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RND\tmp\"/>
    </mc:Choice>
  </mc:AlternateContent>
  <xr:revisionPtr revIDLastSave="0" documentId="8_{14782EC2-8BFF-4C04-BDBE-011E5EF2085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LO_PO" sheetId="1" r:id="rId1"/>
    <sheet name="FIXED" sheetId="2" r:id="rId2"/>
    <sheet name="PRODUCTION" sheetId="3" r:id="rId3"/>
  </sheets>
  <definedNames>
    <definedName name="_xlnm._FilterDatabase" localSheetId="1" hidden="1">FIXED!$A$5:$AT$2792</definedName>
    <definedName name="_xlnm._FilterDatabase" localSheetId="0" hidden="1">LO_PO!$A$5:$AT$272</definedName>
    <definedName name="_xlnm._FilterDatabase" localSheetId="2" hidden="1">PRODUCTION!$A$5:$AT$1268</definedName>
    <definedName name="FIXED_LabelFormula">FIXED!$AX$2</definedName>
    <definedName name="FIXED_SubSectionCell">FIXED!$A$4</definedName>
    <definedName name="FIXED_SubSections">FIXED!$AW$2:$AW$35</definedName>
    <definedName name="LO_PO_LabelFormula">LO_PO!$AX$2</definedName>
    <definedName name="LO_PO_SubSectionCell">LO_PO!$A$4</definedName>
    <definedName name="LO_PO_SubSections">LO_PO!$AW$2:$AW$16</definedName>
    <definedName name="_xlnm.Print_Area" localSheetId="1">FIXED!$A$1:$AS$2792</definedName>
    <definedName name="_xlnm.Print_Area" localSheetId="0">LO_PO!$A$1:$AS$272</definedName>
    <definedName name="_xlnm.Print_Area" localSheetId="2">PRODUCTION!$A$1:$AS$1268</definedName>
    <definedName name="_xlnm.Print_Titles" localSheetId="1">FIXED!$1:$5</definedName>
    <definedName name="_xlnm.Print_Titles" localSheetId="0">LO_PO!$1:$5</definedName>
    <definedName name="_xlnm.Print_Titles" localSheetId="2">PRODUCTION!$1:$5</definedName>
    <definedName name="PRODUCTION_LabelFormula">PRODUCTION!$AX$2</definedName>
    <definedName name="PRODUCTION_SubSectionCell">PRODUCTION!$A$4</definedName>
    <definedName name="PRODUCTION_SubSections">PRODUCTION!$AW$2:$AW$6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9" i="3" l="1"/>
  <c r="AV8" i="3"/>
  <c r="AV7" i="3"/>
  <c r="AV6" i="3"/>
  <c r="A4" i="3" s="1"/>
  <c r="AV38" i="2"/>
  <c r="AV37" i="2"/>
  <c r="AV36" i="2"/>
  <c r="AV35" i="2"/>
  <c r="AV34" i="2"/>
  <c r="AV33" i="2"/>
  <c r="AV32" i="2"/>
  <c r="AV31" i="2"/>
  <c r="AV30" i="2"/>
  <c r="AV29" i="2"/>
  <c r="AV28" i="2"/>
  <c r="AV27" i="2"/>
  <c r="AV26" i="2"/>
  <c r="AV25" i="2"/>
  <c r="AV24" i="2"/>
  <c r="AV23" i="2"/>
  <c r="AV22" i="2"/>
  <c r="AV21" i="2"/>
  <c r="AV20" i="2"/>
  <c r="AV19" i="2"/>
  <c r="AV18" i="2"/>
  <c r="AV17" i="2"/>
  <c r="AV16" i="2"/>
  <c r="AV15" i="2"/>
  <c r="AV14" i="2"/>
  <c r="AV13" i="2"/>
  <c r="AV12" i="2"/>
  <c r="AV11" i="2"/>
  <c r="AV10" i="2"/>
  <c r="AV9" i="2"/>
  <c r="AV8" i="2"/>
  <c r="AV7" i="2"/>
  <c r="AV6" i="2"/>
  <c r="A4" i="2" s="1"/>
  <c r="AV19" i="1"/>
  <c r="AV18" i="1"/>
  <c r="AV17" i="1"/>
  <c r="AV16" i="1"/>
  <c r="AV15" i="1"/>
  <c r="AV14" i="1"/>
  <c r="AV13" i="1"/>
  <c r="AV12" i="1"/>
  <c r="AV11" i="1"/>
  <c r="A4" i="1" s="1"/>
  <c r="AV10" i="1"/>
  <c r="AV9" i="1"/>
  <c r="AV8" i="1"/>
  <c r="AV7" i="1"/>
  <c r="AV6" i="1"/>
</calcChain>
</file>

<file path=xl/sharedStrings.xml><?xml version="1.0" encoding="utf-8"?>
<sst xmlns="http://schemas.openxmlformats.org/spreadsheetml/2006/main" count="37305" uniqueCount="2900">
  <si>
    <t>Spring Trade Ltd.</t>
  </si>
  <si>
    <t>Plot# 42, Konapara,Tenguri, Zirani, BKSP, Savar, Dhaka.</t>
  </si>
  <si>
    <t>ATTENDANCE FOR July - August 2026</t>
  </si>
  <si>
    <t>Sub sections</t>
  </si>
  <si>
    <t>All</t>
  </si>
  <si>
    <t>AO-Barteck</t>
  </si>
  <si>
    <t>AO-Finishing</t>
  </si>
  <si>
    <t>AO-Hole Button</t>
  </si>
  <si>
    <t>AO-Iron</t>
  </si>
  <si>
    <t>AO-Jacquard</t>
  </si>
  <si>
    <t>AO-Knitting</t>
  </si>
  <si>
    <t>AO-Linking</t>
  </si>
  <si>
    <t>AO-Mending</t>
  </si>
  <si>
    <t>AO-Packing</t>
  </si>
  <si>
    <t>AO-Refinal</t>
  </si>
  <si>
    <t>AO-Sewing</t>
  </si>
  <si>
    <t>AO-Trimming</t>
  </si>
  <si>
    <t>AO-Winding</t>
  </si>
  <si>
    <t>Store Loader</t>
  </si>
  <si>
    <t>SL</t>
  </si>
  <si>
    <t>Name</t>
  </si>
  <si>
    <t>Id No</t>
  </si>
  <si>
    <t>Designation</t>
  </si>
  <si>
    <t>26</t>
  </si>
  <si>
    <t>27</t>
  </si>
  <si>
    <t>28</t>
  </si>
  <si>
    <t>29</t>
  </si>
  <si>
    <t>30</t>
  </si>
  <si>
    <t>31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</si>
  <si>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</si>
  <si>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</si>
  <si>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</si>
  <si>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</si>
  <si>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</si>
  <si>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</si>
  <si>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</si>
  <si>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</si>
  <si>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</si>
  <si>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</si>
  <si>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</si>
  <si>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</si>
  <si>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</si>
  <si>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</si>
  <si>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</si>
  <si>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</si>
  <si>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</si>
  <si>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</si>
  <si>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</si>
  <si>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</si>
  <si>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</si>
  <si>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</si>
  <si>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</si>
  <si>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</si>
  <si>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</si>
  <si>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P</t>
  </si>
  <si>
    <t>A</t>
  </si>
  <si>
    <t>OT</t>
  </si>
  <si>
    <t>EOT</t>
  </si>
  <si>
    <t>TOT</t>
  </si>
  <si>
    <t>CL</t>
  </si>
  <si>
    <t>EL</t>
  </si>
  <si>
    <t>H</t>
  </si>
  <si>
    <t>Signature</t>
  </si>
  <si>
    <t>SubSection Filter</t>
  </si>
  <si>
    <t>Mst. Jahura Khatun</t>
  </si>
  <si>
    <t>PO-0790</t>
  </si>
  <si>
    <t>Probation</t>
  </si>
  <si>
    <t>W</t>
  </si>
  <si>
    <t>Mst. Jeli Akter</t>
  </si>
  <si>
    <t>PO-0824</t>
  </si>
  <si>
    <t>Md. Nadim</t>
  </si>
  <si>
    <t>PO-0830</t>
  </si>
  <si>
    <t>Nasrin Begum</t>
  </si>
  <si>
    <t>PO-0728</t>
  </si>
  <si>
    <t>Lipi Rani</t>
  </si>
  <si>
    <t>PO-0730</t>
  </si>
  <si>
    <t>Mst. Salma Khatun</t>
  </si>
  <si>
    <t>PO-0793</t>
  </si>
  <si>
    <t>Mst. Aklima Khatun</t>
  </si>
  <si>
    <t>PO-0795</t>
  </si>
  <si>
    <t>Munny Khatun</t>
  </si>
  <si>
    <t>PO-0808</t>
  </si>
  <si>
    <t>Md. Lipon Mia</t>
  </si>
  <si>
    <t>PO-0739</t>
  </si>
  <si>
    <t>Md. Parvez Akter</t>
  </si>
  <si>
    <t>PO-0782</t>
  </si>
  <si>
    <t>Md. Lemon Akndo</t>
  </si>
  <si>
    <t>PO-0816</t>
  </si>
  <si>
    <t>Md. Din Islam</t>
  </si>
  <si>
    <t>PO-0704</t>
  </si>
  <si>
    <t>Md. nasir Uddin</t>
  </si>
  <si>
    <t>PO-0735</t>
  </si>
  <si>
    <t>Md. Mahedi Sarkar</t>
  </si>
  <si>
    <t>PO-0745</t>
  </si>
  <si>
    <t>Amin Sardar</t>
  </si>
  <si>
    <t>PO-0749</t>
  </si>
  <si>
    <t>Md. Ariful Islam</t>
  </si>
  <si>
    <t>PO-0751</t>
  </si>
  <si>
    <t>Md. Josim Uddin</t>
  </si>
  <si>
    <t>PO-0752</t>
  </si>
  <si>
    <t>Shahadat Hossain</t>
  </si>
  <si>
    <t>PO-0755</t>
  </si>
  <si>
    <t>Md. Jisan Haque</t>
  </si>
  <si>
    <t>PO-0758</t>
  </si>
  <si>
    <t>Sanjay Pal</t>
  </si>
  <si>
    <t>PO-0759</t>
  </si>
  <si>
    <t>Shishir Sarkar</t>
  </si>
  <si>
    <t>PO-0760</t>
  </si>
  <si>
    <t>Md. Mizanur Rahman Sagor</t>
  </si>
  <si>
    <t>PO-0762</t>
  </si>
  <si>
    <t>Md. Aminul Islam</t>
  </si>
  <si>
    <t>PO-0770</t>
  </si>
  <si>
    <t>Md. Robiul Islam</t>
  </si>
  <si>
    <t>PO-0771</t>
  </si>
  <si>
    <t>Shanto Mia</t>
  </si>
  <si>
    <t>PO-0781</t>
  </si>
  <si>
    <t>Al Mamun Molla</t>
  </si>
  <si>
    <t>PO-0803</t>
  </si>
  <si>
    <t>Md. Ayan Islam</t>
  </si>
  <si>
    <t>PO-0817</t>
  </si>
  <si>
    <t>Md. Golap Khondokar</t>
  </si>
  <si>
    <t>PO-0818</t>
  </si>
  <si>
    <t>Md. Nahid Mia</t>
  </si>
  <si>
    <t>PO-0819</t>
  </si>
  <si>
    <t>Md. Mohiuddin</t>
  </si>
  <si>
    <t>PO-0823</t>
  </si>
  <si>
    <t>Md. Hasibul Islam</t>
  </si>
  <si>
    <t>PO-0827</t>
  </si>
  <si>
    <t>Md. Arman</t>
  </si>
  <si>
    <t>PO-0832</t>
  </si>
  <si>
    <t>Md. Nasir Uddin Ahmmed</t>
  </si>
  <si>
    <t>PO-0833</t>
  </si>
  <si>
    <t>Md. Rakib Hasan</t>
  </si>
  <si>
    <t>PO-0834</t>
  </si>
  <si>
    <t>Mst.Rujina Akter</t>
  </si>
  <si>
    <t>PO-0713</t>
  </si>
  <si>
    <t>Robiul Islam</t>
  </si>
  <si>
    <t>PO-0740</t>
  </si>
  <si>
    <t>Abdullah</t>
  </si>
  <si>
    <t>PO-0756</t>
  </si>
  <si>
    <t>Md. Kamrul Hassan</t>
  </si>
  <si>
    <t>PO-0774</t>
  </si>
  <si>
    <t>Md. Forhad Hossain</t>
  </si>
  <si>
    <t>PO-0775</t>
  </si>
  <si>
    <t>Md. Rana Mia</t>
  </si>
  <si>
    <t>PO-0779</t>
  </si>
  <si>
    <t>Md. Younus Ali</t>
  </si>
  <si>
    <t>PO-0796</t>
  </si>
  <si>
    <t>Md. Thahidul Islam</t>
  </si>
  <si>
    <t>PO-0799</t>
  </si>
  <si>
    <t>Md. Maruf Hasan</t>
  </si>
  <si>
    <t>PO-0800</t>
  </si>
  <si>
    <t>Md. Aynal Haque</t>
  </si>
  <si>
    <t>PO-0801</t>
  </si>
  <si>
    <t>Jibon Rajbongshi</t>
  </si>
  <si>
    <t>PO-0804</t>
  </si>
  <si>
    <t>Md. Naim Hasan</t>
  </si>
  <si>
    <t>PO-0807</t>
  </si>
  <si>
    <t>Md. Saeyam Babu</t>
  </si>
  <si>
    <t>PO-0810</t>
  </si>
  <si>
    <t>Md. Monir Hossain</t>
  </si>
  <si>
    <t>PO-0815</t>
  </si>
  <si>
    <t>Biplob Mia</t>
  </si>
  <si>
    <t>PO-0722</t>
  </si>
  <si>
    <t>Md. Juwel Talukdar</t>
  </si>
  <si>
    <t>PO-0765</t>
  </si>
  <si>
    <t>Mst. Beuti Khatun</t>
  </si>
  <si>
    <t>PO-0783</t>
  </si>
  <si>
    <t>Mst. Anzira Khatun</t>
  </si>
  <si>
    <t>PO-0822</t>
  </si>
  <si>
    <t>Md. Shafirul Islam</t>
  </si>
  <si>
    <t>PO-0826</t>
  </si>
  <si>
    <t>Md. Rahul</t>
  </si>
  <si>
    <t>PO-0829</t>
  </si>
  <si>
    <t>Munna</t>
  </si>
  <si>
    <t>PO-0831</t>
  </si>
  <si>
    <t>Kumari Shoptomi Rani</t>
  </si>
  <si>
    <t>PO-0811</t>
  </si>
  <si>
    <t>Mst. Sumaiya Akter</t>
  </si>
  <si>
    <t>PO-0821</t>
  </si>
  <si>
    <t>Mst. Rina Akter</t>
  </si>
  <si>
    <t>PO-0825</t>
  </si>
  <si>
    <t>Mst. Hsneara Begum</t>
  </si>
  <si>
    <t>PO-0784</t>
  </si>
  <si>
    <t>Muradur Rahman</t>
  </si>
  <si>
    <t>PO-0794</t>
  </si>
  <si>
    <t>Md. Sahan Ahmed</t>
  </si>
  <si>
    <t>PO-0812</t>
  </si>
  <si>
    <t>Mst. Shima Khatun</t>
  </si>
  <si>
    <t>PO-0814</t>
  </si>
  <si>
    <t>PO-0725</t>
  </si>
  <si>
    <t>Chamely</t>
  </si>
  <si>
    <t>PO-0731</t>
  </si>
  <si>
    <t>Mst. Rejeya Begum</t>
  </si>
  <si>
    <t>PO-0787</t>
  </si>
  <si>
    <t>Mst. Fahim Khatun</t>
  </si>
  <si>
    <t>PO-0788</t>
  </si>
  <si>
    <t>Mst. Jasmin Khatun</t>
  </si>
  <si>
    <t>PO-0802</t>
  </si>
  <si>
    <t>Mst. Aysha Khatun</t>
  </si>
  <si>
    <t>PO-0805</t>
  </si>
  <si>
    <t>Mst. Anjuara Khatun</t>
  </si>
  <si>
    <t>PO-0806</t>
  </si>
  <si>
    <t>Mst. Mahmuda</t>
  </si>
  <si>
    <t>PO-0719</t>
  </si>
  <si>
    <t>Md. Abdur Razzak</t>
  </si>
  <si>
    <t>LO-0051</t>
  </si>
  <si>
    <t>Probation (Loader)</t>
  </si>
  <si>
    <t>Md. Fozlul Haque</t>
  </si>
  <si>
    <t>LO-0058</t>
  </si>
  <si>
    <t>Md. Azizul</t>
  </si>
  <si>
    <t>LO-0059</t>
  </si>
  <si>
    <t>Oronno Sarkar</t>
  </si>
  <si>
    <t>LO-0060</t>
  </si>
  <si>
    <t>Mst. Jahanara Begum</t>
  </si>
  <si>
    <t>PO-0712</t>
  </si>
  <si>
    <t>Mis. Rajia Akter</t>
  </si>
  <si>
    <t>PO-0714</t>
  </si>
  <si>
    <t>Buli</t>
  </si>
  <si>
    <t>PO-0716</t>
  </si>
  <si>
    <t>Md. Sujib Hossain</t>
  </si>
  <si>
    <t>PO-0769</t>
  </si>
  <si>
    <t>Md.Mostfizur Raman</t>
  </si>
  <si>
    <t>LO-0044</t>
  </si>
  <si>
    <t>Md.Mohasin Ali</t>
  </si>
  <si>
    <t>LO-0045</t>
  </si>
  <si>
    <t>Md.Alim</t>
  </si>
  <si>
    <t>LO-0047</t>
  </si>
  <si>
    <t>Md.Hafizul</t>
  </si>
  <si>
    <t>LO-0048</t>
  </si>
  <si>
    <t>Md. Rasel Mondol</t>
  </si>
  <si>
    <t>LO-0050</t>
  </si>
  <si>
    <t>Md. Enamul Haque</t>
  </si>
  <si>
    <t>LO-0054</t>
  </si>
  <si>
    <t>Abed Ali</t>
  </si>
  <si>
    <t>LO-0056</t>
  </si>
  <si>
    <t>Dulal</t>
  </si>
  <si>
    <t>LO-0057</t>
  </si>
  <si>
    <t>LO-0061</t>
  </si>
  <si>
    <t>Md. Rana Shake</t>
  </si>
  <si>
    <t>LO-0062</t>
  </si>
  <si>
    <t>Md. Mamunor Roshid</t>
  </si>
  <si>
    <t>LO-0063</t>
  </si>
  <si>
    <t>="Sub Section: "&amp;IF(AND(SUBTOTAL(103,$A$6:$A$272)&lt;COUNTA($A$6:$A$272),TEXTJOIN(" + ",TRUE,AV6:AV19)&lt;&gt;""),TEXTJOIN(" + ",TRUE,AV6:AV19),"All")</t>
  </si>
  <si>
    <t>AO-Sample</t>
  </si>
  <si>
    <t>Barteck</t>
  </si>
  <si>
    <t>Cleaner and Sweaper</t>
  </si>
  <si>
    <t>Finishing</t>
  </si>
  <si>
    <t>Hole Button</t>
  </si>
  <si>
    <t>Jacquard 4th Floor</t>
  </si>
  <si>
    <t>Jacquard 5th Floor</t>
  </si>
  <si>
    <t>Jacquard Ground Floor</t>
  </si>
  <si>
    <t>Light Check</t>
  </si>
  <si>
    <t>Mending Finishing</t>
  </si>
  <si>
    <t>Mending-Knitting</t>
  </si>
  <si>
    <t>Overlock</t>
  </si>
  <si>
    <t>Packing</t>
  </si>
  <si>
    <t>Refinal &amp; Get up</t>
  </si>
  <si>
    <t>Security</t>
  </si>
  <si>
    <t>Sewing</t>
  </si>
  <si>
    <t>Trimming</t>
  </si>
  <si>
    <t>Wash</t>
  </si>
  <si>
    <t>Winding</t>
  </si>
  <si>
    <t>Winding Loader</t>
  </si>
  <si>
    <t>Hasna Begum</t>
  </si>
  <si>
    <t>AO-0158</t>
  </si>
  <si>
    <t>Asst. Operator</t>
  </si>
  <si>
    <t>Nasima</t>
  </si>
  <si>
    <t>AO-0554</t>
  </si>
  <si>
    <t>Joba Bibi</t>
  </si>
  <si>
    <t>AO-0565</t>
  </si>
  <si>
    <t>Ms. Rina Begum</t>
  </si>
  <si>
    <t>AO-0815</t>
  </si>
  <si>
    <t>Mst. Raziya</t>
  </si>
  <si>
    <t>AO-1238</t>
  </si>
  <si>
    <t>Minu Begum</t>
  </si>
  <si>
    <t>AO-1249</t>
  </si>
  <si>
    <t>Sahina</t>
  </si>
  <si>
    <t>AO-1497</t>
  </si>
  <si>
    <t>Mst.Arjina Begum</t>
  </si>
  <si>
    <t>AO-1678</t>
  </si>
  <si>
    <t>Mst. Anjuara Begum</t>
  </si>
  <si>
    <t>AO-1720</t>
  </si>
  <si>
    <t>Sreemoti Soniti Rani Dash</t>
  </si>
  <si>
    <t>AO-1732</t>
  </si>
  <si>
    <t>Kulsum</t>
  </si>
  <si>
    <t>AO-0313</t>
  </si>
  <si>
    <t>Mst. Lipi</t>
  </si>
  <si>
    <t>AO-0563</t>
  </si>
  <si>
    <t>AO-0680</t>
  </si>
  <si>
    <t>Ms. Bebi Begum</t>
  </si>
  <si>
    <t>AO-0893</t>
  </si>
  <si>
    <t>Ms. Rokeya Begum</t>
  </si>
  <si>
    <t>AO-0894</t>
  </si>
  <si>
    <t>Ms. Morzina</t>
  </si>
  <si>
    <t>AO-1042</t>
  </si>
  <si>
    <t>Mst. Lilyma Begum</t>
  </si>
  <si>
    <t>AO-1382</t>
  </si>
  <si>
    <t>Mst. Nurbanu</t>
  </si>
  <si>
    <t>AO-1390</t>
  </si>
  <si>
    <t>Mst. Nazma Begum</t>
  </si>
  <si>
    <t>AO-1556</t>
  </si>
  <si>
    <t>Mst. Hazra Khatun</t>
  </si>
  <si>
    <t>AO-1557</t>
  </si>
  <si>
    <t>Mst.Mukti Begum</t>
  </si>
  <si>
    <t>AO-1624</t>
  </si>
  <si>
    <t>Mst.Shahana Begum</t>
  </si>
  <si>
    <t>AO-1632</t>
  </si>
  <si>
    <t>Mst.Balika Begum</t>
  </si>
  <si>
    <t>AO-1670</t>
  </si>
  <si>
    <t>Mst.Arzina Akter</t>
  </si>
  <si>
    <t>AO-1688</t>
  </si>
  <si>
    <t>Md.Alamgir Hossain Masim</t>
  </si>
  <si>
    <t>AO-1727</t>
  </si>
  <si>
    <t>Mst.Rasma Khatun</t>
  </si>
  <si>
    <t>AO-1773</t>
  </si>
  <si>
    <t>Mst.Rozina Begum</t>
  </si>
  <si>
    <t>AO-1782</t>
  </si>
  <si>
    <t>Mayna Miah</t>
  </si>
  <si>
    <t>AO-1803</t>
  </si>
  <si>
    <t>Mst. Rupsana Khatun</t>
  </si>
  <si>
    <t>AO-1821</t>
  </si>
  <si>
    <t>Mst. Lili Begum</t>
  </si>
  <si>
    <t>AO-1822</t>
  </si>
  <si>
    <t>Mst. Laiju Khatun</t>
  </si>
  <si>
    <t>AO-1823</t>
  </si>
  <si>
    <t>Shafia Begum</t>
  </si>
  <si>
    <t>AO-1827</t>
  </si>
  <si>
    <t>Momota</t>
  </si>
  <si>
    <t>AO-0667</t>
  </si>
  <si>
    <t>Dulali Begum</t>
  </si>
  <si>
    <t>AO-0823</t>
  </si>
  <si>
    <t>Ms. Jue Begum</t>
  </si>
  <si>
    <t>AO-1011</t>
  </si>
  <si>
    <t>Roushonara</t>
  </si>
  <si>
    <t>AO-1223</t>
  </si>
  <si>
    <t>Ms. Latifa Begum</t>
  </si>
  <si>
    <t>AO-1260</t>
  </si>
  <si>
    <t>Rashida Begum</t>
  </si>
  <si>
    <t>AO-1352</t>
  </si>
  <si>
    <t>Mst.Sajeda Begum</t>
  </si>
  <si>
    <t>AO-1502</t>
  </si>
  <si>
    <t>Mst. Souvan Begum</t>
  </si>
  <si>
    <t>AO-1580</t>
  </si>
  <si>
    <t>Mst.Rahela Khatun</t>
  </si>
  <si>
    <t>AO-1621</t>
  </si>
  <si>
    <t>Rukiya Akter</t>
  </si>
  <si>
    <t>AO-1627</t>
  </si>
  <si>
    <t>Mst.Nasima Bibi</t>
  </si>
  <si>
    <t>AO-1636</t>
  </si>
  <si>
    <t>Abdus Samad</t>
  </si>
  <si>
    <t>AO-1151</t>
  </si>
  <si>
    <t>Mst.Suma Khatun</t>
  </si>
  <si>
    <t>AO-1762</t>
  </si>
  <si>
    <t>Md.Abdus Salam</t>
  </si>
  <si>
    <t>AO-1772</t>
  </si>
  <si>
    <t>Md. Nur Haque Alom</t>
  </si>
  <si>
    <t>AO-1825</t>
  </si>
  <si>
    <t>Ruma Akter</t>
  </si>
  <si>
    <t>AO-0029</t>
  </si>
  <si>
    <t>Sultana</t>
  </si>
  <si>
    <t>AO-0473</t>
  </si>
  <si>
    <t>Arzina Begum</t>
  </si>
  <si>
    <t>AO-0779</t>
  </si>
  <si>
    <t>Md. Kamrul Islam</t>
  </si>
  <si>
    <t>AO-1045</t>
  </si>
  <si>
    <t>Rasida</t>
  </si>
  <si>
    <t>AO-1048</t>
  </si>
  <si>
    <t>Shema Khatun</t>
  </si>
  <si>
    <t>AO-1190</t>
  </si>
  <si>
    <t>Md. Rezaul Karim</t>
  </si>
  <si>
    <t>AO-1291</t>
  </si>
  <si>
    <t>Md.Joynul Islam</t>
  </si>
  <si>
    <t>AO-1511</t>
  </si>
  <si>
    <t>Md. Alamin Mia</t>
  </si>
  <si>
    <t>AO-1515</t>
  </si>
  <si>
    <t>Md.Rubel Miya</t>
  </si>
  <si>
    <t>AO-1527</t>
  </si>
  <si>
    <t>Md.Mahmudar Rasid</t>
  </si>
  <si>
    <t>AO-1537</t>
  </si>
  <si>
    <t>Shojata Akter</t>
  </si>
  <si>
    <t>AO-1581</t>
  </si>
  <si>
    <t>Md.Foridul Islam</t>
  </si>
  <si>
    <t>AO-1582</t>
  </si>
  <si>
    <t>Rasel</t>
  </si>
  <si>
    <t>AO-1584</t>
  </si>
  <si>
    <t>Md.Metu Mia</t>
  </si>
  <si>
    <t>AO-1598</t>
  </si>
  <si>
    <t>Mousumi</t>
  </si>
  <si>
    <t>AO-1654</t>
  </si>
  <si>
    <t>Md.Rubel Mia</t>
  </si>
  <si>
    <t>AO-1680</t>
  </si>
  <si>
    <t>Md.Nazmul Mia</t>
  </si>
  <si>
    <t>AO-1681</t>
  </si>
  <si>
    <t>Md.Anisur Arif</t>
  </si>
  <si>
    <t>AO-1691</t>
  </si>
  <si>
    <t>Josim Uddin</t>
  </si>
  <si>
    <t>AO-1718</t>
  </si>
  <si>
    <t>Jiaur Rahman</t>
  </si>
  <si>
    <t>AO-1719</t>
  </si>
  <si>
    <t>Md.Anowar Hossen</t>
  </si>
  <si>
    <t>AO-1741</t>
  </si>
  <si>
    <t>Md.Limon Mondol</t>
  </si>
  <si>
    <t>AO-1742</t>
  </si>
  <si>
    <t>Md.Rakibul Islam Rakib</t>
  </si>
  <si>
    <t>AO-1748</t>
  </si>
  <si>
    <t>Md.Mostafizur Rahman</t>
  </si>
  <si>
    <t>AO-1749</t>
  </si>
  <si>
    <t>Md.Sopan</t>
  </si>
  <si>
    <t>AO-1753</t>
  </si>
  <si>
    <t>Md. Rasel Sarker</t>
  </si>
  <si>
    <t>AO-1805</t>
  </si>
  <si>
    <t>Md. Rimel Hasan</t>
  </si>
  <si>
    <t>AO-1808</t>
  </si>
  <si>
    <t>Kamal</t>
  </si>
  <si>
    <t>AO-0905</t>
  </si>
  <si>
    <t>Amirul Haque</t>
  </si>
  <si>
    <t>AO-0959</t>
  </si>
  <si>
    <t>Md. Monir Khan</t>
  </si>
  <si>
    <t>AO-1180</t>
  </si>
  <si>
    <t>Md. Ab: Aziz</t>
  </si>
  <si>
    <t>AO-1181</t>
  </si>
  <si>
    <t>Ms. Manija Khatun</t>
  </si>
  <si>
    <t>AO-1427</t>
  </si>
  <si>
    <t>Dipu Saha</t>
  </si>
  <si>
    <t>AO-1524</t>
  </si>
  <si>
    <t>Md.Raju Mia</t>
  </si>
  <si>
    <t>AO-1604</t>
  </si>
  <si>
    <t>Md.Shukkur Ali</t>
  </si>
  <si>
    <t>AO-1638</t>
  </si>
  <si>
    <t>Toroni Kanto Ray</t>
  </si>
  <si>
    <t>AO-1640</t>
  </si>
  <si>
    <t>Md. Abul Kashem</t>
  </si>
  <si>
    <t>AO-1671</t>
  </si>
  <si>
    <t>Nitai Sutradhar</t>
  </si>
  <si>
    <t>AO-1729</t>
  </si>
  <si>
    <t>Md.Al-Amin</t>
  </si>
  <si>
    <t>AO-1738</t>
  </si>
  <si>
    <t>Md.Rabbi Hossen</t>
  </si>
  <si>
    <t>AO-1739</t>
  </si>
  <si>
    <t>Md.Sabbir Kobiraz</t>
  </si>
  <si>
    <t>AO-1745</t>
  </si>
  <si>
    <t>Md.Shamim Sheikh</t>
  </si>
  <si>
    <t>AO-1778</t>
  </si>
  <si>
    <t>Md.Rasal Mia</t>
  </si>
  <si>
    <t>AO-1780</t>
  </si>
  <si>
    <t>Md.Younus Mondol</t>
  </si>
  <si>
    <t>AO-1781</t>
  </si>
  <si>
    <t>Nimy Pail</t>
  </si>
  <si>
    <t>AO-1784</t>
  </si>
  <si>
    <t>MN-0496</t>
  </si>
  <si>
    <t>Jr. Operator</t>
  </si>
  <si>
    <t>Mst. Sultana Begum</t>
  </si>
  <si>
    <t>MN-0533</t>
  </si>
  <si>
    <t>Mst. Robina Begum</t>
  </si>
  <si>
    <t>MN-0546</t>
  </si>
  <si>
    <t>Kakon</t>
  </si>
  <si>
    <t>AO-0915</t>
  </si>
  <si>
    <t>Murshida Begum</t>
  </si>
  <si>
    <t>AO-0934</t>
  </si>
  <si>
    <t>Ms. Aysa Begum</t>
  </si>
  <si>
    <t>AO-1025</t>
  </si>
  <si>
    <t>Ms. Anowara</t>
  </si>
  <si>
    <t>AO-1031</t>
  </si>
  <si>
    <t>Ms. Aklima</t>
  </si>
  <si>
    <t>AO-1150</t>
  </si>
  <si>
    <t>Lakhi Akter</t>
  </si>
  <si>
    <t>AO-1166</t>
  </si>
  <si>
    <t>Mst: Monuara Brgum</t>
  </si>
  <si>
    <t>AO-1237</t>
  </si>
  <si>
    <t>Modhumita Sarkar</t>
  </si>
  <si>
    <t>AO-1411</t>
  </si>
  <si>
    <t>Sima Rani Bissas</t>
  </si>
  <si>
    <t>AO-1437</t>
  </si>
  <si>
    <t>Jasmin</t>
  </si>
  <si>
    <t>AO-1481</t>
  </si>
  <si>
    <t>Mst.Morsheda Begum</t>
  </si>
  <si>
    <t>AO-1496</t>
  </si>
  <si>
    <t>Mst. Munzila Khatun</t>
  </si>
  <si>
    <t>AO-1544</t>
  </si>
  <si>
    <t>Mst. Nurunnahar</t>
  </si>
  <si>
    <t>AO-1545</t>
  </si>
  <si>
    <t>Mst. Aklima Begum</t>
  </si>
  <si>
    <t>AO-1553</t>
  </si>
  <si>
    <t>Bilkis</t>
  </si>
  <si>
    <t>AO-1554</t>
  </si>
  <si>
    <t>Mst. Bilkis Begum</t>
  </si>
  <si>
    <t>AO-1555</t>
  </si>
  <si>
    <t>Rujina Akter Joli</t>
  </si>
  <si>
    <t>AO-1572</t>
  </si>
  <si>
    <t>Mst.Hashina Khatun</t>
  </si>
  <si>
    <t>AO-1625</t>
  </si>
  <si>
    <t>Mst.Happy Khatun</t>
  </si>
  <si>
    <t>AO-1660</t>
  </si>
  <si>
    <t>Mst.Rokshana</t>
  </si>
  <si>
    <t>AO-1684</t>
  </si>
  <si>
    <t>Mst.Shisty Khatun</t>
  </si>
  <si>
    <t>AO-1687</t>
  </si>
  <si>
    <t>Mst.Momta Begum</t>
  </si>
  <si>
    <t>AO-1731</t>
  </si>
  <si>
    <t>Mst.Ratna Begum</t>
  </si>
  <si>
    <t>AO-1733</t>
  </si>
  <si>
    <t>Mst.Amana Begum</t>
  </si>
  <si>
    <t>AO-1767</t>
  </si>
  <si>
    <t>Mst.Ive Akter</t>
  </si>
  <si>
    <t>AO-1774</t>
  </si>
  <si>
    <t>Mst. Moina</t>
  </si>
  <si>
    <t>AO-1783</t>
  </si>
  <si>
    <t>Mst. Forida Begum</t>
  </si>
  <si>
    <t>AO-1811</t>
  </si>
  <si>
    <t>Mst. Laiay Begum</t>
  </si>
  <si>
    <t>AO-1828</t>
  </si>
  <si>
    <t>Most.Jharna Khatun</t>
  </si>
  <si>
    <t>AO-1633</t>
  </si>
  <si>
    <t>Mst.Shilpi Akter</t>
  </si>
  <si>
    <t>AO-1634</t>
  </si>
  <si>
    <t>Mst.Jhorna Khatun</t>
  </si>
  <si>
    <t>AO-1656</t>
  </si>
  <si>
    <t>Mst.Deloara Begum</t>
  </si>
  <si>
    <t>AO-1657</t>
  </si>
  <si>
    <t>Mst.Moniza Khatun</t>
  </si>
  <si>
    <t>AO-1658</t>
  </si>
  <si>
    <t>Mst.Shahinur Begum</t>
  </si>
  <si>
    <t>AO-1659</t>
  </si>
  <si>
    <t>Mst.Mimi Akter</t>
  </si>
  <si>
    <t>AO-1759</t>
  </si>
  <si>
    <t>Mst. Aysa Akter</t>
  </si>
  <si>
    <t>AO-1817</t>
  </si>
  <si>
    <t>Mst. Chameli Begum</t>
  </si>
  <si>
    <t>AO-1824</t>
  </si>
  <si>
    <t>Md. Ekramul Haque</t>
  </si>
  <si>
    <t>WI-0241</t>
  </si>
  <si>
    <t>Loader</t>
  </si>
  <si>
    <t>Md. Foyzur Rahman</t>
  </si>
  <si>
    <t>WI-0242</t>
  </si>
  <si>
    <t>Md. Hasan Mia</t>
  </si>
  <si>
    <t>WI-0243</t>
  </si>
  <si>
    <t>Md. Zarif Islam Pramanik</t>
  </si>
  <si>
    <t>WI-0244</t>
  </si>
  <si>
    <t>Mst.Chayti</t>
  </si>
  <si>
    <t>AO-1700</t>
  </si>
  <si>
    <t>Mst.Roji Begum</t>
  </si>
  <si>
    <t>AO-1702</t>
  </si>
  <si>
    <t>Mst.Bilkis Banu</t>
  </si>
  <si>
    <t>AO-1704</t>
  </si>
  <si>
    <t>Md.Minhajul</t>
  </si>
  <si>
    <t>AO-1760</t>
  </si>
  <si>
    <t>Md. Joy Hasan Gogon</t>
  </si>
  <si>
    <t>AO-1801</t>
  </si>
  <si>
    <t>Md. Alamin Hosen</t>
  </si>
  <si>
    <t>AO-1802</t>
  </si>
  <si>
    <t>Nisfa Akter</t>
  </si>
  <si>
    <t>AO-1807</t>
  </si>
  <si>
    <t>Ruksana</t>
  </si>
  <si>
    <t>AO-1809</t>
  </si>
  <si>
    <t>Md. Repon Mia</t>
  </si>
  <si>
    <t>AO-1831</t>
  </si>
  <si>
    <t>Md. Mionarul Islam</t>
  </si>
  <si>
    <t>AO-1798</t>
  </si>
  <si>
    <t>Md. Azad Ali</t>
  </si>
  <si>
    <t>AO-1830</t>
  </si>
  <si>
    <t>Shabita Akter</t>
  </si>
  <si>
    <t>AO-0133</t>
  </si>
  <si>
    <t>Nurjahan</t>
  </si>
  <si>
    <t>AO-0153</t>
  </si>
  <si>
    <t>Shahinur</t>
  </si>
  <si>
    <t>AO-0596</t>
  </si>
  <si>
    <t>Md. Rayhan Ali</t>
  </si>
  <si>
    <t>AO-1063</t>
  </si>
  <si>
    <t>AO-1083</t>
  </si>
  <si>
    <t>Md. Rakibul</t>
  </si>
  <si>
    <t>AO-1104</t>
  </si>
  <si>
    <t>Mst. Rekha</t>
  </si>
  <si>
    <t>AO-1164</t>
  </si>
  <si>
    <t>Ms. Lovely Begum</t>
  </si>
  <si>
    <t>AO-1211</t>
  </si>
  <si>
    <t>Moznu Mia</t>
  </si>
  <si>
    <t>AO-1215</t>
  </si>
  <si>
    <t>Fazila Khatun</t>
  </si>
  <si>
    <t>AO-1253</t>
  </si>
  <si>
    <t>Ms. Banesha Begum</t>
  </si>
  <si>
    <t>AO-1421</t>
  </si>
  <si>
    <t>Ms. Beauty Khatun</t>
  </si>
  <si>
    <t>AO-1422</t>
  </si>
  <si>
    <t>Mst. Sokina Begum</t>
  </si>
  <si>
    <t>AO-1433</t>
  </si>
  <si>
    <t>Mst.Shamima Khatun</t>
  </si>
  <si>
    <t>AO-1531</t>
  </si>
  <si>
    <t>Mst. Rashida Begum</t>
  </si>
  <si>
    <t>AO-1563</t>
  </si>
  <si>
    <t>Mst. Anna Akter</t>
  </si>
  <si>
    <t>AO-1565</t>
  </si>
  <si>
    <t>Mst. Hafiza Khatun</t>
  </si>
  <si>
    <t>AO-1575</t>
  </si>
  <si>
    <t>Md. Selina Brgum</t>
  </si>
  <si>
    <t>AO-1576</t>
  </si>
  <si>
    <t>Sree Moti Ruposhi Rani</t>
  </si>
  <si>
    <t>AO-1619</t>
  </si>
  <si>
    <t>Mst.Mollika Begum</t>
  </si>
  <si>
    <t>AO-1620</t>
  </si>
  <si>
    <t>Mst.Rekha Begum</t>
  </si>
  <si>
    <t>AO-1622</t>
  </si>
  <si>
    <t>Mst.Nurnahar Khatun</t>
  </si>
  <si>
    <t>AO-1651</t>
  </si>
  <si>
    <t>Mst.Habija Khatun</t>
  </si>
  <si>
    <t>AO-1652</t>
  </si>
  <si>
    <t>Mst.Ambia Khatun</t>
  </si>
  <si>
    <t>AO-1676</t>
  </si>
  <si>
    <t>Mis Akhi Begum</t>
  </si>
  <si>
    <t>AO-1686</t>
  </si>
  <si>
    <t>Salina Khatun</t>
  </si>
  <si>
    <t>AO-1692</t>
  </si>
  <si>
    <t>Dipti Rani</t>
  </si>
  <si>
    <t>AO-1706</t>
  </si>
  <si>
    <t>Khadiza Begum</t>
  </si>
  <si>
    <t>AO-1711</t>
  </si>
  <si>
    <t>Afroza Khatun</t>
  </si>
  <si>
    <t>AO-1716</t>
  </si>
  <si>
    <t>Mst.Sabina</t>
  </si>
  <si>
    <t>AO-1728</t>
  </si>
  <si>
    <t>Mst.Surove</t>
  </si>
  <si>
    <t>AO-1754</t>
  </si>
  <si>
    <t>Mst.Misana</t>
  </si>
  <si>
    <t>AO-1755</t>
  </si>
  <si>
    <t>Mst.Ruzina</t>
  </si>
  <si>
    <t>AO-1756</t>
  </si>
  <si>
    <t>Mst.Resma Begum</t>
  </si>
  <si>
    <t>AO-1757</t>
  </si>
  <si>
    <t>Mst.Rokeya Begum</t>
  </si>
  <si>
    <t>AO-1769</t>
  </si>
  <si>
    <t>Mst. Tahmina Begum</t>
  </si>
  <si>
    <t>AO-1786</t>
  </si>
  <si>
    <t>Md. Sumon Mia</t>
  </si>
  <si>
    <t>AO-1790</t>
  </si>
  <si>
    <t>Shila Rani Shil</t>
  </si>
  <si>
    <t>AO-1812</t>
  </si>
  <si>
    <t>Mst. Rupali Akter</t>
  </si>
  <si>
    <t>AO-1813</t>
  </si>
  <si>
    <t>Mst. Monsefa Akter</t>
  </si>
  <si>
    <t>AO-1815</t>
  </si>
  <si>
    <t>Mst. Hira Begum</t>
  </si>
  <si>
    <t>AO-1818</t>
  </si>
  <si>
    <t>Mst. Jannatul Fardosh</t>
  </si>
  <si>
    <t>AO-1820</t>
  </si>
  <si>
    <t>Mst. Tasmanore Khatun</t>
  </si>
  <si>
    <t>AO-1826</t>
  </si>
  <si>
    <t>Shashti Rani Day</t>
  </si>
  <si>
    <t>AO-1829</t>
  </si>
  <si>
    <t>Mst. Shurjo Khatun</t>
  </si>
  <si>
    <t>AO-0526</t>
  </si>
  <si>
    <t>Kobita Begum</t>
  </si>
  <si>
    <t>AO-0752</t>
  </si>
  <si>
    <t>Mst. Rokeya Begum</t>
  </si>
  <si>
    <t>AO-1241</t>
  </si>
  <si>
    <t>Sarmen Begum</t>
  </si>
  <si>
    <t>AO-1677</t>
  </si>
  <si>
    <t>AO-1546</t>
  </si>
  <si>
    <t>Mst. Sharmin Banu</t>
  </si>
  <si>
    <t>AO-1550</t>
  </si>
  <si>
    <t>Mst.Shahina</t>
  </si>
  <si>
    <t>AO-1599</t>
  </si>
  <si>
    <t>Santa</t>
  </si>
  <si>
    <t>AO-1787</t>
  </si>
  <si>
    <t>Mst. Josna Begum</t>
  </si>
  <si>
    <t>AO-1788</t>
  </si>
  <si>
    <t>Mst. Monija Khatun</t>
  </si>
  <si>
    <t>AO-1789</t>
  </si>
  <si>
    <t>Adori</t>
  </si>
  <si>
    <t>AO-1792</t>
  </si>
  <si>
    <t>Mst. Badana Khatun</t>
  </si>
  <si>
    <t>AO-1794</t>
  </si>
  <si>
    <t>Mst. Hena Khatun</t>
  </si>
  <si>
    <t>AO-1795</t>
  </si>
  <si>
    <t>Mst. Moni Khatun</t>
  </si>
  <si>
    <t>AO-1796</t>
  </si>
  <si>
    <t>Mst. Razina Banu</t>
  </si>
  <si>
    <t>AO-1797</t>
  </si>
  <si>
    <t>Ruma</t>
  </si>
  <si>
    <t>SW-0207</t>
  </si>
  <si>
    <t>Rozina Aktar</t>
  </si>
  <si>
    <t>SW-0375</t>
  </si>
  <si>
    <t>Mst.Aklima</t>
  </si>
  <si>
    <t>SW-0442</t>
  </si>
  <si>
    <t>Miss Ruma Akter</t>
  </si>
  <si>
    <t>SW-0490</t>
  </si>
  <si>
    <t>Mst. Popy Bibi</t>
  </si>
  <si>
    <t>SW-0511</t>
  </si>
  <si>
    <t>Most. Mina Akter</t>
  </si>
  <si>
    <t>SW-0517</t>
  </si>
  <si>
    <t>Tanzina</t>
  </si>
  <si>
    <t>SW-0518</t>
  </si>
  <si>
    <t>Miss Arifa Khatun</t>
  </si>
  <si>
    <t>SW-0526</t>
  </si>
  <si>
    <t>Mst. Khadija Begum</t>
  </si>
  <si>
    <t>SW-0529</t>
  </si>
  <si>
    <t>Maleka Khatun</t>
  </si>
  <si>
    <t>WA-0243</t>
  </si>
  <si>
    <t>Sufia Begum</t>
  </si>
  <si>
    <t>CL-0002</t>
  </si>
  <si>
    <t>Cleaner</t>
  </si>
  <si>
    <t>Ronjona Khatun</t>
  </si>
  <si>
    <t>CL-0003</t>
  </si>
  <si>
    <t>Mohila Begum</t>
  </si>
  <si>
    <t>CL-0006</t>
  </si>
  <si>
    <t>Sharifa</t>
  </si>
  <si>
    <t>CL-0023</t>
  </si>
  <si>
    <t>Rahima Akter</t>
  </si>
  <si>
    <t>CL-0043</t>
  </si>
  <si>
    <t>Begum</t>
  </si>
  <si>
    <t>CL-0056</t>
  </si>
  <si>
    <t>Josna</t>
  </si>
  <si>
    <t>CL-0060</t>
  </si>
  <si>
    <t>Samiul</t>
  </si>
  <si>
    <t>CL-0069</t>
  </si>
  <si>
    <t>Sweaper</t>
  </si>
  <si>
    <t>Sefali Rani</t>
  </si>
  <si>
    <t>CL-0070</t>
  </si>
  <si>
    <t>Rezaul Karim</t>
  </si>
  <si>
    <t>CL-0073</t>
  </si>
  <si>
    <t>Minara</t>
  </si>
  <si>
    <t>CL-0077</t>
  </si>
  <si>
    <t>Mst. Laili Begum</t>
  </si>
  <si>
    <t>CL-0078</t>
  </si>
  <si>
    <t>Shabitri</t>
  </si>
  <si>
    <t>CL-0080</t>
  </si>
  <si>
    <t>Rogina Begum</t>
  </si>
  <si>
    <t>CL-0102</t>
  </si>
  <si>
    <t>Roshida Begum</t>
  </si>
  <si>
    <t>CL-0103</t>
  </si>
  <si>
    <t>Mst. Kohinur Begum</t>
  </si>
  <si>
    <t>CL-0104</t>
  </si>
  <si>
    <t>Mst. Saleha Khatun</t>
  </si>
  <si>
    <t>CL-0106</t>
  </si>
  <si>
    <t>Rojina Begum</t>
  </si>
  <si>
    <t>CL-0111</t>
  </si>
  <si>
    <t>Md.Rakib Hossain</t>
  </si>
  <si>
    <t>CL-0115</t>
  </si>
  <si>
    <t>Rekha Begum</t>
  </si>
  <si>
    <t>CL-0118</t>
  </si>
  <si>
    <t>Mst.Nurun Nahar</t>
  </si>
  <si>
    <t>CL-0119</t>
  </si>
  <si>
    <t>Md.Zahidul Islam</t>
  </si>
  <si>
    <t>CL-0122</t>
  </si>
  <si>
    <t>Mst.Noonnahar</t>
  </si>
  <si>
    <t>CL-0123</t>
  </si>
  <si>
    <t>Mst.Karimon Begum</t>
  </si>
  <si>
    <t>CL-0124</t>
  </si>
  <si>
    <t>Mst.Dulali Begum</t>
  </si>
  <si>
    <t>CL-0125</t>
  </si>
  <si>
    <t>Rehena Begum</t>
  </si>
  <si>
    <t>CL-0127</t>
  </si>
  <si>
    <t>Mst. Firoza Khatun</t>
  </si>
  <si>
    <t>CL-0128</t>
  </si>
  <si>
    <t>Md. Sk Sahidul Islam</t>
  </si>
  <si>
    <t>CL-0129</t>
  </si>
  <si>
    <t>Sree Moti Sompa Rani</t>
  </si>
  <si>
    <t>CL-0130</t>
  </si>
  <si>
    <t>Madhobi Rani</t>
  </si>
  <si>
    <t>CL-0131</t>
  </si>
  <si>
    <t>Nasima Khatun</t>
  </si>
  <si>
    <t>PQ-0007</t>
  </si>
  <si>
    <t>Rita Rani</t>
  </si>
  <si>
    <t>PQ-0195</t>
  </si>
  <si>
    <t>Q. Inspector</t>
  </si>
  <si>
    <t>Joba Rani</t>
  </si>
  <si>
    <t>PQ-0218</t>
  </si>
  <si>
    <t>Rowshana Khatun</t>
  </si>
  <si>
    <t>PQ-0321</t>
  </si>
  <si>
    <t>Bulbuli</t>
  </si>
  <si>
    <t>PQ-0405</t>
  </si>
  <si>
    <t>Monowara</t>
  </si>
  <si>
    <t>PQ-0514</t>
  </si>
  <si>
    <t>Aroti</t>
  </si>
  <si>
    <t>PQ-0527</t>
  </si>
  <si>
    <t>Nazma</t>
  </si>
  <si>
    <t>PQ-0562</t>
  </si>
  <si>
    <t>Joymoni Rani</t>
  </si>
  <si>
    <t>PQ-0581</t>
  </si>
  <si>
    <t>Mahmuli Akter Kona</t>
  </si>
  <si>
    <t>PQ-0588</t>
  </si>
  <si>
    <t>Ms. Parul Akter</t>
  </si>
  <si>
    <t>PQ-0591</t>
  </si>
  <si>
    <t>Munni Akter</t>
  </si>
  <si>
    <t>PQ-0619</t>
  </si>
  <si>
    <t>ML</t>
  </si>
  <si>
    <t>Khaleda</t>
  </si>
  <si>
    <t>PQ-0620</t>
  </si>
  <si>
    <t>Kakoli</t>
  </si>
  <si>
    <t>PQ-0653</t>
  </si>
  <si>
    <t>Ruksona</t>
  </si>
  <si>
    <t>PQ-0655</t>
  </si>
  <si>
    <t>Ms. Anisha</t>
  </si>
  <si>
    <t>PQ-0668</t>
  </si>
  <si>
    <t>Ms. Firoza Akter</t>
  </si>
  <si>
    <t>PQ-0676</t>
  </si>
  <si>
    <t>Mursheda Begum</t>
  </si>
  <si>
    <t>PQ-0700</t>
  </si>
  <si>
    <t>Shahida Begum</t>
  </si>
  <si>
    <t>PQ-0716</t>
  </si>
  <si>
    <t>Ms. Sheuli Begum</t>
  </si>
  <si>
    <t>PQ-0768</t>
  </si>
  <si>
    <t>Ms. Sarmin Akter</t>
  </si>
  <si>
    <t>PQ-0769</t>
  </si>
  <si>
    <t>Mst: Anowara Begum</t>
  </si>
  <si>
    <t>PQ-0784</t>
  </si>
  <si>
    <t>Rimu Begum</t>
  </si>
  <si>
    <t>PQ-0801</t>
  </si>
  <si>
    <t>Hazera Begum</t>
  </si>
  <si>
    <t>PQ-0802</t>
  </si>
  <si>
    <t>Morjina Begum</t>
  </si>
  <si>
    <t>PQ-0835</t>
  </si>
  <si>
    <t>Ms Parvin</t>
  </si>
  <si>
    <t>PQ-0837</t>
  </si>
  <si>
    <t>Mst.Azeda</t>
  </si>
  <si>
    <t>PQ-0860</t>
  </si>
  <si>
    <t>Ms.Sufia Begum</t>
  </si>
  <si>
    <t>PQ-0873</t>
  </si>
  <si>
    <t>Resmina Akter</t>
  </si>
  <si>
    <t>PQ-0874</t>
  </si>
  <si>
    <t>Ms. Ratna Akter</t>
  </si>
  <si>
    <t>PQ-0880</t>
  </si>
  <si>
    <t>Mst Buti Begum</t>
  </si>
  <si>
    <t>PQ-0881</t>
  </si>
  <si>
    <t>Mst. Ayesha Akter</t>
  </si>
  <si>
    <t>PQ-0891</t>
  </si>
  <si>
    <t>Mst. Alpona Khatun</t>
  </si>
  <si>
    <t>PQ-0903</t>
  </si>
  <si>
    <t>Mst. Joygun</t>
  </si>
  <si>
    <t>PQ-0905</t>
  </si>
  <si>
    <t>Ms. Rehena Begum</t>
  </si>
  <si>
    <t>PQ-0910</t>
  </si>
  <si>
    <t>Runa Akter Mony</t>
  </si>
  <si>
    <t>PQ-0949</t>
  </si>
  <si>
    <t>Mst.Sapna Begum</t>
  </si>
  <si>
    <t>PQ-0950</t>
  </si>
  <si>
    <t>Mst.Jinnatara Khatun</t>
  </si>
  <si>
    <t>PQ-0951</t>
  </si>
  <si>
    <t>Rupali Mondol</t>
  </si>
  <si>
    <t>PQ-0954</t>
  </si>
  <si>
    <t>Asma Begum</t>
  </si>
  <si>
    <t>PQ-0958</t>
  </si>
  <si>
    <t>Mst.Shabnur Begum</t>
  </si>
  <si>
    <t>PQ-0967</t>
  </si>
  <si>
    <t>Mst.Jahima Akter</t>
  </si>
  <si>
    <t>PQ-0976</t>
  </si>
  <si>
    <t>PQ-0979</t>
  </si>
  <si>
    <t>Mst.Anowara Khatun</t>
  </si>
  <si>
    <t>PQ-0993</t>
  </si>
  <si>
    <t>Mst.Rakhi Akter</t>
  </si>
  <si>
    <t>PQ-1007</t>
  </si>
  <si>
    <t>Golapi Begum</t>
  </si>
  <si>
    <t>PQ-1008</t>
  </si>
  <si>
    <t>Akhi</t>
  </si>
  <si>
    <t>PQ-1009</t>
  </si>
  <si>
    <t>Mst.Shahanaz Parvin</t>
  </si>
  <si>
    <t>PQ-1013</t>
  </si>
  <si>
    <t>Mst.Nargis Begum</t>
  </si>
  <si>
    <t>PQ-1024</t>
  </si>
  <si>
    <t>PQ-1025</t>
  </si>
  <si>
    <t>Mst.Januri</t>
  </si>
  <si>
    <t>PQ-1029</t>
  </si>
  <si>
    <t>Most.Farzana Yesmin</t>
  </si>
  <si>
    <t>PQ-1031</t>
  </si>
  <si>
    <t>Mst.Saziya Begum</t>
  </si>
  <si>
    <t>PQ-1032</t>
  </si>
  <si>
    <t>PQ-1033</t>
  </si>
  <si>
    <t>Mst.Shahinoor Begum</t>
  </si>
  <si>
    <t>PQ-1034</t>
  </si>
  <si>
    <t>Mst. Poshagia Begum</t>
  </si>
  <si>
    <t>PQ-1041</t>
  </si>
  <si>
    <t>Most. Khaleda</t>
  </si>
  <si>
    <t>PQ-1042</t>
  </si>
  <si>
    <t>PQ-1056</t>
  </si>
  <si>
    <t>Mst. Arzina Begum</t>
  </si>
  <si>
    <t>PQ-1064</t>
  </si>
  <si>
    <t>Mst. Afsana Akter</t>
  </si>
  <si>
    <t>PQ-1065</t>
  </si>
  <si>
    <t>Mst. Shakila Akter Shimu</t>
  </si>
  <si>
    <t>PQ-1066</t>
  </si>
  <si>
    <t>Mst. Lithi Begum</t>
  </si>
  <si>
    <t>PQ-1067</t>
  </si>
  <si>
    <t>Mst. Zannaton Begum</t>
  </si>
  <si>
    <t>PQ-1070</t>
  </si>
  <si>
    <t>PQ-1076</t>
  </si>
  <si>
    <t>Zarina Begum</t>
  </si>
  <si>
    <t>PQ-1077</t>
  </si>
  <si>
    <t>Md. Mostafa</t>
  </si>
  <si>
    <t>SW-0009</t>
  </si>
  <si>
    <t>Operator</t>
  </si>
  <si>
    <t>Faruque Ahmed</t>
  </si>
  <si>
    <t>SW-0148</t>
  </si>
  <si>
    <t>Ms. Selina</t>
  </si>
  <si>
    <t>SW-0227</t>
  </si>
  <si>
    <t>Mukul Mia</t>
  </si>
  <si>
    <t>SW-0240</t>
  </si>
  <si>
    <t>SW-0253</t>
  </si>
  <si>
    <t>Shahara</t>
  </si>
  <si>
    <t>SW-0267</t>
  </si>
  <si>
    <t>Mst Arfina Begum</t>
  </si>
  <si>
    <t>SW-0345</t>
  </si>
  <si>
    <t>Rekha Banu</t>
  </si>
  <si>
    <t>SW-0372</t>
  </si>
  <si>
    <t>Mst.Kona Akter</t>
  </si>
  <si>
    <t>SW-0401</t>
  </si>
  <si>
    <t>Md.Abul Basar Arif</t>
  </si>
  <si>
    <t>SW-0403</t>
  </si>
  <si>
    <t>Mst. Khadiza Begum</t>
  </si>
  <si>
    <t>SW-0404</t>
  </si>
  <si>
    <t>Nasima Begum</t>
  </si>
  <si>
    <t>SW-0454</t>
  </si>
  <si>
    <t>Most.Sabia Khatun</t>
  </si>
  <si>
    <t>SW-0470</t>
  </si>
  <si>
    <t>Miss. Arzina Khatun</t>
  </si>
  <si>
    <t>SW-0500</t>
  </si>
  <si>
    <t>Md. Jafor Mia</t>
  </si>
  <si>
    <t>SW-0516</t>
  </si>
  <si>
    <t>Taslema Khatun</t>
  </si>
  <si>
    <t>SW-0525</t>
  </si>
  <si>
    <t>Mst. Shahana Begum</t>
  </si>
  <si>
    <t>SW-0528</t>
  </si>
  <si>
    <t>Monjura Begum</t>
  </si>
  <si>
    <t>WA-0237</t>
  </si>
  <si>
    <t>Md. Liton Mia</t>
  </si>
  <si>
    <t>JA-0036</t>
  </si>
  <si>
    <t>Md Rana</t>
  </si>
  <si>
    <t>JA-0131</t>
  </si>
  <si>
    <t>Md Farid Mia</t>
  </si>
  <si>
    <t>JA-0139</t>
  </si>
  <si>
    <t>Abdur Rahman Minar</t>
  </si>
  <si>
    <t>JA-0153</t>
  </si>
  <si>
    <t>Md.Shariful Islam</t>
  </si>
  <si>
    <t>JA-0298</t>
  </si>
  <si>
    <t>Md. Babul Hossin</t>
  </si>
  <si>
    <t>JA-0335</t>
  </si>
  <si>
    <t>Md. Tahidul Islam Babul</t>
  </si>
  <si>
    <t>JA-0389</t>
  </si>
  <si>
    <t>Md. Minazul Islam</t>
  </si>
  <si>
    <t>JA-0413</t>
  </si>
  <si>
    <t>Md.Sujon</t>
  </si>
  <si>
    <t>JA-0433</t>
  </si>
  <si>
    <t>Md.Sherazul Islam</t>
  </si>
  <si>
    <t>JA-0493</t>
  </si>
  <si>
    <t>Md.Abdul Malek</t>
  </si>
  <si>
    <t>JA-0509</t>
  </si>
  <si>
    <t>Md.Firoj Ahmed</t>
  </si>
  <si>
    <t>JA-0562</t>
  </si>
  <si>
    <t>Mokter Hossen</t>
  </si>
  <si>
    <t>JA-0599</t>
  </si>
  <si>
    <t>Md.Robiul Islam</t>
  </si>
  <si>
    <t>JA-0605</t>
  </si>
  <si>
    <t>Monir Hossain</t>
  </si>
  <si>
    <t>JA-0633</t>
  </si>
  <si>
    <t>Azmot Ullah</t>
  </si>
  <si>
    <t>JA-0634</t>
  </si>
  <si>
    <t>Md.Uzzal</t>
  </si>
  <si>
    <t>JA-0649</t>
  </si>
  <si>
    <t>Md.Badol Mia</t>
  </si>
  <si>
    <t>JA-0658</t>
  </si>
  <si>
    <t>JA-0659</t>
  </si>
  <si>
    <t>Mosammel Hossen</t>
  </si>
  <si>
    <t>JA-0661</t>
  </si>
  <si>
    <t>Md.Shohan Ali</t>
  </si>
  <si>
    <t>JA-0662</t>
  </si>
  <si>
    <t>Md.Abdul Motin</t>
  </si>
  <si>
    <t>JA-0677</t>
  </si>
  <si>
    <t>Md.Haider Ali</t>
  </si>
  <si>
    <t>JA-0690</t>
  </si>
  <si>
    <t>Faysal Hossain</t>
  </si>
  <si>
    <t>JA-0697</t>
  </si>
  <si>
    <t>Md.Amirul Islam</t>
  </si>
  <si>
    <t>JA-0721</t>
  </si>
  <si>
    <t>Md.Sabuz Mia</t>
  </si>
  <si>
    <t>JA-0747</t>
  </si>
  <si>
    <t>Md.Shoriful Islam</t>
  </si>
  <si>
    <t>JA-0782</t>
  </si>
  <si>
    <t>Arshadul Mia</t>
  </si>
  <si>
    <t>JA-0795</t>
  </si>
  <si>
    <t>Md.Rashed Mia</t>
  </si>
  <si>
    <t>JA-0796</t>
  </si>
  <si>
    <t>Md.Ferdous</t>
  </si>
  <si>
    <t>JA-0833</t>
  </si>
  <si>
    <t>Md. Habil Uddin</t>
  </si>
  <si>
    <t>JA-0867</t>
  </si>
  <si>
    <t>Md. Ful Mia</t>
  </si>
  <si>
    <t>JA-0876</t>
  </si>
  <si>
    <t>Md. Hanif Mondol</t>
  </si>
  <si>
    <t>JA-0888</t>
  </si>
  <si>
    <t>JMd. Monirul Islam</t>
  </si>
  <si>
    <t>JA-0912</t>
  </si>
  <si>
    <t>Md. Suhel Rana</t>
  </si>
  <si>
    <t>JA-0923</t>
  </si>
  <si>
    <t>Al-Amin</t>
  </si>
  <si>
    <t>JA-0929</t>
  </si>
  <si>
    <t>Md. Mohsin Ali</t>
  </si>
  <si>
    <t>JA-0934</t>
  </si>
  <si>
    <t>Md. Belal Hossen</t>
  </si>
  <si>
    <t>JA-0946</t>
  </si>
  <si>
    <t>Bikram Barman</t>
  </si>
  <si>
    <t>JA-0950</t>
  </si>
  <si>
    <t>Md. Mominul Islam</t>
  </si>
  <si>
    <t>JA-0951</t>
  </si>
  <si>
    <t>Md. Jonab Ali</t>
  </si>
  <si>
    <t>JA-0953</t>
  </si>
  <si>
    <t>Rubel Ahmed</t>
  </si>
  <si>
    <t>JA-0954</t>
  </si>
  <si>
    <t>Md. Abu Jafar Fakir</t>
  </si>
  <si>
    <t>JA-0956</t>
  </si>
  <si>
    <t>Mohammad Ramjan Ali</t>
  </si>
  <si>
    <t>JA-0959</t>
  </si>
  <si>
    <t>Md. Mukul Hossen</t>
  </si>
  <si>
    <t>JA-0962</t>
  </si>
  <si>
    <t>Md. Shaalum Shak</t>
  </si>
  <si>
    <t>JA-0963</t>
  </si>
  <si>
    <t>Munjurul Islam Anik</t>
  </si>
  <si>
    <t>JA-0966</t>
  </si>
  <si>
    <t>Md. Noyon Moni</t>
  </si>
  <si>
    <t>JA-0967</t>
  </si>
  <si>
    <t>Mintu Mia</t>
  </si>
  <si>
    <t>JA-0968</t>
  </si>
  <si>
    <t>Md. Jalal</t>
  </si>
  <si>
    <t>JA-0969</t>
  </si>
  <si>
    <t>Md. Norul Islam</t>
  </si>
  <si>
    <t>JA-0971</t>
  </si>
  <si>
    <t>Md. Rahim Uddin</t>
  </si>
  <si>
    <t>JA-0973</t>
  </si>
  <si>
    <t>Dilip Kumar Ray</t>
  </si>
  <si>
    <t>JA-0975</t>
  </si>
  <si>
    <t>Md. Belal Hossain</t>
  </si>
  <si>
    <t>JA-0070</t>
  </si>
  <si>
    <t>Rafiqul Islam</t>
  </si>
  <si>
    <t>JA-0089</t>
  </si>
  <si>
    <t>Md. Tara Mia</t>
  </si>
  <si>
    <t>JA-0112</t>
  </si>
  <si>
    <t>JA-0154</t>
  </si>
  <si>
    <t>Md.Babul Hossain</t>
  </si>
  <si>
    <t>JA-0201</t>
  </si>
  <si>
    <t>Md.Saddam Hossain</t>
  </si>
  <si>
    <t>JA-0211</t>
  </si>
  <si>
    <t>Md.Shah Alom</t>
  </si>
  <si>
    <t>JA-0243</t>
  </si>
  <si>
    <t>Md. Aiub Ali</t>
  </si>
  <si>
    <t>JA-0245</t>
  </si>
  <si>
    <t>Md. Hasmot Ali</t>
  </si>
  <si>
    <t>JA-0283</t>
  </si>
  <si>
    <t>Md.Sirajul Islam</t>
  </si>
  <si>
    <t>JA-0290</t>
  </si>
  <si>
    <t>Sayd Karim</t>
  </si>
  <si>
    <t>JA-0291</t>
  </si>
  <si>
    <t>JA-0299</t>
  </si>
  <si>
    <t>Md. Mokul Hossen</t>
  </si>
  <si>
    <t>JA-0312</t>
  </si>
  <si>
    <t>Md. Samiul Islam</t>
  </si>
  <si>
    <t>JA-0336</t>
  </si>
  <si>
    <t>Saidur Rahman</t>
  </si>
  <si>
    <t>JA-0337</t>
  </si>
  <si>
    <t>Shahidul Islam</t>
  </si>
  <si>
    <t>JA-0339</t>
  </si>
  <si>
    <t>Md. Shamim Kabir</t>
  </si>
  <si>
    <t>JA-0340</t>
  </si>
  <si>
    <t>Md.Ibrahim Hosen</t>
  </si>
  <si>
    <t>JA-0347</t>
  </si>
  <si>
    <t>Md.Sojal Ahmed</t>
  </si>
  <si>
    <t>JA-0351</t>
  </si>
  <si>
    <t>Md. Sha Alom Mia</t>
  </si>
  <si>
    <t>JA-0361</t>
  </si>
  <si>
    <t>Md.Nur Islam</t>
  </si>
  <si>
    <t>JA-0363</t>
  </si>
  <si>
    <t>JA-0364</t>
  </si>
  <si>
    <t>Akidul Islam</t>
  </si>
  <si>
    <t>JA-0383</t>
  </si>
  <si>
    <t>Pradip Sanyashi</t>
  </si>
  <si>
    <t>JA-0409</t>
  </si>
  <si>
    <t>Md.Ripon Houlader</t>
  </si>
  <si>
    <t>JA-0430</t>
  </si>
  <si>
    <t>Md.Aminul Islam</t>
  </si>
  <si>
    <t>JA-0478</t>
  </si>
  <si>
    <t>Md.Abu Sayed</t>
  </si>
  <si>
    <t>JA-0482</t>
  </si>
  <si>
    <t>Md.Samim Hossain</t>
  </si>
  <si>
    <t>JA-0484</t>
  </si>
  <si>
    <t>Md.Alomgir Hossain</t>
  </si>
  <si>
    <t>JA-0492</t>
  </si>
  <si>
    <t>Montaz Uddin</t>
  </si>
  <si>
    <t>JA-0530</t>
  </si>
  <si>
    <t>Billal Molla</t>
  </si>
  <si>
    <t>JA-0550</t>
  </si>
  <si>
    <t>Ronju Mia</t>
  </si>
  <si>
    <t>JA-0565</t>
  </si>
  <si>
    <t>Md.Ruble Mia</t>
  </si>
  <si>
    <t>JA-0576</t>
  </si>
  <si>
    <t>Md.Safikul Islam</t>
  </si>
  <si>
    <t>JA-0587</t>
  </si>
  <si>
    <t>Md.Saidur Sorkar</t>
  </si>
  <si>
    <t>JA-0595</t>
  </si>
  <si>
    <t>Md.Sagor Sarder</t>
  </si>
  <si>
    <t>JA-0625</t>
  </si>
  <si>
    <t>Md.Omor Faruk</t>
  </si>
  <si>
    <t>JA-0630</t>
  </si>
  <si>
    <t>Md Nazmul Islam</t>
  </si>
  <si>
    <t>JA-0648</t>
  </si>
  <si>
    <t>Md.Yeakkb Ali Sheikh</t>
  </si>
  <si>
    <t>JA-0673</t>
  </si>
  <si>
    <t>Md.Sohel Rana</t>
  </si>
  <si>
    <t>JA-0674</t>
  </si>
  <si>
    <t>Mosharof Hossain</t>
  </si>
  <si>
    <t>JA-0681</t>
  </si>
  <si>
    <t>Md.Hiru Mia</t>
  </si>
  <si>
    <t>JA-0685</t>
  </si>
  <si>
    <t>Nahidul Islam</t>
  </si>
  <si>
    <t>JA-0687</t>
  </si>
  <si>
    <t>Abdul Razzak</t>
  </si>
  <si>
    <t>JA-0691</t>
  </si>
  <si>
    <t>Tasen Ali</t>
  </si>
  <si>
    <t>JA-0700</t>
  </si>
  <si>
    <t>Md.Asadul Islam</t>
  </si>
  <si>
    <t>JA-0719</t>
  </si>
  <si>
    <t>Md.Asif Mandol</t>
  </si>
  <si>
    <t>JA-0729</t>
  </si>
  <si>
    <t>Liton Chundra Sen</t>
  </si>
  <si>
    <t>JA-0733</t>
  </si>
  <si>
    <t>JA-0740</t>
  </si>
  <si>
    <t>Md.Saidur Rahman</t>
  </si>
  <si>
    <t>JA-0745</t>
  </si>
  <si>
    <t>Md.Tarek Rahman Rabiul</t>
  </si>
  <si>
    <t>JA-0755</t>
  </si>
  <si>
    <t>Md.Sujen</t>
  </si>
  <si>
    <t>JA-0757</t>
  </si>
  <si>
    <t>JA-0791</t>
  </si>
  <si>
    <t>Md.Foysal Chowkider</t>
  </si>
  <si>
    <t>JA-0801</t>
  </si>
  <si>
    <t>Md.Shapon</t>
  </si>
  <si>
    <t>JA-0804</t>
  </si>
  <si>
    <t>Subroto Mondol</t>
  </si>
  <si>
    <t>JA-0808</t>
  </si>
  <si>
    <t>Md.Abdul Mannan</t>
  </si>
  <si>
    <t>JA-0809</t>
  </si>
  <si>
    <t>Md.Shohel</t>
  </si>
  <si>
    <t>JA-0811</t>
  </si>
  <si>
    <t>JA-0815</t>
  </si>
  <si>
    <t>Md.Shopon Mia</t>
  </si>
  <si>
    <t>JA-0823</t>
  </si>
  <si>
    <t>JA-0838</t>
  </si>
  <si>
    <t>Md.Shah Jahan</t>
  </si>
  <si>
    <t>JA-0845</t>
  </si>
  <si>
    <t>Md.Masud Rana</t>
  </si>
  <si>
    <t>JA-0847</t>
  </si>
  <si>
    <t>Md.Abdur Razzak</t>
  </si>
  <si>
    <t>JA-0850</t>
  </si>
  <si>
    <t>Md.Yousub Ali</t>
  </si>
  <si>
    <t>JA-0856</t>
  </si>
  <si>
    <t>Md. Minhaj Ali</t>
  </si>
  <si>
    <t>JA-0861</t>
  </si>
  <si>
    <t>Md. Sujan Mia</t>
  </si>
  <si>
    <t>JA-0873</t>
  </si>
  <si>
    <t>Md. Abul Kalam Azad</t>
  </si>
  <si>
    <t>JA-0875</t>
  </si>
  <si>
    <t>Md. Bipul Islam</t>
  </si>
  <si>
    <t>JA-0880</t>
  </si>
  <si>
    <t>Md. Alauddin Babu</t>
  </si>
  <si>
    <t>JA-0886</t>
  </si>
  <si>
    <t>Md. Asif Miah</t>
  </si>
  <si>
    <t>JA-0889</t>
  </si>
  <si>
    <t>JA-0896</t>
  </si>
  <si>
    <t>Md. Nur Islam</t>
  </si>
  <si>
    <t>JA-0901</t>
  </si>
  <si>
    <t>Md. Babul Hossen</t>
  </si>
  <si>
    <t>JA-0902</t>
  </si>
  <si>
    <t>Md. Salim</t>
  </si>
  <si>
    <t>JA-0913</t>
  </si>
  <si>
    <t>Md. Asif Hossain</t>
  </si>
  <si>
    <t>JA-0919</t>
  </si>
  <si>
    <t>Md. Mongnu Mia</t>
  </si>
  <si>
    <t>JA-0920</t>
  </si>
  <si>
    <t>Md. Anisur Rahman</t>
  </si>
  <si>
    <t>JA-0924</t>
  </si>
  <si>
    <t>Md. Saddam Hossen</t>
  </si>
  <si>
    <t>JA-0930</t>
  </si>
  <si>
    <t>Md. Milon Mia</t>
  </si>
  <si>
    <t>JA-0931</t>
  </si>
  <si>
    <t>Md. Junaid Hossen Soton</t>
  </si>
  <si>
    <t>JA-0933</t>
  </si>
  <si>
    <t>Md. Nur Ali Mondol</t>
  </si>
  <si>
    <t>JA-0938</t>
  </si>
  <si>
    <t>Md. Shamim</t>
  </si>
  <si>
    <t>JA-0939</t>
  </si>
  <si>
    <t>Md. Uzzal Shakh</t>
  </si>
  <si>
    <t>JA-0941</t>
  </si>
  <si>
    <t>Md. Alsaud</t>
  </si>
  <si>
    <t>JA-0944</t>
  </si>
  <si>
    <t>Mostafijur</t>
  </si>
  <si>
    <t>JA-0949</t>
  </si>
  <si>
    <t>Md. Masud Rana</t>
  </si>
  <si>
    <t>JA-0952</t>
  </si>
  <si>
    <t>JA-0955</t>
  </si>
  <si>
    <t>Md. Palash</t>
  </si>
  <si>
    <t>JA-0972</t>
  </si>
  <si>
    <t>Md. Nazmul Mia</t>
  </si>
  <si>
    <t>JA-0974</t>
  </si>
  <si>
    <t>Md. Bepul Mia</t>
  </si>
  <si>
    <t>JA-0979</t>
  </si>
  <si>
    <t>Md. Mizanur Rahman</t>
  </si>
  <si>
    <t>JA-0085</t>
  </si>
  <si>
    <t>Md Shamiul</t>
  </si>
  <si>
    <t>JA-0141</t>
  </si>
  <si>
    <t>Arshad Prodhan</t>
  </si>
  <si>
    <t>JA-0152</t>
  </si>
  <si>
    <t>Md. Zahurul Islam</t>
  </si>
  <si>
    <t>JA-0160</t>
  </si>
  <si>
    <t>jakir Hossain</t>
  </si>
  <si>
    <t>JA-0172</t>
  </si>
  <si>
    <t>Nimy Chandra Odikari</t>
  </si>
  <si>
    <t>JA-0175</t>
  </si>
  <si>
    <t>Gousul Asam</t>
  </si>
  <si>
    <t>JA-0176</t>
  </si>
  <si>
    <t>Md. Mofizul Haque</t>
  </si>
  <si>
    <t>JA-0204</t>
  </si>
  <si>
    <t>Md.Khairul Islam</t>
  </si>
  <si>
    <t>JA-0209</t>
  </si>
  <si>
    <t>Md.Sarif</t>
  </si>
  <si>
    <t>JA-0249</t>
  </si>
  <si>
    <t>Md. Jahirul Islam</t>
  </si>
  <si>
    <t>JA-0253</t>
  </si>
  <si>
    <t>Md.Mahbubur Rahman</t>
  </si>
  <si>
    <t>JA-0272</t>
  </si>
  <si>
    <t>Md.Harun Baypare</t>
  </si>
  <si>
    <t>JA-0285</t>
  </si>
  <si>
    <t>Md.Arshadul Islam</t>
  </si>
  <si>
    <t>JA-0288</t>
  </si>
  <si>
    <t>Md. Kamal Hossen</t>
  </si>
  <si>
    <t>JA-0324</t>
  </si>
  <si>
    <t>Md.Altab Hosen</t>
  </si>
  <si>
    <t>JA-0431</t>
  </si>
  <si>
    <t>Abdul Hakim</t>
  </si>
  <si>
    <t>JA-0474</t>
  </si>
  <si>
    <t>Md.Monnaf Ali</t>
  </si>
  <si>
    <t>JA-0498</t>
  </si>
  <si>
    <t>Md.Ziaur Rahman</t>
  </si>
  <si>
    <t>JA-0538</t>
  </si>
  <si>
    <t>Md.Abdul Kader</t>
  </si>
  <si>
    <t>JA-0546</t>
  </si>
  <si>
    <t>Md.Sumon Ahmed</t>
  </si>
  <si>
    <t>JA-0580</t>
  </si>
  <si>
    <t>Joynal</t>
  </si>
  <si>
    <t>JA-0593</t>
  </si>
  <si>
    <t>Md.Shoel Mia</t>
  </si>
  <si>
    <t>JA-0613</t>
  </si>
  <si>
    <t>Md.Hekmot Ali</t>
  </si>
  <si>
    <t>JA-0629</t>
  </si>
  <si>
    <t>Md.Samsul Hoq</t>
  </si>
  <si>
    <t>JA-0642</t>
  </si>
  <si>
    <t>Md.Mominul Islam</t>
  </si>
  <si>
    <t>JA-0656</t>
  </si>
  <si>
    <t>Md.Saddam Hosain</t>
  </si>
  <si>
    <t>JA-0672</t>
  </si>
  <si>
    <t>Homaun Kobir Jalal</t>
  </si>
  <si>
    <t>JA-0752</t>
  </si>
  <si>
    <t>Sree Rongit Kumar</t>
  </si>
  <si>
    <t>JA-0760</t>
  </si>
  <si>
    <t>Riajul islam</t>
  </si>
  <si>
    <t>JA-0769</t>
  </si>
  <si>
    <t>Rubel Mia</t>
  </si>
  <si>
    <t>JA-0790</t>
  </si>
  <si>
    <t>Md.Rajon Mahmud</t>
  </si>
  <si>
    <t>JA-0829</t>
  </si>
  <si>
    <t>Md.Asraful Islam</t>
  </si>
  <si>
    <t>JA-0844</t>
  </si>
  <si>
    <t>Mizanur Rahman</t>
  </si>
  <si>
    <t>JA-0849</t>
  </si>
  <si>
    <t>Md.Nayon Ali</t>
  </si>
  <si>
    <t>JA-0851</t>
  </si>
  <si>
    <t>Md.Islam</t>
  </si>
  <si>
    <t>JA-0858</t>
  </si>
  <si>
    <t>Md. Shah Alom</t>
  </si>
  <si>
    <t>JA-0860</t>
  </si>
  <si>
    <t>Md. Alomgir Babu</t>
  </si>
  <si>
    <t>JA-0864</t>
  </si>
  <si>
    <t>Md. Shohel Mia</t>
  </si>
  <si>
    <t>JA-0871</t>
  </si>
  <si>
    <t>JA-0879</t>
  </si>
  <si>
    <t>Md. Abdul Malek Sorker</t>
  </si>
  <si>
    <t>JA-0883</t>
  </si>
  <si>
    <t>Md. Lablu Mia Sarker</t>
  </si>
  <si>
    <t>JA-0884</t>
  </si>
  <si>
    <t>Md. Shahed Akanda</t>
  </si>
  <si>
    <t>JA-0895</t>
  </si>
  <si>
    <t>Md. Raihan Mia</t>
  </si>
  <si>
    <t>JA-0907</t>
  </si>
  <si>
    <t>Md. Majharul Islam Khokan</t>
  </si>
  <si>
    <t>JA-0917</t>
  </si>
  <si>
    <t>Md. Foridul Islam</t>
  </si>
  <si>
    <t>JA-0937</t>
  </si>
  <si>
    <t>Md.Shakil Prodhan</t>
  </si>
  <si>
    <t>JA-0960</t>
  </si>
  <si>
    <t>Md. Shejan Mahmud</t>
  </si>
  <si>
    <t>JA-0965</t>
  </si>
  <si>
    <t>Md. Golzar Hossain</t>
  </si>
  <si>
    <t>JA-0976</t>
  </si>
  <si>
    <t>Md. Shohel Rana</t>
  </si>
  <si>
    <t>JA-0977</t>
  </si>
  <si>
    <t>Mamon</t>
  </si>
  <si>
    <t>JA-0978</t>
  </si>
  <si>
    <t>Zillur Rahman</t>
  </si>
  <si>
    <t>WA-0070</t>
  </si>
  <si>
    <t>Azmal Gazi</t>
  </si>
  <si>
    <t>WA-0140</t>
  </si>
  <si>
    <t>WA-0147</t>
  </si>
  <si>
    <t>Md. Shamim Miah</t>
  </si>
  <si>
    <t>WA-0206</t>
  </si>
  <si>
    <t>Md. Anarul Islam</t>
  </si>
  <si>
    <t>WA-0212</t>
  </si>
  <si>
    <t>Md. Abu Saeid Dalal</t>
  </si>
  <si>
    <t>WA-0224</t>
  </si>
  <si>
    <t>Md. Jamil Mia</t>
  </si>
  <si>
    <t>WA-0248</t>
  </si>
  <si>
    <t>Kanai Sarkar</t>
  </si>
  <si>
    <t>WA-0250</t>
  </si>
  <si>
    <t>Aynal Haque</t>
  </si>
  <si>
    <t>WA-0253</t>
  </si>
  <si>
    <t>Sojib sarker</t>
  </si>
  <si>
    <t>WA-0256</t>
  </si>
  <si>
    <t>Md. Sobhan Ali</t>
  </si>
  <si>
    <t>WA-0260</t>
  </si>
  <si>
    <t>Md Monjurul Islam</t>
  </si>
  <si>
    <t>WA-0263</t>
  </si>
  <si>
    <t>Md Manik Hassan</t>
  </si>
  <si>
    <t>WA-0268</t>
  </si>
  <si>
    <t>Md Nur  Alom Shahin</t>
  </si>
  <si>
    <t>WA-0271</t>
  </si>
  <si>
    <t>Md Shuhel Mia</t>
  </si>
  <si>
    <t>WA-0272</t>
  </si>
  <si>
    <t>Kausar Chowdary</t>
  </si>
  <si>
    <t>WA-0280</t>
  </si>
  <si>
    <t>Md.Mamun Mia</t>
  </si>
  <si>
    <t>WA-0284</t>
  </si>
  <si>
    <t>Md. Rahul Mia</t>
  </si>
  <si>
    <t>WA-0290</t>
  </si>
  <si>
    <t>Md. Shamim Mia</t>
  </si>
  <si>
    <t>WA-0293</t>
  </si>
  <si>
    <t>Md.Saha Alam Sarker</t>
  </si>
  <si>
    <t>WA-0297</t>
  </si>
  <si>
    <t>Md.Abed Ali Angur</t>
  </si>
  <si>
    <t>WA-0300</t>
  </si>
  <si>
    <t>Sadekul Islam</t>
  </si>
  <si>
    <t>WA-0306</t>
  </si>
  <si>
    <t>Md.Mosaddik Mia</t>
  </si>
  <si>
    <t>WA-0307</t>
  </si>
  <si>
    <t>Rony Mia</t>
  </si>
  <si>
    <t>WA-0317</t>
  </si>
  <si>
    <t>Rasidul Hoque</t>
  </si>
  <si>
    <t>WA-0323</t>
  </si>
  <si>
    <t>Md.Helal</t>
  </si>
  <si>
    <t>WA-0324</t>
  </si>
  <si>
    <t>Md.Hasan Kaji</t>
  </si>
  <si>
    <t>WA-0338</t>
  </si>
  <si>
    <t>Md.Abdul Hamid</t>
  </si>
  <si>
    <t>WA-0345</t>
  </si>
  <si>
    <t>Shabuj Ali</t>
  </si>
  <si>
    <t>WA-0353</t>
  </si>
  <si>
    <t>Md.Juwel Mia</t>
  </si>
  <si>
    <t>WA-0355</t>
  </si>
  <si>
    <t>Md.Badruddaza Liton</t>
  </si>
  <si>
    <t>WA-0361</t>
  </si>
  <si>
    <t>Md.Shakil Mia</t>
  </si>
  <si>
    <t>WA-0369</t>
  </si>
  <si>
    <t>Md.Ranu Mia</t>
  </si>
  <si>
    <t>WA-0371</t>
  </si>
  <si>
    <t>Roton Chondro Kormokar</t>
  </si>
  <si>
    <t>WA-0374</t>
  </si>
  <si>
    <t>WA-0375</t>
  </si>
  <si>
    <t>Rejoyon Islam Rimon</t>
  </si>
  <si>
    <t>WA-0380</t>
  </si>
  <si>
    <t>Md.Helal Miah</t>
  </si>
  <si>
    <t>WA-0386</t>
  </si>
  <si>
    <t>Md.Ruhul Amin</t>
  </si>
  <si>
    <t>WA-0389</t>
  </si>
  <si>
    <t>Shahadut Hossen</t>
  </si>
  <si>
    <t>WA-0390</t>
  </si>
  <si>
    <t>Akter Gazi</t>
  </si>
  <si>
    <t>WA-0396</t>
  </si>
  <si>
    <t>WA-0397</t>
  </si>
  <si>
    <t>Rafiur Rahman</t>
  </si>
  <si>
    <t>WA-0400</t>
  </si>
  <si>
    <t>Yeasin Arafat</t>
  </si>
  <si>
    <t>WA-0402</t>
  </si>
  <si>
    <t>Md.Eyasin</t>
  </si>
  <si>
    <t>WA-0403</t>
  </si>
  <si>
    <t>Md. Al-Amin</t>
  </si>
  <si>
    <t>WA-0404</t>
  </si>
  <si>
    <t>Md. Dalel</t>
  </si>
  <si>
    <t>WA-0405</t>
  </si>
  <si>
    <t>Md.Rafiq khan</t>
  </si>
  <si>
    <t>WA-0406</t>
  </si>
  <si>
    <t>Md. Hanif Mia</t>
  </si>
  <si>
    <t>WA-0407</t>
  </si>
  <si>
    <t>Md. Aminur Islam</t>
  </si>
  <si>
    <t>WA-0408</t>
  </si>
  <si>
    <t>Nazmul Gazi</t>
  </si>
  <si>
    <t>WA-0410</t>
  </si>
  <si>
    <t>Md. Lukman Khan</t>
  </si>
  <si>
    <t>WA-0412</t>
  </si>
  <si>
    <t>Md. Tuhin Mahmud</t>
  </si>
  <si>
    <t>WA-0413</t>
  </si>
  <si>
    <t>Aslam</t>
  </si>
  <si>
    <t>WA-0414</t>
  </si>
  <si>
    <t>Md. Ismail</t>
  </si>
  <si>
    <t>WA-0418</t>
  </si>
  <si>
    <t>Md. Jihad</t>
  </si>
  <si>
    <t>WA-0419</t>
  </si>
  <si>
    <t>Motiul Islam</t>
  </si>
  <si>
    <t>WA-0420</t>
  </si>
  <si>
    <t>Md. Imran Hosen</t>
  </si>
  <si>
    <t>WA-0423</t>
  </si>
  <si>
    <t>Tazmal Hosen</t>
  </si>
  <si>
    <t>WA-0426</t>
  </si>
  <si>
    <t>Md. Abul Khaer Islam</t>
  </si>
  <si>
    <t>WA-0427</t>
  </si>
  <si>
    <t>Md. Sidur Rahman</t>
  </si>
  <si>
    <t>WA-0428</t>
  </si>
  <si>
    <t>Aysha</t>
  </si>
  <si>
    <t>MN-0007</t>
  </si>
  <si>
    <t>Kohinur</t>
  </si>
  <si>
    <t>MN-0040</t>
  </si>
  <si>
    <t>Shahanara</t>
  </si>
  <si>
    <t>MN-0041</t>
  </si>
  <si>
    <t>Shelena Begum</t>
  </si>
  <si>
    <t>MN-0175</t>
  </si>
  <si>
    <t>Laboni Begum</t>
  </si>
  <si>
    <t>MN-0233</t>
  </si>
  <si>
    <t>Mst. Lavli Khatun</t>
  </si>
  <si>
    <t>MN-0286</t>
  </si>
  <si>
    <t>Samsunnahar</t>
  </si>
  <si>
    <t>MN-0306</t>
  </si>
  <si>
    <t>Shanaz</t>
  </si>
  <si>
    <t>MN-0308</t>
  </si>
  <si>
    <t>Shompa</t>
  </si>
  <si>
    <t>MN-0309</t>
  </si>
  <si>
    <t>Firoza Khatun</t>
  </si>
  <si>
    <t>MN-0314</t>
  </si>
  <si>
    <t>Ms. Lili Begum</t>
  </si>
  <si>
    <t>MN-0316</t>
  </si>
  <si>
    <t>Fahima Begum</t>
  </si>
  <si>
    <t>MN-0330</t>
  </si>
  <si>
    <t>Mst Sirin Begum</t>
  </si>
  <si>
    <t>MN-0333</t>
  </si>
  <si>
    <t>Monira Khatun</t>
  </si>
  <si>
    <t>MN-0342</t>
  </si>
  <si>
    <t>Rahima</t>
  </si>
  <si>
    <t>MN-0345</t>
  </si>
  <si>
    <t>Mst. Fatema</t>
  </si>
  <si>
    <t>MN-0347</t>
  </si>
  <si>
    <t>Raziya Akter</t>
  </si>
  <si>
    <t>MN-0370</t>
  </si>
  <si>
    <t>Razia Akter</t>
  </si>
  <si>
    <t>MN-0375</t>
  </si>
  <si>
    <t>Monifa Begum</t>
  </si>
  <si>
    <t>MN-0383</t>
  </si>
  <si>
    <t>Mst.Momotaz Begum</t>
  </si>
  <si>
    <t>MN-0399</t>
  </si>
  <si>
    <t>MN-0401</t>
  </si>
  <si>
    <t>Shahina Begum</t>
  </si>
  <si>
    <t>MN-0402</t>
  </si>
  <si>
    <t>Mst.Salma Begum</t>
  </si>
  <si>
    <t>MN-0403</t>
  </si>
  <si>
    <t>Mst.Lovely Begum</t>
  </si>
  <si>
    <t>MN-0416</t>
  </si>
  <si>
    <t>Mst.Beauty Begum</t>
  </si>
  <si>
    <t>MN-0417</t>
  </si>
  <si>
    <t>Most.Sharmin Begum</t>
  </si>
  <si>
    <t>MN-0445</t>
  </si>
  <si>
    <t>Mst.Banesa Begum</t>
  </si>
  <si>
    <t>MN-0447</t>
  </si>
  <si>
    <t>Sonali Akter</t>
  </si>
  <si>
    <t>MN-0463</t>
  </si>
  <si>
    <t>Mst.Khaleda Akter</t>
  </si>
  <si>
    <t>MN-0468</t>
  </si>
  <si>
    <t>Resheda</t>
  </si>
  <si>
    <t>MN-0474</t>
  </si>
  <si>
    <t>Mst.Mukta Begum</t>
  </si>
  <si>
    <t>MN-0478</t>
  </si>
  <si>
    <t>Most. Tamanna Akter</t>
  </si>
  <si>
    <t>MN-0498</t>
  </si>
  <si>
    <t>Mst. Halima Akter</t>
  </si>
  <si>
    <t>MN-0499</t>
  </si>
  <si>
    <t>Runa Akter</t>
  </si>
  <si>
    <t>MN-0500</t>
  </si>
  <si>
    <t>Most. Sima Akter</t>
  </si>
  <si>
    <t>MN-0502</t>
  </si>
  <si>
    <t>Mst. Ajerom Khatun</t>
  </si>
  <si>
    <t>MN-0504</t>
  </si>
  <si>
    <t>Mst. Roksana Khatun</t>
  </si>
  <si>
    <t>MN-0505</t>
  </si>
  <si>
    <t>Mst. Rabeya Begum</t>
  </si>
  <si>
    <t>MN-0507</t>
  </si>
  <si>
    <t>Mahmuda Khatun</t>
  </si>
  <si>
    <t>MN-0514</t>
  </si>
  <si>
    <t>Mst. Najma Begum</t>
  </si>
  <si>
    <t>MN-0521</t>
  </si>
  <si>
    <t>Sati Akter</t>
  </si>
  <si>
    <t>MN-0534</t>
  </si>
  <si>
    <t>Mst. Lipi Begum</t>
  </si>
  <si>
    <t>MN-0535</t>
  </si>
  <si>
    <t>Bilkis Akter</t>
  </si>
  <si>
    <t>MN-0536</t>
  </si>
  <si>
    <t>Miss Shakila Akter</t>
  </si>
  <si>
    <t>MN-0537</t>
  </si>
  <si>
    <t>Rupali Akter</t>
  </si>
  <si>
    <t>MN-0538</t>
  </si>
  <si>
    <t>Halima</t>
  </si>
  <si>
    <t>MN-0539</t>
  </si>
  <si>
    <t>Mst. Marufa Begum</t>
  </si>
  <si>
    <t>MN-0541</t>
  </si>
  <si>
    <t>Rahima Khatun</t>
  </si>
  <si>
    <t>MN-0255</t>
  </si>
  <si>
    <t>Khalida Begum</t>
  </si>
  <si>
    <t>MN-0320</t>
  </si>
  <si>
    <t>Shefail Akter</t>
  </si>
  <si>
    <t>MN-0350</t>
  </si>
  <si>
    <t>Rizia Pervin</t>
  </si>
  <si>
    <t>MN-0452</t>
  </si>
  <si>
    <t>Shahanaj</t>
  </si>
  <si>
    <t>MN-0453</t>
  </si>
  <si>
    <t>Chree Mati Mongali Rani</t>
  </si>
  <si>
    <t>MN-0485</t>
  </si>
  <si>
    <t>Mst. Rehana Begum</t>
  </si>
  <si>
    <t>MN-0491</t>
  </si>
  <si>
    <t>Mst. Momota Khatun</t>
  </si>
  <si>
    <t>MN-0492</t>
  </si>
  <si>
    <t>Rina Begum</t>
  </si>
  <si>
    <t>MN-0508</t>
  </si>
  <si>
    <t>Nur Nahar</t>
  </si>
  <si>
    <t>MN-0517</t>
  </si>
  <si>
    <t>Mst. Esmotara Khatun</t>
  </si>
  <si>
    <t>MN-0518</t>
  </si>
  <si>
    <t>Mst. Rahima Begum</t>
  </si>
  <si>
    <t>MN-0526</t>
  </si>
  <si>
    <t>Mst. Husneara</t>
  </si>
  <si>
    <t>MN-0529</t>
  </si>
  <si>
    <t>Mst. Shahinur Begum</t>
  </si>
  <si>
    <t>MN-0531</t>
  </si>
  <si>
    <t>Nargis</t>
  </si>
  <si>
    <t>MN-0532</t>
  </si>
  <si>
    <t>Mst. Sahinur Begum</t>
  </si>
  <si>
    <t>MN-0544</t>
  </si>
  <si>
    <t>Mst. Rekha Sultana</t>
  </si>
  <si>
    <t>MN-0545</t>
  </si>
  <si>
    <t>Sheuly Khatun</t>
  </si>
  <si>
    <t>SW-0191</t>
  </si>
  <si>
    <t>Md. Mongu Mia</t>
  </si>
  <si>
    <t>SW-0334</t>
  </si>
  <si>
    <t>Md.Kamrujjaman</t>
  </si>
  <si>
    <t>SW-0481</t>
  </si>
  <si>
    <t>SW-0519</t>
  </si>
  <si>
    <t>Bijoy Roy</t>
  </si>
  <si>
    <t>PA-0007</t>
  </si>
  <si>
    <t>Ranjit Chandra Sarker</t>
  </si>
  <si>
    <t>PA-0025</t>
  </si>
  <si>
    <t>Nur Islam</t>
  </si>
  <si>
    <t>PA-0045</t>
  </si>
  <si>
    <t>PA-0056</t>
  </si>
  <si>
    <t>Azharul Islam</t>
  </si>
  <si>
    <t>PA-0080</t>
  </si>
  <si>
    <t>Manik</t>
  </si>
  <si>
    <t>PA-0084</t>
  </si>
  <si>
    <t>Hamidul Rahman</t>
  </si>
  <si>
    <t>PA-0109</t>
  </si>
  <si>
    <t>Mamun</t>
  </si>
  <si>
    <t>PA-0120</t>
  </si>
  <si>
    <t>Md. Eklas</t>
  </si>
  <si>
    <t>PA-0135</t>
  </si>
  <si>
    <t>Sabu Mia</t>
  </si>
  <si>
    <t>PA-0188</t>
  </si>
  <si>
    <t>Abdul Kaium</t>
  </si>
  <si>
    <t>PA-0197</t>
  </si>
  <si>
    <t>Packer</t>
  </si>
  <si>
    <t>Md. Shafiqul Islam</t>
  </si>
  <si>
    <t>PA-0202</t>
  </si>
  <si>
    <t>Asif</t>
  </si>
  <si>
    <t>PA-0204</t>
  </si>
  <si>
    <t>Shibnath Mondal</t>
  </si>
  <si>
    <t>PA-0220</t>
  </si>
  <si>
    <t>Mokles</t>
  </si>
  <si>
    <t>PA-0229</t>
  </si>
  <si>
    <t>Md, Abdul Mannan</t>
  </si>
  <si>
    <t>PA-0243</t>
  </si>
  <si>
    <t>PA-0253</t>
  </si>
  <si>
    <t>Rakibul Hassan</t>
  </si>
  <si>
    <t>PA-0259</t>
  </si>
  <si>
    <t>PA-0263</t>
  </si>
  <si>
    <t>Mst.Shilpy Begum</t>
  </si>
  <si>
    <t>PA-0282</t>
  </si>
  <si>
    <t>Mst.Monira Akter</t>
  </si>
  <si>
    <t>PA-0284</t>
  </si>
  <si>
    <t>Mst.Shelina Begum</t>
  </si>
  <si>
    <t>PA-0285</t>
  </si>
  <si>
    <t>Asadul</t>
  </si>
  <si>
    <t>PA-0286</t>
  </si>
  <si>
    <t>Md.Sabbu Prang</t>
  </si>
  <si>
    <t>PA-0294</t>
  </si>
  <si>
    <t>Md.Mithul Mia</t>
  </si>
  <si>
    <t>PA-0295</t>
  </si>
  <si>
    <t>PA-0298</t>
  </si>
  <si>
    <t>Md.Aroz Ali</t>
  </si>
  <si>
    <t>PA-0303</t>
  </si>
  <si>
    <t>Md.Naem Mia</t>
  </si>
  <si>
    <t>PA-0304</t>
  </si>
  <si>
    <t>Md.Sagor Hossen</t>
  </si>
  <si>
    <t>PA-0315</t>
  </si>
  <si>
    <t>Asadul Islam</t>
  </si>
  <si>
    <t>PA-0324</t>
  </si>
  <si>
    <t>Md.Jahangir Alam</t>
  </si>
  <si>
    <t>PA-0326</t>
  </si>
  <si>
    <t>Ashraf Uddin</t>
  </si>
  <si>
    <t>PA-0327</t>
  </si>
  <si>
    <t>Hasibul Islam</t>
  </si>
  <si>
    <t>PA-0328</t>
  </si>
  <si>
    <t>Md.Musa Mia</t>
  </si>
  <si>
    <t>PA-0329</t>
  </si>
  <si>
    <t>Abdul Khaled</t>
  </si>
  <si>
    <t>PA-0333</t>
  </si>
  <si>
    <t>PA-0335</t>
  </si>
  <si>
    <t>Md. Shahed Ali</t>
  </si>
  <si>
    <t>PA-0336</t>
  </si>
  <si>
    <t>Mst. Labuni Akter</t>
  </si>
  <si>
    <t>PA-0337</t>
  </si>
  <si>
    <t>Md. Babul</t>
  </si>
  <si>
    <t>PA-0339</t>
  </si>
  <si>
    <t>Md. Samiol Islam</t>
  </si>
  <si>
    <t>PA-0342</t>
  </si>
  <si>
    <t>Md. Maminur Islam</t>
  </si>
  <si>
    <t>PA-0343</t>
  </si>
  <si>
    <t>Md. Zakaria Hossain</t>
  </si>
  <si>
    <t>PA-0344</t>
  </si>
  <si>
    <t>Anik Ahmed</t>
  </si>
  <si>
    <t>PA-0345</t>
  </si>
  <si>
    <t>Md. Alam</t>
  </si>
  <si>
    <t>PA-0346</t>
  </si>
  <si>
    <t>MN-0473</t>
  </si>
  <si>
    <t>Nurzahan Khatun</t>
  </si>
  <si>
    <t>PQ-0263</t>
  </si>
  <si>
    <t>Salina Begum</t>
  </si>
  <si>
    <t>PQ-0384</t>
  </si>
  <si>
    <t>Parvin</t>
  </si>
  <si>
    <t>PQ-0438</t>
  </si>
  <si>
    <t>Parvez</t>
  </si>
  <si>
    <t>PQ-0517</t>
  </si>
  <si>
    <t>PQ-0547</t>
  </si>
  <si>
    <t>Ms. Ruksana</t>
  </si>
  <si>
    <t>PQ-0608</t>
  </si>
  <si>
    <t>PQ-0657</t>
  </si>
  <si>
    <t>Golapi Biswash</t>
  </si>
  <si>
    <t>PQ-0682</t>
  </si>
  <si>
    <t>Monzila</t>
  </si>
  <si>
    <t>PQ-0686</t>
  </si>
  <si>
    <t>Munni Bebgum</t>
  </si>
  <si>
    <t>PQ-0739</t>
  </si>
  <si>
    <t>Shomesh Ali</t>
  </si>
  <si>
    <t>PQ-0778</t>
  </si>
  <si>
    <t>Shilpi Akter</t>
  </si>
  <si>
    <t>PQ-0782</t>
  </si>
  <si>
    <t>Nelofa Khatun</t>
  </si>
  <si>
    <t>PQ-0826</t>
  </si>
  <si>
    <t>Md. Shohel</t>
  </si>
  <si>
    <t>PQ-0848</t>
  </si>
  <si>
    <t>Jr. Q. Inspector</t>
  </si>
  <si>
    <t>Md.Ripon Sordar</t>
  </si>
  <si>
    <t>PQ-0868</t>
  </si>
  <si>
    <t>Mst.Marium Akter</t>
  </si>
  <si>
    <t>PQ-0876</t>
  </si>
  <si>
    <t>Somun Shikdar</t>
  </si>
  <si>
    <t>PQ-0883</t>
  </si>
  <si>
    <t>Mst.Shirina</t>
  </si>
  <si>
    <t>PQ-0915</t>
  </si>
  <si>
    <t>Md.Lahed Mia</t>
  </si>
  <si>
    <t>PQ-0930</t>
  </si>
  <si>
    <t>Md.Babul</t>
  </si>
  <si>
    <t>PQ-0932</t>
  </si>
  <si>
    <t>PQ-0945</t>
  </si>
  <si>
    <t>Md.Jobayer Hossain</t>
  </si>
  <si>
    <t>PQ-0983</t>
  </si>
  <si>
    <t>Mst.Salma Khatun</t>
  </si>
  <si>
    <t>PQ-0994</t>
  </si>
  <si>
    <t>Mst.Tapase Khatun</t>
  </si>
  <si>
    <t>PQ-0995</t>
  </si>
  <si>
    <t>Mst.Manjuyara Begum</t>
  </si>
  <si>
    <t>PQ-1003</t>
  </si>
  <si>
    <t>Saria Sultana</t>
  </si>
  <si>
    <t>PQ-1016</t>
  </si>
  <si>
    <t>Fenchi Begum</t>
  </si>
  <si>
    <t>PQ-1018</t>
  </si>
  <si>
    <t>Mst.Nazma</t>
  </si>
  <si>
    <t>PQ-1022</t>
  </si>
  <si>
    <t>Md.Ohidul Islam</t>
  </si>
  <si>
    <t>PQ-1023</t>
  </si>
  <si>
    <t>Kulsum Akter</t>
  </si>
  <si>
    <t>PQ-1026</t>
  </si>
  <si>
    <t>Khadega</t>
  </si>
  <si>
    <t>PQ-1030</t>
  </si>
  <si>
    <t>Rahema Begum</t>
  </si>
  <si>
    <t>PQ-1035</t>
  </si>
  <si>
    <t>Md.Afzal Hossain</t>
  </si>
  <si>
    <t>PQ-1038</t>
  </si>
  <si>
    <t>Mst.Rumi</t>
  </si>
  <si>
    <t>PQ-1039</t>
  </si>
  <si>
    <t>Md. Abdul Kader</t>
  </si>
  <si>
    <t>PQ-1044</t>
  </si>
  <si>
    <t>Md. Mosharraf Hossain</t>
  </si>
  <si>
    <t>PQ-1045</t>
  </si>
  <si>
    <t>PQ-1047</t>
  </si>
  <si>
    <t>Monifa Akter</t>
  </si>
  <si>
    <t>PQ-1048</t>
  </si>
  <si>
    <t>Mst. Sorufa</t>
  </si>
  <si>
    <t>PQ-1050</t>
  </si>
  <si>
    <t>Mst. Raseda Begum</t>
  </si>
  <si>
    <t>PQ-1051</t>
  </si>
  <si>
    <t>Mst. Shema Khatun</t>
  </si>
  <si>
    <t>PQ-1053</t>
  </si>
  <si>
    <t>Helana Akter</t>
  </si>
  <si>
    <t>PQ-1054</t>
  </si>
  <si>
    <t>Sumpa Akter</t>
  </si>
  <si>
    <t>PQ-1057</t>
  </si>
  <si>
    <t>Mst. Sipa Akter</t>
  </si>
  <si>
    <t>PQ-1058</t>
  </si>
  <si>
    <t>Mst. Rokeya Khatun</t>
  </si>
  <si>
    <t>PQ-1059</t>
  </si>
  <si>
    <t>Mst. Ruzina Begum</t>
  </si>
  <si>
    <t>PQ-1062</t>
  </si>
  <si>
    <t>Md. Jahangir Alom</t>
  </si>
  <si>
    <t>PQ-1068</t>
  </si>
  <si>
    <t>Mst. Jumena Akter</t>
  </si>
  <si>
    <t>PQ-1069</t>
  </si>
  <si>
    <t>Shamima Parvin</t>
  </si>
  <si>
    <t>PQ-1073</t>
  </si>
  <si>
    <t>Sabina Akter</t>
  </si>
  <si>
    <t>PQ-1074</t>
  </si>
  <si>
    <t>Md. Towhidul</t>
  </si>
  <si>
    <t>SE-0008</t>
  </si>
  <si>
    <t>Security Supervisor</t>
  </si>
  <si>
    <t>Md. Jahedul Islam</t>
  </si>
  <si>
    <t>SE-0021</t>
  </si>
  <si>
    <t>Security Guard</t>
  </si>
  <si>
    <t>Md. Sabul</t>
  </si>
  <si>
    <t>SE-0102</t>
  </si>
  <si>
    <t>Gate Man</t>
  </si>
  <si>
    <t>Md. Shipon Mia</t>
  </si>
  <si>
    <t>SE-0106</t>
  </si>
  <si>
    <t>Md. Dobirul Islam</t>
  </si>
  <si>
    <t>SE-0186</t>
  </si>
  <si>
    <t>Md. Atikul islam</t>
  </si>
  <si>
    <t>SE-0202</t>
  </si>
  <si>
    <t>Md.Rejaul Haque</t>
  </si>
  <si>
    <t>SE-0242</t>
  </si>
  <si>
    <t>Md Babul Sheikh</t>
  </si>
  <si>
    <t>SE-0264</t>
  </si>
  <si>
    <t>Khokon Ali Shah</t>
  </si>
  <si>
    <t>SE-0265</t>
  </si>
  <si>
    <t>Shahanur Rahman</t>
  </si>
  <si>
    <t>SE-0282</t>
  </si>
  <si>
    <t>Sree Jibon Chandra Sarker</t>
  </si>
  <si>
    <t>SE-0305</t>
  </si>
  <si>
    <t>Gatemen</t>
  </si>
  <si>
    <t>Dulal Mondol</t>
  </si>
  <si>
    <t>SE-0308</t>
  </si>
  <si>
    <t>Md. labu Mia</t>
  </si>
  <si>
    <t>SE-0311</t>
  </si>
  <si>
    <t>Md. Shariful Mondal</t>
  </si>
  <si>
    <t>SE-0313</t>
  </si>
  <si>
    <t>Md. Mohir Uddin Mondal</t>
  </si>
  <si>
    <t>SE-0315</t>
  </si>
  <si>
    <t>Md. Shefat Hossain Kha</t>
  </si>
  <si>
    <t>SE-0321</t>
  </si>
  <si>
    <t>Sahid Mia</t>
  </si>
  <si>
    <t>SE-0324</t>
  </si>
  <si>
    <t>Khondokar Mahabub Alam</t>
  </si>
  <si>
    <t>SE-0325</t>
  </si>
  <si>
    <t>Md. Moniruzzaman</t>
  </si>
  <si>
    <t>SE-0327</t>
  </si>
  <si>
    <t>Md.Abdar Ali</t>
  </si>
  <si>
    <t>SE-0328</t>
  </si>
  <si>
    <t>Md. Ashaduzzaman</t>
  </si>
  <si>
    <t>SE-0329</t>
  </si>
  <si>
    <t>Md. Moin Uddin Akunjee</t>
  </si>
  <si>
    <t>SE-0331</t>
  </si>
  <si>
    <t>SE-0334</t>
  </si>
  <si>
    <t>Md. Dulu Miah</t>
  </si>
  <si>
    <t>SE-0336</t>
  </si>
  <si>
    <t>Md. Shahidul Islam</t>
  </si>
  <si>
    <t>SE-0344</t>
  </si>
  <si>
    <t>Md. Nabin Alam -2</t>
  </si>
  <si>
    <t>SE-0347</t>
  </si>
  <si>
    <t>Md. Zahid Hasan</t>
  </si>
  <si>
    <t>SE-0351</t>
  </si>
  <si>
    <t>Md. Saju Mia</t>
  </si>
  <si>
    <t>SE-0352</t>
  </si>
  <si>
    <t>Md. Sayem Uddin</t>
  </si>
  <si>
    <t>SE-0357</t>
  </si>
  <si>
    <t>Md. Rakib</t>
  </si>
  <si>
    <t>SE-0359</t>
  </si>
  <si>
    <t>Md. Rozenur Rahman</t>
  </si>
  <si>
    <t>SE-0361</t>
  </si>
  <si>
    <t>Mahfuzur Rahman</t>
  </si>
  <si>
    <t>SE-0362</t>
  </si>
  <si>
    <t>Md. Milon MhRidha</t>
  </si>
  <si>
    <t>SE-0363</t>
  </si>
  <si>
    <t>Md. Kamran Hossain</t>
  </si>
  <si>
    <t>SE-0364</t>
  </si>
  <si>
    <t>Abu Hasnat Hasu</t>
  </si>
  <si>
    <t>SE-0366</t>
  </si>
  <si>
    <t>Rakibul Hasan</t>
  </si>
  <si>
    <t>SE-0367</t>
  </si>
  <si>
    <t>Md. Sagor Islam</t>
  </si>
  <si>
    <t>SE-0368</t>
  </si>
  <si>
    <t>Shahriar Arpin Bijoy</t>
  </si>
  <si>
    <t>SE-0369</t>
  </si>
  <si>
    <t>Sree Ranzan Das</t>
  </si>
  <si>
    <t>SE-0370</t>
  </si>
  <si>
    <t>Fatema</t>
  </si>
  <si>
    <t>SW-0075</t>
  </si>
  <si>
    <t>Mrs Sadika Banu</t>
  </si>
  <si>
    <t>SW-0081</t>
  </si>
  <si>
    <t>Baby Akter</t>
  </si>
  <si>
    <t>SW-0145</t>
  </si>
  <si>
    <t>SW-0250</t>
  </si>
  <si>
    <t>Ziasmin</t>
  </si>
  <si>
    <t>SW-0291</t>
  </si>
  <si>
    <t>Mrs. Sumi Akhtar</t>
  </si>
  <si>
    <t>SW-0296</t>
  </si>
  <si>
    <t>Nasrin</t>
  </si>
  <si>
    <t>SW-0339</t>
  </si>
  <si>
    <t>Dilruba Akter</t>
  </si>
  <si>
    <t>SW-0343</t>
  </si>
  <si>
    <t>Lipi Khatun</t>
  </si>
  <si>
    <t>SW-0348</t>
  </si>
  <si>
    <t>Taslima Khatun</t>
  </si>
  <si>
    <t>SW-0349</t>
  </si>
  <si>
    <t>Sozon Rani</t>
  </si>
  <si>
    <t>SW-0380</t>
  </si>
  <si>
    <t>Mst. Anisa Khatun</t>
  </si>
  <si>
    <t>SW-0408</t>
  </si>
  <si>
    <t>Mst.Kajol Rekha</t>
  </si>
  <si>
    <t>SW-0412</t>
  </si>
  <si>
    <t>Aktara Khatun</t>
  </si>
  <si>
    <t>SW-0413</t>
  </si>
  <si>
    <t>Mst.Salena Begum</t>
  </si>
  <si>
    <t>SW-0414</t>
  </si>
  <si>
    <t>Mst.Narzina Begum</t>
  </si>
  <si>
    <t>SW-0423</t>
  </si>
  <si>
    <t>Mst.Shemli Begum</t>
  </si>
  <si>
    <t>SW-0438</t>
  </si>
  <si>
    <t>Nur Jahan</t>
  </si>
  <si>
    <t>SW-0445</t>
  </si>
  <si>
    <t>Hmida Banu</t>
  </si>
  <si>
    <t>SW-0446</t>
  </si>
  <si>
    <t>Chompa Rani Sorkar</t>
  </si>
  <si>
    <t>SW-0448</t>
  </si>
  <si>
    <t>Mst.Farida Begum</t>
  </si>
  <si>
    <t>SW-0450</t>
  </si>
  <si>
    <t>Mst.Mukta Rani</t>
  </si>
  <si>
    <t>SW-0451</t>
  </si>
  <si>
    <t>Mst.Halima Khatun</t>
  </si>
  <si>
    <t>SW-0453</t>
  </si>
  <si>
    <t>SW-0460</t>
  </si>
  <si>
    <t>Mst.Rasida Akter</t>
  </si>
  <si>
    <t>SW-0463</t>
  </si>
  <si>
    <t>Mst.Jesmin Akter</t>
  </si>
  <si>
    <t>SW-0466</t>
  </si>
  <si>
    <t>Romana Khatun</t>
  </si>
  <si>
    <t>SW-0473</t>
  </si>
  <si>
    <t>Mst.Alefa Khatun</t>
  </si>
  <si>
    <t>SW-0476</t>
  </si>
  <si>
    <t>Mst.Ferdusi</t>
  </si>
  <si>
    <t>SW-0480</t>
  </si>
  <si>
    <t>Nurbanu Begum</t>
  </si>
  <si>
    <t>SW-0485</t>
  </si>
  <si>
    <t>Mst.Tania Akter</t>
  </si>
  <si>
    <t>SW-0486</t>
  </si>
  <si>
    <t>Mst.Shida Khatun</t>
  </si>
  <si>
    <t>SW-0488</t>
  </si>
  <si>
    <t>Mst.Asha Moni Akter</t>
  </si>
  <si>
    <t>SW-0494</t>
  </si>
  <si>
    <t>Khalayda Akter</t>
  </si>
  <si>
    <t>SW-0496</t>
  </si>
  <si>
    <t>Hafiza Begum</t>
  </si>
  <si>
    <t>SW-0497</t>
  </si>
  <si>
    <t>SW-0498</t>
  </si>
  <si>
    <t>Mst. Shahida Begum</t>
  </si>
  <si>
    <t>SW-0499</t>
  </si>
  <si>
    <t>Mst. Mim Aktar</t>
  </si>
  <si>
    <t>SW-0501</t>
  </si>
  <si>
    <t>Most. Rima Khatun</t>
  </si>
  <si>
    <t>SW-0502</t>
  </si>
  <si>
    <t>Manjila</t>
  </si>
  <si>
    <t>SW-0503</t>
  </si>
  <si>
    <t>Anjuara Khatun</t>
  </si>
  <si>
    <t>SW-0504</t>
  </si>
  <si>
    <t>SW-0506</t>
  </si>
  <si>
    <t>Lilyfa</t>
  </si>
  <si>
    <t>SW-0513</t>
  </si>
  <si>
    <t>Mst. Forida Akter</t>
  </si>
  <si>
    <t>SW-0520</t>
  </si>
  <si>
    <t>Mst. Buli Begum</t>
  </si>
  <si>
    <t>SW-0521</t>
  </si>
  <si>
    <t>SW-0522</t>
  </si>
  <si>
    <t>Mst. Asmany Akter</t>
  </si>
  <si>
    <t>SW-0523</t>
  </si>
  <si>
    <t>Mst. Akhi Akter</t>
  </si>
  <si>
    <t>SW-0524</t>
  </si>
  <si>
    <t>Mst. Aktara Begum</t>
  </si>
  <si>
    <t>SW-0527</t>
  </si>
  <si>
    <t>Mst. Sathi Akter</t>
  </si>
  <si>
    <t>SW-0530</t>
  </si>
  <si>
    <t>Md. Sazzadul Mia</t>
  </si>
  <si>
    <t>WI-0065</t>
  </si>
  <si>
    <t>Atajul</t>
  </si>
  <si>
    <t>WI-0081</t>
  </si>
  <si>
    <t>Motabur</t>
  </si>
  <si>
    <t>WI-0164</t>
  </si>
  <si>
    <t>Md. Sazo Ahammad</t>
  </si>
  <si>
    <t>WI-0168</t>
  </si>
  <si>
    <t>Md. Ziyaur Rahman</t>
  </si>
  <si>
    <t>WI-0179</t>
  </si>
  <si>
    <t>Md. Helal Miah</t>
  </si>
  <si>
    <t>WI-0251</t>
  </si>
  <si>
    <t>WI-0252</t>
  </si>
  <si>
    <t>Md.Tafazzol Mia</t>
  </si>
  <si>
    <t>WI-0253</t>
  </si>
  <si>
    <t>Md.Jahangir Alom</t>
  </si>
  <si>
    <t>WI-0254</t>
  </si>
  <si>
    <t>Md.Milon Mia</t>
  </si>
  <si>
    <t>WI-0255</t>
  </si>
  <si>
    <t>Md. Mahbub Rahman</t>
  </si>
  <si>
    <t>WI-0256</t>
  </si>
  <si>
    <t>Md. Faruk Sarder</t>
  </si>
  <si>
    <t>WI-0257</t>
  </si>
  <si>
    <t>Md. Halim Mia</t>
  </si>
  <si>
    <t>WI-0258</t>
  </si>
  <si>
    <t>Md. Abdus Islam</t>
  </si>
  <si>
    <t>WI-0259</t>
  </si>
  <si>
    <t>Mst.Khushi Akter</t>
  </si>
  <si>
    <t>GPT-0001</t>
  </si>
  <si>
    <t>AO-1635</t>
  </si>
  <si>
    <t>Mst.Samsunnahar Begum</t>
  </si>
  <si>
    <t>AO-1715</t>
  </si>
  <si>
    <t>Mst.Aleya Begum</t>
  </si>
  <si>
    <t>AO-1717</t>
  </si>
  <si>
    <t>Mst.Khoteza Begum</t>
  </si>
  <si>
    <t>AO-1726</t>
  </si>
  <si>
    <t>Moinul Islam</t>
  </si>
  <si>
    <t>WA-0018</t>
  </si>
  <si>
    <t>Md. Noyon Mia Bepari</t>
  </si>
  <si>
    <t>WA-0084</t>
  </si>
  <si>
    <t>Khorshed Ali</t>
  </si>
  <si>
    <t>WA-0088</t>
  </si>
  <si>
    <t>Khorshed</t>
  </si>
  <si>
    <t>WA-0136</t>
  </si>
  <si>
    <t>Mst.Ashma Begum</t>
  </si>
  <si>
    <t>WA-0217</t>
  </si>
  <si>
    <t>Mst Jhorna Begum</t>
  </si>
  <si>
    <t>WA-0220</t>
  </si>
  <si>
    <t>Ayub Mia</t>
  </si>
  <si>
    <t>WA-0235</t>
  </si>
  <si>
    <t>Mst Rasida Begum</t>
  </si>
  <si>
    <t>WA-0281</t>
  </si>
  <si>
    <t>Md. Shoriful Islam</t>
  </si>
  <si>
    <t>WA-0294</t>
  </si>
  <si>
    <t>Zonto Moni Resi</t>
  </si>
  <si>
    <t>WA-0295</t>
  </si>
  <si>
    <t>Md.Momin Mia</t>
  </si>
  <si>
    <t>WA-0301</t>
  </si>
  <si>
    <t>Md.Ali Hossain</t>
  </si>
  <si>
    <t>WA-0302</t>
  </si>
  <si>
    <t>Md.Asadul Haque</t>
  </si>
  <si>
    <t>WA-0315</t>
  </si>
  <si>
    <t>Md.Bablu Mia</t>
  </si>
  <si>
    <t>WA-0318</t>
  </si>
  <si>
    <t>Nurnobi Ali</t>
  </si>
  <si>
    <t>WA-0320</t>
  </si>
  <si>
    <t>Md.Shfikul Islam</t>
  </si>
  <si>
    <t>WA-0325</t>
  </si>
  <si>
    <t>WA-0326</t>
  </si>
  <si>
    <t>Md.Bashir</t>
  </si>
  <si>
    <t>WA-0328</t>
  </si>
  <si>
    <t>Md.Rocky Mia</t>
  </si>
  <si>
    <t>WA-0330</t>
  </si>
  <si>
    <t>Md.Rayhan Mia</t>
  </si>
  <si>
    <t>WA-0334</t>
  </si>
  <si>
    <t>Md.Shahajahan Miah</t>
  </si>
  <si>
    <t>WA-0363</t>
  </si>
  <si>
    <t>Md.Moynul Islam</t>
  </si>
  <si>
    <t>WA-0376</t>
  </si>
  <si>
    <t>Zoynul</t>
  </si>
  <si>
    <t>WA-0377</t>
  </si>
  <si>
    <t>Md.Mukul Mia</t>
  </si>
  <si>
    <t>WA-0385</t>
  </si>
  <si>
    <t>Md.Biplob Banu</t>
  </si>
  <si>
    <t>WA-0388</t>
  </si>
  <si>
    <t>Md.Sameul Islam</t>
  </si>
  <si>
    <t>WA-0392</t>
  </si>
  <si>
    <t>Md.Shojib Islam</t>
  </si>
  <si>
    <t>WA-0393</t>
  </si>
  <si>
    <t>Md.Motaleb Ali</t>
  </si>
  <si>
    <t>WA-0394</t>
  </si>
  <si>
    <t>WA-0398</t>
  </si>
  <si>
    <t>Md.Forhad Islam</t>
  </si>
  <si>
    <t>WA-0399</t>
  </si>
  <si>
    <t>Md. Ashraful</t>
  </si>
  <si>
    <t>WA-0416</t>
  </si>
  <si>
    <t>Md.Jaridul Haque</t>
  </si>
  <si>
    <t>WA-0424</t>
  </si>
  <si>
    <t>Md.Rafiqul Islam</t>
  </si>
  <si>
    <t>WA-0425</t>
  </si>
  <si>
    <t>Mrs. Helena Begum</t>
  </si>
  <si>
    <t>WI-0006</t>
  </si>
  <si>
    <t>Ms Monowara</t>
  </si>
  <si>
    <t>WI-0020</t>
  </si>
  <si>
    <t>Mrs. Silu khatun</t>
  </si>
  <si>
    <t>WI-0038</t>
  </si>
  <si>
    <t>Mrs. Rashda Begum</t>
  </si>
  <si>
    <t>WI-0039</t>
  </si>
  <si>
    <t>Mrs. bulu</t>
  </si>
  <si>
    <t>WI-0075</t>
  </si>
  <si>
    <t>Mrs. Mafroza Khatun</t>
  </si>
  <si>
    <t>WI-0086</t>
  </si>
  <si>
    <t>Jhorna Begum</t>
  </si>
  <si>
    <t>WI-0094</t>
  </si>
  <si>
    <t>Shreemoti Bina Rani</t>
  </si>
  <si>
    <t>WI-0099</t>
  </si>
  <si>
    <t>Rahela Begum</t>
  </si>
  <si>
    <t>WI-0132</t>
  </si>
  <si>
    <t>Ms. Shelina</t>
  </si>
  <si>
    <t>WI-0147</t>
  </si>
  <si>
    <t>Ms. Labli</t>
  </si>
  <si>
    <t>WI-0148</t>
  </si>
  <si>
    <t>Momtaz</t>
  </si>
  <si>
    <t>WI-0153</t>
  </si>
  <si>
    <t>Khodeza</t>
  </si>
  <si>
    <t>WI-0175</t>
  </si>
  <si>
    <t>Mst. Chompa Begum</t>
  </si>
  <si>
    <t>WI-0183</t>
  </si>
  <si>
    <t>Rohima Begum</t>
  </si>
  <si>
    <t>WI-0188</t>
  </si>
  <si>
    <t>Jamena</t>
  </si>
  <si>
    <t>WI-0196</t>
  </si>
  <si>
    <t>Md. Hafija Begum</t>
  </si>
  <si>
    <t>WI-0209</t>
  </si>
  <si>
    <t>Hasna Khatun</t>
  </si>
  <si>
    <t>WI-0213</t>
  </si>
  <si>
    <t>Bulon Begum</t>
  </si>
  <si>
    <t>WI-0224</t>
  </si>
  <si>
    <t>Moezina</t>
  </si>
  <si>
    <t>WI-0227</t>
  </si>
  <si>
    <t>Mrs. Munni Khatun</t>
  </si>
  <si>
    <t>WI-0232</t>
  </si>
  <si>
    <t>Parvin Akter</t>
  </si>
  <si>
    <t>WI-0233</t>
  </si>
  <si>
    <t>Mst. Mazeda</t>
  </si>
  <si>
    <t>WI-0238</t>
  </si>
  <si>
    <t>Mst. Kamla Begum</t>
  </si>
  <si>
    <t>WI-0260</t>
  </si>
  <si>
    <t>Mst. Moriyum Begum</t>
  </si>
  <si>
    <t>WI-0261</t>
  </si>
  <si>
    <t>Mst. Momena Begum</t>
  </si>
  <si>
    <t>WI-0262</t>
  </si>
  <si>
    <t>Mohammad Ali</t>
  </si>
  <si>
    <t>WI-0112</t>
  </si>
  <si>
    <t>Rashid</t>
  </si>
  <si>
    <t>WI-0118</t>
  </si>
  <si>
    <t>Md. Shahinur Rahman</t>
  </si>
  <si>
    <t>WI-0127</t>
  </si>
  <si>
    <t>Md. Shafikul Mondol</t>
  </si>
  <si>
    <t>WI-0170</t>
  </si>
  <si>
    <t>Md. Tazrul islam</t>
  </si>
  <si>
    <t>WI-0177</t>
  </si>
  <si>
    <t>Md. Zakir Hossain</t>
  </si>
  <si>
    <t>WI-0191</t>
  </si>
  <si>
    <t>WI-0195</t>
  </si>
  <si>
    <t>Md. Tazurul</t>
  </si>
  <si>
    <t>WI-0197</t>
  </si>
  <si>
    <t>WI-0230</t>
  </si>
  <si>
    <t>Md. Shahin</t>
  </si>
  <si>
    <t>WI-0245</t>
  </si>
  <si>
    <t>Md. Samsur Pramanik</t>
  </si>
  <si>
    <t>WI-0247</t>
  </si>
  <si>
    <t>Md. Mottaleb Hossen</t>
  </si>
  <si>
    <t>WI-0248</t>
  </si>
  <si>
    <t>Md. Kaga Mai</t>
  </si>
  <si>
    <t>WI-0249</t>
  </si>
  <si>
    <t>Md.Bablu</t>
  </si>
  <si>
    <t>WI-0250</t>
  </si>
  <si>
    <t>="Sub Section: "&amp;IF(AND(SUBTOTAL(103,$A$6:$A$2792)&lt;COUNTA($A$6:$A$2792),TEXTJOIN(" + ",TRUE,AV6:AV38)&lt;&gt;""),TEXTJOIN(" + ",TRUE,AV6:AV38),"All")</t>
  </si>
  <si>
    <t>Iron</t>
  </si>
  <si>
    <t>Linking Operator</t>
  </si>
  <si>
    <t>Linking Operator-2</t>
  </si>
  <si>
    <t>Sohedul Islam</t>
  </si>
  <si>
    <t>IR-0011</t>
  </si>
  <si>
    <t>Sabuj Halder</t>
  </si>
  <si>
    <t>IR-0017</t>
  </si>
  <si>
    <t>Shahjahan</t>
  </si>
  <si>
    <t>IR-0035</t>
  </si>
  <si>
    <t>IR-0043</t>
  </si>
  <si>
    <t>Al Amin</t>
  </si>
  <si>
    <t>IR-0044</t>
  </si>
  <si>
    <t>Polash Mia</t>
  </si>
  <si>
    <t>IR-0108</t>
  </si>
  <si>
    <t>Md. Sada Mondol</t>
  </si>
  <si>
    <t>IR-0159</t>
  </si>
  <si>
    <t>Sumon Mia</t>
  </si>
  <si>
    <t>IR-0171</t>
  </si>
  <si>
    <t>Md. Altab Hossain</t>
  </si>
  <si>
    <t>IR-0173</t>
  </si>
  <si>
    <t>Md. Momin</t>
  </si>
  <si>
    <t>IR-0174</t>
  </si>
  <si>
    <t>Md. Alamin</t>
  </si>
  <si>
    <t>IR-0175</t>
  </si>
  <si>
    <t>IR-0176</t>
  </si>
  <si>
    <t>Md.Monirul Islam</t>
  </si>
  <si>
    <t>IR-0202</t>
  </si>
  <si>
    <t>Shohags Sarkar</t>
  </si>
  <si>
    <t>IR-0208</t>
  </si>
  <si>
    <t>Md.Yousuf Ali</t>
  </si>
  <si>
    <t>IR-0225</t>
  </si>
  <si>
    <t>Rony</t>
  </si>
  <si>
    <t>IR-0226</t>
  </si>
  <si>
    <t>Md. Shahin Ahamad</t>
  </si>
  <si>
    <t>IR-0228</t>
  </si>
  <si>
    <t>Md.Edu Mia</t>
  </si>
  <si>
    <t>IR-0245</t>
  </si>
  <si>
    <t>Md.Umar Faruk</t>
  </si>
  <si>
    <t>IR-0276</t>
  </si>
  <si>
    <t>IR-0279</t>
  </si>
  <si>
    <t>Md.Ripon Mia</t>
  </si>
  <si>
    <t>IR-0292</t>
  </si>
  <si>
    <t>Md.Mujammel Haque Bakul</t>
  </si>
  <si>
    <t>IR-0298</t>
  </si>
  <si>
    <t>Md.Shohel Rana</t>
  </si>
  <si>
    <t>IR-0299</t>
  </si>
  <si>
    <t>Abdul Salam</t>
  </si>
  <si>
    <t>IR-0303</t>
  </si>
  <si>
    <t>Md.Zahirol Islam</t>
  </si>
  <si>
    <t>IR-0324</t>
  </si>
  <si>
    <t>Wahed Ali Sagar</t>
  </si>
  <si>
    <t>IR-0326</t>
  </si>
  <si>
    <t>Motaher Hosen</t>
  </si>
  <si>
    <t>IR-0327</t>
  </si>
  <si>
    <t>Shaidul Islam</t>
  </si>
  <si>
    <t>IR-0328</t>
  </si>
  <si>
    <t>Md.Swapon Ali</t>
  </si>
  <si>
    <t>IR-0332</t>
  </si>
  <si>
    <t>Md.Babor Ali Kazi</t>
  </si>
  <si>
    <t>IR-0335</t>
  </si>
  <si>
    <t>Md.Safik Islam</t>
  </si>
  <si>
    <t>IR-0336</t>
  </si>
  <si>
    <t>Md.Shadin Miah</t>
  </si>
  <si>
    <t>IR-0338</t>
  </si>
  <si>
    <t>Md.Mukbul Hossain</t>
  </si>
  <si>
    <t>IR-0339</t>
  </si>
  <si>
    <t>Md.Kamal Hossain</t>
  </si>
  <si>
    <t>IR-0352</t>
  </si>
  <si>
    <t>IR-0357</t>
  </si>
  <si>
    <t>Md .Laden</t>
  </si>
  <si>
    <t>IR-0359</t>
  </si>
  <si>
    <t>Md. Emdadul Haque</t>
  </si>
  <si>
    <t>IR-0360</t>
  </si>
  <si>
    <t>Md. Rohul Amin</t>
  </si>
  <si>
    <t>IR-0361</t>
  </si>
  <si>
    <t>Md. Mofiz Uddin</t>
  </si>
  <si>
    <t>IR-0362</t>
  </si>
  <si>
    <t>Md. Sofir Uddin</t>
  </si>
  <si>
    <t>IR-0363</t>
  </si>
  <si>
    <t>Md. Munna Chowdhury</t>
  </si>
  <si>
    <t>IR-0366</t>
  </si>
  <si>
    <t>Md. Safin Islam</t>
  </si>
  <si>
    <t>IR-0371</t>
  </si>
  <si>
    <t>Md. Akram</t>
  </si>
  <si>
    <t>IR-0374</t>
  </si>
  <si>
    <t>Md. Faruk Shak</t>
  </si>
  <si>
    <t>IR-0375</t>
  </si>
  <si>
    <t>Md. Hannan Mia</t>
  </si>
  <si>
    <t>IR-0376</t>
  </si>
  <si>
    <t>Md. Mukul Miya</t>
  </si>
  <si>
    <t>IR-0377</t>
  </si>
  <si>
    <t>Baijid</t>
  </si>
  <si>
    <t>IR-0379</t>
  </si>
  <si>
    <t>Md. Sabed Ali</t>
  </si>
  <si>
    <t>IR-0380</t>
  </si>
  <si>
    <t>Md. Mohsin Alam</t>
  </si>
  <si>
    <t>IR-0381</t>
  </si>
  <si>
    <t>Md. Rabiul Islam</t>
  </si>
  <si>
    <t>IR-0382</t>
  </si>
  <si>
    <t>Md. Anowar Hossain</t>
  </si>
  <si>
    <t>IR-0383</t>
  </si>
  <si>
    <t>Md. Nawsher Ali</t>
  </si>
  <si>
    <t>IR-0384</t>
  </si>
  <si>
    <t>Md. Julhas Bepari</t>
  </si>
  <si>
    <t>LI-0012</t>
  </si>
  <si>
    <t>Faruque Hossain</t>
  </si>
  <si>
    <t>LI-1044</t>
  </si>
  <si>
    <t>Nazim Uddin</t>
  </si>
  <si>
    <t>LI-1548</t>
  </si>
  <si>
    <t>Gowra Sutrodhor</t>
  </si>
  <si>
    <t>LI-1624</t>
  </si>
  <si>
    <t>Sanowar</t>
  </si>
  <si>
    <t>LI-1651</t>
  </si>
  <si>
    <t>Sha Imran</t>
  </si>
  <si>
    <t>LI-1657</t>
  </si>
  <si>
    <t>Md. MuKul Mia</t>
  </si>
  <si>
    <t>LI-1735</t>
  </si>
  <si>
    <t>Nannu Mia</t>
  </si>
  <si>
    <t>LI-1775</t>
  </si>
  <si>
    <t>Repon Mia</t>
  </si>
  <si>
    <t>LI-1939</t>
  </si>
  <si>
    <t>LI-2035</t>
  </si>
  <si>
    <t>Ponir Mia</t>
  </si>
  <si>
    <t>LI-2036</t>
  </si>
  <si>
    <t>Md. Fazlul Haque</t>
  </si>
  <si>
    <t>LI-2056</t>
  </si>
  <si>
    <t>LI-2062</t>
  </si>
  <si>
    <t>Md. Delower Hossain</t>
  </si>
  <si>
    <t>LI-2083</t>
  </si>
  <si>
    <t>Alamgir Hossain</t>
  </si>
  <si>
    <t>LI-2149</t>
  </si>
  <si>
    <t>Md. Juwel</t>
  </si>
  <si>
    <t>LI-2163</t>
  </si>
  <si>
    <t>Shahinur Islam</t>
  </si>
  <si>
    <t>LI-2172</t>
  </si>
  <si>
    <t>Sree Manik Kumar</t>
  </si>
  <si>
    <t>LI-2226</t>
  </si>
  <si>
    <t>Md. Shariful  Islam</t>
  </si>
  <si>
    <t>LI-2240</t>
  </si>
  <si>
    <t>Md. Abu Zafor</t>
  </si>
  <si>
    <t>LI-2255</t>
  </si>
  <si>
    <t>Piara Begum</t>
  </si>
  <si>
    <t>LI-2267</t>
  </si>
  <si>
    <t>Md. Sogon Miah</t>
  </si>
  <si>
    <t>LI-2269</t>
  </si>
  <si>
    <t>Md. Al Amin</t>
  </si>
  <si>
    <t>LI-2318</t>
  </si>
  <si>
    <t>Md. Nurunnabi Islam</t>
  </si>
  <si>
    <t>LI-2395</t>
  </si>
  <si>
    <t>Mostafa</t>
  </si>
  <si>
    <t>LI-2452</t>
  </si>
  <si>
    <t>Md. Sobuz Miah</t>
  </si>
  <si>
    <t>LI-2456</t>
  </si>
  <si>
    <t>Mitu Akter</t>
  </si>
  <si>
    <t>LI-2471</t>
  </si>
  <si>
    <t>Md.Nur Alam</t>
  </si>
  <si>
    <t>LI-2608</t>
  </si>
  <si>
    <t>Forzul Mia</t>
  </si>
  <si>
    <t>LI-2668</t>
  </si>
  <si>
    <t>Md.Abdul Rohim</t>
  </si>
  <si>
    <t>LI-2681</t>
  </si>
  <si>
    <t>Mst.Suraia Yesmin Hashi</t>
  </si>
  <si>
    <t>LI-2689</t>
  </si>
  <si>
    <t>Md.Rokan Mia</t>
  </si>
  <si>
    <t>LI-2791</t>
  </si>
  <si>
    <t>Md. Basir Uddin</t>
  </si>
  <si>
    <t>LI-2904</t>
  </si>
  <si>
    <t>Manira Akter</t>
  </si>
  <si>
    <t>LI-2909</t>
  </si>
  <si>
    <t>LI-2929</t>
  </si>
  <si>
    <t>LI-2936</t>
  </si>
  <si>
    <t>Md.Aklasc Hosain</t>
  </si>
  <si>
    <t>LI-3004</t>
  </si>
  <si>
    <t>Shobuz</t>
  </si>
  <si>
    <t>LI-3009</t>
  </si>
  <si>
    <t>Md.Monjurul Islam</t>
  </si>
  <si>
    <t>LI-3048</t>
  </si>
  <si>
    <t>Miba Akter Zabba</t>
  </si>
  <si>
    <t>LI-3069</t>
  </si>
  <si>
    <t>Mst.Toli Khatun</t>
  </si>
  <si>
    <t>LI-3072</t>
  </si>
  <si>
    <t>LI-3085</t>
  </si>
  <si>
    <t>Md. Rayhan</t>
  </si>
  <si>
    <t>LI-3089</t>
  </si>
  <si>
    <t>Md.Sabuj Mia</t>
  </si>
  <si>
    <t>LI-3097</t>
  </si>
  <si>
    <t>Rajiya Khatun</t>
  </si>
  <si>
    <t>LI-3098</t>
  </si>
  <si>
    <t>Md.Nazmul Hossain</t>
  </si>
  <si>
    <t>LI-3100</t>
  </si>
  <si>
    <t>Mst.Khairun</t>
  </si>
  <si>
    <t>LI-3102</t>
  </si>
  <si>
    <t>Mahabub</t>
  </si>
  <si>
    <t>LI-3104</t>
  </si>
  <si>
    <t>Md.Mazid Ali</t>
  </si>
  <si>
    <t>LI-3105</t>
  </si>
  <si>
    <t>Md.Jasidul</t>
  </si>
  <si>
    <t>LI-3109</t>
  </si>
  <si>
    <t>Md.Sohag Kha</t>
  </si>
  <si>
    <t>LI-3151</t>
  </si>
  <si>
    <t>Md.Sha-Jalal</t>
  </si>
  <si>
    <t>LI-3153</t>
  </si>
  <si>
    <t>Mst.Shilpi</t>
  </si>
  <si>
    <t>LI-3155</t>
  </si>
  <si>
    <t>Md.Shahid Molla</t>
  </si>
  <si>
    <t>LI-3158</t>
  </si>
  <si>
    <t>Mst.Rumpa Begum</t>
  </si>
  <si>
    <t>LI-3165</t>
  </si>
  <si>
    <t>Shathi Akter</t>
  </si>
  <si>
    <t>LI-3178</t>
  </si>
  <si>
    <t>Mst.Dulali Akter</t>
  </si>
  <si>
    <t>LI-3182</t>
  </si>
  <si>
    <t>Md.Kalam Hossan</t>
  </si>
  <si>
    <t>LI-3224</t>
  </si>
  <si>
    <t>Md. Masahar Mondol</t>
  </si>
  <si>
    <t>LI-3225</t>
  </si>
  <si>
    <t>LI-3263</t>
  </si>
  <si>
    <t>Md.Mominol Islam</t>
  </si>
  <si>
    <t>LI-3267</t>
  </si>
  <si>
    <t>Sree Ripon Kumar Rai</t>
  </si>
  <si>
    <t>LI-3276</t>
  </si>
  <si>
    <t>Md.Ata Miya</t>
  </si>
  <si>
    <t>LI-3277</t>
  </si>
  <si>
    <t>Md.Tarek Miah</t>
  </si>
  <si>
    <t>LI-3286</t>
  </si>
  <si>
    <t>Md.Aminur Islam</t>
  </si>
  <si>
    <t>LI-3288</t>
  </si>
  <si>
    <t>Md.Rasedul Islam</t>
  </si>
  <si>
    <t>LI-3310</t>
  </si>
  <si>
    <t>Delowar Hossain</t>
  </si>
  <si>
    <t>LI-3311</t>
  </si>
  <si>
    <t>Md.Hasan Molla</t>
  </si>
  <si>
    <t>LI-3312</t>
  </si>
  <si>
    <t>Raju Ahmed</t>
  </si>
  <si>
    <t>LI-3313</t>
  </si>
  <si>
    <t>LI-3318</t>
  </si>
  <si>
    <t>Md.Anwar Hossain</t>
  </si>
  <si>
    <t>LI-3321</t>
  </si>
  <si>
    <t>Shahanaz Begum</t>
  </si>
  <si>
    <t>LI-3324</t>
  </si>
  <si>
    <t>Mst.Rikta Parvin</t>
  </si>
  <si>
    <t>LI-3336</t>
  </si>
  <si>
    <t>Lal Mia</t>
  </si>
  <si>
    <t>LI-3337</t>
  </si>
  <si>
    <t>Md.Abdul Motaleb</t>
  </si>
  <si>
    <t>LI-3345</t>
  </si>
  <si>
    <t>Md. Shahadat Hossain</t>
  </si>
  <si>
    <t>LI-3346</t>
  </si>
  <si>
    <t>Mst.Taslima Akter</t>
  </si>
  <si>
    <t>LI-3347</t>
  </si>
  <si>
    <t>Mst.Juma Akter</t>
  </si>
  <si>
    <t>LI-3351</t>
  </si>
  <si>
    <t>Md.Ibrahim Mia</t>
  </si>
  <si>
    <t>LI-3355</t>
  </si>
  <si>
    <t>Md.Nasir Uddin</t>
  </si>
  <si>
    <t>LI-3358</t>
  </si>
  <si>
    <t>Tonni Khanam</t>
  </si>
  <si>
    <t>LI-3359</t>
  </si>
  <si>
    <t>LI-3364</t>
  </si>
  <si>
    <t>Md.Abu Bakkor</t>
  </si>
  <si>
    <t>LI-3370</t>
  </si>
  <si>
    <t>Md. Sapan</t>
  </si>
  <si>
    <t>LI-3389</t>
  </si>
  <si>
    <t>Mst.Ratna Khatun</t>
  </si>
  <si>
    <t>LI-3391</t>
  </si>
  <si>
    <t>Md.Abdul Momin</t>
  </si>
  <si>
    <t>LI-3394</t>
  </si>
  <si>
    <t>LI-3401</t>
  </si>
  <si>
    <t>Md.Rasel Ali</t>
  </si>
  <si>
    <t>LI-3407</t>
  </si>
  <si>
    <t>Mariom Akter</t>
  </si>
  <si>
    <t>LI-3410</t>
  </si>
  <si>
    <t>Md.Sadhon Ali Sazo</t>
  </si>
  <si>
    <t>LI-3413</t>
  </si>
  <si>
    <t>LI-3415</t>
  </si>
  <si>
    <t>Md.Mitun</t>
  </si>
  <si>
    <t>LI-3416</t>
  </si>
  <si>
    <t>Mst.Begum Rokeya</t>
  </si>
  <si>
    <t>LI-3424</t>
  </si>
  <si>
    <t>Md.Mominur Islam</t>
  </si>
  <si>
    <t>LI-3425</t>
  </si>
  <si>
    <t>Md.Nur Nobi</t>
  </si>
  <si>
    <t>LI-3432</t>
  </si>
  <si>
    <t>Md.Imran</t>
  </si>
  <si>
    <t>LI-3443</t>
  </si>
  <si>
    <t>Rakib Hasan</t>
  </si>
  <si>
    <t>LI-3444</t>
  </si>
  <si>
    <t>Md.Sojib Hossan</t>
  </si>
  <si>
    <t>LI-3447</t>
  </si>
  <si>
    <t>LI-3448</t>
  </si>
  <si>
    <t>Iman Ali</t>
  </si>
  <si>
    <t>LI-3452</t>
  </si>
  <si>
    <t>Md.Anowar Hossain</t>
  </si>
  <si>
    <t>LI-3453</t>
  </si>
  <si>
    <t>Md.Mokhlessur Rahman</t>
  </si>
  <si>
    <t>LI-3454</t>
  </si>
  <si>
    <t>Marina</t>
  </si>
  <si>
    <t>LI-3463</t>
  </si>
  <si>
    <t>Md.Mosharof Hossen</t>
  </si>
  <si>
    <t>LI-3464</t>
  </si>
  <si>
    <t>Jasmin Akter</t>
  </si>
  <si>
    <t>LI-3468</t>
  </si>
  <si>
    <t>Abu Hanif</t>
  </si>
  <si>
    <t>LI-3471</t>
  </si>
  <si>
    <t>Md.Azad</t>
  </si>
  <si>
    <t>LI-3472</t>
  </si>
  <si>
    <t>Md.Masum Pramanik</t>
  </si>
  <si>
    <t>LI-3473</t>
  </si>
  <si>
    <t>Md.Shahalom Islam</t>
  </si>
  <si>
    <t>LI-3474</t>
  </si>
  <si>
    <t>Md.Adom Bapary</t>
  </si>
  <si>
    <t>LI-3475</t>
  </si>
  <si>
    <t>Md.Abul Razzak Sheikh</t>
  </si>
  <si>
    <t>LI-3476</t>
  </si>
  <si>
    <t>Md.Razzak</t>
  </si>
  <si>
    <t>LI-3478</t>
  </si>
  <si>
    <t>Md.Hasan</t>
  </si>
  <si>
    <t>LI-3482</t>
  </si>
  <si>
    <t>Monowara Begum</t>
  </si>
  <si>
    <t>LI-3483</t>
  </si>
  <si>
    <t>Md.Esmail Hossen</t>
  </si>
  <si>
    <t>LI-3485</t>
  </si>
  <si>
    <t>Abdul Alim</t>
  </si>
  <si>
    <t>LI-3487</t>
  </si>
  <si>
    <t>Sarowar Hossain</t>
  </si>
  <si>
    <t>LI-3488</t>
  </si>
  <si>
    <t>Md.Suzan Hossan</t>
  </si>
  <si>
    <t>LI-3489</t>
  </si>
  <si>
    <t>Mst. Shahinur Khatun</t>
  </si>
  <si>
    <t>LI-3494</t>
  </si>
  <si>
    <t>Rojina Khatun</t>
  </si>
  <si>
    <t>LI-3495</t>
  </si>
  <si>
    <t>Md. Bellal Hossain</t>
  </si>
  <si>
    <t>LI-3496</t>
  </si>
  <si>
    <t>Mst. Shaanaj</t>
  </si>
  <si>
    <t>LI-3497</t>
  </si>
  <si>
    <t>Md. Sohel Rana</t>
  </si>
  <si>
    <t>LI-3498</t>
  </si>
  <si>
    <t>Md. Monnaf Ali</t>
  </si>
  <si>
    <t>LI-3499</t>
  </si>
  <si>
    <t>Md. Moynal Beg</t>
  </si>
  <si>
    <t>LI-3500</t>
  </si>
  <si>
    <t>Md. Rohidul Islam</t>
  </si>
  <si>
    <t>LI-3502</t>
  </si>
  <si>
    <t>Mst. Asma Begum</t>
  </si>
  <si>
    <t>LI-3504</t>
  </si>
  <si>
    <t>Mynoddin</t>
  </si>
  <si>
    <t>LI-3505</t>
  </si>
  <si>
    <t>Mst. Taslima Akter</t>
  </si>
  <si>
    <t>LI-3506</t>
  </si>
  <si>
    <t>Md. Alamin Sheikh</t>
  </si>
  <si>
    <t>LI-3507</t>
  </si>
  <si>
    <t>Rini Khatun</t>
  </si>
  <si>
    <t>LI-3508</t>
  </si>
  <si>
    <t>Md. Kobir Hossain</t>
  </si>
  <si>
    <t>LI-3509</t>
  </si>
  <si>
    <t>LI-3510</t>
  </si>
  <si>
    <t>Mst. Lipi Akter</t>
  </si>
  <si>
    <t>LI-3511</t>
  </si>
  <si>
    <t>Md. Melan Mia</t>
  </si>
  <si>
    <t>LI-3512</t>
  </si>
  <si>
    <t>Md. Lemon Miah</t>
  </si>
  <si>
    <t>LI-3513</t>
  </si>
  <si>
    <t>Md. Sojib Mia</t>
  </si>
  <si>
    <t>LI-3514</t>
  </si>
  <si>
    <t>Lal Mamud</t>
  </si>
  <si>
    <t>LI-3517</t>
  </si>
  <si>
    <t>Md. Shahid Ali</t>
  </si>
  <si>
    <t>LI-3518</t>
  </si>
  <si>
    <t>Md. Mithun Mia</t>
  </si>
  <si>
    <t>LI-3520</t>
  </si>
  <si>
    <t>Mahamuda Akter</t>
  </si>
  <si>
    <t>LI-3521</t>
  </si>
  <si>
    <t>Md. Anowar Hossen</t>
  </si>
  <si>
    <t>LI-3523</t>
  </si>
  <si>
    <t>Md. Mamunur Rashid</t>
  </si>
  <si>
    <t>LI-3524</t>
  </si>
  <si>
    <t>Md. Mahmudul Hasan</t>
  </si>
  <si>
    <t>LI-3525</t>
  </si>
  <si>
    <t>LI-3528</t>
  </si>
  <si>
    <t>Md. Sajib Mia</t>
  </si>
  <si>
    <t>LI-3529</t>
  </si>
  <si>
    <t>Md. Shajahan Ali</t>
  </si>
  <si>
    <t>LI-3530</t>
  </si>
  <si>
    <t>LI-3531</t>
  </si>
  <si>
    <t>Md. Anamul Shake</t>
  </si>
  <si>
    <t>LI-3532</t>
  </si>
  <si>
    <t>Shobuz Shikder</t>
  </si>
  <si>
    <t>LI-3533</t>
  </si>
  <si>
    <t>Md. Golam Faruk</t>
  </si>
  <si>
    <t>LI-3534</t>
  </si>
  <si>
    <t>Shafiqul Islam</t>
  </si>
  <si>
    <t>LI-3536</t>
  </si>
  <si>
    <t>Ariful Islam</t>
  </si>
  <si>
    <t>LI-3537</t>
  </si>
  <si>
    <t>Mst. Sumi Akter</t>
  </si>
  <si>
    <t>LI-3538</t>
  </si>
  <si>
    <t>Md. Asaduzzaman</t>
  </si>
  <si>
    <t>LI-3539</t>
  </si>
  <si>
    <t>Md. Nur Alom</t>
  </si>
  <si>
    <t>LI-3541</t>
  </si>
  <si>
    <t>Md. Hamid Ali</t>
  </si>
  <si>
    <t>LI-3542</t>
  </si>
  <si>
    <t>Md. Abdul Alim</t>
  </si>
  <si>
    <t>LI-3543</t>
  </si>
  <si>
    <t>Md. Ahsanul Haque Sohan</t>
  </si>
  <si>
    <t>LI-3544</t>
  </si>
  <si>
    <t>Ahammed Ali</t>
  </si>
  <si>
    <t>LI-3545</t>
  </si>
  <si>
    <t>Md. Sohag Mia</t>
  </si>
  <si>
    <t>LI-3546</t>
  </si>
  <si>
    <t>Rubi Begum</t>
  </si>
  <si>
    <t>LI-3547</t>
  </si>
  <si>
    <t>Md. Rajaul Karim</t>
  </si>
  <si>
    <t>LI-3548</t>
  </si>
  <si>
    <t>Mst. Rabia Khatun</t>
  </si>
  <si>
    <t>LI-3549</t>
  </si>
  <si>
    <t>Md. Mahabul Islam</t>
  </si>
  <si>
    <t>LI-3550</t>
  </si>
  <si>
    <t>Abdul Karim Molla</t>
  </si>
  <si>
    <t>LI-3551</t>
  </si>
  <si>
    <t>Md. Shihab Khanakar</t>
  </si>
  <si>
    <t>LI-3552</t>
  </si>
  <si>
    <t>LI-3553</t>
  </si>
  <si>
    <t>Msksuda</t>
  </si>
  <si>
    <t>LI-3554</t>
  </si>
  <si>
    <t>Md. Ashik Mia</t>
  </si>
  <si>
    <t>LI-3555</t>
  </si>
  <si>
    <t>Mst. Amina Khatun</t>
  </si>
  <si>
    <t>LI-3556</t>
  </si>
  <si>
    <t>LI-3557</t>
  </si>
  <si>
    <t>Md. Tohfik Hosen</t>
  </si>
  <si>
    <t>LI-3558</t>
  </si>
  <si>
    <t>Md. Ismail Hossen</t>
  </si>
  <si>
    <t>LI-3559</t>
  </si>
  <si>
    <t>Md. Shaizuddin</t>
  </si>
  <si>
    <t>LI-3560</t>
  </si>
  <si>
    <t>Md. Monju Islam</t>
  </si>
  <si>
    <t>LI-3561</t>
  </si>
  <si>
    <t>Samina Akter Sima</t>
  </si>
  <si>
    <t>LI-3562</t>
  </si>
  <si>
    <t>Ronzit Chandra</t>
  </si>
  <si>
    <t>LI-3563</t>
  </si>
  <si>
    <t>Salim Mia</t>
  </si>
  <si>
    <t>LI-3564</t>
  </si>
  <si>
    <t>Mst. Tahamina Akter</t>
  </si>
  <si>
    <t>LI-3565</t>
  </si>
  <si>
    <t>Md. Abdul Malckh</t>
  </si>
  <si>
    <t>LI-3566</t>
  </si>
  <si>
    <t>Abdus Sobahan</t>
  </si>
  <si>
    <t>LI-3567</t>
  </si>
  <si>
    <t>Md. Sabuj Mia</t>
  </si>
  <si>
    <t>LI-3568</t>
  </si>
  <si>
    <t>Md. Abu Bakar Siddik</t>
  </si>
  <si>
    <t>LI-3569</t>
  </si>
  <si>
    <t>Mst. Jannatul Ferdous</t>
  </si>
  <si>
    <t>LI-3570</t>
  </si>
  <si>
    <t>Md. Samim Mia</t>
  </si>
  <si>
    <t>LI-3571</t>
  </si>
  <si>
    <t>Mst. Afruza Khatun</t>
  </si>
  <si>
    <t>LI-3572</t>
  </si>
  <si>
    <t>Razia</t>
  </si>
  <si>
    <t>LI-3573</t>
  </si>
  <si>
    <t>Protap Shutradar</t>
  </si>
  <si>
    <t>LI-3574</t>
  </si>
  <si>
    <t>Shahin</t>
  </si>
  <si>
    <t>GPL-0022</t>
  </si>
  <si>
    <t>Md. Rony</t>
  </si>
  <si>
    <t>GPL-0026</t>
  </si>
  <si>
    <t>Md. Razib Mia</t>
  </si>
  <si>
    <t>GPL-0027</t>
  </si>
  <si>
    <t>Md. Jiaur Rahman</t>
  </si>
  <si>
    <t>GPL-0033</t>
  </si>
  <si>
    <t>Md. Rakibul Hasan Rakib</t>
  </si>
  <si>
    <t>GPL-0041</t>
  </si>
  <si>
    <t>Mst. Taslima Khatun</t>
  </si>
  <si>
    <t>GPL-0045</t>
  </si>
  <si>
    <t>Mst. Sahida Khatun</t>
  </si>
  <si>
    <t>GPL-0072</t>
  </si>
  <si>
    <t>Md. Asik Shekh</t>
  </si>
  <si>
    <t>GPL-0083</t>
  </si>
  <si>
    <t>Selina Begum</t>
  </si>
  <si>
    <t>GPL-0089</t>
  </si>
  <si>
    <t>Md. Millat Hossen</t>
  </si>
  <si>
    <t>GPL-0091</t>
  </si>
  <si>
    <t>Masuma Akter</t>
  </si>
  <si>
    <t>GPL-0129</t>
  </si>
  <si>
    <t>Mst. Ruksana Khatun</t>
  </si>
  <si>
    <t>GPL-0149</t>
  </si>
  <si>
    <t>Md. Torikul</t>
  </si>
  <si>
    <t>GPL-0150</t>
  </si>
  <si>
    <t>GPL-0151</t>
  </si>
  <si>
    <t>Kamal Mia</t>
  </si>
  <si>
    <t>GPL-0152</t>
  </si>
  <si>
    <t>Jamal Mia</t>
  </si>
  <si>
    <t>GPL-0153</t>
  </si>
  <si>
    <t>Md. Rubel Mia</t>
  </si>
  <si>
    <t>GPL-0154</t>
  </si>
  <si>
    <t>Most. Nurjahan Begum</t>
  </si>
  <si>
    <t>GPL-0155</t>
  </si>
  <si>
    <t>GPL-0156</t>
  </si>
  <si>
    <t>Bipul Chandra Barman</t>
  </si>
  <si>
    <t>GPL-0157</t>
  </si>
  <si>
    <t>Nupur</t>
  </si>
  <si>
    <t>GPL-0159</t>
  </si>
  <si>
    <t>Md. Akash Mia</t>
  </si>
  <si>
    <t>GPL-0160</t>
  </si>
  <si>
    <t>Md. Sirajul Islam</t>
  </si>
  <si>
    <t>GPL-0161</t>
  </si>
  <si>
    <t>Mst. Sharifa Begum</t>
  </si>
  <si>
    <t>GPL-0162</t>
  </si>
  <si>
    <t>Mst. Shopna Akter</t>
  </si>
  <si>
    <t>GPL-0163</t>
  </si>
  <si>
    <t>Hena</t>
  </si>
  <si>
    <t>GPL-0165</t>
  </si>
  <si>
    <t>Md. Abu Syem</t>
  </si>
  <si>
    <t>GPL-0166</t>
  </si>
  <si>
    <t>Md. Zilani Hossain</t>
  </si>
  <si>
    <t>GPL-0167</t>
  </si>
  <si>
    <t>Md. Jahadul Islam</t>
  </si>
  <si>
    <t>GPL-0168</t>
  </si>
  <si>
    <t>GPL-0169</t>
  </si>
  <si>
    <t>Banu Akter</t>
  </si>
  <si>
    <t>GPL-0170</t>
  </si>
  <si>
    <t>Mst. Asia Akter</t>
  </si>
  <si>
    <t>GPL-0171</t>
  </si>
  <si>
    <t>Most. Moli Khatun</t>
  </si>
  <si>
    <t>GPL-0172</t>
  </si>
  <si>
    <t>Mst. Samsunnahar</t>
  </si>
  <si>
    <t>GPL-0174</t>
  </si>
  <si>
    <t>Sree Dulal Kumar</t>
  </si>
  <si>
    <t>GPL-0175</t>
  </si>
  <si>
    <t>Md. Musfiqur Rahman</t>
  </si>
  <si>
    <t>GPL-0176</t>
  </si>
  <si>
    <t>Md. Imran Hossain</t>
  </si>
  <si>
    <t>GPL-0177</t>
  </si>
  <si>
    <t>Md. Jahangir Alam</t>
  </si>
  <si>
    <t>GPL-0178</t>
  </si>
  <si>
    <t>Mst. Sopna Akter</t>
  </si>
  <si>
    <t>GPL-0179</t>
  </si>
  <si>
    <t>Ripon Mia</t>
  </si>
  <si>
    <t>GPL-0180</t>
  </si>
  <si>
    <t>Mayna Akter</t>
  </si>
  <si>
    <t>GPL-0181</t>
  </si>
  <si>
    <t>Tania</t>
  </si>
  <si>
    <t>GPL-0182</t>
  </si>
  <si>
    <t>Mst. Nasima Khatun</t>
  </si>
  <si>
    <t>GPL-0183</t>
  </si>
  <si>
    <t>Taslima Begum</t>
  </si>
  <si>
    <t>GPL-0184</t>
  </si>
  <si>
    <t>Kagli Akter</t>
  </si>
  <si>
    <t>GPL-0185</t>
  </si>
  <si>
    <t>Md. Zahangir Alom</t>
  </si>
  <si>
    <t>GPL-0186</t>
  </si>
  <si>
    <t>Md. Kabir Ahmed</t>
  </si>
  <si>
    <t>GPL-0187</t>
  </si>
  <si>
    <t>Md. Nazmul Hosen</t>
  </si>
  <si>
    <t>GPL-0188</t>
  </si>
  <si>
    <t>Most. Sufia Akter Mukta</t>
  </si>
  <si>
    <t>GPL-0189</t>
  </si>
  <si>
    <t>Lima Khatun</t>
  </si>
  <si>
    <t>GPL-0190</t>
  </si>
  <si>
    <t>Nafiz Iqbal</t>
  </si>
  <si>
    <t>GPL-0191</t>
  </si>
  <si>
    <t>Soloyman</t>
  </si>
  <si>
    <t>GPL-0192</t>
  </si>
  <si>
    <t>Md. Rakib Hosen</t>
  </si>
  <si>
    <t>GPL-0193</t>
  </si>
  <si>
    <t>Md. Rabbi</t>
  </si>
  <si>
    <t>GPL-0194</t>
  </si>
  <si>
    <t>Md. Chan Mia</t>
  </si>
  <si>
    <t>GPL-0195</t>
  </si>
  <si>
    <t>Md. Mahimur Rahman</t>
  </si>
  <si>
    <t>GPL-0196</t>
  </si>
  <si>
    <t>Md. Sojon</t>
  </si>
  <si>
    <t>GPL-0197</t>
  </si>
  <si>
    <t>Mst. Alea Khatun</t>
  </si>
  <si>
    <t>GPL-0198</t>
  </si>
  <si>
    <t>Md. Mehedi Hasan</t>
  </si>
  <si>
    <t>GPL-0199</t>
  </si>
  <si>
    <t>Md. Marajul Islam</t>
  </si>
  <si>
    <t>GPL-0200</t>
  </si>
  <si>
    <t>Md. Sadhin</t>
  </si>
  <si>
    <t>GPL-0201</t>
  </si>
  <si>
    <t>Md. Rasal Rana</t>
  </si>
  <si>
    <t>GPL-0202</t>
  </si>
  <si>
    <t>Md. Juhurul Haque Shak</t>
  </si>
  <si>
    <t>GPL-0203</t>
  </si>
  <si>
    <t>Md. Nazmul Haque</t>
  </si>
  <si>
    <t>GPL-0204</t>
  </si>
  <si>
    <t>Md. Samiul</t>
  </si>
  <si>
    <t>GPL-0205</t>
  </si>
  <si>
    <t>Md. Asthanur Haque</t>
  </si>
  <si>
    <t>GPL-0206</t>
  </si>
  <si>
    <t>Mst. Pingky Begum</t>
  </si>
  <si>
    <t>GPL-0207</t>
  </si>
  <si>
    <t>Md. Osman Goni</t>
  </si>
  <si>
    <t>GPL-0208</t>
  </si>
  <si>
    <t>Raju Mondol</t>
  </si>
  <si>
    <t>GPL-0209</t>
  </si>
  <si>
    <t>Sagor Chandra Das</t>
  </si>
  <si>
    <t>GPL-0210</t>
  </si>
  <si>
    <t>Md. Arob Prqng</t>
  </si>
  <si>
    <t>GPL-0211</t>
  </si>
  <si>
    <t>Md. Arich sarkar</t>
  </si>
  <si>
    <t>GPL-0212</t>
  </si>
  <si>
    <t>Mst. Shamson Naher Shomi</t>
  </si>
  <si>
    <t>GPL-0213</t>
  </si>
  <si>
    <t>GPL-0214</t>
  </si>
  <si>
    <t>GPL-0215</t>
  </si>
  <si>
    <t>Jiyarul</t>
  </si>
  <si>
    <t>GPL-0216</t>
  </si>
  <si>
    <t>GPL-0217</t>
  </si>
  <si>
    <t>GPL-0218</t>
  </si>
  <si>
    <t>Mst. Jiasin</t>
  </si>
  <si>
    <t>GPL-0219</t>
  </si>
  <si>
    <t>Mst. Shapla Akter</t>
  </si>
  <si>
    <t>GPL-0220</t>
  </si>
  <si>
    <t>GPL-0221</t>
  </si>
  <si>
    <t>Md. Abdullah Al Amin</t>
  </si>
  <si>
    <t>GPL-0222</t>
  </si>
  <si>
    <t>Anish Mia</t>
  </si>
  <si>
    <t>GPL-0223</t>
  </si>
  <si>
    <t>Md. Selim</t>
  </si>
  <si>
    <t>GPL-0224</t>
  </si>
  <si>
    <t>Md. Muktar Hossan</t>
  </si>
  <si>
    <t>GPL-0225</t>
  </si>
  <si>
    <t>Md. Rashed Islam</t>
  </si>
  <si>
    <t>GPL-0226</t>
  </si>
  <si>
    <t>Saboj Islam</t>
  </si>
  <si>
    <t>GPL-0227</t>
  </si>
  <si>
    <t>Md. Mozammil</t>
  </si>
  <si>
    <t>GPL-0228</t>
  </si>
  <si>
    <t>Md. Somon</t>
  </si>
  <si>
    <t>GPL-0229</t>
  </si>
  <si>
    <t>Tania Akter</t>
  </si>
  <si>
    <t>GPL-0230</t>
  </si>
  <si>
    <t>Most. Masuda Begum</t>
  </si>
  <si>
    <t>GPL-0231</t>
  </si>
  <si>
    <t>Mazeda Khatun</t>
  </si>
  <si>
    <t>GPL-0232</t>
  </si>
  <si>
    <t>Mst. Afrin</t>
  </si>
  <si>
    <t>GPL-0233</t>
  </si>
  <si>
    <t>Farida Parvin</t>
  </si>
  <si>
    <t>TR-0003</t>
  </si>
  <si>
    <t>Shahida</t>
  </si>
  <si>
    <t>TR-0022</t>
  </si>
  <si>
    <t>TR-0305</t>
  </si>
  <si>
    <t>Najnin</t>
  </si>
  <si>
    <t>TR-0340</t>
  </si>
  <si>
    <t>Sharifa Begum</t>
  </si>
  <si>
    <t>TR-0425</t>
  </si>
  <si>
    <t>Santona</t>
  </si>
  <si>
    <t>TR-0477</t>
  </si>
  <si>
    <t>Johra Khatun</t>
  </si>
  <si>
    <t>TR-0532</t>
  </si>
  <si>
    <t>TR-0546</t>
  </si>
  <si>
    <t>Rikta Khatun</t>
  </si>
  <si>
    <t>TR-0560</t>
  </si>
  <si>
    <t>Ms. Rita Akter</t>
  </si>
  <si>
    <t>TR-0583</t>
  </si>
  <si>
    <t>Lotifa Begum</t>
  </si>
  <si>
    <t>TR-0585</t>
  </si>
  <si>
    <t>Mina Begum</t>
  </si>
  <si>
    <t>TR-0601</t>
  </si>
  <si>
    <t>Jobeda Bum</t>
  </si>
  <si>
    <t>TR-0622</t>
  </si>
  <si>
    <t>Mst, Nasrin Begum</t>
  </si>
  <si>
    <t>TR-0644</t>
  </si>
  <si>
    <t>Roushanara Begum</t>
  </si>
  <si>
    <t>TR-0652</t>
  </si>
  <si>
    <t>Ms Seuti Begum</t>
  </si>
  <si>
    <t>TR-0653</t>
  </si>
  <si>
    <t>Shirin</t>
  </si>
  <si>
    <t>TR-0710</t>
  </si>
  <si>
    <t>Mst.Sultana</t>
  </si>
  <si>
    <t>TR-0771</t>
  </si>
  <si>
    <t>Mst.Sampa Begum</t>
  </si>
  <si>
    <t>TR-0778</t>
  </si>
  <si>
    <t>Amena</t>
  </si>
  <si>
    <t>TR-0785</t>
  </si>
  <si>
    <t>Mst.Fatema Begum</t>
  </si>
  <si>
    <t>TR-0791</t>
  </si>
  <si>
    <t>Mst.Rasia Begum</t>
  </si>
  <si>
    <t>TR-0825</t>
  </si>
  <si>
    <t>Moni</t>
  </si>
  <si>
    <t>TR-0842</t>
  </si>
  <si>
    <t>Sharifa Khatun</t>
  </si>
  <si>
    <t>TR-0845</t>
  </si>
  <si>
    <t>Rulia Begum</t>
  </si>
  <si>
    <t>TR-0853</t>
  </si>
  <si>
    <t>Mst.Rumana</t>
  </si>
  <si>
    <t>TR-0867</t>
  </si>
  <si>
    <t>Mst.Alpona Begum</t>
  </si>
  <si>
    <t>TR-0869</t>
  </si>
  <si>
    <t>Aleya Begum</t>
  </si>
  <si>
    <t>TR-0870</t>
  </si>
  <si>
    <t>Mrs Resma</t>
  </si>
  <si>
    <t>TR-0879</t>
  </si>
  <si>
    <t>Ratna Begum</t>
  </si>
  <si>
    <t>TR-0886</t>
  </si>
  <si>
    <t>Mst.Norjahan</t>
  </si>
  <si>
    <t>TR-0898</t>
  </si>
  <si>
    <t>Miss Salma Akter</t>
  </si>
  <si>
    <t>TR-0906</t>
  </si>
  <si>
    <t>Mst.Dulali Khatun</t>
  </si>
  <si>
    <t>TR-0908</t>
  </si>
  <si>
    <t>Mst.Nabizan Begum</t>
  </si>
  <si>
    <t>TR-0912</t>
  </si>
  <si>
    <t>Sree Moti Suborna Biswas</t>
  </si>
  <si>
    <t>TR-0915</t>
  </si>
  <si>
    <t>Mst.Lipi Akter</t>
  </si>
  <si>
    <t>TR-0917</t>
  </si>
  <si>
    <t>Mst.Sazida Khatun</t>
  </si>
  <si>
    <t>TR-0920</t>
  </si>
  <si>
    <t>Mst.Shahara Khatun</t>
  </si>
  <si>
    <t>TR-0921</t>
  </si>
  <si>
    <t>TR-0922</t>
  </si>
  <si>
    <t>Ambiya Khatun</t>
  </si>
  <si>
    <t>TR-0929</t>
  </si>
  <si>
    <t>Mst. Sopna Khatun</t>
  </si>
  <si>
    <t>TR-0931</t>
  </si>
  <si>
    <t>Mst. Rupali Khatun</t>
  </si>
  <si>
    <t>TR-0932</t>
  </si>
  <si>
    <t>Mst. Rehena Akter</t>
  </si>
  <si>
    <t>TR-0936</t>
  </si>
  <si>
    <t>Tohura Akter</t>
  </si>
  <si>
    <t>TR-0937</t>
  </si>
  <si>
    <t>Mst. Ruma Akter</t>
  </si>
  <si>
    <t>TR-0940</t>
  </si>
  <si>
    <t>Mst. Zeleka Begum</t>
  </si>
  <si>
    <t>TR-0942</t>
  </si>
  <si>
    <t>Mst.Nasima Begum</t>
  </si>
  <si>
    <t>TR-0944</t>
  </si>
  <si>
    <t>Mst. Sorifa Begum</t>
  </si>
  <si>
    <t>TR-0949</t>
  </si>
  <si>
    <t>Nazma Akter</t>
  </si>
  <si>
    <t>TR-0950</t>
  </si>
  <si>
    <t>Mst. Sobiran Nesa</t>
  </si>
  <si>
    <t>TR-0951</t>
  </si>
  <si>
    <t>Mst. Moreum Akter</t>
  </si>
  <si>
    <t>TR-0954</t>
  </si>
  <si>
    <t>Mst. Nupur Begum</t>
  </si>
  <si>
    <t>TR-0955</t>
  </si>
  <si>
    <t>Mst. Asma Khatun</t>
  </si>
  <si>
    <t>TR-0957</t>
  </si>
  <si>
    <t>Simla Khatun</t>
  </si>
  <si>
    <t>TR-0964</t>
  </si>
  <si>
    <t>Fanci</t>
  </si>
  <si>
    <t>TR-0965</t>
  </si>
  <si>
    <t>Meherun Akter</t>
  </si>
  <si>
    <t>TR-0966</t>
  </si>
  <si>
    <t>TR-0968</t>
  </si>
  <si>
    <t>Anju</t>
  </si>
  <si>
    <t>TR-0970</t>
  </si>
  <si>
    <t>Astami Bala</t>
  </si>
  <si>
    <t>TR-0972</t>
  </si>
  <si>
    <t>TR-0973</t>
  </si>
  <si>
    <t>Mst. Kulsum</t>
  </si>
  <si>
    <t>TR-0975</t>
  </si>
  <si>
    <t>Ruba</t>
  </si>
  <si>
    <t>TR-0977</t>
  </si>
  <si>
    <t>TR-0978</t>
  </si>
  <si>
    <t>Mst. Sabana Begum</t>
  </si>
  <si>
    <t>TR-0981</t>
  </si>
  <si>
    <t>Mst. Fatema Begum</t>
  </si>
  <si>
    <t>TR-0985</t>
  </si>
  <si>
    <t>Sepona</t>
  </si>
  <si>
    <t>TR-0986</t>
  </si>
  <si>
    <t>Kulsom</t>
  </si>
  <si>
    <t>TR-0987</t>
  </si>
  <si>
    <t>Lamiya Akter</t>
  </si>
  <si>
    <t>TR-0989</t>
  </si>
  <si>
    <t>Mst. Fauzia Khatan</t>
  </si>
  <si>
    <t>TR-0991</t>
  </si>
  <si>
    <t>Mst. Buty Akter</t>
  </si>
  <si>
    <t>TR-0992</t>
  </si>
  <si>
    <t>Mst. Sumia Akter</t>
  </si>
  <si>
    <t>TR-0993</t>
  </si>
  <si>
    <t>Anjona Rany Ray</t>
  </si>
  <si>
    <t>TR-0995</t>
  </si>
  <si>
    <t>Rojina Akter</t>
  </si>
  <si>
    <t>TR-0997</t>
  </si>
  <si>
    <t>Mst. Rumi Akter</t>
  </si>
  <si>
    <t>TR-0998</t>
  </si>
  <si>
    <t>Mst. Komela Begum</t>
  </si>
  <si>
    <t>TR-0999</t>
  </si>
  <si>
    <t>Mst. Simu Akter</t>
  </si>
  <si>
    <t>TR-1000</t>
  </si>
  <si>
    <t>Mst. Jone Khatun Tontoni</t>
  </si>
  <si>
    <t>TR-1001</t>
  </si>
  <si>
    <t>TR-1002</t>
  </si>
  <si>
    <t>Mt. Shanti Akter</t>
  </si>
  <si>
    <t>TR-1003</t>
  </si>
  <si>
    <t>Mst. Shilpi Khatun</t>
  </si>
  <si>
    <t>TR-1004</t>
  </si>
  <si>
    <t>Resma Khatun</t>
  </si>
  <si>
    <t>TR-1005</t>
  </si>
  <si>
    <t>Nurzahan Begum</t>
  </si>
  <si>
    <t>TR-1006</t>
  </si>
  <si>
    <t>Mst. Mim</t>
  </si>
  <si>
    <t>TR-1008</t>
  </si>
  <si>
    <t>Most.Zohora Begum</t>
  </si>
  <si>
    <t>TR-1009</t>
  </si>
  <si>
    <t>Mst. Aklima Akter</t>
  </si>
  <si>
    <t>TR-1010</t>
  </si>
  <si>
    <t>Kohinur Akter</t>
  </si>
  <si>
    <t>TR-1011</t>
  </si>
  <si>
    <t>Mst. Janeya Akter</t>
  </si>
  <si>
    <t>TR-1012</t>
  </si>
  <si>
    <t>="Sub Section: "&amp;IF(AND(SUBTOTAL(103,$A$6:$A$1268)&lt;COUNTA($A$6:$A$1268),TEXTJOIN(" + ",TRUE,AV6:AV9)&lt;&gt;""),TEXTJOIN(" + ",TRUE,AV6:AV9),"All")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</si>
</sst>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8"/>
      <color rgb="FF1F1F1F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2"/>
      <color rgb="FF1F1F1F"/>
      <name val="Calibri"/>
      <family val="2"/>
      <scheme val="minor"/>
    </font>
    <font>
      <b/>
      <sz val="12.5"/>
      <color rgb="FF1F1F1F"/>
      <name val="Calibri"/>
      <family val="2"/>
      <scheme val="minor"/>
    </font>
    <font>
      <b/>
      <sz val="12.5"/>
      <color rgb="FF1F3864"/>
      <name val="Calibri"/>
      <family val="2"/>
      <scheme val="minor"/>
    </font>
    <font>
      <b/>
      <sz val="10.5"/>
      <color rgb="FF1F1F1F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E2F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5" fillId="0" borderId="0" xfId="0" applyFont="1" applyAlignment="1">
      <alignment horizontal="left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shrinkToFit="1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X272"/>
  <sheetViews>
    <sheetView showGridLines="0" tabSelected="1" zoomScale="80" zoomScaleNormal="80" workbookViewId="0">
      <pane ySplit="5" topLeftCell="A6" activePane="bottomLeft" state="frozen"/>
      <selection pane="bottomLeft" sqref="A1:AS1"/>
    </sheetView>
  </sheetViews>
  <sheetFormatPr defaultRowHeight="15" x14ac:dyDescent="0.25"/>
  <cols>
    <col min="1" max="1" width="3.85546875" customWidth="1"/>
    <col min="2" max="2" width="20.7109375" customWidth="1"/>
    <col min="3" max="3" width="8.85546875" customWidth="1"/>
    <col min="4" max="4" width="14.7109375" customWidth="1"/>
    <col min="5" max="35" width="2.5703125" customWidth="1"/>
    <col min="36" max="37" width="3.5703125" customWidth="1"/>
    <col min="38" max="38" width="3.85546875" customWidth="1"/>
    <col min="39" max="40" width="5.28515625" customWidth="1"/>
    <col min="41" max="44" width="3.5703125" customWidth="1"/>
    <col min="45" max="45" width="8.7109375" customWidth="1"/>
    <col min="46" max="46" width="15.7109375" customWidth="1"/>
    <col min="47" max="50" width="9.140625" hidden="1"/>
  </cols>
  <sheetData>
    <row r="1" spans="1:50" ht="24" customHeight="1" x14ac:dyDescent="0.25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W1" s="1" t="s">
        <v>3</v>
      </c>
    </row>
    <row r="2" spans="1:50" ht="17.100000000000001" customHeight="1" x14ac:dyDescent="0.25">
      <c r="A2" s="11" t="s">
        <v>1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W2" t="s">
        <v>4</v>
      </c>
      <c r="AX2" t="s">
        <v>243</v>
      </c>
    </row>
    <row r="3" spans="1:50" ht="17.100000000000001" customHeight="1" x14ac:dyDescent="0.25">
      <c r="A3" s="12" t="s">
        <v>2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W3" t="s">
        <v>5</v>
      </c>
    </row>
    <row r="4" spans="1:50" ht="18.95" customHeight="1" x14ac:dyDescent="0.25">
      <c r="A4" s="2" t="str">
        <f ca="1">"Sub Section: "&amp;IF(AND(SUBTOTAL(103,$A$6:$A$272)&lt;COUNTA($A$6:$A$272),_xlfn.TEXTJOIN(" + ",TRUE,AV6:AV19)&lt;&gt;""),_xlfn.TEXTJOIN(" + ",TRUE,AV6:AV19),"All")</f>
        <v>Sub Section: All</v>
      </c>
      <c r="AW4" t="s">
        <v>6</v>
      </c>
    </row>
    <row r="5" spans="1:50" ht="32.1" customHeight="1" x14ac:dyDescent="0.25">
      <c r="A5" s="3" t="s">
        <v>19</v>
      </c>
      <c r="B5" s="3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4" t="s">
        <v>25</v>
      </c>
      <c r="H5" s="3" t="s">
        <v>26</v>
      </c>
      <c r="I5" s="3" t="s">
        <v>27</v>
      </c>
      <c r="J5" s="3" t="s">
        <v>28</v>
      </c>
      <c r="K5" s="3" t="s">
        <v>29</v>
      </c>
      <c r="L5" s="3" t="s">
        <v>30</v>
      </c>
      <c r="M5" s="3" t="s">
        <v>31</v>
      </c>
      <c r="N5" s="4" t="s">
        <v>32</v>
      </c>
      <c r="O5" s="3" t="s">
        <v>33</v>
      </c>
      <c r="P5" s="3" t="s">
        <v>34</v>
      </c>
      <c r="Q5" s="3" t="s">
        <v>35</v>
      </c>
      <c r="R5" s="3" t="s">
        <v>36</v>
      </c>
      <c r="S5" s="3" t="s">
        <v>37</v>
      </c>
      <c r="T5" s="3" t="s">
        <v>38</v>
      </c>
      <c r="U5" s="4" t="s">
        <v>39</v>
      </c>
      <c r="V5" s="3" t="s">
        <v>40</v>
      </c>
      <c r="W5" s="3" t="s">
        <v>41</v>
      </c>
      <c r="X5" s="3" t="s">
        <v>42</v>
      </c>
      <c r="Y5" s="3" t="s">
        <v>43</v>
      </c>
      <c r="Z5" s="3" t="s">
        <v>44</v>
      </c>
      <c r="AA5" s="3" t="s">
        <v>45</v>
      </c>
      <c r="AB5" s="4" t="s">
        <v>46</v>
      </c>
      <c r="AC5" s="3" t="s">
        <v>47</v>
      </c>
      <c r="AD5" s="3" t="s">
        <v>48</v>
      </c>
      <c r="AE5" s="3" t="s">
        <v>49</v>
      </c>
      <c r="AF5" s="3" t="s">
        <v>50</v>
      </c>
      <c r="AG5" s="3" t="s">
        <v>51</v>
      </c>
      <c r="AH5" s="3" t="s">
        <v>52</v>
      </c>
      <c r="AI5" s="4" t="s">
        <v>53</v>
      </c>
      <c r="AJ5" s="3" t="s">
        <v>54</v>
      </c>
      <c r="AK5" s="3" t="s">
        <v>55</v>
      </c>
      <c r="AL5" s="3" t="s">
        <v>56</v>
      </c>
      <c r="AM5" s="3" t="s">
        <v>57</v>
      </c>
      <c r="AN5" s="3" t="s">
        <v>58</v>
      </c>
      <c r="AO5" s="3" t="s">
        <v>59</v>
      </c>
      <c r="AP5" s="3" t="s">
        <v>19</v>
      </c>
      <c r="AQ5" s="3" t="s">
        <v>60</v>
      </c>
      <c r="AR5" s="3" t="s">
        <v>61</v>
      </c>
      <c r="AS5" s="3" t="s">
        <v>62</v>
      </c>
      <c r="AT5" s="3" t="s">
        <v>63</v>
      </c>
      <c r="AW5" t="s">
        <v>7</v>
      </c>
    </row>
    <row r="6" spans="1:50" ht="15.2" customHeight="1" x14ac:dyDescent="0.25">
      <c r="A6" s="5">
        <v>1</v>
      </c>
      <c r="B6" s="6" t="s">
        <v>64</v>
      </c>
      <c r="C6" s="5" t="s">
        <v>65</v>
      </c>
      <c r="D6" s="6" t="s">
        <v>66</v>
      </c>
      <c r="E6" s="5" t="s">
        <v>54</v>
      </c>
      <c r="F6" s="5" t="s">
        <v>54</v>
      </c>
      <c r="G6" s="7" t="s">
        <v>67</v>
      </c>
      <c r="H6" s="5" t="s">
        <v>54</v>
      </c>
      <c r="I6" s="5" t="s">
        <v>54</v>
      </c>
      <c r="J6" s="5" t="s">
        <v>54</v>
      </c>
      <c r="K6" s="5" t="s">
        <v>54</v>
      </c>
      <c r="L6" s="5" t="s">
        <v>54</v>
      </c>
      <c r="M6" s="5" t="s">
        <v>54</v>
      </c>
      <c r="N6" s="7" t="s">
        <v>67</v>
      </c>
      <c r="O6" s="5" t="s">
        <v>54</v>
      </c>
      <c r="P6" s="5" t="s">
        <v>54</v>
      </c>
      <c r="Q6" s="5" t="s">
        <v>54</v>
      </c>
      <c r="R6" s="5" t="s">
        <v>54</v>
      </c>
      <c r="S6" s="5" t="s">
        <v>54</v>
      </c>
      <c r="T6" s="5" t="s">
        <v>54</v>
      </c>
      <c r="U6" s="7" t="s">
        <v>67</v>
      </c>
      <c r="V6" s="5" t="s">
        <v>54</v>
      </c>
      <c r="W6" s="5" t="s">
        <v>54</v>
      </c>
      <c r="X6" s="5" t="s">
        <v>54</v>
      </c>
      <c r="Y6" s="5" t="s">
        <v>54</v>
      </c>
      <c r="Z6" s="5" t="s">
        <v>54</v>
      </c>
      <c r="AA6" s="5" t="s">
        <v>54</v>
      </c>
      <c r="AB6" s="7" t="s">
        <v>67</v>
      </c>
      <c r="AC6" s="5" t="s">
        <v>54</v>
      </c>
      <c r="AD6" s="5" t="s">
        <v>54</v>
      </c>
      <c r="AE6" s="5" t="s">
        <v>54</v>
      </c>
      <c r="AF6" s="5" t="s">
        <v>54</v>
      </c>
      <c r="AG6" s="5" t="s">
        <v>54</v>
      </c>
      <c r="AH6" s="5" t="s">
        <v>54</v>
      </c>
      <c r="AI6" s="7" t="s">
        <v>67</v>
      </c>
      <c r="AJ6" s="5">
        <v>26</v>
      </c>
      <c r="AK6" s="5">
        <v>0</v>
      </c>
      <c r="AL6" s="5">
        <v>0</v>
      </c>
      <c r="AM6" s="5">
        <v>123</v>
      </c>
      <c r="AN6" s="5">
        <v>123</v>
      </c>
      <c r="AO6" s="5">
        <v>0</v>
      </c>
      <c r="AP6" s="5">
        <v>0</v>
      </c>
      <c r="AQ6" s="5">
        <v>0</v>
      </c>
      <c r="AR6" s="5">
        <v>0</v>
      </c>
      <c r="AS6" s="5"/>
      <c r="AT6" s="8" t="s">
        <v>5</v>
      </c>
      <c r="AU6" t="s">
        <v>5</v>
      </c>
      <c r="AV6" t="str">
        <f ca="1">IF(SUMPRODUCT(SUBTOTAL(103,OFFSET($A$6,ROW($A$6:$A$272)-ROW($A$6),0)),--($AT$6:$AT$272=$AU$6))&gt;0,$AU$6,"")</f>
        <v>AO-Barteck</v>
      </c>
      <c r="AW6" t="s">
        <v>8</v>
      </c>
    </row>
    <row r="7" spans="1:50" ht="15.2" customHeight="1" x14ac:dyDescent="0.25"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T7" s="8" t="s">
        <v>5</v>
      </c>
      <c r="AU7" t="s">
        <v>6</v>
      </c>
      <c r="AV7" t="str">
        <f ca="1">IF(SUMPRODUCT(SUBTOTAL(103,OFFSET($A$6,ROW($A$6:$A$272)-ROW($A$6),0)),--($AT$6:$AT$272=$AU$7))&gt;0,$AU$7,"")</f>
        <v>AO-Finishing</v>
      </c>
      <c r="AW7" t="s">
        <v>9</v>
      </c>
    </row>
    <row r="8" spans="1:50" ht="15.2" customHeight="1" x14ac:dyDescent="0.25">
      <c r="AT8" s="8" t="s">
        <v>5</v>
      </c>
      <c r="AU8" t="s">
        <v>7</v>
      </c>
      <c r="AV8" t="str">
        <f ca="1">IF(SUMPRODUCT(SUBTOTAL(103,OFFSET($A$6,ROW($A$6:$A$272)-ROW($A$6),0)),--($AT$6:$AT$272=$AU$8))&gt;0,$AU$8,"")</f>
        <v>AO-Hole Button</v>
      </c>
      <c r="AW8" t="s">
        <v>10</v>
      </c>
    </row>
    <row r="9" spans="1:50" ht="15.2" customHeight="1" x14ac:dyDescent="0.25">
      <c r="A9" s="5">
        <v>2</v>
      </c>
      <c r="B9" s="6" t="s">
        <v>68</v>
      </c>
      <c r="C9" s="5" t="s">
        <v>69</v>
      </c>
      <c r="D9" s="6" t="s">
        <v>66</v>
      </c>
      <c r="E9" s="5" t="s">
        <v>54</v>
      </c>
      <c r="F9" s="5" t="s">
        <v>54</v>
      </c>
      <c r="G9" s="7" t="s">
        <v>67</v>
      </c>
      <c r="H9" s="5" t="s">
        <v>54</v>
      </c>
      <c r="I9" s="5" t="s">
        <v>54</v>
      </c>
      <c r="J9" s="5" t="s">
        <v>54</v>
      </c>
      <c r="K9" s="9" t="s">
        <v>55</v>
      </c>
      <c r="L9" s="9" t="s">
        <v>55</v>
      </c>
      <c r="M9" s="9" t="s">
        <v>55</v>
      </c>
      <c r="N9" s="7" t="s">
        <v>67</v>
      </c>
      <c r="O9" s="5" t="s">
        <v>54</v>
      </c>
      <c r="P9" s="9" t="s">
        <v>55</v>
      </c>
      <c r="Q9" s="5" t="s">
        <v>54</v>
      </c>
      <c r="R9" s="5" t="s">
        <v>54</v>
      </c>
      <c r="S9" s="5" t="s">
        <v>54</v>
      </c>
      <c r="T9" s="5" t="s">
        <v>54</v>
      </c>
      <c r="U9" s="7" t="s">
        <v>67</v>
      </c>
      <c r="V9" s="5" t="s">
        <v>54</v>
      </c>
      <c r="W9" s="5" t="s">
        <v>54</v>
      </c>
      <c r="X9" s="5" t="s">
        <v>54</v>
      </c>
      <c r="Y9" s="5" t="s">
        <v>54</v>
      </c>
      <c r="Z9" s="5" t="s">
        <v>54</v>
      </c>
      <c r="AA9" s="5" t="s">
        <v>54</v>
      </c>
      <c r="AB9" s="7" t="s">
        <v>67</v>
      </c>
      <c r="AC9" s="5" t="s">
        <v>54</v>
      </c>
      <c r="AD9" s="9" t="s">
        <v>55</v>
      </c>
      <c r="AE9" s="5" t="s">
        <v>54</v>
      </c>
      <c r="AF9" s="9" t="s">
        <v>55</v>
      </c>
      <c r="AG9" s="5" t="s">
        <v>54</v>
      </c>
      <c r="AH9" s="5" t="s">
        <v>54</v>
      </c>
      <c r="AI9" s="7" t="s">
        <v>67</v>
      </c>
      <c r="AJ9" s="5">
        <v>20</v>
      </c>
      <c r="AK9" s="5">
        <v>6</v>
      </c>
      <c r="AL9" s="5">
        <v>0</v>
      </c>
      <c r="AM9" s="5">
        <v>56.5</v>
      </c>
      <c r="AN9" s="5">
        <v>56.5</v>
      </c>
      <c r="AO9" s="5">
        <v>0</v>
      </c>
      <c r="AP9" s="5">
        <v>0</v>
      </c>
      <c r="AQ9" s="5">
        <v>0</v>
      </c>
      <c r="AR9" s="5">
        <v>0</v>
      </c>
      <c r="AS9" s="5"/>
      <c r="AT9" s="8" t="s">
        <v>6</v>
      </c>
      <c r="AU9" t="s">
        <v>8</v>
      </c>
      <c r="AV9" t="str">
        <f ca="1">IF(SUMPRODUCT(SUBTOTAL(103,OFFSET($A$6,ROW($A$6:$A$272)-ROW($A$6),0)),--($AT$6:$AT$272=$AU$9))&gt;0,$AU$9,"")</f>
        <v>AO-Iron</v>
      </c>
      <c r="AW9" t="s">
        <v>11</v>
      </c>
    </row>
    <row r="10" spans="1:50" ht="15.2" customHeight="1" x14ac:dyDescent="0.25"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T10" s="8" t="s">
        <v>6</v>
      </c>
      <c r="AU10" t="s">
        <v>9</v>
      </c>
      <c r="AV10" t="str">
        <f ca="1">IF(SUMPRODUCT(SUBTOTAL(103,OFFSET($A$6,ROW($A$6:$A$272)-ROW($A$6),0)),--($AT$6:$AT$272=$AU$10))&gt;0,$AU$10,"")</f>
        <v>AO-Jacquard</v>
      </c>
      <c r="AW10" t="s">
        <v>12</v>
      </c>
    </row>
    <row r="11" spans="1:50" ht="15.2" customHeight="1" x14ac:dyDescent="0.25">
      <c r="AT11" s="8" t="s">
        <v>6</v>
      </c>
      <c r="AU11" t="s">
        <v>10</v>
      </c>
      <c r="AV11" t="str">
        <f ca="1">IF(SUMPRODUCT(SUBTOTAL(103,OFFSET($A$6,ROW($A$6:$A$272)-ROW($A$6),0)),--($AT$6:$AT$272=$AU$11))&gt;0,$AU$11,"")</f>
        <v>AO-Knitting</v>
      </c>
      <c r="AW11" t="s">
        <v>13</v>
      </c>
    </row>
    <row r="12" spans="1:50" ht="15.2" customHeight="1" x14ac:dyDescent="0.25">
      <c r="A12" s="5">
        <v>3</v>
      </c>
      <c r="B12" s="6" t="s">
        <v>70</v>
      </c>
      <c r="C12" s="5" t="s">
        <v>71</v>
      </c>
      <c r="D12" s="6" t="s">
        <v>66</v>
      </c>
      <c r="E12" s="5" t="s">
        <v>54</v>
      </c>
      <c r="F12" s="5" t="s">
        <v>54</v>
      </c>
      <c r="G12" s="7" t="s">
        <v>67</v>
      </c>
      <c r="H12" s="5" t="s">
        <v>54</v>
      </c>
      <c r="I12" s="5" t="s">
        <v>54</v>
      </c>
      <c r="J12" s="5" t="s">
        <v>54</v>
      </c>
      <c r="K12" s="5" t="s">
        <v>54</v>
      </c>
      <c r="L12" s="5" t="s">
        <v>54</v>
      </c>
      <c r="M12" s="5" t="s">
        <v>54</v>
      </c>
      <c r="N12" s="7" t="s">
        <v>67</v>
      </c>
      <c r="O12" s="5" t="s">
        <v>54</v>
      </c>
      <c r="P12" s="5" t="s">
        <v>54</v>
      </c>
      <c r="Q12" s="9" t="s">
        <v>55</v>
      </c>
      <c r="R12" s="5" t="s">
        <v>54</v>
      </c>
      <c r="S12" s="5" t="s">
        <v>54</v>
      </c>
      <c r="T12" s="5" t="s">
        <v>54</v>
      </c>
      <c r="U12" s="7" t="s">
        <v>67</v>
      </c>
      <c r="V12" s="9" t="s">
        <v>55</v>
      </c>
      <c r="W12" s="9" t="s">
        <v>55</v>
      </c>
      <c r="X12" s="5" t="s">
        <v>54</v>
      </c>
      <c r="Y12" s="5" t="s">
        <v>54</v>
      </c>
      <c r="Z12" s="5" t="s">
        <v>54</v>
      </c>
      <c r="AA12" s="5" t="s">
        <v>54</v>
      </c>
      <c r="AB12" s="7" t="s">
        <v>67</v>
      </c>
      <c r="AC12" s="5" t="s">
        <v>54</v>
      </c>
      <c r="AD12" s="5" t="s">
        <v>54</v>
      </c>
      <c r="AE12" s="5" t="s">
        <v>54</v>
      </c>
      <c r="AF12" s="5" t="s">
        <v>54</v>
      </c>
      <c r="AG12" s="5" t="s">
        <v>54</v>
      </c>
      <c r="AH12" s="9" t="s">
        <v>55</v>
      </c>
      <c r="AI12" s="7" t="s">
        <v>67</v>
      </c>
      <c r="AJ12" s="5">
        <v>22</v>
      </c>
      <c r="AK12" s="5">
        <v>4</v>
      </c>
      <c r="AL12" s="5">
        <v>0</v>
      </c>
      <c r="AM12" s="5">
        <v>123.5</v>
      </c>
      <c r="AN12" s="5">
        <v>123.5</v>
      </c>
      <c r="AO12" s="5">
        <v>0</v>
      </c>
      <c r="AP12" s="5">
        <v>0</v>
      </c>
      <c r="AQ12" s="5">
        <v>0</v>
      </c>
      <c r="AR12" s="5">
        <v>0</v>
      </c>
      <c r="AS12" s="5"/>
      <c r="AT12" s="8" t="s">
        <v>6</v>
      </c>
      <c r="AU12" t="s">
        <v>11</v>
      </c>
      <c r="AV12" t="str">
        <f ca="1">IF(SUMPRODUCT(SUBTOTAL(103,OFFSET($A$6,ROW($A$6:$A$272)-ROW($A$6),0)),--($AT$6:$AT$272=$AU$12))&gt;0,$AU$12,"")</f>
        <v>AO-Linking</v>
      </c>
      <c r="AW12" t="s">
        <v>14</v>
      </c>
    </row>
    <row r="13" spans="1:50" ht="15.2" customHeight="1" x14ac:dyDescent="0.25"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T13" s="8" t="s">
        <v>6</v>
      </c>
      <c r="AU13" t="s">
        <v>12</v>
      </c>
      <c r="AV13" t="str">
        <f ca="1">IF(SUMPRODUCT(SUBTOTAL(103,OFFSET($A$6,ROW($A$6:$A$272)-ROW($A$6),0)),--($AT$6:$AT$272=$AU$13))&gt;0,$AU$13,"")</f>
        <v>AO-Mending</v>
      </c>
      <c r="AW13" t="s">
        <v>15</v>
      </c>
    </row>
    <row r="14" spans="1:50" ht="15.2" customHeight="1" x14ac:dyDescent="0.25">
      <c r="AT14" s="8" t="s">
        <v>6</v>
      </c>
      <c r="AU14" t="s">
        <v>13</v>
      </c>
      <c r="AV14" t="str">
        <f ca="1">IF(SUMPRODUCT(SUBTOTAL(103,OFFSET($A$6,ROW($A$6:$A$272)-ROW($A$6),0)),--($AT$6:$AT$272=$AU$14))&gt;0,$AU$14,"")</f>
        <v>AO-Packing</v>
      </c>
      <c r="AW14" t="s">
        <v>16</v>
      </c>
    </row>
    <row r="15" spans="1:50" ht="15.2" customHeight="1" x14ac:dyDescent="0.25">
      <c r="A15" s="5">
        <v>4</v>
      </c>
      <c r="B15" s="6" t="s">
        <v>72</v>
      </c>
      <c r="C15" s="5" t="s">
        <v>73</v>
      </c>
      <c r="D15" s="6" t="s">
        <v>66</v>
      </c>
      <c r="E15" s="5" t="s">
        <v>54</v>
      </c>
      <c r="F15" s="5" t="s">
        <v>54</v>
      </c>
      <c r="G15" s="7" t="s">
        <v>67</v>
      </c>
      <c r="H15" s="5" t="s">
        <v>54</v>
      </c>
      <c r="I15" s="5" t="s">
        <v>54</v>
      </c>
      <c r="J15" s="5" t="s">
        <v>54</v>
      </c>
      <c r="K15" s="5" t="s">
        <v>54</v>
      </c>
      <c r="L15" s="5" t="s">
        <v>54</v>
      </c>
      <c r="M15" s="5" t="s">
        <v>54</v>
      </c>
      <c r="N15" s="7" t="s">
        <v>67</v>
      </c>
      <c r="O15" s="5" t="s">
        <v>54</v>
      </c>
      <c r="P15" s="5" t="s">
        <v>54</v>
      </c>
      <c r="Q15" s="5" t="s">
        <v>54</v>
      </c>
      <c r="R15" s="5" t="s">
        <v>54</v>
      </c>
      <c r="S15" s="5" t="s">
        <v>54</v>
      </c>
      <c r="T15" s="5" t="s">
        <v>54</v>
      </c>
      <c r="U15" s="7" t="s">
        <v>67</v>
      </c>
      <c r="V15" s="5" t="s">
        <v>54</v>
      </c>
      <c r="W15" s="5" t="s">
        <v>54</v>
      </c>
      <c r="X15" s="5" t="s">
        <v>54</v>
      </c>
      <c r="Y15" s="5" t="s">
        <v>54</v>
      </c>
      <c r="Z15" s="5" t="s">
        <v>54</v>
      </c>
      <c r="AA15" s="5" t="s">
        <v>54</v>
      </c>
      <c r="AB15" s="7" t="s">
        <v>67</v>
      </c>
      <c r="AC15" s="5" t="s">
        <v>54</v>
      </c>
      <c r="AD15" s="5" t="s">
        <v>54</v>
      </c>
      <c r="AE15" s="5" t="s">
        <v>54</v>
      </c>
      <c r="AF15" s="5" t="s">
        <v>54</v>
      </c>
      <c r="AG15" s="5" t="s">
        <v>54</v>
      </c>
      <c r="AH15" s="5" t="s">
        <v>54</v>
      </c>
      <c r="AI15" s="7" t="s">
        <v>67</v>
      </c>
      <c r="AJ15" s="5">
        <v>26</v>
      </c>
      <c r="AK15" s="5">
        <v>0</v>
      </c>
      <c r="AL15" s="5">
        <v>0</v>
      </c>
      <c r="AM15" s="5">
        <v>105.5</v>
      </c>
      <c r="AN15" s="5">
        <v>105.5</v>
      </c>
      <c r="AO15" s="5">
        <v>0</v>
      </c>
      <c r="AP15" s="5">
        <v>0</v>
      </c>
      <c r="AQ15" s="5">
        <v>0</v>
      </c>
      <c r="AR15" s="5">
        <v>0</v>
      </c>
      <c r="AS15" s="5"/>
      <c r="AT15" s="8" t="s">
        <v>7</v>
      </c>
      <c r="AU15" t="s">
        <v>14</v>
      </c>
      <c r="AV15" t="str">
        <f ca="1">IF(SUMPRODUCT(SUBTOTAL(103,OFFSET($A$6,ROW($A$6:$A$272)-ROW($A$6),0)),--($AT$6:$AT$272=$AU$15))&gt;0,$AU$15,"")</f>
        <v>AO-Refinal</v>
      </c>
      <c r="AW15" t="s">
        <v>17</v>
      </c>
    </row>
    <row r="16" spans="1:50" ht="15.2" customHeight="1" x14ac:dyDescent="0.25"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T16" s="8" t="s">
        <v>7</v>
      </c>
      <c r="AU16" t="s">
        <v>15</v>
      </c>
      <c r="AV16" t="str">
        <f ca="1">IF(SUMPRODUCT(SUBTOTAL(103,OFFSET($A$6,ROW($A$6:$A$272)-ROW($A$6),0)),--($AT$6:$AT$272=$AU$16))&gt;0,$AU$16,"")</f>
        <v>AO-Sewing</v>
      </c>
      <c r="AW16" t="s">
        <v>18</v>
      </c>
    </row>
    <row r="17" spans="1:48" ht="15.2" customHeight="1" x14ac:dyDescent="0.25">
      <c r="AT17" s="8" t="s">
        <v>7</v>
      </c>
      <c r="AU17" t="s">
        <v>16</v>
      </c>
      <c r="AV17" t="str">
        <f ca="1">IF(SUMPRODUCT(SUBTOTAL(103,OFFSET($A$6,ROW($A$6:$A$272)-ROW($A$6),0)),--($AT$6:$AT$272=$AU$17))&gt;0,$AU$17,"")</f>
        <v>AO-Trimming</v>
      </c>
    </row>
    <row r="18" spans="1:48" ht="15.2" customHeight="1" x14ac:dyDescent="0.25">
      <c r="A18" s="5">
        <v>5</v>
      </c>
      <c r="B18" s="6" t="s">
        <v>74</v>
      </c>
      <c r="C18" s="5" t="s">
        <v>75</v>
      </c>
      <c r="D18" s="6" t="s">
        <v>66</v>
      </c>
      <c r="E18" s="5" t="s">
        <v>54</v>
      </c>
      <c r="F18" s="5" t="s">
        <v>54</v>
      </c>
      <c r="G18" s="7" t="s">
        <v>67</v>
      </c>
      <c r="H18" s="5" t="s">
        <v>54</v>
      </c>
      <c r="I18" s="5" t="s">
        <v>54</v>
      </c>
      <c r="J18" s="5" t="s">
        <v>54</v>
      </c>
      <c r="K18" s="5" t="s">
        <v>54</v>
      </c>
      <c r="L18" s="5" t="s">
        <v>54</v>
      </c>
      <c r="M18" s="5" t="s">
        <v>54</v>
      </c>
      <c r="N18" s="7" t="s">
        <v>67</v>
      </c>
      <c r="O18" s="5" t="s">
        <v>54</v>
      </c>
      <c r="P18" s="5" t="s">
        <v>54</v>
      </c>
      <c r="Q18" s="5" t="s">
        <v>54</v>
      </c>
      <c r="R18" s="5" t="s">
        <v>54</v>
      </c>
      <c r="S18" s="5" t="s">
        <v>54</v>
      </c>
      <c r="T18" s="5" t="s">
        <v>54</v>
      </c>
      <c r="U18" s="7" t="s">
        <v>67</v>
      </c>
      <c r="V18" s="5" t="s">
        <v>54</v>
      </c>
      <c r="W18" s="5" t="s">
        <v>54</v>
      </c>
      <c r="X18" s="5" t="s">
        <v>54</v>
      </c>
      <c r="Y18" s="5" t="s">
        <v>54</v>
      </c>
      <c r="Z18" s="5" t="s">
        <v>54</v>
      </c>
      <c r="AA18" s="5" t="s">
        <v>54</v>
      </c>
      <c r="AB18" s="7" t="s">
        <v>67</v>
      </c>
      <c r="AC18" s="5" t="s">
        <v>54</v>
      </c>
      <c r="AD18" s="5" t="s">
        <v>54</v>
      </c>
      <c r="AE18" s="5" t="s">
        <v>54</v>
      </c>
      <c r="AF18" s="5" t="s">
        <v>54</v>
      </c>
      <c r="AG18" s="5" t="s">
        <v>54</v>
      </c>
      <c r="AH18" s="5" t="s">
        <v>54</v>
      </c>
      <c r="AI18" s="7" t="s">
        <v>67</v>
      </c>
      <c r="AJ18" s="5">
        <v>26</v>
      </c>
      <c r="AK18" s="5">
        <v>0</v>
      </c>
      <c r="AL18" s="5">
        <v>0</v>
      </c>
      <c r="AM18" s="5">
        <v>128</v>
      </c>
      <c r="AN18" s="5">
        <v>128</v>
      </c>
      <c r="AO18" s="5">
        <v>0</v>
      </c>
      <c r="AP18" s="5">
        <v>0</v>
      </c>
      <c r="AQ18" s="5">
        <v>0</v>
      </c>
      <c r="AR18" s="5">
        <v>0</v>
      </c>
      <c r="AS18" s="5"/>
      <c r="AT18" s="8" t="s">
        <v>7</v>
      </c>
      <c r="AU18" t="s">
        <v>17</v>
      </c>
      <c r="AV18" t="str">
        <f ca="1">IF(SUMPRODUCT(SUBTOTAL(103,OFFSET($A$6,ROW($A$6:$A$272)-ROW($A$6),0)),--($AT$6:$AT$272=$AU$18))&gt;0,$AU$18,"")</f>
        <v>AO-Winding</v>
      </c>
    </row>
    <row r="19" spans="1:48" ht="15.2" customHeight="1" x14ac:dyDescent="0.25"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T19" s="8" t="s">
        <v>7</v>
      </c>
      <c r="AU19" t="s">
        <v>18</v>
      </c>
      <c r="AV19" t="str">
        <f ca="1">IF(SUMPRODUCT(SUBTOTAL(103,OFFSET($A$6,ROW($A$6:$A$272)-ROW($A$6),0)),--($AT$6:$AT$272=$AU$19))&gt;0,$AU$19,"")</f>
        <v>Store Loader</v>
      </c>
    </row>
    <row r="20" spans="1:48" ht="15.2" customHeight="1" x14ac:dyDescent="0.25">
      <c r="AT20" s="8" t="s">
        <v>7</v>
      </c>
    </row>
    <row r="21" spans="1:48" ht="15.2" customHeight="1" x14ac:dyDescent="0.25">
      <c r="A21" s="5">
        <v>6</v>
      </c>
      <c r="B21" s="6" t="s">
        <v>76</v>
      </c>
      <c r="C21" s="5" t="s">
        <v>77</v>
      </c>
      <c r="D21" s="6" t="s">
        <v>66</v>
      </c>
      <c r="E21" s="5" t="s">
        <v>54</v>
      </c>
      <c r="F21" s="5" t="s">
        <v>54</v>
      </c>
      <c r="G21" s="7" t="s">
        <v>67</v>
      </c>
      <c r="H21" s="5" t="s">
        <v>54</v>
      </c>
      <c r="I21" s="5" t="s">
        <v>54</v>
      </c>
      <c r="J21" s="5" t="s">
        <v>54</v>
      </c>
      <c r="K21" s="5" t="s">
        <v>54</v>
      </c>
      <c r="L21" s="5" t="s">
        <v>54</v>
      </c>
      <c r="M21" s="5" t="s">
        <v>54</v>
      </c>
      <c r="N21" s="7" t="s">
        <v>67</v>
      </c>
      <c r="O21" s="5" t="s">
        <v>54</v>
      </c>
      <c r="P21" s="5" t="s">
        <v>54</v>
      </c>
      <c r="Q21" s="9" t="s">
        <v>55</v>
      </c>
      <c r="R21" s="5" t="s">
        <v>54</v>
      </c>
      <c r="S21" s="5" t="s">
        <v>54</v>
      </c>
      <c r="T21" s="5" t="s">
        <v>54</v>
      </c>
      <c r="U21" s="7" t="s">
        <v>67</v>
      </c>
      <c r="V21" s="5" t="s">
        <v>54</v>
      </c>
      <c r="W21" s="5" t="s">
        <v>54</v>
      </c>
      <c r="X21" s="5" t="s">
        <v>54</v>
      </c>
      <c r="Y21" s="5" t="s">
        <v>54</v>
      </c>
      <c r="Z21" s="5" t="s">
        <v>54</v>
      </c>
      <c r="AA21" s="5" t="s">
        <v>54</v>
      </c>
      <c r="AB21" s="7" t="s">
        <v>67</v>
      </c>
      <c r="AC21" s="5" t="s">
        <v>54</v>
      </c>
      <c r="AD21" s="5" t="s">
        <v>54</v>
      </c>
      <c r="AE21" s="5" t="s">
        <v>54</v>
      </c>
      <c r="AF21" s="5" t="s">
        <v>54</v>
      </c>
      <c r="AG21" s="5" t="s">
        <v>54</v>
      </c>
      <c r="AH21" s="5" t="s">
        <v>54</v>
      </c>
      <c r="AI21" s="7" t="s">
        <v>67</v>
      </c>
      <c r="AJ21" s="5">
        <v>25</v>
      </c>
      <c r="AK21" s="5">
        <v>1</v>
      </c>
      <c r="AL21" s="5">
        <v>0</v>
      </c>
      <c r="AM21" s="5">
        <v>107.5</v>
      </c>
      <c r="AN21" s="5">
        <v>107.5</v>
      </c>
      <c r="AO21" s="5">
        <v>0</v>
      </c>
      <c r="AP21" s="5">
        <v>0</v>
      </c>
      <c r="AQ21" s="5">
        <v>0</v>
      </c>
      <c r="AR21" s="5">
        <v>0</v>
      </c>
      <c r="AS21" s="5"/>
      <c r="AT21" s="8" t="s">
        <v>7</v>
      </c>
    </row>
    <row r="22" spans="1:48" ht="15.2" customHeight="1" x14ac:dyDescent="0.25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T22" s="8" t="s">
        <v>7</v>
      </c>
    </row>
    <row r="23" spans="1:48" ht="15.2" customHeight="1" x14ac:dyDescent="0.25">
      <c r="AT23" s="8" t="s">
        <v>7</v>
      </c>
    </row>
    <row r="24" spans="1:48" ht="15.2" customHeight="1" x14ac:dyDescent="0.25">
      <c r="A24" s="5">
        <v>7</v>
      </c>
      <c r="B24" s="6" t="s">
        <v>78</v>
      </c>
      <c r="C24" s="5" t="s">
        <v>79</v>
      </c>
      <c r="D24" s="6" t="s">
        <v>66</v>
      </c>
      <c r="E24" s="5" t="s">
        <v>54</v>
      </c>
      <c r="F24" s="5" t="s">
        <v>54</v>
      </c>
      <c r="G24" s="7" t="s">
        <v>67</v>
      </c>
      <c r="H24" s="5" t="s">
        <v>54</v>
      </c>
      <c r="I24" s="5" t="s">
        <v>54</v>
      </c>
      <c r="J24" s="5" t="s">
        <v>54</v>
      </c>
      <c r="K24" s="5" t="s">
        <v>54</v>
      </c>
      <c r="L24" s="5" t="s">
        <v>54</v>
      </c>
      <c r="M24" s="5" t="s">
        <v>54</v>
      </c>
      <c r="N24" s="7" t="s">
        <v>67</v>
      </c>
      <c r="O24" s="5" t="s">
        <v>54</v>
      </c>
      <c r="P24" s="5" t="s">
        <v>54</v>
      </c>
      <c r="Q24" s="5" t="s">
        <v>54</v>
      </c>
      <c r="R24" s="5" t="s">
        <v>54</v>
      </c>
      <c r="S24" s="5" t="s">
        <v>54</v>
      </c>
      <c r="T24" s="5" t="s">
        <v>54</v>
      </c>
      <c r="U24" s="7" t="s">
        <v>67</v>
      </c>
      <c r="V24" s="5" t="s">
        <v>54</v>
      </c>
      <c r="W24" s="5" t="s">
        <v>54</v>
      </c>
      <c r="X24" s="5" t="s">
        <v>54</v>
      </c>
      <c r="Y24" s="5" t="s">
        <v>54</v>
      </c>
      <c r="Z24" s="5" t="s">
        <v>54</v>
      </c>
      <c r="AA24" s="5" t="s">
        <v>54</v>
      </c>
      <c r="AB24" s="7" t="s">
        <v>67</v>
      </c>
      <c r="AC24" s="5" t="s">
        <v>54</v>
      </c>
      <c r="AD24" s="5" t="s">
        <v>54</v>
      </c>
      <c r="AE24" s="5" t="s">
        <v>54</v>
      </c>
      <c r="AF24" s="5" t="s">
        <v>54</v>
      </c>
      <c r="AG24" s="5" t="s">
        <v>54</v>
      </c>
      <c r="AH24" s="5" t="s">
        <v>54</v>
      </c>
      <c r="AI24" s="7" t="s">
        <v>67</v>
      </c>
      <c r="AJ24" s="5">
        <v>26</v>
      </c>
      <c r="AK24" s="5">
        <v>0</v>
      </c>
      <c r="AL24" s="5">
        <v>0</v>
      </c>
      <c r="AM24" s="5">
        <v>132.5</v>
      </c>
      <c r="AN24" s="5">
        <v>132.5</v>
      </c>
      <c r="AO24" s="5">
        <v>0</v>
      </c>
      <c r="AP24" s="5">
        <v>0</v>
      </c>
      <c r="AQ24" s="5">
        <v>0</v>
      </c>
      <c r="AR24" s="5">
        <v>0</v>
      </c>
      <c r="AS24" s="5"/>
      <c r="AT24" s="8" t="s">
        <v>7</v>
      </c>
    </row>
    <row r="25" spans="1:48" ht="15.2" customHeight="1" x14ac:dyDescent="0.25"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T25" s="8" t="s">
        <v>7</v>
      </c>
    </row>
    <row r="26" spans="1:48" ht="15.2" customHeight="1" x14ac:dyDescent="0.25">
      <c r="AT26" s="8" t="s">
        <v>7</v>
      </c>
    </row>
    <row r="27" spans="1:48" ht="15.2" customHeight="1" x14ac:dyDescent="0.25">
      <c r="A27" s="5">
        <v>8</v>
      </c>
      <c r="B27" s="6" t="s">
        <v>80</v>
      </c>
      <c r="C27" s="5" t="s">
        <v>81</v>
      </c>
      <c r="D27" s="6" t="s">
        <v>66</v>
      </c>
      <c r="E27" s="5" t="s">
        <v>54</v>
      </c>
      <c r="F27" s="5" t="s">
        <v>54</v>
      </c>
      <c r="G27" s="7" t="s">
        <v>67</v>
      </c>
      <c r="H27" s="5" t="s">
        <v>54</v>
      </c>
      <c r="I27" s="5" t="s">
        <v>54</v>
      </c>
      <c r="J27" s="5" t="s">
        <v>54</v>
      </c>
      <c r="K27" s="9" t="s">
        <v>55</v>
      </c>
      <c r="L27" s="5" t="s">
        <v>54</v>
      </c>
      <c r="M27" s="5" t="s">
        <v>54</v>
      </c>
      <c r="N27" s="7" t="s">
        <v>67</v>
      </c>
      <c r="O27" s="5" t="s">
        <v>54</v>
      </c>
      <c r="P27" s="5" t="s">
        <v>54</v>
      </c>
      <c r="Q27" s="5" t="s">
        <v>54</v>
      </c>
      <c r="R27" s="5" t="s">
        <v>54</v>
      </c>
      <c r="S27" s="5" t="s">
        <v>54</v>
      </c>
      <c r="T27" s="5" t="s">
        <v>54</v>
      </c>
      <c r="U27" s="7" t="s">
        <v>67</v>
      </c>
      <c r="V27" s="5" t="s">
        <v>54</v>
      </c>
      <c r="W27" s="5" t="s">
        <v>54</v>
      </c>
      <c r="X27" s="5" t="s">
        <v>54</v>
      </c>
      <c r="Y27" s="5" t="s">
        <v>54</v>
      </c>
      <c r="Z27" s="5" t="s">
        <v>54</v>
      </c>
      <c r="AA27" s="5" t="s">
        <v>54</v>
      </c>
      <c r="AB27" s="7" t="s">
        <v>67</v>
      </c>
      <c r="AC27" s="5" t="s">
        <v>54</v>
      </c>
      <c r="AD27" s="5" t="s">
        <v>54</v>
      </c>
      <c r="AE27" s="9" t="s">
        <v>55</v>
      </c>
      <c r="AF27" s="9" t="s">
        <v>55</v>
      </c>
      <c r="AG27" s="5" t="s">
        <v>54</v>
      </c>
      <c r="AH27" s="5" t="s">
        <v>54</v>
      </c>
      <c r="AI27" s="7" t="s">
        <v>67</v>
      </c>
      <c r="AJ27" s="5">
        <v>23</v>
      </c>
      <c r="AK27" s="5">
        <v>3</v>
      </c>
      <c r="AL27" s="5">
        <v>0</v>
      </c>
      <c r="AM27" s="5">
        <v>126</v>
      </c>
      <c r="AN27" s="5">
        <v>126</v>
      </c>
      <c r="AO27" s="5">
        <v>0</v>
      </c>
      <c r="AP27" s="5">
        <v>0</v>
      </c>
      <c r="AQ27" s="5">
        <v>0</v>
      </c>
      <c r="AR27" s="5">
        <v>0</v>
      </c>
      <c r="AS27" s="5"/>
      <c r="AT27" s="8" t="s">
        <v>7</v>
      </c>
    </row>
    <row r="28" spans="1:48" ht="15.2" customHeight="1" x14ac:dyDescent="0.25"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T28" s="8" t="s">
        <v>7</v>
      </c>
    </row>
    <row r="29" spans="1:48" ht="15.2" customHeight="1" x14ac:dyDescent="0.25">
      <c r="AT29" s="8" t="s">
        <v>7</v>
      </c>
    </row>
    <row r="30" spans="1:48" ht="15.2" customHeight="1" x14ac:dyDescent="0.25">
      <c r="A30" s="5">
        <v>9</v>
      </c>
      <c r="B30" s="6" t="s">
        <v>82</v>
      </c>
      <c r="C30" s="5" t="s">
        <v>83</v>
      </c>
      <c r="D30" s="6" t="s">
        <v>66</v>
      </c>
      <c r="E30" s="5" t="s">
        <v>54</v>
      </c>
      <c r="F30" s="5" t="s">
        <v>54</v>
      </c>
      <c r="G30" s="7" t="s">
        <v>67</v>
      </c>
      <c r="H30" s="5" t="s">
        <v>54</v>
      </c>
      <c r="I30" s="5" t="s">
        <v>54</v>
      </c>
      <c r="J30" s="5" t="s">
        <v>54</v>
      </c>
      <c r="K30" s="5" t="s">
        <v>54</v>
      </c>
      <c r="L30" s="5" t="s">
        <v>54</v>
      </c>
      <c r="M30" s="5" t="s">
        <v>54</v>
      </c>
      <c r="N30" s="7" t="s">
        <v>67</v>
      </c>
      <c r="O30" s="9" t="s">
        <v>55</v>
      </c>
      <c r="P30" s="5" t="s">
        <v>54</v>
      </c>
      <c r="Q30" s="5" t="s">
        <v>54</v>
      </c>
      <c r="R30" s="9" t="s">
        <v>55</v>
      </c>
      <c r="S30" s="9" t="s">
        <v>55</v>
      </c>
      <c r="T30" s="5" t="s">
        <v>54</v>
      </c>
      <c r="U30" s="7" t="s">
        <v>67</v>
      </c>
      <c r="V30" s="5" t="s">
        <v>54</v>
      </c>
      <c r="W30" s="5" t="s">
        <v>54</v>
      </c>
      <c r="X30" s="5" t="s">
        <v>54</v>
      </c>
      <c r="Y30" s="5" t="s">
        <v>54</v>
      </c>
      <c r="Z30" s="5" t="s">
        <v>54</v>
      </c>
      <c r="AA30" s="5" t="s">
        <v>54</v>
      </c>
      <c r="AB30" s="7" t="s">
        <v>67</v>
      </c>
      <c r="AC30" s="5" t="s">
        <v>54</v>
      </c>
      <c r="AD30" s="9" t="s">
        <v>55</v>
      </c>
      <c r="AE30" s="9" t="s">
        <v>55</v>
      </c>
      <c r="AF30" s="9" t="s">
        <v>55</v>
      </c>
      <c r="AG30" s="5" t="s">
        <v>54</v>
      </c>
      <c r="AH30" s="5" t="s">
        <v>54</v>
      </c>
      <c r="AI30" s="7" t="s">
        <v>67</v>
      </c>
      <c r="AJ30" s="5">
        <v>20</v>
      </c>
      <c r="AK30" s="5">
        <v>6</v>
      </c>
      <c r="AL30" s="5">
        <v>0</v>
      </c>
      <c r="AM30" s="5">
        <v>116</v>
      </c>
      <c r="AN30" s="5">
        <v>116</v>
      </c>
      <c r="AO30" s="5">
        <v>0</v>
      </c>
      <c r="AP30" s="5">
        <v>0</v>
      </c>
      <c r="AQ30" s="5">
        <v>0</v>
      </c>
      <c r="AR30" s="5">
        <v>0</v>
      </c>
      <c r="AS30" s="5"/>
      <c r="AT30" s="8" t="s">
        <v>8</v>
      </c>
    </row>
    <row r="31" spans="1:48" ht="15.2" customHeight="1" x14ac:dyDescent="0.25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T31" s="8" t="s">
        <v>8</v>
      </c>
    </row>
    <row r="32" spans="1:48" ht="15.2" customHeight="1" x14ac:dyDescent="0.25">
      <c r="AT32" s="8" t="s">
        <v>8</v>
      </c>
    </row>
    <row r="33" spans="1:46" ht="15.2" customHeight="1" x14ac:dyDescent="0.25">
      <c r="A33" s="5">
        <v>10</v>
      </c>
      <c r="B33" s="6" t="s">
        <v>84</v>
      </c>
      <c r="C33" s="5" t="s">
        <v>85</v>
      </c>
      <c r="D33" s="6" t="s">
        <v>66</v>
      </c>
      <c r="E33" s="5" t="s">
        <v>54</v>
      </c>
      <c r="F33" s="5" t="s">
        <v>54</v>
      </c>
      <c r="G33" s="7" t="s">
        <v>67</v>
      </c>
      <c r="H33" s="5" t="s">
        <v>54</v>
      </c>
      <c r="I33" s="5" t="s">
        <v>54</v>
      </c>
      <c r="J33" s="5" t="s">
        <v>54</v>
      </c>
      <c r="K33" s="9" t="s">
        <v>55</v>
      </c>
      <c r="L33" s="9" t="s">
        <v>55</v>
      </c>
      <c r="M33" s="9" t="s">
        <v>55</v>
      </c>
      <c r="N33" s="7" t="s">
        <v>67</v>
      </c>
      <c r="O33" s="5" t="s">
        <v>54</v>
      </c>
      <c r="P33" s="9" t="s">
        <v>55</v>
      </c>
      <c r="Q33" s="9" t="s">
        <v>55</v>
      </c>
      <c r="R33" s="9" t="s">
        <v>55</v>
      </c>
      <c r="S33" s="5" t="s">
        <v>54</v>
      </c>
      <c r="T33" s="5" t="s">
        <v>54</v>
      </c>
      <c r="U33" s="7" t="s">
        <v>67</v>
      </c>
      <c r="V33" s="9" t="s">
        <v>55</v>
      </c>
      <c r="W33" s="9" t="s">
        <v>55</v>
      </c>
      <c r="X33" s="9" t="s">
        <v>55</v>
      </c>
      <c r="Y33" s="9" t="s">
        <v>55</v>
      </c>
      <c r="Z33" s="9" t="s">
        <v>55</v>
      </c>
      <c r="AA33" s="9" t="s">
        <v>55</v>
      </c>
      <c r="AB33" s="7" t="s">
        <v>67</v>
      </c>
      <c r="AC33" s="9" t="s">
        <v>55</v>
      </c>
      <c r="AD33" s="9" t="s">
        <v>55</v>
      </c>
      <c r="AE33" s="9" t="s">
        <v>55</v>
      </c>
      <c r="AF33" s="9" t="s">
        <v>55</v>
      </c>
      <c r="AG33" s="9" t="s">
        <v>55</v>
      </c>
      <c r="AH33" s="9" t="s">
        <v>55</v>
      </c>
      <c r="AI33" s="7" t="s">
        <v>67</v>
      </c>
      <c r="AJ33" s="5">
        <v>8</v>
      </c>
      <c r="AK33" s="5">
        <v>18</v>
      </c>
      <c r="AL33" s="5">
        <v>0</v>
      </c>
      <c r="AM33" s="5">
        <v>80.5</v>
      </c>
      <c r="AN33" s="5">
        <v>80.5</v>
      </c>
      <c r="AO33" s="5">
        <v>0</v>
      </c>
      <c r="AP33" s="5">
        <v>0</v>
      </c>
      <c r="AQ33" s="5">
        <v>0</v>
      </c>
      <c r="AR33" s="5">
        <v>0</v>
      </c>
      <c r="AS33" s="5"/>
      <c r="AT33" s="8" t="s">
        <v>8</v>
      </c>
    </row>
    <row r="34" spans="1:46" ht="15.2" customHeight="1" x14ac:dyDescent="0.25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T34" s="8" t="s">
        <v>8</v>
      </c>
    </row>
    <row r="35" spans="1:46" ht="15.2" customHeight="1" x14ac:dyDescent="0.25">
      <c r="AT35" s="8" t="s">
        <v>8</v>
      </c>
    </row>
    <row r="36" spans="1:46" ht="15.2" customHeight="1" x14ac:dyDescent="0.25">
      <c r="A36" s="5">
        <v>11</v>
      </c>
      <c r="B36" s="6" t="s">
        <v>86</v>
      </c>
      <c r="C36" s="5" t="s">
        <v>87</v>
      </c>
      <c r="D36" s="6" t="s">
        <v>66</v>
      </c>
      <c r="E36" s="5" t="s">
        <v>54</v>
      </c>
      <c r="F36" s="5" t="s">
        <v>54</v>
      </c>
      <c r="G36" s="7" t="s">
        <v>67</v>
      </c>
      <c r="H36" s="5" t="s">
        <v>54</v>
      </c>
      <c r="I36" s="5" t="s">
        <v>54</v>
      </c>
      <c r="J36" s="5" t="s">
        <v>54</v>
      </c>
      <c r="K36" s="5" t="s">
        <v>54</v>
      </c>
      <c r="L36" s="5" t="s">
        <v>54</v>
      </c>
      <c r="M36" s="5" t="s">
        <v>54</v>
      </c>
      <c r="N36" s="7" t="s">
        <v>67</v>
      </c>
      <c r="O36" s="5" t="s">
        <v>54</v>
      </c>
      <c r="P36" s="5" t="s">
        <v>54</v>
      </c>
      <c r="Q36" s="5" t="s">
        <v>54</v>
      </c>
      <c r="R36" s="5" t="s">
        <v>54</v>
      </c>
      <c r="S36" s="5" t="s">
        <v>54</v>
      </c>
      <c r="T36" s="5" t="s">
        <v>54</v>
      </c>
      <c r="U36" s="7" t="s">
        <v>67</v>
      </c>
      <c r="V36" s="5" t="s">
        <v>54</v>
      </c>
      <c r="W36" s="5" t="s">
        <v>54</v>
      </c>
      <c r="X36" s="5" t="s">
        <v>54</v>
      </c>
      <c r="Y36" s="5" t="s">
        <v>54</v>
      </c>
      <c r="Z36" s="5" t="s">
        <v>54</v>
      </c>
      <c r="AA36" s="5" t="s">
        <v>54</v>
      </c>
      <c r="AB36" s="7" t="s">
        <v>67</v>
      </c>
      <c r="AC36" s="9" t="s">
        <v>55</v>
      </c>
      <c r="AD36" s="9" t="s">
        <v>55</v>
      </c>
      <c r="AE36" s="5" t="s">
        <v>54</v>
      </c>
      <c r="AF36" s="5" t="s">
        <v>54</v>
      </c>
      <c r="AG36" s="5" t="s">
        <v>54</v>
      </c>
      <c r="AH36" s="5" t="s">
        <v>54</v>
      </c>
      <c r="AI36" s="7" t="s">
        <v>67</v>
      </c>
      <c r="AJ36" s="5">
        <v>24</v>
      </c>
      <c r="AK36" s="5">
        <v>2</v>
      </c>
      <c r="AL36" s="5">
        <v>0</v>
      </c>
      <c r="AM36" s="5">
        <v>122</v>
      </c>
      <c r="AN36" s="5">
        <v>122</v>
      </c>
      <c r="AO36" s="5">
        <v>0</v>
      </c>
      <c r="AP36" s="5">
        <v>0</v>
      </c>
      <c r="AQ36" s="5">
        <v>0</v>
      </c>
      <c r="AR36" s="5">
        <v>0</v>
      </c>
      <c r="AS36" s="5"/>
      <c r="AT36" s="8" t="s">
        <v>8</v>
      </c>
    </row>
    <row r="37" spans="1:46" ht="15.2" customHeight="1" x14ac:dyDescent="0.2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T37" s="8" t="s">
        <v>8</v>
      </c>
    </row>
    <row r="38" spans="1:46" ht="15.2" customHeight="1" x14ac:dyDescent="0.25">
      <c r="AT38" s="8" t="s">
        <v>8</v>
      </c>
    </row>
    <row r="39" spans="1:46" ht="15.2" customHeight="1" x14ac:dyDescent="0.25">
      <c r="A39" s="5">
        <v>12</v>
      </c>
      <c r="B39" s="6" t="s">
        <v>88</v>
      </c>
      <c r="C39" s="5" t="s">
        <v>89</v>
      </c>
      <c r="D39" s="6" t="s">
        <v>66</v>
      </c>
      <c r="E39" s="5" t="s">
        <v>54</v>
      </c>
      <c r="F39" s="5" t="s">
        <v>54</v>
      </c>
      <c r="G39" s="7" t="s">
        <v>67</v>
      </c>
      <c r="H39" s="5" t="s">
        <v>54</v>
      </c>
      <c r="I39" s="5" t="s">
        <v>54</v>
      </c>
      <c r="J39" s="5" t="s">
        <v>54</v>
      </c>
      <c r="K39" s="5" t="s">
        <v>54</v>
      </c>
      <c r="L39" s="5" t="s">
        <v>54</v>
      </c>
      <c r="M39" s="5" t="s">
        <v>54</v>
      </c>
      <c r="N39" s="7" t="s">
        <v>67</v>
      </c>
      <c r="O39" s="5" t="s">
        <v>54</v>
      </c>
      <c r="P39" s="5" t="s">
        <v>54</v>
      </c>
      <c r="Q39" s="5" t="s">
        <v>54</v>
      </c>
      <c r="R39" s="5" t="s">
        <v>54</v>
      </c>
      <c r="S39" s="5" t="s">
        <v>54</v>
      </c>
      <c r="T39" s="5" t="s">
        <v>54</v>
      </c>
      <c r="U39" s="7" t="s">
        <v>67</v>
      </c>
      <c r="V39" s="5" t="s">
        <v>54</v>
      </c>
      <c r="W39" s="5" t="s">
        <v>54</v>
      </c>
      <c r="X39" s="5" t="s">
        <v>54</v>
      </c>
      <c r="Y39" s="5" t="s">
        <v>54</v>
      </c>
      <c r="Z39" s="5" t="s">
        <v>54</v>
      </c>
      <c r="AA39" s="5" t="s">
        <v>54</v>
      </c>
      <c r="AB39" s="7" t="s">
        <v>67</v>
      </c>
      <c r="AC39" s="5" t="s">
        <v>54</v>
      </c>
      <c r="AD39" s="5" t="s">
        <v>54</v>
      </c>
      <c r="AE39" s="5" t="s">
        <v>54</v>
      </c>
      <c r="AF39" s="5" t="s">
        <v>54</v>
      </c>
      <c r="AG39" s="5" t="s">
        <v>54</v>
      </c>
      <c r="AH39" s="5" t="s">
        <v>54</v>
      </c>
      <c r="AI39" s="7" t="s">
        <v>67</v>
      </c>
      <c r="AJ39" s="5">
        <v>26</v>
      </c>
      <c r="AK39" s="5">
        <v>0</v>
      </c>
      <c r="AL39" s="5">
        <v>0</v>
      </c>
      <c r="AM39" s="5">
        <v>58</v>
      </c>
      <c r="AN39" s="5">
        <v>58</v>
      </c>
      <c r="AO39" s="5">
        <v>0</v>
      </c>
      <c r="AP39" s="5">
        <v>0</v>
      </c>
      <c r="AQ39" s="5">
        <v>0</v>
      </c>
      <c r="AR39" s="5">
        <v>0</v>
      </c>
      <c r="AS39" s="5"/>
      <c r="AT39" s="8" t="s">
        <v>9</v>
      </c>
    </row>
    <row r="40" spans="1:46" ht="15.2" customHeight="1" x14ac:dyDescent="0.25"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T40" s="8" t="s">
        <v>9</v>
      </c>
    </row>
    <row r="41" spans="1:46" ht="15.2" customHeight="1" x14ac:dyDescent="0.25">
      <c r="AT41" s="8" t="s">
        <v>9</v>
      </c>
    </row>
    <row r="42" spans="1:46" ht="15.2" customHeight="1" x14ac:dyDescent="0.25">
      <c r="A42" s="5">
        <v>13</v>
      </c>
      <c r="B42" s="6" t="s">
        <v>90</v>
      </c>
      <c r="C42" s="5" t="s">
        <v>91</v>
      </c>
      <c r="D42" s="6" t="s">
        <v>66</v>
      </c>
      <c r="E42" s="5" t="s">
        <v>54</v>
      </c>
      <c r="F42" s="5" t="s">
        <v>54</v>
      </c>
      <c r="G42" s="7" t="s">
        <v>67</v>
      </c>
      <c r="H42" s="5" t="s">
        <v>54</v>
      </c>
      <c r="I42" s="9" t="s">
        <v>55</v>
      </c>
      <c r="J42" s="9" t="s">
        <v>55</v>
      </c>
      <c r="K42" s="9" t="s">
        <v>55</v>
      </c>
      <c r="L42" s="9" t="s">
        <v>55</v>
      </c>
      <c r="M42" s="9" t="s">
        <v>55</v>
      </c>
      <c r="N42" s="7" t="s">
        <v>67</v>
      </c>
      <c r="O42" s="5" t="s">
        <v>54</v>
      </c>
      <c r="P42" s="5" t="s">
        <v>54</v>
      </c>
      <c r="Q42" s="5" t="s">
        <v>54</v>
      </c>
      <c r="R42" s="5" t="s">
        <v>54</v>
      </c>
      <c r="S42" s="5" t="s">
        <v>54</v>
      </c>
      <c r="T42" s="5" t="s">
        <v>54</v>
      </c>
      <c r="U42" s="7" t="s">
        <v>67</v>
      </c>
      <c r="V42" s="5" t="s">
        <v>54</v>
      </c>
      <c r="W42" s="5" t="s">
        <v>54</v>
      </c>
      <c r="X42" s="5" t="s">
        <v>54</v>
      </c>
      <c r="Y42" s="5" t="s">
        <v>54</v>
      </c>
      <c r="Z42" s="5" t="s">
        <v>54</v>
      </c>
      <c r="AA42" s="5" t="s">
        <v>54</v>
      </c>
      <c r="AB42" s="7" t="s">
        <v>67</v>
      </c>
      <c r="AC42" s="5" t="s">
        <v>54</v>
      </c>
      <c r="AD42" s="5" t="s">
        <v>54</v>
      </c>
      <c r="AE42" s="5" t="s">
        <v>54</v>
      </c>
      <c r="AF42" s="5" t="s">
        <v>54</v>
      </c>
      <c r="AG42" s="5" t="s">
        <v>54</v>
      </c>
      <c r="AH42" s="5" t="s">
        <v>54</v>
      </c>
      <c r="AI42" s="7" t="s">
        <v>67</v>
      </c>
      <c r="AJ42" s="5">
        <v>21</v>
      </c>
      <c r="AK42" s="5">
        <v>5</v>
      </c>
      <c r="AL42" s="5">
        <v>0</v>
      </c>
      <c r="AM42" s="5">
        <v>17</v>
      </c>
      <c r="AN42" s="5">
        <v>17</v>
      </c>
      <c r="AO42" s="5">
        <v>0</v>
      </c>
      <c r="AP42" s="5">
        <v>0</v>
      </c>
      <c r="AQ42" s="5">
        <v>0</v>
      </c>
      <c r="AR42" s="5">
        <v>0</v>
      </c>
      <c r="AS42" s="5"/>
      <c r="AT42" s="8" t="s">
        <v>9</v>
      </c>
    </row>
    <row r="43" spans="1:46" ht="15.2" customHeight="1" x14ac:dyDescent="0.25"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T43" s="8" t="s">
        <v>9</v>
      </c>
    </row>
    <row r="44" spans="1:46" ht="15.2" customHeight="1" x14ac:dyDescent="0.25">
      <c r="AT44" s="8" t="s">
        <v>9</v>
      </c>
    </row>
    <row r="45" spans="1:46" ht="15.2" customHeight="1" x14ac:dyDescent="0.25">
      <c r="A45" s="5">
        <v>14</v>
      </c>
      <c r="B45" s="6" t="s">
        <v>92</v>
      </c>
      <c r="C45" s="5" t="s">
        <v>93</v>
      </c>
      <c r="D45" s="6" t="s">
        <v>66</v>
      </c>
      <c r="E45" s="5" t="s">
        <v>54</v>
      </c>
      <c r="F45" s="5" t="s">
        <v>54</v>
      </c>
      <c r="G45" s="7" t="s">
        <v>67</v>
      </c>
      <c r="H45" s="5" t="s">
        <v>54</v>
      </c>
      <c r="I45" s="5" t="s">
        <v>54</v>
      </c>
      <c r="J45" s="5" t="s">
        <v>54</v>
      </c>
      <c r="K45" s="5" t="s">
        <v>54</v>
      </c>
      <c r="L45" s="5" t="s">
        <v>54</v>
      </c>
      <c r="M45" s="5" t="s">
        <v>54</v>
      </c>
      <c r="N45" s="7" t="s">
        <v>67</v>
      </c>
      <c r="O45" s="5" t="s">
        <v>54</v>
      </c>
      <c r="P45" s="5" t="s">
        <v>54</v>
      </c>
      <c r="Q45" s="5" t="s">
        <v>54</v>
      </c>
      <c r="R45" s="5" t="s">
        <v>54</v>
      </c>
      <c r="S45" s="5" t="s">
        <v>54</v>
      </c>
      <c r="T45" s="5" t="s">
        <v>54</v>
      </c>
      <c r="U45" s="7" t="s">
        <v>67</v>
      </c>
      <c r="V45" s="5" t="s">
        <v>54</v>
      </c>
      <c r="W45" s="5" t="s">
        <v>54</v>
      </c>
      <c r="X45" s="5" t="s">
        <v>54</v>
      </c>
      <c r="Y45" s="5" t="s">
        <v>54</v>
      </c>
      <c r="Z45" s="5" t="s">
        <v>54</v>
      </c>
      <c r="AA45" s="5" t="s">
        <v>54</v>
      </c>
      <c r="AB45" s="7" t="s">
        <v>67</v>
      </c>
      <c r="AC45" s="5" t="s">
        <v>54</v>
      </c>
      <c r="AD45" s="5" t="s">
        <v>54</v>
      </c>
      <c r="AE45" s="5" t="s">
        <v>54</v>
      </c>
      <c r="AF45" s="5" t="s">
        <v>54</v>
      </c>
      <c r="AG45" s="5" t="s">
        <v>54</v>
      </c>
      <c r="AH45" s="5" t="s">
        <v>54</v>
      </c>
      <c r="AI45" s="7" t="s">
        <v>67</v>
      </c>
      <c r="AJ45" s="5">
        <v>26</v>
      </c>
      <c r="AK45" s="5">
        <v>0</v>
      </c>
      <c r="AL45" s="5">
        <v>0</v>
      </c>
      <c r="AM45" s="5">
        <v>65.5</v>
      </c>
      <c r="AN45" s="5">
        <v>65.5</v>
      </c>
      <c r="AO45" s="5">
        <v>0</v>
      </c>
      <c r="AP45" s="5">
        <v>0</v>
      </c>
      <c r="AQ45" s="5">
        <v>0</v>
      </c>
      <c r="AR45" s="5">
        <v>0</v>
      </c>
      <c r="AS45" s="5"/>
      <c r="AT45" s="8" t="s">
        <v>9</v>
      </c>
    </row>
    <row r="46" spans="1:46" ht="15.2" customHeight="1" x14ac:dyDescent="0.25"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T46" s="8" t="s">
        <v>9</v>
      </c>
    </row>
    <row r="47" spans="1:46" ht="15.2" customHeight="1" x14ac:dyDescent="0.25">
      <c r="AT47" s="8" t="s">
        <v>9</v>
      </c>
    </row>
    <row r="48" spans="1:46" ht="15.2" customHeight="1" x14ac:dyDescent="0.25">
      <c r="A48" s="5">
        <v>15</v>
      </c>
      <c r="B48" s="6" t="s">
        <v>94</v>
      </c>
      <c r="C48" s="5" t="s">
        <v>95</v>
      </c>
      <c r="D48" s="6" t="s">
        <v>66</v>
      </c>
      <c r="E48" s="5" t="s">
        <v>54</v>
      </c>
      <c r="F48" s="5" t="s">
        <v>54</v>
      </c>
      <c r="G48" s="7" t="s">
        <v>67</v>
      </c>
      <c r="H48" s="5" t="s">
        <v>54</v>
      </c>
      <c r="I48" s="5" t="s">
        <v>54</v>
      </c>
      <c r="J48" s="5" t="s">
        <v>54</v>
      </c>
      <c r="K48" s="5" t="s">
        <v>54</v>
      </c>
      <c r="L48" s="5" t="s">
        <v>54</v>
      </c>
      <c r="M48" s="5" t="s">
        <v>54</v>
      </c>
      <c r="N48" s="7" t="s">
        <v>67</v>
      </c>
      <c r="O48" s="5" t="s">
        <v>54</v>
      </c>
      <c r="P48" s="5" t="s">
        <v>54</v>
      </c>
      <c r="Q48" s="5" t="s">
        <v>54</v>
      </c>
      <c r="R48" s="5" t="s">
        <v>54</v>
      </c>
      <c r="S48" s="5" t="s">
        <v>54</v>
      </c>
      <c r="T48" s="5" t="s">
        <v>54</v>
      </c>
      <c r="U48" s="7" t="s">
        <v>67</v>
      </c>
      <c r="V48" s="5" t="s">
        <v>54</v>
      </c>
      <c r="W48" s="5" t="s">
        <v>54</v>
      </c>
      <c r="X48" s="5" t="s">
        <v>54</v>
      </c>
      <c r="Y48" s="5" t="s">
        <v>54</v>
      </c>
      <c r="Z48" s="5" t="s">
        <v>54</v>
      </c>
      <c r="AA48" s="5" t="s">
        <v>54</v>
      </c>
      <c r="AB48" s="7" t="s">
        <v>67</v>
      </c>
      <c r="AC48" s="5" t="s">
        <v>54</v>
      </c>
      <c r="AD48" s="5" t="s">
        <v>54</v>
      </c>
      <c r="AE48" s="5" t="s">
        <v>54</v>
      </c>
      <c r="AF48" s="5" t="s">
        <v>54</v>
      </c>
      <c r="AG48" s="5" t="s">
        <v>54</v>
      </c>
      <c r="AH48" s="5" t="s">
        <v>54</v>
      </c>
      <c r="AI48" s="7" t="s">
        <v>67</v>
      </c>
      <c r="AJ48" s="5">
        <v>26</v>
      </c>
      <c r="AK48" s="5">
        <v>0</v>
      </c>
      <c r="AL48" s="5">
        <v>0</v>
      </c>
      <c r="AM48" s="5">
        <v>82</v>
      </c>
      <c r="AN48" s="5">
        <v>82</v>
      </c>
      <c r="AO48" s="5">
        <v>0</v>
      </c>
      <c r="AP48" s="5">
        <v>0</v>
      </c>
      <c r="AQ48" s="5">
        <v>0</v>
      </c>
      <c r="AR48" s="5">
        <v>0</v>
      </c>
      <c r="AS48" s="5"/>
      <c r="AT48" s="8" t="s">
        <v>9</v>
      </c>
    </row>
    <row r="49" spans="1:46" ht="15.2" customHeight="1" x14ac:dyDescent="0.25"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T49" s="8" t="s">
        <v>9</v>
      </c>
    </row>
    <row r="50" spans="1:46" ht="15.2" customHeight="1" x14ac:dyDescent="0.25">
      <c r="AT50" s="8" t="s">
        <v>9</v>
      </c>
    </row>
    <row r="51" spans="1:46" ht="15.2" customHeight="1" x14ac:dyDescent="0.25">
      <c r="A51" s="5">
        <v>16</v>
      </c>
      <c r="B51" s="6" t="s">
        <v>96</v>
      </c>
      <c r="C51" s="5" t="s">
        <v>97</v>
      </c>
      <c r="D51" s="6" t="s">
        <v>66</v>
      </c>
      <c r="E51" s="5" t="s">
        <v>54</v>
      </c>
      <c r="F51" s="5" t="s">
        <v>54</v>
      </c>
      <c r="G51" s="7" t="s">
        <v>67</v>
      </c>
      <c r="H51" s="5" t="s">
        <v>54</v>
      </c>
      <c r="I51" s="5" t="s">
        <v>54</v>
      </c>
      <c r="J51" s="5" t="s">
        <v>54</v>
      </c>
      <c r="K51" s="5" t="s">
        <v>54</v>
      </c>
      <c r="L51" s="5" t="s">
        <v>54</v>
      </c>
      <c r="M51" s="5" t="s">
        <v>54</v>
      </c>
      <c r="N51" s="7" t="s">
        <v>67</v>
      </c>
      <c r="O51" s="5" t="s">
        <v>54</v>
      </c>
      <c r="P51" s="5" t="s">
        <v>54</v>
      </c>
      <c r="Q51" s="5" t="s">
        <v>54</v>
      </c>
      <c r="R51" s="5" t="s">
        <v>54</v>
      </c>
      <c r="S51" s="5" t="s">
        <v>54</v>
      </c>
      <c r="T51" s="5" t="s">
        <v>54</v>
      </c>
      <c r="U51" s="7" t="s">
        <v>67</v>
      </c>
      <c r="V51" s="5" t="s">
        <v>54</v>
      </c>
      <c r="W51" s="5" t="s">
        <v>54</v>
      </c>
      <c r="X51" s="5" t="s">
        <v>54</v>
      </c>
      <c r="Y51" s="5" t="s">
        <v>54</v>
      </c>
      <c r="Z51" s="5" t="s">
        <v>54</v>
      </c>
      <c r="AA51" s="5" t="s">
        <v>54</v>
      </c>
      <c r="AB51" s="7" t="s">
        <v>67</v>
      </c>
      <c r="AC51" s="5" t="s">
        <v>54</v>
      </c>
      <c r="AD51" s="5" t="s">
        <v>54</v>
      </c>
      <c r="AE51" s="5" t="s">
        <v>54</v>
      </c>
      <c r="AF51" s="5" t="s">
        <v>54</v>
      </c>
      <c r="AG51" s="5" t="s">
        <v>54</v>
      </c>
      <c r="AH51" s="5" t="s">
        <v>54</v>
      </c>
      <c r="AI51" s="7" t="s">
        <v>67</v>
      </c>
      <c r="AJ51" s="5">
        <v>26</v>
      </c>
      <c r="AK51" s="5">
        <v>0</v>
      </c>
      <c r="AL51" s="5">
        <v>0</v>
      </c>
      <c r="AM51" s="5">
        <v>58</v>
      </c>
      <c r="AN51" s="5">
        <v>58</v>
      </c>
      <c r="AO51" s="5">
        <v>0</v>
      </c>
      <c r="AP51" s="5">
        <v>0</v>
      </c>
      <c r="AQ51" s="5">
        <v>0</v>
      </c>
      <c r="AR51" s="5">
        <v>0</v>
      </c>
      <c r="AS51" s="5"/>
      <c r="AT51" s="8" t="s">
        <v>9</v>
      </c>
    </row>
    <row r="52" spans="1:46" ht="15.2" customHeight="1" x14ac:dyDescent="0.25"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T52" s="8" t="s">
        <v>9</v>
      </c>
    </row>
    <row r="53" spans="1:46" ht="15.2" customHeight="1" x14ac:dyDescent="0.25">
      <c r="AT53" s="8" t="s">
        <v>9</v>
      </c>
    </row>
    <row r="54" spans="1:46" ht="15.2" customHeight="1" x14ac:dyDescent="0.25">
      <c r="A54" s="5">
        <v>17</v>
      </c>
      <c r="B54" s="6" t="s">
        <v>98</v>
      </c>
      <c r="C54" s="5" t="s">
        <v>99</v>
      </c>
      <c r="D54" s="6" t="s">
        <v>66</v>
      </c>
      <c r="E54" s="9" t="s">
        <v>55</v>
      </c>
      <c r="F54" s="9" t="s">
        <v>55</v>
      </c>
      <c r="G54" s="7" t="s">
        <v>67</v>
      </c>
      <c r="H54" s="5" t="s">
        <v>54</v>
      </c>
      <c r="I54" s="5" t="s">
        <v>54</v>
      </c>
      <c r="J54" s="5" t="s">
        <v>54</v>
      </c>
      <c r="K54" s="5" t="s">
        <v>54</v>
      </c>
      <c r="L54" s="5" t="s">
        <v>54</v>
      </c>
      <c r="M54" s="5" t="s">
        <v>54</v>
      </c>
      <c r="N54" s="7" t="s">
        <v>67</v>
      </c>
      <c r="O54" s="5" t="s">
        <v>54</v>
      </c>
      <c r="P54" s="5" t="s">
        <v>54</v>
      </c>
      <c r="Q54" s="5" t="s">
        <v>54</v>
      </c>
      <c r="R54" s="5" t="s">
        <v>54</v>
      </c>
      <c r="S54" s="9" t="s">
        <v>55</v>
      </c>
      <c r="T54" s="9" t="s">
        <v>55</v>
      </c>
      <c r="U54" s="7" t="s">
        <v>67</v>
      </c>
      <c r="V54" s="5" t="s">
        <v>54</v>
      </c>
      <c r="W54" s="5" t="s">
        <v>54</v>
      </c>
      <c r="X54" s="5" t="s">
        <v>54</v>
      </c>
      <c r="Y54" s="9" t="s">
        <v>55</v>
      </c>
      <c r="Z54" s="9" t="s">
        <v>55</v>
      </c>
      <c r="AA54" s="9" t="s">
        <v>55</v>
      </c>
      <c r="AB54" s="7" t="s">
        <v>67</v>
      </c>
      <c r="AC54" s="5" t="s">
        <v>54</v>
      </c>
      <c r="AD54" s="5" t="s">
        <v>54</v>
      </c>
      <c r="AE54" s="5" t="s">
        <v>54</v>
      </c>
      <c r="AF54" s="5" t="s">
        <v>54</v>
      </c>
      <c r="AG54" s="5" t="s">
        <v>54</v>
      </c>
      <c r="AH54" s="9" t="s">
        <v>55</v>
      </c>
      <c r="AI54" s="7" t="s">
        <v>67</v>
      </c>
      <c r="AJ54" s="5">
        <v>18</v>
      </c>
      <c r="AK54" s="5">
        <v>8</v>
      </c>
      <c r="AL54" s="5">
        <v>0</v>
      </c>
      <c r="AM54" s="5">
        <v>22.5</v>
      </c>
      <c r="AN54" s="5">
        <v>22.5</v>
      </c>
      <c r="AO54" s="5">
        <v>0</v>
      </c>
      <c r="AP54" s="5">
        <v>0</v>
      </c>
      <c r="AQ54" s="5">
        <v>0</v>
      </c>
      <c r="AR54" s="5">
        <v>0</v>
      </c>
      <c r="AS54" s="5"/>
      <c r="AT54" s="8" t="s">
        <v>9</v>
      </c>
    </row>
    <row r="55" spans="1:46" ht="15.2" customHeight="1" x14ac:dyDescent="0.25"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T55" s="8" t="s">
        <v>9</v>
      </c>
    </row>
    <row r="56" spans="1:46" ht="15.2" customHeight="1" x14ac:dyDescent="0.25">
      <c r="AT56" s="8" t="s">
        <v>9</v>
      </c>
    </row>
    <row r="57" spans="1:46" ht="15.2" customHeight="1" x14ac:dyDescent="0.25">
      <c r="A57" s="5">
        <v>18</v>
      </c>
      <c r="B57" s="6" t="s">
        <v>100</v>
      </c>
      <c r="C57" s="5" t="s">
        <v>101</v>
      </c>
      <c r="D57" s="6" t="s">
        <v>66</v>
      </c>
      <c r="E57" s="5" t="s">
        <v>54</v>
      </c>
      <c r="F57" s="5" t="s">
        <v>54</v>
      </c>
      <c r="G57" s="7" t="s">
        <v>67</v>
      </c>
      <c r="H57" s="5" t="s">
        <v>54</v>
      </c>
      <c r="I57" s="5" t="s">
        <v>54</v>
      </c>
      <c r="J57" s="5" t="s">
        <v>54</v>
      </c>
      <c r="K57" s="5" t="s">
        <v>54</v>
      </c>
      <c r="L57" s="5" t="s">
        <v>54</v>
      </c>
      <c r="M57" s="5" t="s">
        <v>54</v>
      </c>
      <c r="N57" s="7" t="s">
        <v>67</v>
      </c>
      <c r="O57" s="5" t="s">
        <v>54</v>
      </c>
      <c r="P57" s="5" t="s">
        <v>54</v>
      </c>
      <c r="Q57" s="5" t="s">
        <v>54</v>
      </c>
      <c r="R57" s="5" t="s">
        <v>54</v>
      </c>
      <c r="S57" s="5" t="s">
        <v>54</v>
      </c>
      <c r="T57" s="5" t="s">
        <v>54</v>
      </c>
      <c r="U57" s="7" t="s">
        <v>67</v>
      </c>
      <c r="V57" s="5" t="s">
        <v>54</v>
      </c>
      <c r="W57" s="5" t="s">
        <v>54</v>
      </c>
      <c r="X57" s="5" t="s">
        <v>54</v>
      </c>
      <c r="Y57" s="5" t="s">
        <v>54</v>
      </c>
      <c r="Z57" s="5" t="s">
        <v>54</v>
      </c>
      <c r="AA57" s="5" t="s">
        <v>54</v>
      </c>
      <c r="AB57" s="7" t="s">
        <v>67</v>
      </c>
      <c r="AC57" s="5" t="s">
        <v>54</v>
      </c>
      <c r="AD57" s="5" t="s">
        <v>54</v>
      </c>
      <c r="AE57" s="5" t="s">
        <v>54</v>
      </c>
      <c r="AF57" s="5" t="s">
        <v>54</v>
      </c>
      <c r="AG57" s="5" t="s">
        <v>54</v>
      </c>
      <c r="AH57" s="5" t="s">
        <v>54</v>
      </c>
      <c r="AI57" s="7" t="s">
        <v>67</v>
      </c>
      <c r="AJ57" s="5">
        <v>26</v>
      </c>
      <c r="AK57" s="5">
        <v>0</v>
      </c>
      <c r="AL57" s="5">
        <v>0</v>
      </c>
      <c r="AM57" s="5">
        <v>34.5</v>
      </c>
      <c r="AN57" s="5">
        <v>34.5</v>
      </c>
      <c r="AO57" s="5">
        <v>0</v>
      </c>
      <c r="AP57" s="5">
        <v>0</v>
      </c>
      <c r="AQ57" s="5">
        <v>0</v>
      </c>
      <c r="AR57" s="5">
        <v>0</v>
      </c>
      <c r="AS57" s="5"/>
      <c r="AT57" s="8" t="s">
        <v>9</v>
      </c>
    </row>
    <row r="58" spans="1:46" ht="15.2" customHeight="1" x14ac:dyDescent="0.25"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T58" s="8" t="s">
        <v>9</v>
      </c>
    </row>
    <row r="59" spans="1:46" ht="15.2" customHeight="1" x14ac:dyDescent="0.25">
      <c r="AT59" s="8" t="s">
        <v>9</v>
      </c>
    </row>
    <row r="60" spans="1:46" ht="15.2" customHeight="1" x14ac:dyDescent="0.25">
      <c r="A60" s="5">
        <v>19</v>
      </c>
      <c r="B60" s="6" t="s">
        <v>102</v>
      </c>
      <c r="C60" s="5" t="s">
        <v>103</v>
      </c>
      <c r="D60" s="6" t="s">
        <v>66</v>
      </c>
      <c r="E60" s="5" t="s">
        <v>54</v>
      </c>
      <c r="F60" s="5" t="s">
        <v>54</v>
      </c>
      <c r="G60" s="7" t="s">
        <v>67</v>
      </c>
      <c r="H60" s="5" t="s">
        <v>54</v>
      </c>
      <c r="I60" s="5" t="s">
        <v>54</v>
      </c>
      <c r="J60" s="5" t="s">
        <v>54</v>
      </c>
      <c r="K60" s="5" t="s">
        <v>54</v>
      </c>
      <c r="L60" s="5" t="s">
        <v>54</v>
      </c>
      <c r="M60" s="5" t="s">
        <v>54</v>
      </c>
      <c r="N60" s="7" t="s">
        <v>67</v>
      </c>
      <c r="O60" s="5" t="s">
        <v>54</v>
      </c>
      <c r="P60" s="5" t="s">
        <v>54</v>
      </c>
      <c r="Q60" s="5" t="s">
        <v>54</v>
      </c>
      <c r="R60" s="9" t="s">
        <v>55</v>
      </c>
      <c r="S60" s="5" t="s">
        <v>54</v>
      </c>
      <c r="T60" s="5" t="s">
        <v>54</v>
      </c>
      <c r="U60" s="7" t="s">
        <v>67</v>
      </c>
      <c r="V60" s="9" t="s">
        <v>55</v>
      </c>
      <c r="W60" s="5" t="s">
        <v>54</v>
      </c>
      <c r="X60" s="5" t="s">
        <v>54</v>
      </c>
      <c r="Y60" s="5" t="s">
        <v>54</v>
      </c>
      <c r="Z60" s="5" t="s">
        <v>54</v>
      </c>
      <c r="AA60" s="5" t="s">
        <v>54</v>
      </c>
      <c r="AB60" s="7" t="s">
        <v>67</v>
      </c>
      <c r="AC60" s="5" t="s">
        <v>54</v>
      </c>
      <c r="AD60" s="5" t="s">
        <v>54</v>
      </c>
      <c r="AE60" s="5" t="s">
        <v>54</v>
      </c>
      <c r="AF60" s="5" t="s">
        <v>54</v>
      </c>
      <c r="AG60" s="5" t="s">
        <v>54</v>
      </c>
      <c r="AH60" s="5" t="s">
        <v>54</v>
      </c>
      <c r="AI60" s="7" t="s">
        <v>67</v>
      </c>
      <c r="AJ60" s="5">
        <v>24</v>
      </c>
      <c r="AK60" s="5">
        <v>2</v>
      </c>
      <c r="AL60" s="5">
        <v>0</v>
      </c>
      <c r="AM60" s="5">
        <v>50</v>
      </c>
      <c r="AN60" s="5">
        <v>50</v>
      </c>
      <c r="AO60" s="5">
        <v>0</v>
      </c>
      <c r="AP60" s="5">
        <v>0</v>
      </c>
      <c r="AQ60" s="5">
        <v>0</v>
      </c>
      <c r="AR60" s="5">
        <v>0</v>
      </c>
      <c r="AS60" s="5"/>
      <c r="AT60" s="8" t="s">
        <v>9</v>
      </c>
    </row>
    <row r="61" spans="1:46" ht="15.2" customHeight="1" x14ac:dyDescent="0.25"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T61" s="8" t="s">
        <v>9</v>
      </c>
    </row>
    <row r="62" spans="1:46" ht="15.2" customHeight="1" x14ac:dyDescent="0.25">
      <c r="AT62" s="8" t="s">
        <v>9</v>
      </c>
    </row>
    <row r="63" spans="1:46" ht="15.2" customHeight="1" x14ac:dyDescent="0.25">
      <c r="A63" s="5">
        <v>20</v>
      </c>
      <c r="B63" s="6" t="s">
        <v>104</v>
      </c>
      <c r="C63" s="5" t="s">
        <v>105</v>
      </c>
      <c r="D63" s="6" t="s">
        <v>66</v>
      </c>
      <c r="E63" s="5" t="s">
        <v>59</v>
      </c>
      <c r="F63" s="5" t="s">
        <v>59</v>
      </c>
      <c r="G63" s="7" t="s">
        <v>67</v>
      </c>
      <c r="H63" s="5" t="s">
        <v>59</v>
      </c>
      <c r="I63" s="9" t="s">
        <v>55</v>
      </c>
      <c r="J63" s="5" t="s">
        <v>54</v>
      </c>
      <c r="K63" s="5" t="s">
        <v>54</v>
      </c>
      <c r="L63" s="5" t="s">
        <v>54</v>
      </c>
      <c r="M63" s="5" t="s">
        <v>54</v>
      </c>
      <c r="N63" s="7" t="s">
        <v>67</v>
      </c>
      <c r="O63" s="5" t="s">
        <v>54</v>
      </c>
      <c r="P63" s="5" t="s">
        <v>54</v>
      </c>
      <c r="Q63" s="5" t="s">
        <v>54</v>
      </c>
      <c r="R63" s="5" t="s">
        <v>54</v>
      </c>
      <c r="S63" s="5" t="s">
        <v>54</v>
      </c>
      <c r="T63" s="5" t="s">
        <v>54</v>
      </c>
      <c r="U63" s="7" t="s">
        <v>67</v>
      </c>
      <c r="V63" s="5" t="s">
        <v>54</v>
      </c>
      <c r="W63" s="5" t="s">
        <v>54</v>
      </c>
      <c r="X63" s="5" t="s">
        <v>54</v>
      </c>
      <c r="Y63" s="5" t="s">
        <v>54</v>
      </c>
      <c r="Z63" s="5" t="s">
        <v>54</v>
      </c>
      <c r="AA63" s="5" t="s">
        <v>54</v>
      </c>
      <c r="AB63" s="7" t="s">
        <v>67</v>
      </c>
      <c r="AC63" s="5" t="s">
        <v>54</v>
      </c>
      <c r="AD63" s="5" t="s">
        <v>54</v>
      </c>
      <c r="AE63" s="5" t="s">
        <v>54</v>
      </c>
      <c r="AF63" s="5" t="s">
        <v>54</v>
      </c>
      <c r="AG63" s="5" t="s">
        <v>54</v>
      </c>
      <c r="AH63" s="5" t="s">
        <v>54</v>
      </c>
      <c r="AI63" s="7" t="s">
        <v>67</v>
      </c>
      <c r="AJ63" s="5">
        <v>22</v>
      </c>
      <c r="AK63" s="5">
        <v>1</v>
      </c>
      <c r="AL63" s="5">
        <v>0</v>
      </c>
      <c r="AM63" s="5">
        <v>50.5</v>
      </c>
      <c r="AN63" s="5">
        <v>50.5</v>
      </c>
      <c r="AO63" s="5">
        <v>3</v>
      </c>
      <c r="AP63" s="5">
        <v>0</v>
      </c>
      <c r="AQ63" s="5">
        <v>0</v>
      </c>
      <c r="AR63" s="5">
        <v>0</v>
      </c>
      <c r="AS63" s="5"/>
      <c r="AT63" s="8" t="s">
        <v>9</v>
      </c>
    </row>
    <row r="64" spans="1:46" ht="15.2" customHeight="1" x14ac:dyDescent="0.25"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T64" s="8" t="s">
        <v>9</v>
      </c>
    </row>
    <row r="65" spans="1:46" ht="15.2" customHeight="1" x14ac:dyDescent="0.25">
      <c r="AT65" s="8" t="s">
        <v>9</v>
      </c>
    </row>
    <row r="66" spans="1:46" ht="15.2" customHeight="1" x14ac:dyDescent="0.25">
      <c r="A66" s="5">
        <v>21</v>
      </c>
      <c r="B66" s="6" t="s">
        <v>106</v>
      </c>
      <c r="C66" s="5" t="s">
        <v>107</v>
      </c>
      <c r="D66" s="6" t="s">
        <v>66</v>
      </c>
      <c r="E66" s="5" t="s">
        <v>54</v>
      </c>
      <c r="F66" s="5" t="s">
        <v>54</v>
      </c>
      <c r="G66" s="7" t="s">
        <v>67</v>
      </c>
      <c r="H66" s="5" t="s">
        <v>54</v>
      </c>
      <c r="I66" s="5" t="s">
        <v>54</v>
      </c>
      <c r="J66" s="5" t="s">
        <v>54</v>
      </c>
      <c r="K66" s="5" t="s">
        <v>54</v>
      </c>
      <c r="L66" s="5" t="s">
        <v>54</v>
      </c>
      <c r="M66" s="5" t="s">
        <v>54</v>
      </c>
      <c r="N66" s="7" t="s">
        <v>67</v>
      </c>
      <c r="O66" s="9" t="s">
        <v>55</v>
      </c>
      <c r="P66" s="5" t="s">
        <v>54</v>
      </c>
      <c r="Q66" s="5" t="s">
        <v>54</v>
      </c>
      <c r="R66" s="9" t="s">
        <v>55</v>
      </c>
      <c r="S66" s="5" t="s">
        <v>54</v>
      </c>
      <c r="T66" s="5" t="s">
        <v>54</v>
      </c>
      <c r="U66" s="7" t="s">
        <v>67</v>
      </c>
      <c r="V66" s="5" t="s">
        <v>54</v>
      </c>
      <c r="W66" s="5" t="s">
        <v>54</v>
      </c>
      <c r="X66" s="5" t="s">
        <v>54</v>
      </c>
      <c r="Y66" s="5" t="s">
        <v>54</v>
      </c>
      <c r="Z66" s="5" t="s">
        <v>54</v>
      </c>
      <c r="AA66" s="5" t="s">
        <v>54</v>
      </c>
      <c r="AB66" s="7" t="s">
        <v>67</v>
      </c>
      <c r="AC66" s="5" t="s">
        <v>54</v>
      </c>
      <c r="AD66" s="5" t="s">
        <v>54</v>
      </c>
      <c r="AE66" s="5" t="s">
        <v>54</v>
      </c>
      <c r="AF66" s="5" t="s">
        <v>54</v>
      </c>
      <c r="AG66" s="9" t="s">
        <v>55</v>
      </c>
      <c r="AH66" s="5" t="s">
        <v>54</v>
      </c>
      <c r="AI66" s="7" t="s">
        <v>67</v>
      </c>
      <c r="AJ66" s="5">
        <v>23</v>
      </c>
      <c r="AK66" s="5">
        <v>3</v>
      </c>
      <c r="AL66" s="5">
        <v>0</v>
      </c>
      <c r="AM66" s="5">
        <v>51</v>
      </c>
      <c r="AN66" s="5">
        <v>51</v>
      </c>
      <c r="AO66" s="5">
        <v>0</v>
      </c>
      <c r="AP66" s="5">
        <v>0</v>
      </c>
      <c r="AQ66" s="5">
        <v>0</v>
      </c>
      <c r="AR66" s="5">
        <v>0</v>
      </c>
      <c r="AS66" s="5"/>
      <c r="AT66" s="8" t="s">
        <v>9</v>
      </c>
    </row>
    <row r="67" spans="1:46" ht="15.2" customHeight="1" x14ac:dyDescent="0.25"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T67" s="8" t="s">
        <v>9</v>
      </c>
    </row>
    <row r="68" spans="1:46" ht="15.2" customHeight="1" x14ac:dyDescent="0.25">
      <c r="AT68" s="8" t="s">
        <v>9</v>
      </c>
    </row>
    <row r="69" spans="1:46" ht="15.2" customHeight="1" x14ac:dyDescent="0.25">
      <c r="A69" s="5">
        <v>22</v>
      </c>
      <c r="B69" s="6" t="s">
        <v>108</v>
      </c>
      <c r="C69" s="5" t="s">
        <v>109</v>
      </c>
      <c r="D69" s="6" t="s">
        <v>66</v>
      </c>
      <c r="E69" s="5" t="s">
        <v>54</v>
      </c>
      <c r="F69" s="5" t="s">
        <v>54</v>
      </c>
      <c r="G69" s="7" t="s">
        <v>67</v>
      </c>
      <c r="H69" s="5" t="s">
        <v>54</v>
      </c>
      <c r="I69" s="5" t="s">
        <v>54</v>
      </c>
      <c r="J69" s="5" t="s">
        <v>54</v>
      </c>
      <c r="K69" s="5" t="s">
        <v>54</v>
      </c>
      <c r="L69" s="5" t="s">
        <v>54</v>
      </c>
      <c r="M69" s="5" t="s">
        <v>54</v>
      </c>
      <c r="N69" s="7" t="s">
        <v>67</v>
      </c>
      <c r="O69" s="5" t="s">
        <v>54</v>
      </c>
      <c r="P69" s="5" t="s">
        <v>54</v>
      </c>
      <c r="Q69" s="5" t="s">
        <v>54</v>
      </c>
      <c r="R69" s="5" t="s">
        <v>54</v>
      </c>
      <c r="S69" s="5" t="s">
        <v>54</v>
      </c>
      <c r="T69" s="5" t="s">
        <v>54</v>
      </c>
      <c r="U69" s="7" t="s">
        <v>67</v>
      </c>
      <c r="V69" s="5" t="s">
        <v>54</v>
      </c>
      <c r="W69" s="5" t="s">
        <v>54</v>
      </c>
      <c r="X69" s="5" t="s">
        <v>54</v>
      </c>
      <c r="Y69" s="5" t="s">
        <v>54</v>
      </c>
      <c r="Z69" s="5" t="s">
        <v>54</v>
      </c>
      <c r="AA69" s="5" t="s">
        <v>54</v>
      </c>
      <c r="AB69" s="7" t="s">
        <v>67</v>
      </c>
      <c r="AC69" s="5" t="s">
        <v>54</v>
      </c>
      <c r="AD69" s="5" t="s">
        <v>54</v>
      </c>
      <c r="AE69" s="5" t="s">
        <v>54</v>
      </c>
      <c r="AF69" s="5" t="s">
        <v>54</v>
      </c>
      <c r="AG69" s="5" t="s">
        <v>54</v>
      </c>
      <c r="AH69" s="5" t="s">
        <v>54</v>
      </c>
      <c r="AI69" s="7" t="s">
        <v>67</v>
      </c>
      <c r="AJ69" s="5">
        <v>26</v>
      </c>
      <c r="AK69" s="5">
        <v>0</v>
      </c>
      <c r="AL69" s="5">
        <v>0</v>
      </c>
      <c r="AM69" s="5">
        <v>50</v>
      </c>
      <c r="AN69" s="5">
        <v>50</v>
      </c>
      <c r="AO69" s="5">
        <v>0</v>
      </c>
      <c r="AP69" s="5">
        <v>0</v>
      </c>
      <c r="AQ69" s="5">
        <v>0</v>
      </c>
      <c r="AR69" s="5">
        <v>0</v>
      </c>
      <c r="AS69" s="5"/>
      <c r="AT69" s="8" t="s">
        <v>9</v>
      </c>
    </row>
    <row r="70" spans="1:46" ht="15.2" customHeight="1" x14ac:dyDescent="0.25"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T70" s="8" t="s">
        <v>9</v>
      </c>
    </row>
    <row r="71" spans="1:46" ht="15.2" customHeight="1" x14ac:dyDescent="0.25">
      <c r="AT71" s="8" t="s">
        <v>9</v>
      </c>
    </row>
    <row r="72" spans="1:46" ht="15.2" customHeight="1" x14ac:dyDescent="0.25">
      <c r="A72" s="5">
        <v>23</v>
      </c>
      <c r="B72" s="6" t="s">
        <v>110</v>
      </c>
      <c r="C72" s="5" t="s">
        <v>111</v>
      </c>
      <c r="D72" s="6" t="s">
        <v>66</v>
      </c>
      <c r="E72" s="5" t="s">
        <v>54</v>
      </c>
      <c r="F72" s="5"/>
      <c r="G72" s="7"/>
      <c r="H72" s="5"/>
      <c r="I72" s="5"/>
      <c r="J72" s="5"/>
      <c r="K72" s="5"/>
      <c r="L72" s="5"/>
      <c r="M72" s="5"/>
      <c r="N72" s="7"/>
      <c r="O72" s="5"/>
      <c r="P72" s="5"/>
      <c r="Q72" s="5"/>
      <c r="R72" s="5"/>
      <c r="S72" s="5"/>
      <c r="T72" s="5"/>
      <c r="U72" s="7"/>
      <c r="V72" s="5"/>
      <c r="W72" s="5"/>
      <c r="X72" s="5"/>
      <c r="Y72" s="5"/>
      <c r="Z72" s="5"/>
      <c r="AA72" s="5"/>
      <c r="AB72" s="7"/>
      <c r="AC72" s="5"/>
      <c r="AD72" s="5"/>
      <c r="AE72" s="5"/>
      <c r="AF72" s="5"/>
      <c r="AG72" s="5"/>
      <c r="AH72" s="5"/>
      <c r="AI72" s="7"/>
      <c r="AJ72" s="5">
        <v>1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/>
      <c r="AT72" s="8" t="s">
        <v>9</v>
      </c>
    </row>
    <row r="73" spans="1:46" ht="15.2" customHeight="1" x14ac:dyDescent="0.25"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T73" s="8" t="s">
        <v>9</v>
      </c>
    </row>
    <row r="74" spans="1:46" ht="15.2" customHeight="1" x14ac:dyDescent="0.25">
      <c r="AT74" s="8" t="s">
        <v>9</v>
      </c>
    </row>
    <row r="75" spans="1:46" ht="15.2" customHeight="1" x14ac:dyDescent="0.25">
      <c r="A75" s="5">
        <v>24</v>
      </c>
      <c r="B75" s="6" t="s">
        <v>112</v>
      </c>
      <c r="C75" s="5" t="s">
        <v>113</v>
      </c>
      <c r="D75" s="6" t="s">
        <v>66</v>
      </c>
      <c r="E75" s="5" t="s">
        <v>54</v>
      </c>
      <c r="F75" s="5" t="s">
        <v>54</v>
      </c>
      <c r="G75" s="7" t="s">
        <v>67</v>
      </c>
      <c r="H75" s="5" t="s">
        <v>54</v>
      </c>
      <c r="I75" s="5" t="s">
        <v>54</v>
      </c>
      <c r="J75" s="5" t="s">
        <v>54</v>
      </c>
      <c r="K75" s="5" t="s">
        <v>54</v>
      </c>
      <c r="L75" s="5" t="s">
        <v>54</v>
      </c>
      <c r="M75" s="5" t="s">
        <v>54</v>
      </c>
      <c r="N75" s="7" t="s">
        <v>67</v>
      </c>
      <c r="O75" s="5" t="s">
        <v>54</v>
      </c>
      <c r="P75" s="5" t="s">
        <v>54</v>
      </c>
      <c r="Q75" s="5" t="s">
        <v>54</v>
      </c>
      <c r="R75" s="5" t="s">
        <v>54</v>
      </c>
      <c r="S75" s="5" t="s">
        <v>54</v>
      </c>
      <c r="T75" s="5" t="s">
        <v>54</v>
      </c>
      <c r="U75" s="7" t="s">
        <v>67</v>
      </c>
      <c r="V75" s="5" t="s">
        <v>54</v>
      </c>
      <c r="W75" s="5" t="s">
        <v>54</v>
      </c>
      <c r="X75" s="5" t="s">
        <v>54</v>
      </c>
      <c r="Y75" s="5" t="s">
        <v>54</v>
      </c>
      <c r="Z75" s="5" t="s">
        <v>54</v>
      </c>
      <c r="AA75" s="5" t="s">
        <v>54</v>
      </c>
      <c r="AB75" s="7" t="s">
        <v>67</v>
      </c>
      <c r="AC75" s="5" t="s">
        <v>54</v>
      </c>
      <c r="AD75" s="5" t="s">
        <v>54</v>
      </c>
      <c r="AE75" s="5" t="s">
        <v>54</v>
      </c>
      <c r="AF75" s="5" t="s">
        <v>54</v>
      </c>
      <c r="AG75" s="5" t="s">
        <v>54</v>
      </c>
      <c r="AH75" s="5" t="s">
        <v>54</v>
      </c>
      <c r="AI75" s="7" t="s">
        <v>67</v>
      </c>
      <c r="AJ75" s="5">
        <v>26</v>
      </c>
      <c r="AK75" s="5">
        <v>0</v>
      </c>
      <c r="AL75" s="5">
        <v>0</v>
      </c>
      <c r="AM75" s="5">
        <v>50</v>
      </c>
      <c r="AN75" s="5">
        <v>50</v>
      </c>
      <c r="AO75" s="5">
        <v>0</v>
      </c>
      <c r="AP75" s="5">
        <v>0</v>
      </c>
      <c r="AQ75" s="5">
        <v>0</v>
      </c>
      <c r="AR75" s="5">
        <v>0</v>
      </c>
      <c r="AS75" s="5"/>
      <c r="AT75" s="8" t="s">
        <v>9</v>
      </c>
    </row>
    <row r="76" spans="1:46" ht="15.2" customHeight="1" x14ac:dyDescent="0.25"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T76" s="8" t="s">
        <v>9</v>
      </c>
    </row>
    <row r="77" spans="1:46" ht="15.2" customHeight="1" x14ac:dyDescent="0.25">
      <c r="AT77" s="8" t="s">
        <v>9</v>
      </c>
    </row>
    <row r="78" spans="1:46" ht="15.2" customHeight="1" x14ac:dyDescent="0.25">
      <c r="A78" s="5">
        <v>25</v>
      </c>
      <c r="B78" s="6" t="s">
        <v>114</v>
      </c>
      <c r="C78" s="5" t="s">
        <v>115</v>
      </c>
      <c r="D78" s="6" t="s">
        <v>66</v>
      </c>
      <c r="E78" s="5" t="s">
        <v>54</v>
      </c>
      <c r="F78" s="5" t="s">
        <v>54</v>
      </c>
      <c r="G78" s="7" t="s">
        <v>67</v>
      </c>
      <c r="H78" s="5" t="s">
        <v>54</v>
      </c>
      <c r="I78" s="5" t="s">
        <v>54</v>
      </c>
      <c r="J78" s="5" t="s">
        <v>54</v>
      </c>
      <c r="K78" s="5" t="s">
        <v>54</v>
      </c>
      <c r="L78" s="5" t="s">
        <v>54</v>
      </c>
      <c r="M78" s="5" t="s">
        <v>54</v>
      </c>
      <c r="N78" s="7" t="s">
        <v>67</v>
      </c>
      <c r="O78" s="5" t="s">
        <v>54</v>
      </c>
      <c r="P78" s="5" t="s">
        <v>54</v>
      </c>
      <c r="Q78" s="5" t="s">
        <v>54</v>
      </c>
      <c r="R78" s="5" t="s">
        <v>54</v>
      </c>
      <c r="S78" s="5" t="s">
        <v>54</v>
      </c>
      <c r="T78" s="5" t="s">
        <v>54</v>
      </c>
      <c r="U78" s="7" t="s">
        <v>67</v>
      </c>
      <c r="V78" s="5" t="s">
        <v>54</v>
      </c>
      <c r="W78" s="5" t="s">
        <v>54</v>
      </c>
      <c r="X78" s="5" t="s">
        <v>54</v>
      </c>
      <c r="Y78" s="5" t="s">
        <v>54</v>
      </c>
      <c r="Z78" s="5" t="s">
        <v>54</v>
      </c>
      <c r="AA78" s="5" t="s">
        <v>54</v>
      </c>
      <c r="AB78" s="7" t="s">
        <v>67</v>
      </c>
      <c r="AC78" s="5" t="s">
        <v>54</v>
      </c>
      <c r="AD78" s="5" t="s">
        <v>54</v>
      </c>
      <c r="AE78" s="5" t="s">
        <v>54</v>
      </c>
      <c r="AF78" s="9" t="s">
        <v>55</v>
      </c>
      <c r="AG78" s="5" t="s">
        <v>54</v>
      </c>
      <c r="AH78" s="5" t="s">
        <v>54</v>
      </c>
      <c r="AI78" s="7" t="s">
        <v>67</v>
      </c>
      <c r="AJ78" s="5">
        <v>25</v>
      </c>
      <c r="AK78" s="5">
        <v>1</v>
      </c>
      <c r="AL78" s="5">
        <v>0</v>
      </c>
      <c r="AM78" s="5">
        <v>49</v>
      </c>
      <c r="AN78" s="5">
        <v>49</v>
      </c>
      <c r="AO78" s="5">
        <v>0</v>
      </c>
      <c r="AP78" s="5">
        <v>0</v>
      </c>
      <c r="AQ78" s="5">
        <v>0</v>
      </c>
      <c r="AR78" s="5">
        <v>0</v>
      </c>
      <c r="AS78" s="5"/>
      <c r="AT78" s="8" t="s">
        <v>9</v>
      </c>
    </row>
    <row r="79" spans="1:46" ht="15.2" customHeight="1" x14ac:dyDescent="0.25"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T79" s="8" t="s">
        <v>9</v>
      </c>
    </row>
    <row r="80" spans="1:46" ht="15.2" customHeight="1" x14ac:dyDescent="0.25">
      <c r="AT80" s="8" t="s">
        <v>9</v>
      </c>
    </row>
    <row r="81" spans="1:46" ht="15.2" customHeight="1" x14ac:dyDescent="0.25">
      <c r="A81" s="5">
        <v>26</v>
      </c>
      <c r="B81" s="6" t="s">
        <v>116</v>
      </c>
      <c r="C81" s="5" t="s">
        <v>117</v>
      </c>
      <c r="D81" s="6" t="s">
        <v>66</v>
      </c>
      <c r="E81" s="5" t="s">
        <v>54</v>
      </c>
      <c r="F81" s="5" t="s">
        <v>54</v>
      </c>
      <c r="G81" s="7" t="s">
        <v>67</v>
      </c>
      <c r="H81" s="5" t="s">
        <v>54</v>
      </c>
      <c r="I81" s="5" t="s">
        <v>54</v>
      </c>
      <c r="J81" s="5" t="s">
        <v>54</v>
      </c>
      <c r="K81" s="5" t="s">
        <v>54</v>
      </c>
      <c r="L81" s="5" t="s">
        <v>54</v>
      </c>
      <c r="M81" s="5" t="s">
        <v>54</v>
      </c>
      <c r="N81" s="7" t="s">
        <v>67</v>
      </c>
      <c r="O81" s="5" t="s">
        <v>54</v>
      </c>
      <c r="P81" s="5" t="s">
        <v>54</v>
      </c>
      <c r="Q81" s="5" t="s">
        <v>54</v>
      </c>
      <c r="R81" s="5" t="s">
        <v>54</v>
      </c>
      <c r="S81" s="5" t="s">
        <v>54</v>
      </c>
      <c r="T81" s="5" t="s">
        <v>54</v>
      </c>
      <c r="U81" s="7" t="s">
        <v>67</v>
      </c>
      <c r="V81" s="5" t="s">
        <v>54</v>
      </c>
      <c r="W81" s="5" t="s">
        <v>54</v>
      </c>
      <c r="X81" s="5" t="s">
        <v>54</v>
      </c>
      <c r="Y81" s="5" t="s">
        <v>54</v>
      </c>
      <c r="Z81" s="5" t="s">
        <v>54</v>
      </c>
      <c r="AA81" s="5" t="s">
        <v>54</v>
      </c>
      <c r="AB81" s="7" t="s">
        <v>67</v>
      </c>
      <c r="AC81" s="5" t="s">
        <v>54</v>
      </c>
      <c r="AD81" s="5" t="s">
        <v>54</v>
      </c>
      <c r="AE81" s="5" t="s">
        <v>54</v>
      </c>
      <c r="AF81" s="5" t="s">
        <v>54</v>
      </c>
      <c r="AG81" s="5" t="s">
        <v>54</v>
      </c>
      <c r="AH81" s="5" t="s">
        <v>54</v>
      </c>
      <c r="AI81" s="7" t="s">
        <v>67</v>
      </c>
      <c r="AJ81" s="5">
        <v>26</v>
      </c>
      <c r="AK81" s="5">
        <v>0</v>
      </c>
      <c r="AL81" s="5">
        <v>0</v>
      </c>
      <c r="AM81" s="5">
        <v>65</v>
      </c>
      <c r="AN81" s="5">
        <v>65</v>
      </c>
      <c r="AO81" s="5">
        <v>0</v>
      </c>
      <c r="AP81" s="5">
        <v>0</v>
      </c>
      <c r="AQ81" s="5">
        <v>0</v>
      </c>
      <c r="AR81" s="5">
        <v>0</v>
      </c>
      <c r="AS81" s="5"/>
      <c r="AT81" s="8" t="s">
        <v>9</v>
      </c>
    </row>
    <row r="82" spans="1:46" ht="15.2" customHeight="1" x14ac:dyDescent="0.25"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T82" s="8" t="s">
        <v>9</v>
      </c>
    </row>
    <row r="83" spans="1:46" ht="15.2" customHeight="1" x14ac:dyDescent="0.25">
      <c r="AT83" s="8" t="s">
        <v>9</v>
      </c>
    </row>
    <row r="84" spans="1:46" ht="15.2" customHeight="1" x14ac:dyDescent="0.25">
      <c r="A84" s="5">
        <v>27</v>
      </c>
      <c r="B84" s="6" t="s">
        <v>118</v>
      </c>
      <c r="C84" s="5" t="s">
        <v>119</v>
      </c>
      <c r="D84" s="6" t="s">
        <v>66</v>
      </c>
      <c r="E84" s="5" t="s">
        <v>54</v>
      </c>
      <c r="F84" s="5" t="s">
        <v>54</v>
      </c>
      <c r="G84" s="7" t="s">
        <v>67</v>
      </c>
      <c r="H84" s="5" t="s">
        <v>54</v>
      </c>
      <c r="I84" s="5" t="s">
        <v>54</v>
      </c>
      <c r="J84" s="5" t="s">
        <v>54</v>
      </c>
      <c r="K84" s="5" t="s">
        <v>54</v>
      </c>
      <c r="L84" s="5" t="s">
        <v>54</v>
      </c>
      <c r="M84" s="5" t="s">
        <v>54</v>
      </c>
      <c r="N84" s="7" t="s">
        <v>67</v>
      </c>
      <c r="O84" s="5" t="s">
        <v>54</v>
      </c>
      <c r="P84" s="5" t="s">
        <v>54</v>
      </c>
      <c r="Q84" s="5" t="s">
        <v>54</v>
      </c>
      <c r="R84" s="5" t="s">
        <v>54</v>
      </c>
      <c r="S84" s="5" t="s">
        <v>54</v>
      </c>
      <c r="T84" s="5" t="s">
        <v>54</v>
      </c>
      <c r="U84" s="7" t="s">
        <v>67</v>
      </c>
      <c r="V84" s="5" t="s">
        <v>54</v>
      </c>
      <c r="W84" s="5" t="s">
        <v>54</v>
      </c>
      <c r="X84" s="5" t="s">
        <v>54</v>
      </c>
      <c r="Y84" s="5" t="s">
        <v>54</v>
      </c>
      <c r="Z84" s="5" t="s">
        <v>54</v>
      </c>
      <c r="AA84" s="5" t="s">
        <v>54</v>
      </c>
      <c r="AB84" s="7" t="s">
        <v>67</v>
      </c>
      <c r="AC84" s="5" t="s">
        <v>54</v>
      </c>
      <c r="AD84" s="5" t="s">
        <v>54</v>
      </c>
      <c r="AE84" s="5" t="s">
        <v>54</v>
      </c>
      <c r="AF84" s="5" t="s">
        <v>54</v>
      </c>
      <c r="AG84" s="5" t="s">
        <v>54</v>
      </c>
      <c r="AH84" s="5" t="s">
        <v>54</v>
      </c>
      <c r="AI84" s="7" t="s">
        <v>67</v>
      </c>
      <c r="AJ84" s="5">
        <v>26</v>
      </c>
      <c r="AK84" s="5">
        <v>0</v>
      </c>
      <c r="AL84" s="5">
        <v>0</v>
      </c>
      <c r="AM84" s="5">
        <v>74</v>
      </c>
      <c r="AN84" s="5">
        <v>74</v>
      </c>
      <c r="AO84" s="5">
        <v>0</v>
      </c>
      <c r="AP84" s="5">
        <v>0</v>
      </c>
      <c r="AQ84" s="5">
        <v>0</v>
      </c>
      <c r="AR84" s="5">
        <v>0</v>
      </c>
      <c r="AS84" s="5"/>
      <c r="AT84" s="8" t="s">
        <v>9</v>
      </c>
    </row>
    <row r="85" spans="1:46" ht="15.2" customHeight="1" x14ac:dyDescent="0.25"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T85" s="8" t="s">
        <v>9</v>
      </c>
    </row>
    <row r="86" spans="1:46" ht="15.2" customHeight="1" x14ac:dyDescent="0.25">
      <c r="AT86" s="8" t="s">
        <v>9</v>
      </c>
    </row>
    <row r="87" spans="1:46" ht="15.2" customHeight="1" x14ac:dyDescent="0.25">
      <c r="A87" s="5">
        <v>28</v>
      </c>
      <c r="B87" s="6" t="s">
        <v>120</v>
      </c>
      <c r="C87" s="5" t="s">
        <v>121</v>
      </c>
      <c r="D87" s="6" t="s">
        <v>66</v>
      </c>
      <c r="E87" s="9" t="s">
        <v>55</v>
      </c>
      <c r="F87" s="9" t="s">
        <v>55</v>
      </c>
      <c r="G87" s="7" t="s">
        <v>67</v>
      </c>
      <c r="H87" s="5" t="s">
        <v>54</v>
      </c>
      <c r="I87" s="5" t="s">
        <v>54</v>
      </c>
      <c r="J87" s="5" t="s">
        <v>54</v>
      </c>
      <c r="K87" s="5" t="s">
        <v>54</v>
      </c>
      <c r="L87" s="5" t="s">
        <v>54</v>
      </c>
      <c r="M87" s="5" t="s">
        <v>54</v>
      </c>
      <c r="N87" s="7" t="s">
        <v>67</v>
      </c>
      <c r="O87" s="5" t="s">
        <v>54</v>
      </c>
      <c r="P87" s="9" t="s">
        <v>55</v>
      </c>
      <c r="Q87" s="5" t="s">
        <v>54</v>
      </c>
      <c r="R87" s="5" t="s">
        <v>54</v>
      </c>
      <c r="S87" s="5" t="s">
        <v>54</v>
      </c>
      <c r="T87" s="5" t="s">
        <v>54</v>
      </c>
      <c r="U87" s="7" t="s">
        <v>67</v>
      </c>
      <c r="V87" s="5" t="s">
        <v>54</v>
      </c>
      <c r="W87" s="5" t="s">
        <v>54</v>
      </c>
      <c r="X87" s="5" t="s">
        <v>54</v>
      </c>
      <c r="Y87" s="9" t="s">
        <v>55</v>
      </c>
      <c r="Z87" s="9" t="s">
        <v>55</v>
      </c>
      <c r="AA87" s="9" t="s">
        <v>55</v>
      </c>
      <c r="AB87" s="7" t="s">
        <v>67</v>
      </c>
      <c r="AC87" s="9" t="s">
        <v>55</v>
      </c>
      <c r="AD87" s="5" t="s">
        <v>54</v>
      </c>
      <c r="AE87" s="5" t="s">
        <v>54</v>
      </c>
      <c r="AF87" s="5" t="s">
        <v>54</v>
      </c>
      <c r="AG87" s="5" t="s">
        <v>54</v>
      </c>
      <c r="AH87" s="5" t="s">
        <v>54</v>
      </c>
      <c r="AI87" s="7" t="s">
        <v>67</v>
      </c>
      <c r="AJ87" s="5">
        <v>19</v>
      </c>
      <c r="AK87" s="5">
        <v>7</v>
      </c>
      <c r="AL87" s="5">
        <v>0</v>
      </c>
      <c r="AM87" s="5">
        <v>51</v>
      </c>
      <c r="AN87" s="5">
        <v>51</v>
      </c>
      <c r="AO87" s="5">
        <v>0</v>
      </c>
      <c r="AP87" s="5">
        <v>0</v>
      </c>
      <c r="AQ87" s="5">
        <v>0</v>
      </c>
      <c r="AR87" s="5">
        <v>0</v>
      </c>
      <c r="AS87" s="5"/>
      <c r="AT87" s="8" t="s">
        <v>9</v>
      </c>
    </row>
    <row r="88" spans="1:46" ht="15.2" customHeight="1" x14ac:dyDescent="0.25"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T88" s="8" t="s">
        <v>9</v>
      </c>
    </row>
    <row r="89" spans="1:46" ht="15.2" customHeight="1" x14ac:dyDescent="0.25">
      <c r="AT89" s="8" t="s">
        <v>9</v>
      </c>
    </row>
    <row r="90" spans="1:46" ht="15.2" customHeight="1" x14ac:dyDescent="0.25">
      <c r="A90" s="5">
        <v>29</v>
      </c>
      <c r="B90" s="6" t="s">
        <v>122</v>
      </c>
      <c r="C90" s="5" t="s">
        <v>123</v>
      </c>
      <c r="D90" s="6" t="s">
        <v>66</v>
      </c>
      <c r="E90" s="5" t="s">
        <v>54</v>
      </c>
      <c r="F90" s="5" t="s">
        <v>54</v>
      </c>
      <c r="G90" s="7" t="s">
        <v>67</v>
      </c>
      <c r="H90" s="5" t="s">
        <v>54</v>
      </c>
      <c r="I90" s="5" t="s">
        <v>54</v>
      </c>
      <c r="J90" s="5" t="s">
        <v>54</v>
      </c>
      <c r="K90" s="5" t="s">
        <v>54</v>
      </c>
      <c r="L90" s="5" t="s">
        <v>54</v>
      </c>
      <c r="M90" s="5" t="s">
        <v>54</v>
      </c>
      <c r="N90" s="7" t="s">
        <v>67</v>
      </c>
      <c r="O90" s="5" t="s">
        <v>54</v>
      </c>
      <c r="P90" s="5" t="s">
        <v>54</v>
      </c>
      <c r="Q90" s="5" t="s">
        <v>54</v>
      </c>
      <c r="R90" s="5" t="s">
        <v>54</v>
      </c>
      <c r="S90" s="5" t="s">
        <v>54</v>
      </c>
      <c r="T90" s="5" t="s">
        <v>54</v>
      </c>
      <c r="U90" s="7" t="s">
        <v>67</v>
      </c>
      <c r="V90" s="9" t="s">
        <v>55</v>
      </c>
      <c r="W90" s="5" t="s">
        <v>54</v>
      </c>
      <c r="X90" s="5" t="s">
        <v>54</v>
      </c>
      <c r="Y90" s="5" t="s">
        <v>54</v>
      </c>
      <c r="Z90" s="5" t="s">
        <v>54</v>
      </c>
      <c r="AA90" s="9" t="s">
        <v>55</v>
      </c>
      <c r="AB90" s="7" t="s">
        <v>67</v>
      </c>
      <c r="AC90" s="5" t="s">
        <v>54</v>
      </c>
      <c r="AD90" s="5" t="s">
        <v>54</v>
      </c>
      <c r="AE90" s="9" t="s">
        <v>55</v>
      </c>
      <c r="AF90" s="9" t="s">
        <v>55</v>
      </c>
      <c r="AG90" s="9" t="s">
        <v>55</v>
      </c>
      <c r="AH90" s="9" t="s">
        <v>55</v>
      </c>
      <c r="AI90" s="7" t="s">
        <v>67</v>
      </c>
      <c r="AJ90" s="5">
        <v>20</v>
      </c>
      <c r="AK90" s="5">
        <v>6</v>
      </c>
      <c r="AL90" s="5">
        <v>0</v>
      </c>
      <c r="AM90" s="5">
        <v>55.5</v>
      </c>
      <c r="AN90" s="5">
        <v>55.5</v>
      </c>
      <c r="AO90" s="5">
        <v>0</v>
      </c>
      <c r="AP90" s="5">
        <v>0</v>
      </c>
      <c r="AQ90" s="5">
        <v>0</v>
      </c>
      <c r="AR90" s="5">
        <v>0</v>
      </c>
      <c r="AS90" s="5"/>
      <c r="AT90" s="8" t="s">
        <v>9</v>
      </c>
    </row>
    <row r="91" spans="1:46" ht="15.2" customHeight="1" x14ac:dyDescent="0.25"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T91" s="8" t="s">
        <v>9</v>
      </c>
    </row>
    <row r="92" spans="1:46" ht="15.2" customHeight="1" x14ac:dyDescent="0.25">
      <c r="AT92" s="8" t="s">
        <v>9</v>
      </c>
    </row>
    <row r="93" spans="1:46" ht="15.2" customHeight="1" x14ac:dyDescent="0.25">
      <c r="A93" s="5">
        <v>30</v>
      </c>
      <c r="B93" s="6" t="s">
        <v>124</v>
      </c>
      <c r="C93" s="5" t="s">
        <v>125</v>
      </c>
      <c r="D93" s="6" t="s">
        <v>66</v>
      </c>
      <c r="E93" s="5" t="s">
        <v>54</v>
      </c>
      <c r="F93" s="5" t="s">
        <v>54</v>
      </c>
      <c r="G93" s="7" t="s">
        <v>67</v>
      </c>
      <c r="H93" s="5" t="s">
        <v>54</v>
      </c>
      <c r="I93" s="5" t="s">
        <v>54</v>
      </c>
      <c r="J93" s="5" t="s">
        <v>54</v>
      </c>
      <c r="K93" s="5" t="s">
        <v>54</v>
      </c>
      <c r="L93" s="5" t="s">
        <v>54</v>
      </c>
      <c r="M93" s="5" t="s">
        <v>54</v>
      </c>
      <c r="N93" s="7" t="s">
        <v>67</v>
      </c>
      <c r="O93" s="5" t="s">
        <v>54</v>
      </c>
      <c r="P93" s="5" t="s">
        <v>54</v>
      </c>
      <c r="Q93" s="5" t="s">
        <v>54</v>
      </c>
      <c r="R93" s="5" t="s">
        <v>54</v>
      </c>
      <c r="S93" s="5" t="s">
        <v>54</v>
      </c>
      <c r="T93" s="5" t="s">
        <v>54</v>
      </c>
      <c r="U93" s="7" t="s">
        <v>67</v>
      </c>
      <c r="V93" s="5" t="s">
        <v>54</v>
      </c>
      <c r="W93" s="5" t="s">
        <v>54</v>
      </c>
      <c r="X93" s="5" t="s">
        <v>54</v>
      </c>
      <c r="Y93" s="5" t="s">
        <v>54</v>
      </c>
      <c r="Z93" s="5" t="s">
        <v>54</v>
      </c>
      <c r="AA93" s="5" t="s">
        <v>54</v>
      </c>
      <c r="AB93" s="7" t="s">
        <v>67</v>
      </c>
      <c r="AC93" s="5" t="s">
        <v>54</v>
      </c>
      <c r="AD93" s="5" t="s">
        <v>54</v>
      </c>
      <c r="AE93" s="5" t="s">
        <v>54</v>
      </c>
      <c r="AF93" s="5" t="s">
        <v>54</v>
      </c>
      <c r="AG93" s="5" t="s">
        <v>54</v>
      </c>
      <c r="AH93" s="5" t="s">
        <v>54</v>
      </c>
      <c r="AI93" s="7" t="s">
        <v>67</v>
      </c>
      <c r="AJ93" s="5">
        <v>26</v>
      </c>
      <c r="AK93" s="5">
        <v>0</v>
      </c>
      <c r="AL93" s="5">
        <v>0</v>
      </c>
      <c r="AM93" s="5">
        <v>54</v>
      </c>
      <c r="AN93" s="5">
        <v>54</v>
      </c>
      <c r="AO93" s="5">
        <v>0</v>
      </c>
      <c r="AP93" s="5">
        <v>0</v>
      </c>
      <c r="AQ93" s="5">
        <v>0</v>
      </c>
      <c r="AR93" s="5">
        <v>0</v>
      </c>
      <c r="AS93" s="5"/>
      <c r="AT93" s="8" t="s">
        <v>9</v>
      </c>
    </row>
    <row r="94" spans="1:46" ht="15.2" customHeight="1" x14ac:dyDescent="0.25"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T94" s="8" t="s">
        <v>9</v>
      </c>
    </row>
    <row r="95" spans="1:46" ht="15.2" customHeight="1" x14ac:dyDescent="0.25">
      <c r="AT95" s="8" t="s">
        <v>9</v>
      </c>
    </row>
    <row r="96" spans="1:46" ht="15.2" customHeight="1" x14ac:dyDescent="0.25">
      <c r="A96" s="5">
        <v>31</v>
      </c>
      <c r="B96" s="6" t="s">
        <v>126</v>
      </c>
      <c r="C96" s="5" t="s">
        <v>127</v>
      </c>
      <c r="D96" s="6" t="s">
        <v>66</v>
      </c>
      <c r="E96" s="5" t="s">
        <v>54</v>
      </c>
      <c r="F96" s="5" t="s">
        <v>54</v>
      </c>
      <c r="G96" s="7" t="s">
        <v>67</v>
      </c>
      <c r="H96" s="5" t="s">
        <v>54</v>
      </c>
      <c r="I96" s="5" t="s">
        <v>54</v>
      </c>
      <c r="J96" s="5" t="s">
        <v>54</v>
      </c>
      <c r="K96" s="5" t="s">
        <v>54</v>
      </c>
      <c r="L96" s="5" t="s">
        <v>54</v>
      </c>
      <c r="M96" s="5" t="s">
        <v>54</v>
      </c>
      <c r="N96" s="7" t="s">
        <v>67</v>
      </c>
      <c r="O96" s="5" t="s">
        <v>54</v>
      </c>
      <c r="P96" s="5" t="s">
        <v>54</v>
      </c>
      <c r="Q96" s="5" t="s">
        <v>54</v>
      </c>
      <c r="R96" s="5" t="s">
        <v>54</v>
      </c>
      <c r="S96" s="5" t="s">
        <v>54</v>
      </c>
      <c r="T96" s="5" t="s">
        <v>54</v>
      </c>
      <c r="U96" s="7" t="s">
        <v>67</v>
      </c>
      <c r="V96" s="5" t="s">
        <v>54</v>
      </c>
      <c r="W96" s="5" t="s">
        <v>54</v>
      </c>
      <c r="X96" s="5" t="s">
        <v>54</v>
      </c>
      <c r="Y96" s="5" t="s">
        <v>54</v>
      </c>
      <c r="Z96" s="5" t="s">
        <v>54</v>
      </c>
      <c r="AA96" s="5" t="s">
        <v>54</v>
      </c>
      <c r="AB96" s="7" t="s">
        <v>67</v>
      </c>
      <c r="AC96" s="5" t="s">
        <v>54</v>
      </c>
      <c r="AD96" s="5" t="s">
        <v>54</v>
      </c>
      <c r="AE96" s="5" t="s">
        <v>54</v>
      </c>
      <c r="AF96" s="5" t="s">
        <v>54</v>
      </c>
      <c r="AG96" s="5" t="s">
        <v>54</v>
      </c>
      <c r="AH96" s="5" t="s">
        <v>54</v>
      </c>
      <c r="AI96" s="7" t="s">
        <v>67</v>
      </c>
      <c r="AJ96" s="5">
        <v>26</v>
      </c>
      <c r="AK96" s="5">
        <v>0</v>
      </c>
      <c r="AL96" s="5">
        <v>0</v>
      </c>
      <c r="AM96" s="5">
        <v>76.5</v>
      </c>
      <c r="AN96" s="5">
        <v>76.5</v>
      </c>
      <c r="AO96" s="5">
        <v>0</v>
      </c>
      <c r="AP96" s="5">
        <v>0</v>
      </c>
      <c r="AQ96" s="5">
        <v>0</v>
      </c>
      <c r="AR96" s="5">
        <v>0</v>
      </c>
      <c r="AS96" s="5"/>
      <c r="AT96" s="8" t="s">
        <v>9</v>
      </c>
    </row>
    <row r="97" spans="1:46" ht="15.2" customHeight="1" x14ac:dyDescent="0.25"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T97" s="8" t="s">
        <v>9</v>
      </c>
    </row>
    <row r="98" spans="1:46" ht="15.2" customHeight="1" x14ac:dyDescent="0.25">
      <c r="AT98" s="8" t="s">
        <v>9</v>
      </c>
    </row>
    <row r="99" spans="1:46" ht="15.2" customHeight="1" x14ac:dyDescent="0.25">
      <c r="A99" s="5">
        <v>32</v>
      </c>
      <c r="B99" s="6" t="s">
        <v>128</v>
      </c>
      <c r="C99" s="5" t="s">
        <v>129</v>
      </c>
      <c r="D99" s="6" t="s">
        <v>66</v>
      </c>
      <c r="E99" s="5" t="s">
        <v>54</v>
      </c>
      <c r="F99" s="5" t="s">
        <v>54</v>
      </c>
      <c r="G99" s="7" t="s">
        <v>67</v>
      </c>
      <c r="H99" s="9" t="s">
        <v>55</v>
      </c>
      <c r="I99" s="5" t="s">
        <v>54</v>
      </c>
      <c r="J99" s="5" t="s">
        <v>54</v>
      </c>
      <c r="K99" s="5" t="s">
        <v>54</v>
      </c>
      <c r="L99" s="5" t="s">
        <v>54</v>
      </c>
      <c r="M99" s="5" t="s">
        <v>54</v>
      </c>
      <c r="N99" s="7" t="s">
        <v>67</v>
      </c>
      <c r="O99" s="5" t="s">
        <v>54</v>
      </c>
      <c r="P99" s="5" t="s">
        <v>54</v>
      </c>
      <c r="Q99" s="5" t="s">
        <v>54</v>
      </c>
      <c r="R99" s="5" t="s">
        <v>54</v>
      </c>
      <c r="S99" s="5" t="s">
        <v>54</v>
      </c>
      <c r="T99" s="5" t="s">
        <v>54</v>
      </c>
      <c r="U99" s="7" t="s">
        <v>67</v>
      </c>
      <c r="V99" s="5" t="s">
        <v>54</v>
      </c>
      <c r="W99" s="5" t="s">
        <v>54</v>
      </c>
      <c r="X99" s="5" t="s">
        <v>54</v>
      </c>
      <c r="Y99" s="5" t="s">
        <v>54</v>
      </c>
      <c r="Z99" s="5" t="s">
        <v>54</v>
      </c>
      <c r="AA99" s="5" t="s">
        <v>54</v>
      </c>
      <c r="AB99" s="7" t="s">
        <v>67</v>
      </c>
      <c r="AC99" s="5" t="s">
        <v>54</v>
      </c>
      <c r="AD99" s="5" t="s">
        <v>54</v>
      </c>
      <c r="AE99" s="5" t="s">
        <v>54</v>
      </c>
      <c r="AF99" s="5" t="s">
        <v>54</v>
      </c>
      <c r="AG99" s="5" t="s">
        <v>54</v>
      </c>
      <c r="AH99" s="5" t="s">
        <v>54</v>
      </c>
      <c r="AI99" s="7" t="s">
        <v>67</v>
      </c>
      <c r="AJ99" s="5">
        <v>25</v>
      </c>
      <c r="AK99" s="5">
        <v>1</v>
      </c>
      <c r="AL99" s="5">
        <v>0</v>
      </c>
      <c r="AM99" s="5">
        <v>59</v>
      </c>
      <c r="AN99" s="5">
        <v>59</v>
      </c>
      <c r="AO99" s="5">
        <v>0</v>
      </c>
      <c r="AP99" s="5">
        <v>0</v>
      </c>
      <c r="AQ99" s="5">
        <v>0</v>
      </c>
      <c r="AR99" s="5">
        <v>0</v>
      </c>
      <c r="AS99" s="5"/>
      <c r="AT99" s="8" t="s">
        <v>9</v>
      </c>
    </row>
    <row r="100" spans="1:46" ht="15.2" customHeight="1" x14ac:dyDescent="0.25"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T100" s="8" t="s">
        <v>9</v>
      </c>
    </row>
    <row r="101" spans="1:46" ht="15.2" customHeight="1" x14ac:dyDescent="0.25">
      <c r="AT101" s="8" t="s">
        <v>9</v>
      </c>
    </row>
    <row r="102" spans="1:46" ht="15.2" customHeight="1" x14ac:dyDescent="0.25">
      <c r="A102" s="5">
        <v>33</v>
      </c>
      <c r="B102" s="6" t="s">
        <v>130</v>
      </c>
      <c r="C102" s="5" t="s">
        <v>131</v>
      </c>
      <c r="D102" s="6" t="s">
        <v>66</v>
      </c>
      <c r="E102" s="5" t="s">
        <v>54</v>
      </c>
      <c r="F102" s="5" t="s">
        <v>54</v>
      </c>
      <c r="G102" s="7" t="s">
        <v>67</v>
      </c>
      <c r="H102" s="9" t="s">
        <v>55</v>
      </c>
      <c r="I102" s="5" t="s">
        <v>54</v>
      </c>
      <c r="J102" s="5" t="s">
        <v>54</v>
      </c>
      <c r="K102" s="5" t="s">
        <v>54</v>
      </c>
      <c r="L102" s="5" t="s">
        <v>54</v>
      </c>
      <c r="M102" s="5" t="s">
        <v>54</v>
      </c>
      <c r="N102" s="7" t="s">
        <v>67</v>
      </c>
      <c r="O102" s="9" t="s">
        <v>55</v>
      </c>
      <c r="P102" s="9" t="s">
        <v>55</v>
      </c>
      <c r="Q102" s="9" t="s">
        <v>55</v>
      </c>
      <c r="R102" s="9" t="s">
        <v>55</v>
      </c>
      <c r="S102" s="9" t="s">
        <v>55</v>
      </c>
      <c r="T102" s="5" t="s">
        <v>54</v>
      </c>
      <c r="U102" s="7" t="s">
        <v>67</v>
      </c>
      <c r="V102" s="5" t="s">
        <v>54</v>
      </c>
      <c r="W102" s="5" t="s">
        <v>54</v>
      </c>
      <c r="X102" s="5" t="s">
        <v>54</v>
      </c>
      <c r="Y102" s="5" t="s">
        <v>54</v>
      </c>
      <c r="Z102" s="5" t="s">
        <v>54</v>
      </c>
      <c r="AA102" s="5" t="s">
        <v>54</v>
      </c>
      <c r="AB102" s="7" t="s">
        <v>67</v>
      </c>
      <c r="AC102" s="5" t="s">
        <v>54</v>
      </c>
      <c r="AD102" s="5" t="s">
        <v>54</v>
      </c>
      <c r="AE102" s="5" t="s">
        <v>54</v>
      </c>
      <c r="AF102" s="5" t="s">
        <v>54</v>
      </c>
      <c r="AG102" s="5" t="s">
        <v>54</v>
      </c>
      <c r="AH102" s="5" t="s">
        <v>54</v>
      </c>
      <c r="AI102" s="7" t="s">
        <v>67</v>
      </c>
      <c r="AJ102" s="5">
        <v>20</v>
      </c>
      <c r="AK102" s="5">
        <v>6</v>
      </c>
      <c r="AL102" s="5">
        <v>0</v>
      </c>
      <c r="AM102" s="5">
        <v>48</v>
      </c>
      <c r="AN102" s="5">
        <v>48</v>
      </c>
      <c r="AO102" s="5">
        <v>0</v>
      </c>
      <c r="AP102" s="5">
        <v>0</v>
      </c>
      <c r="AQ102" s="5">
        <v>0</v>
      </c>
      <c r="AR102" s="5">
        <v>0</v>
      </c>
      <c r="AS102" s="5"/>
      <c r="AT102" s="8" t="s">
        <v>9</v>
      </c>
    </row>
    <row r="103" spans="1:46" ht="15.2" customHeight="1" x14ac:dyDescent="0.25"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T103" s="8" t="s">
        <v>9</v>
      </c>
    </row>
    <row r="104" spans="1:46" ht="15.2" customHeight="1" x14ac:dyDescent="0.25">
      <c r="AT104" s="8" t="s">
        <v>9</v>
      </c>
    </row>
    <row r="105" spans="1:46" ht="15.2" customHeight="1" x14ac:dyDescent="0.25">
      <c r="A105" s="5">
        <v>34</v>
      </c>
      <c r="B105" s="6" t="s">
        <v>132</v>
      </c>
      <c r="C105" s="5" t="s">
        <v>133</v>
      </c>
      <c r="D105" s="6" t="s">
        <v>66</v>
      </c>
      <c r="E105" s="9" t="s">
        <v>55</v>
      </c>
      <c r="F105" s="9" t="s">
        <v>55</v>
      </c>
      <c r="G105" s="7" t="s">
        <v>67</v>
      </c>
      <c r="H105" s="9" t="s">
        <v>55</v>
      </c>
      <c r="I105" s="9" t="s">
        <v>55</v>
      </c>
      <c r="J105" s="9" t="s">
        <v>55</v>
      </c>
      <c r="K105" s="9" t="s">
        <v>55</v>
      </c>
      <c r="L105" s="9" t="s">
        <v>55</v>
      </c>
      <c r="M105" s="9" t="s">
        <v>55</v>
      </c>
      <c r="N105" s="7" t="s">
        <v>67</v>
      </c>
      <c r="O105" s="9" t="s">
        <v>55</v>
      </c>
      <c r="P105" s="9" t="s">
        <v>55</v>
      </c>
      <c r="Q105" s="9" t="s">
        <v>55</v>
      </c>
      <c r="R105" s="9" t="s">
        <v>55</v>
      </c>
      <c r="S105" s="9" t="s">
        <v>55</v>
      </c>
      <c r="T105" s="9" t="s">
        <v>55</v>
      </c>
      <c r="U105" s="7" t="s">
        <v>67</v>
      </c>
      <c r="V105" s="9" t="s">
        <v>55</v>
      </c>
      <c r="W105" s="9" t="s">
        <v>55</v>
      </c>
      <c r="X105" s="9" t="s">
        <v>55</v>
      </c>
      <c r="Y105" s="5" t="s">
        <v>54</v>
      </c>
      <c r="Z105" s="5" t="s">
        <v>54</v>
      </c>
      <c r="AA105" s="5" t="s">
        <v>54</v>
      </c>
      <c r="AB105" s="7" t="s">
        <v>67</v>
      </c>
      <c r="AC105" s="5" t="s">
        <v>54</v>
      </c>
      <c r="AD105" s="5" t="s">
        <v>54</v>
      </c>
      <c r="AE105" s="5" t="s">
        <v>54</v>
      </c>
      <c r="AF105" s="5" t="s">
        <v>54</v>
      </c>
      <c r="AG105" s="5" t="s">
        <v>54</v>
      </c>
      <c r="AH105" s="5" t="s">
        <v>54</v>
      </c>
      <c r="AI105" s="7" t="s">
        <v>67</v>
      </c>
      <c r="AJ105" s="5">
        <v>9</v>
      </c>
      <c r="AK105" s="5">
        <v>17</v>
      </c>
      <c r="AL105" s="5">
        <v>0</v>
      </c>
      <c r="AM105" s="5">
        <v>8.5</v>
      </c>
      <c r="AN105" s="5">
        <v>8.5</v>
      </c>
      <c r="AO105" s="5">
        <v>0</v>
      </c>
      <c r="AP105" s="5">
        <v>0</v>
      </c>
      <c r="AQ105" s="5">
        <v>0</v>
      </c>
      <c r="AR105" s="5">
        <v>0</v>
      </c>
      <c r="AS105" s="5"/>
      <c r="AT105" s="8" t="s">
        <v>9</v>
      </c>
    </row>
    <row r="106" spans="1:46" ht="15.2" customHeight="1" x14ac:dyDescent="0.25"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T106" s="8" t="s">
        <v>9</v>
      </c>
    </row>
    <row r="107" spans="1:46" ht="15.2" customHeight="1" x14ac:dyDescent="0.25">
      <c r="AT107" s="8" t="s">
        <v>9</v>
      </c>
    </row>
    <row r="108" spans="1:46" ht="15.2" customHeight="1" x14ac:dyDescent="0.25">
      <c r="A108" s="5">
        <v>35</v>
      </c>
      <c r="B108" s="6" t="s">
        <v>134</v>
      </c>
      <c r="C108" s="5" t="s">
        <v>135</v>
      </c>
      <c r="D108" s="6" t="s">
        <v>66</v>
      </c>
      <c r="E108" s="5" t="s">
        <v>54</v>
      </c>
      <c r="F108" s="5" t="s">
        <v>54</v>
      </c>
      <c r="G108" s="7" t="s">
        <v>67</v>
      </c>
      <c r="H108" s="5" t="s">
        <v>54</v>
      </c>
      <c r="I108" s="5" t="s">
        <v>54</v>
      </c>
      <c r="J108" s="5" t="s">
        <v>54</v>
      </c>
      <c r="K108" s="5" t="s">
        <v>54</v>
      </c>
      <c r="L108" s="5" t="s">
        <v>54</v>
      </c>
      <c r="M108" s="5" t="s">
        <v>54</v>
      </c>
      <c r="N108" s="7" t="s">
        <v>67</v>
      </c>
      <c r="O108" s="5" t="s">
        <v>54</v>
      </c>
      <c r="P108" s="5" t="s">
        <v>54</v>
      </c>
      <c r="Q108" s="5" t="s">
        <v>54</v>
      </c>
      <c r="R108" s="5" t="s">
        <v>54</v>
      </c>
      <c r="S108" s="5" t="s">
        <v>54</v>
      </c>
      <c r="T108" s="5" t="s">
        <v>54</v>
      </c>
      <c r="U108" s="7" t="s">
        <v>67</v>
      </c>
      <c r="V108" s="5" t="s">
        <v>54</v>
      </c>
      <c r="W108" s="5" t="s">
        <v>54</v>
      </c>
      <c r="X108" s="5" t="s">
        <v>54</v>
      </c>
      <c r="Y108" s="5" t="s">
        <v>54</v>
      </c>
      <c r="Z108" s="5" t="s">
        <v>54</v>
      </c>
      <c r="AA108" s="5" t="s">
        <v>54</v>
      </c>
      <c r="AB108" s="7" t="s">
        <v>67</v>
      </c>
      <c r="AC108" s="5" t="s">
        <v>54</v>
      </c>
      <c r="AD108" s="5" t="s">
        <v>54</v>
      </c>
      <c r="AE108" s="5" t="s">
        <v>54</v>
      </c>
      <c r="AF108" s="5" t="s">
        <v>54</v>
      </c>
      <c r="AG108" s="5" t="s">
        <v>54</v>
      </c>
      <c r="AH108" s="5" t="s">
        <v>54</v>
      </c>
      <c r="AI108" s="7" t="s">
        <v>67</v>
      </c>
      <c r="AJ108" s="5">
        <v>26</v>
      </c>
      <c r="AK108" s="5">
        <v>0</v>
      </c>
      <c r="AL108" s="5">
        <v>0</v>
      </c>
      <c r="AM108" s="5">
        <v>78</v>
      </c>
      <c r="AN108" s="5">
        <v>78</v>
      </c>
      <c r="AO108" s="5">
        <v>0</v>
      </c>
      <c r="AP108" s="5">
        <v>0</v>
      </c>
      <c r="AQ108" s="5">
        <v>0</v>
      </c>
      <c r="AR108" s="5">
        <v>0</v>
      </c>
      <c r="AS108" s="5"/>
      <c r="AT108" s="8" t="s">
        <v>10</v>
      </c>
    </row>
    <row r="109" spans="1:46" ht="15.2" customHeight="1" x14ac:dyDescent="0.25"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T109" s="8" t="s">
        <v>10</v>
      </c>
    </row>
    <row r="110" spans="1:46" ht="15.2" customHeight="1" x14ac:dyDescent="0.25">
      <c r="AT110" s="8" t="s">
        <v>10</v>
      </c>
    </row>
    <row r="111" spans="1:46" ht="15.2" customHeight="1" x14ac:dyDescent="0.25">
      <c r="A111" s="5">
        <v>36</v>
      </c>
      <c r="B111" s="6" t="s">
        <v>136</v>
      </c>
      <c r="C111" s="5" t="s">
        <v>137</v>
      </c>
      <c r="D111" s="6" t="s">
        <v>66</v>
      </c>
      <c r="E111" s="5" t="s">
        <v>54</v>
      </c>
      <c r="F111" s="5" t="s">
        <v>54</v>
      </c>
      <c r="G111" s="7" t="s">
        <v>67</v>
      </c>
      <c r="H111" s="5" t="s">
        <v>54</v>
      </c>
      <c r="I111" s="5" t="s">
        <v>54</v>
      </c>
      <c r="J111" s="5" t="s">
        <v>54</v>
      </c>
      <c r="K111" s="5" t="s">
        <v>54</v>
      </c>
      <c r="L111" s="9" t="s">
        <v>55</v>
      </c>
      <c r="M111" s="9" t="s">
        <v>55</v>
      </c>
      <c r="N111" s="7" t="s">
        <v>67</v>
      </c>
      <c r="O111" s="9" t="s">
        <v>55</v>
      </c>
      <c r="P111" s="5" t="s">
        <v>54</v>
      </c>
      <c r="Q111" s="5" t="s">
        <v>54</v>
      </c>
      <c r="R111" s="5" t="s">
        <v>54</v>
      </c>
      <c r="S111" s="5" t="s">
        <v>54</v>
      </c>
      <c r="T111" s="5" t="s">
        <v>54</v>
      </c>
      <c r="U111" s="7" t="s">
        <v>67</v>
      </c>
      <c r="V111" s="5" t="s">
        <v>54</v>
      </c>
      <c r="W111" s="5" t="s">
        <v>54</v>
      </c>
      <c r="X111" s="5" t="s">
        <v>54</v>
      </c>
      <c r="Y111" s="5" t="s">
        <v>54</v>
      </c>
      <c r="Z111" s="5" t="s">
        <v>54</v>
      </c>
      <c r="AA111" s="5" t="s">
        <v>54</v>
      </c>
      <c r="AB111" s="7" t="s">
        <v>67</v>
      </c>
      <c r="AC111" s="5" t="s">
        <v>54</v>
      </c>
      <c r="AD111" s="5" t="s">
        <v>54</v>
      </c>
      <c r="AE111" s="5" t="s">
        <v>54</v>
      </c>
      <c r="AF111" s="5" t="s">
        <v>54</v>
      </c>
      <c r="AG111" s="5" t="s">
        <v>54</v>
      </c>
      <c r="AH111" s="5" t="s">
        <v>54</v>
      </c>
      <c r="AI111" s="7" t="s">
        <v>67</v>
      </c>
      <c r="AJ111" s="5">
        <v>23</v>
      </c>
      <c r="AK111" s="5">
        <v>3</v>
      </c>
      <c r="AL111" s="5">
        <v>0</v>
      </c>
      <c r="AM111" s="5">
        <v>59</v>
      </c>
      <c r="AN111" s="5">
        <v>59</v>
      </c>
      <c r="AO111" s="5">
        <v>0</v>
      </c>
      <c r="AP111" s="5">
        <v>0</v>
      </c>
      <c r="AQ111" s="5">
        <v>0</v>
      </c>
      <c r="AR111" s="5">
        <v>0</v>
      </c>
      <c r="AS111" s="5"/>
      <c r="AT111" s="8" t="s">
        <v>10</v>
      </c>
    </row>
    <row r="112" spans="1:46" ht="15.2" customHeight="1" x14ac:dyDescent="0.25"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T112" s="8" t="s">
        <v>10</v>
      </c>
    </row>
    <row r="113" spans="1:46" ht="15.2" customHeight="1" x14ac:dyDescent="0.25">
      <c r="AT113" s="8" t="s">
        <v>10</v>
      </c>
    </row>
    <row r="114" spans="1:46" ht="15.2" customHeight="1" x14ac:dyDescent="0.25">
      <c r="A114" s="5">
        <v>37</v>
      </c>
      <c r="B114" s="6" t="s">
        <v>138</v>
      </c>
      <c r="C114" s="5" t="s">
        <v>139</v>
      </c>
      <c r="D114" s="6" t="s">
        <v>66</v>
      </c>
      <c r="E114" s="5" t="s">
        <v>54</v>
      </c>
      <c r="F114" s="5" t="s">
        <v>54</v>
      </c>
      <c r="G114" s="7" t="s">
        <v>67</v>
      </c>
      <c r="H114" s="5" t="s">
        <v>54</v>
      </c>
      <c r="I114" s="5" t="s">
        <v>54</v>
      </c>
      <c r="J114" s="5" t="s">
        <v>54</v>
      </c>
      <c r="K114" s="5" t="s">
        <v>54</v>
      </c>
      <c r="L114" s="5" t="s">
        <v>54</v>
      </c>
      <c r="M114" s="5" t="s">
        <v>54</v>
      </c>
      <c r="N114" s="7" t="s">
        <v>67</v>
      </c>
      <c r="O114" s="5" t="s">
        <v>54</v>
      </c>
      <c r="P114" s="5" t="s">
        <v>54</v>
      </c>
      <c r="Q114" s="5" t="s">
        <v>54</v>
      </c>
      <c r="R114" s="5" t="s">
        <v>54</v>
      </c>
      <c r="S114" s="5" t="s">
        <v>54</v>
      </c>
      <c r="T114" s="5" t="s">
        <v>54</v>
      </c>
      <c r="U114" s="7" t="s">
        <v>67</v>
      </c>
      <c r="V114" s="5" t="s">
        <v>54</v>
      </c>
      <c r="W114" s="5" t="s">
        <v>54</v>
      </c>
      <c r="X114" s="5" t="s">
        <v>54</v>
      </c>
      <c r="Y114" s="5" t="s">
        <v>54</v>
      </c>
      <c r="Z114" s="5" t="s">
        <v>54</v>
      </c>
      <c r="AA114" s="5" t="s">
        <v>54</v>
      </c>
      <c r="AB114" s="7" t="s">
        <v>67</v>
      </c>
      <c r="AC114" s="5" t="s">
        <v>54</v>
      </c>
      <c r="AD114" s="5" t="s">
        <v>54</v>
      </c>
      <c r="AE114" s="5" t="s">
        <v>54</v>
      </c>
      <c r="AF114" s="5" t="s">
        <v>54</v>
      </c>
      <c r="AG114" s="5" t="s">
        <v>54</v>
      </c>
      <c r="AH114" s="5" t="s">
        <v>54</v>
      </c>
      <c r="AI114" s="7" t="s">
        <v>67</v>
      </c>
      <c r="AJ114" s="5">
        <v>26</v>
      </c>
      <c r="AK114" s="5">
        <v>0</v>
      </c>
      <c r="AL114" s="5">
        <v>0</v>
      </c>
      <c r="AM114" s="5">
        <v>143</v>
      </c>
      <c r="AN114" s="5">
        <v>143</v>
      </c>
      <c r="AO114" s="5">
        <v>0</v>
      </c>
      <c r="AP114" s="5">
        <v>0</v>
      </c>
      <c r="AQ114" s="5">
        <v>0</v>
      </c>
      <c r="AR114" s="5">
        <v>0</v>
      </c>
      <c r="AS114" s="5"/>
      <c r="AT114" s="8" t="s">
        <v>10</v>
      </c>
    </row>
    <row r="115" spans="1:46" ht="15.2" customHeight="1" x14ac:dyDescent="0.25"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T115" s="8" t="s">
        <v>10</v>
      </c>
    </row>
    <row r="116" spans="1:46" ht="15.2" customHeight="1" x14ac:dyDescent="0.25">
      <c r="AT116" s="8" t="s">
        <v>10</v>
      </c>
    </row>
    <row r="117" spans="1:46" ht="15.2" customHeight="1" x14ac:dyDescent="0.25">
      <c r="A117" s="5">
        <v>38</v>
      </c>
      <c r="B117" s="6" t="s">
        <v>140</v>
      </c>
      <c r="C117" s="5" t="s">
        <v>141</v>
      </c>
      <c r="D117" s="6" t="s">
        <v>66</v>
      </c>
      <c r="E117" s="5" t="s">
        <v>54</v>
      </c>
      <c r="F117" s="9" t="s">
        <v>55</v>
      </c>
      <c r="G117" s="7" t="s">
        <v>67</v>
      </c>
      <c r="H117" s="9" t="s">
        <v>55</v>
      </c>
      <c r="I117" s="9" t="s">
        <v>55</v>
      </c>
      <c r="J117" s="5" t="s">
        <v>54</v>
      </c>
      <c r="K117" s="5" t="s">
        <v>54</v>
      </c>
      <c r="L117" s="5" t="s">
        <v>54</v>
      </c>
      <c r="M117" s="5" t="s">
        <v>54</v>
      </c>
      <c r="N117" s="7" t="s">
        <v>67</v>
      </c>
      <c r="O117" s="9" t="s">
        <v>55</v>
      </c>
      <c r="P117" s="9" t="s">
        <v>55</v>
      </c>
      <c r="Q117" s="9" t="s">
        <v>55</v>
      </c>
      <c r="R117" s="9" t="s">
        <v>55</v>
      </c>
      <c r="S117" s="9" t="s">
        <v>55</v>
      </c>
      <c r="T117" s="9" t="s">
        <v>55</v>
      </c>
      <c r="U117" s="7" t="s">
        <v>67</v>
      </c>
      <c r="V117" s="5" t="s">
        <v>54</v>
      </c>
      <c r="W117" s="5" t="s">
        <v>54</v>
      </c>
      <c r="X117" s="5" t="s">
        <v>54</v>
      </c>
      <c r="Y117" s="5" t="s">
        <v>54</v>
      </c>
      <c r="Z117" s="5" t="s">
        <v>54</v>
      </c>
      <c r="AA117" s="5" t="s">
        <v>54</v>
      </c>
      <c r="AB117" s="7" t="s">
        <v>67</v>
      </c>
      <c r="AC117" s="9" t="s">
        <v>55</v>
      </c>
      <c r="AD117" s="9" t="s">
        <v>55</v>
      </c>
      <c r="AE117" s="9" t="s">
        <v>55</v>
      </c>
      <c r="AF117" s="9" t="s">
        <v>55</v>
      </c>
      <c r="AG117" s="9" t="s">
        <v>55</v>
      </c>
      <c r="AH117" s="9" t="s">
        <v>55</v>
      </c>
      <c r="AI117" s="7" t="s">
        <v>67</v>
      </c>
      <c r="AJ117" s="5">
        <v>11</v>
      </c>
      <c r="AK117" s="5">
        <v>15</v>
      </c>
      <c r="AL117" s="5">
        <v>0</v>
      </c>
      <c r="AM117" s="5">
        <v>28</v>
      </c>
      <c r="AN117" s="5">
        <v>28</v>
      </c>
      <c r="AO117" s="5">
        <v>0</v>
      </c>
      <c r="AP117" s="5">
        <v>0</v>
      </c>
      <c r="AQ117" s="5">
        <v>0</v>
      </c>
      <c r="AR117" s="5">
        <v>0</v>
      </c>
      <c r="AS117" s="5"/>
      <c r="AT117" s="8" t="s">
        <v>10</v>
      </c>
    </row>
    <row r="118" spans="1:46" ht="15.2" customHeight="1" x14ac:dyDescent="0.25"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T118" s="8" t="s">
        <v>10</v>
      </c>
    </row>
    <row r="119" spans="1:46" ht="15.2" customHeight="1" x14ac:dyDescent="0.25">
      <c r="AT119" s="8" t="s">
        <v>10</v>
      </c>
    </row>
    <row r="120" spans="1:46" ht="15.2" customHeight="1" x14ac:dyDescent="0.25">
      <c r="A120" s="5">
        <v>39</v>
      </c>
      <c r="B120" s="6" t="s">
        <v>142</v>
      </c>
      <c r="C120" s="5" t="s">
        <v>143</v>
      </c>
      <c r="D120" s="6" t="s">
        <v>66</v>
      </c>
      <c r="E120" s="5" t="s">
        <v>54</v>
      </c>
      <c r="F120" s="5" t="s">
        <v>54</v>
      </c>
      <c r="G120" s="7" t="s">
        <v>67</v>
      </c>
      <c r="H120" s="5" t="s">
        <v>54</v>
      </c>
      <c r="I120" s="5" t="s">
        <v>54</v>
      </c>
      <c r="J120" s="5" t="s">
        <v>54</v>
      </c>
      <c r="K120" s="5" t="s">
        <v>54</v>
      </c>
      <c r="L120" s="5" t="s">
        <v>54</v>
      </c>
      <c r="M120" s="9" t="s">
        <v>55</v>
      </c>
      <c r="N120" s="7" t="s">
        <v>67</v>
      </c>
      <c r="O120" s="5" t="s">
        <v>54</v>
      </c>
      <c r="P120" s="5" t="s">
        <v>54</v>
      </c>
      <c r="Q120" s="5" t="s">
        <v>54</v>
      </c>
      <c r="R120" s="5" t="s">
        <v>54</v>
      </c>
      <c r="S120" s="5" t="s">
        <v>54</v>
      </c>
      <c r="T120" s="5" t="s">
        <v>54</v>
      </c>
      <c r="U120" s="7" t="s">
        <v>67</v>
      </c>
      <c r="V120" s="5" t="s">
        <v>54</v>
      </c>
      <c r="W120" s="5" t="s">
        <v>54</v>
      </c>
      <c r="X120" s="5" t="s">
        <v>54</v>
      </c>
      <c r="Y120" s="5" t="s">
        <v>54</v>
      </c>
      <c r="Z120" s="5" t="s">
        <v>54</v>
      </c>
      <c r="AA120" s="5" t="s">
        <v>54</v>
      </c>
      <c r="AB120" s="7" t="s">
        <v>67</v>
      </c>
      <c r="AC120" s="5" t="s">
        <v>54</v>
      </c>
      <c r="AD120" s="5" t="s">
        <v>54</v>
      </c>
      <c r="AE120" s="5" t="s">
        <v>54</v>
      </c>
      <c r="AF120" s="5" t="s">
        <v>54</v>
      </c>
      <c r="AG120" s="5" t="s">
        <v>54</v>
      </c>
      <c r="AH120" s="5" t="s">
        <v>54</v>
      </c>
      <c r="AI120" s="7" t="s">
        <v>67</v>
      </c>
      <c r="AJ120" s="5">
        <v>25</v>
      </c>
      <c r="AK120" s="5">
        <v>1</v>
      </c>
      <c r="AL120" s="5">
        <v>0</v>
      </c>
      <c r="AM120" s="5">
        <v>77</v>
      </c>
      <c r="AN120" s="5">
        <v>77</v>
      </c>
      <c r="AO120" s="5">
        <v>0</v>
      </c>
      <c r="AP120" s="5">
        <v>0</v>
      </c>
      <c r="AQ120" s="5">
        <v>0</v>
      </c>
      <c r="AR120" s="5">
        <v>0</v>
      </c>
      <c r="AS120" s="5"/>
      <c r="AT120" s="8" t="s">
        <v>10</v>
      </c>
    </row>
    <row r="121" spans="1:46" ht="15.2" customHeight="1" x14ac:dyDescent="0.25"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T121" s="8" t="s">
        <v>10</v>
      </c>
    </row>
    <row r="122" spans="1:46" ht="15.2" customHeight="1" x14ac:dyDescent="0.25">
      <c r="AT122" s="8" t="s">
        <v>10</v>
      </c>
    </row>
    <row r="123" spans="1:46" ht="15.2" customHeight="1" x14ac:dyDescent="0.25">
      <c r="A123" s="5">
        <v>40</v>
      </c>
      <c r="B123" s="6" t="s">
        <v>144</v>
      </c>
      <c r="C123" s="5" t="s">
        <v>145</v>
      </c>
      <c r="D123" s="6" t="s">
        <v>66</v>
      </c>
      <c r="E123" s="5" t="s">
        <v>54</v>
      </c>
      <c r="F123" s="5" t="s">
        <v>54</v>
      </c>
      <c r="G123" s="7" t="s">
        <v>67</v>
      </c>
      <c r="H123" s="9" t="s">
        <v>55</v>
      </c>
      <c r="I123" s="9" t="s">
        <v>55</v>
      </c>
      <c r="J123" s="9" t="s">
        <v>55</v>
      </c>
      <c r="K123" s="9" t="s">
        <v>55</v>
      </c>
      <c r="L123" s="9" t="s">
        <v>55</v>
      </c>
      <c r="M123" s="9" t="s">
        <v>55</v>
      </c>
      <c r="N123" s="7" t="s">
        <v>67</v>
      </c>
      <c r="O123" s="9" t="s">
        <v>55</v>
      </c>
      <c r="P123" s="9" t="s">
        <v>55</v>
      </c>
      <c r="Q123" s="9" t="s">
        <v>55</v>
      </c>
      <c r="R123" s="9" t="s">
        <v>55</v>
      </c>
      <c r="S123" s="9" t="s">
        <v>55</v>
      </c>
      <c r="T123" s="9" t="s">
        <v>55</v>
      </c>
      <c r="U123" s="7" t="s">
        <v>67</v>
      </c>
      <c r="V123" s="9" t="s">
        <v>55</v>
      </c>
      <c r="W123" s="9" t="s">
        <v>55</v>
      </c>
      <c r="X123" s="9" t="s">
        <v>55</v>
      </c>
      <c r="Y123" s="9" t="s">
        <v>55</v>
      </c>
      <c r="Z123" s="9" t="s">
        <v>55</v>
      </c>
      <c r="AA123" s="9" t="s">
        <v>55</v>
      </c>
      <c r="AB123" s="7" t="s">
        <v>67</v>
      </c>
      <c r="AC123" s="9" t="s">
        <v>55</v>
      </c>
      <c r="AD123" s="9" t="s">
        <v>55</v>
      </c>
      <c r="AE123" s="9" t="s">
        <v>55</v>
      </c>
      <c r="AF123" s="9" t="s">
        <v>55</v>
      </c>
      <c r="AG123" s="9" t="s">
        <v>55</v>
      </c>
      <c r="AH123" s="9" t="s">
        <v>55</v>
      </c>
      <c r="AI123" s="7" t="s">
        <v>67</v>
      </c>
      <c r="AJ123" s="5">
        <v>2</v>
      </c>
      <c r="AK123" s="5">
        <v>24</v>
      </c>
      <c r="AL123" s="5">
        <v>0</v>
      </c>
      <c r="AM123" s="5">
        <v>26</v>
      </c>
      <c r="AN123" s="5">
        <v>26</v>
      </c>
      <c r="AO123" s="5">
        <v>0</v>
      </c>
      <c r="AP123" s="5">
        <v>0</v>
      </c>
      <c r="AQ123" s="5">
        <v>0</v>
      </c>
      <c r="AR123" s="5">
        <v>0</v>
      </c>
      <c r="AS123" s="5"/>
      <c r="AT123" s="8" t="s">
        <v>10</v>
      </c>
    </row>
    <row r="124" spans="1:46" ht="15.2" customHeight="1" x14ac:dyDescent="0.25"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T124" s="8" t="s">
        <v>10</v>
      </c>
    </row>
    <row r="125" spans="1:46" ht="15.2" customHeight="1" x14ac:dyDescent="0.25">
      <c r="AT125" s="8" t="s">
        <v>10</v>
      </c>
    </row>
    <row r="126" spans="1:46" ht="15.2" customHeight="1" x14ac:dyDescent="0.25">
      <c r="A126" s="5">
        <v>41</v>
      </c>
      <c r="B126" s="6" t="s">
        <v>146</v>
      </c>
      <c r="C126" s="5" t="s">
        <v>147</v>
      </c>
      <c r="D126" s="6" t="s">
        <v>66</v>
      </c>
      <c r="E126" s="5" t="s">
        <v>54</v>
      </c>
      <c r="F126" s="5" t="s">
        <v>54</v>
      </c>
      <c r="G126" s="7" t="s">
        <v>67</v>
      </c>
      <c r="H126" s="5" t="s">
        <v>54</v>
      </c>
      <c r="I126" s="5" t="s">
        <v>54</v>
      </c>
      <c r="J126" s="5" t="s">
        <v>54</v>
      </c>
      <c r="K126" s="5" t="s">
        <v>54</v>
      </c>
      <c r="L126" s="5" t="s">
        <v>54</v>
      </c>
      <c r="M126" s="5" t="s">
        <v>54</v>
      </c>
      <c r="N126" s="7" t="s">
        <v>67</v>
      </c>
      <c r="O126" s="5" t="s">
        <v>54</v>
      </c>
      <c r="P126" s="5" t="s">
        <v>54</v>
      </c>
      <c r="Q126" s="5" t="s">
        <v>54</v>
      </c>
      <c r="R126" s="5" t="s">
        <v>54</v>
      </c>
      <c r="S126" s="5" t="s">
        <v>54</v>
      </c>
      <c r="T126" s="5" t="s">
        <v>54</v>
      </c>
      <c r="U126" s="7" t="s">
        <v>67</v>
      </c>
      <c r="V126" s="5" t="s">
        <v>54</v>
      </c>
      <c r="W126" s="5" t="s">
        <v>54</v>
      </c>
      <c r="X126" s="5" t="s">
        <v>54</v>
      </c>
      <c r="Y126" s="5" t="s">
        <v>54</v>
      </c>
      <c r="Z126" s="5" t="s">
        <v>54</v>
      </c>
      <c r="AA126" s="5" t="s">
        <v>54</v>
      </c>
      <c r="AB126" s="7" t="s">
        <v>67</v>
      </c>
      <c r="AC126" s="5" t="s">
        <v>54</v>
      </c>
      <c r="AD126" s="5" t="s">
        <v>54</v>
      </c>
      <c r="AE126" s="5" t="s">
        <v>54</v>
      </c>
      <c r="AF126" s="5" t="s">
        <v>54</v>
      </c>
      <c r="AG126" s="5" t="s">
        <v>54</v>
      </c>
      <c r="AH126" s="5" t="s">
        <v>54</v>
      </c>
      <c r="AI126" s="7" t="s">
        <v>67</v>
      </c>
      <c r="AJ126" s="5">
        <v>26</v>
      </c>
      <c r="AK126" s="5">
        <v>0</v>
      </c>
      <c r="AL126" s="5">
        <v>0</v>
      </c>
      <c r="AM126" s="5">
        <v>142</v>
      </c>
      <c r="AN126" s="5">
        <v>142</v>
      </c>
      <c r="AO126" s="5">
        <v>0</v>
      </c>
      <c r="AP126" s="5">
        <v>0</v>
      </c>
      <c r="AQ126" s="5">
        <v>0</v>
      </c>
      <c r="AR126" s="5">
        <v>0</v>
      </c>
      <c r="AS126" s="5"/>
      <c r="AT126" s="8" t="s">
        <v>10</v>
      </c>
    </row>
    <row r="127" spans="1:46" ht="15.2" customHeight="1" x14ac:dyDescent="0.25"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T127" s="8" t="s">
        <v>10</v>
      </c>
    </row>
    <row r="128" spans="1:46" ht="15.2" customHeight="1" x14ac:dyDescent="0.25">
      <c r="AT128" s="8" t="s">
        <v>10</v>
      </c>
    </row>
    <row r="129" spans="1:46" ht="15.2" customHeight="1" x14ac:dyDescent="0.25">
      <c r="A129" s="5">
        <v>42</v>
      </c>
      <c r="B129" s="6" t="s">
        <v>148</v>
      </c>
      <c r="C129" s="5" t="s">
        <v>149</v>
      </c>
      <c r="D129" s="6" t="s">
        <v>66</v>
      </c>
      <c r="E129" s="5" t="s">
        <v>54</v>
      </c>
      <c r="F129" s="5" t="s">
        <v>54</v>
      </c>
      <c r="G129" s="7" t="s">
        <v>67</v>
      </c>
      <c r="H129" s="5" t="s">
        <v>54</v>
      </c>
      <c r="I129" s="5" t="s">
        <v>54</v>
      </c>
      <c r="J129" s="5" t="s">
        <v>54</v>
      </c>
      <c r="K129" s="5" t="s">
        <v>54</v>
      </c>
      <c r="L129" s="5" t="s">
        <v>54</v>
      </c>
      <c r="M129" s="5" t="s">
        <v>54</v>
      </c>
      <c r="N129" s="7" t="s">
        <v>67</v>
      </c>
      <c r="O129" s="5" t="s">
        <v>54</v>
      </c>
      <c r="P129" s="5" t="s">
        <v>54</v>
      </c>
      <c r="Q129" s="5" t="s">
        <v>54</v>
      </c>
      <c r="R129" s="5" t="s">
        <v>54</v>
      </c>
      <c r="S129" s="5" t="s">
        <v>54</v>
      </c>
      <c r="T129" s="5" t="s">
        <v>54</v>
      </c>
      <c r="U129" s="7" t="s">
        <v>67</v>
      </c>
      <c r="V129" s="5" t="s">
        <v>54</v>
      </c>
      <c r="W129" s="5" t="s">
        <v>54</v>
      </c>
      <c r="X129" s="5" t="s">
        <v>54</v>
      </c>
      <c r="Y129" s="5" t="s">
        <v>54</v>
      </c>
      <c r="Z129" s="5" t="s">
        <v>54</v>
      </c>
      <c r="AA129" s="5" t="s">
        <v>54</v>
      </c>
      <c r="AB129" s="7" t="s">
        <v>67</v>
      </c>
      <c r="AC129" s="5" t="s">
        <v>54</v>
      </c>
      <c r="AD129" s="9" t="s">
        <v>55</v>
      </c>
      <c r="AE129" s="9" t="s">
        <v>55</v>
      </c>
      <c r="AF129" s="9" t="s">
        <v>55</v>
      </c>
      <c r="AG129" s="9" t="s">
        <v>55</v>
      </c>
      <c r="AH129" s="9" t="s">
        <v>55</v>
      </c>
      <c r="AI129" s="7" t="s">
        <v>67</v>
      </c>
      <c r="AJ129" s="5">
        <v>21</v>
      </c>
      <c r="AK129" s="5">
        <v>5</v>
      </c>
      <c r="AL129" s="5">
        <v>0</v>
      </c>
      <c r="AM129" s="5">
        <v>121</v>
      </c>
      <c r="AN129" s="5">
        <v>121</v>
      </c>
      <c r="AO129" s="5">
        <v>0</v>
      </c>
      <c r="AP129" s="5">
        <v>0</v>
      </c>
      <c r="AQ129" s="5">
        <v>0</v>
      </c>
      <c r="AR129" s="5">
        <v>0</v>
      </c>
      <c r="AS129" s="5"/>
      <c r="AT129" s="8" t="s">
        <v>10</v>
      </c>
    </row>
    <row r="130" spans="1:46" ht="15.2" customHeight="1" x14ac:dyDescent="0.25"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T130" s="8" t="s">
        <v>10</v>
      </c>
    </row>
    <row r="131" spans="1:46" ht="15.2" customHeight="1" x14ac:dyDescent="0.25">
      <c r="AT131" s="8" t="s">
        <v>10</v>
      </c>
    </row>
    <row r="132" spans="1:46" ht="15.2" customHeight="1" x14ac:dyDescent="0.25">
      <c r="A132" s="5">
        <v>43</v>
      </c>
      <c r="B132" s="6" t="s">
        <v>150</v>
      </c>
      <c r="C132" s="5" t="s">
        <v>151</v>
      </c>
      <c r="D132" s="6" t="s">
        <v>66</v>
      </c>
      <c r="E132" s="5" t="s">
        <v>54</v>
      </c>
      <c r="F132" s="5" t="s">
        <v>54</v>
      </c>
      <c r="G132" s="7" t="s">
        <v>67</v>
      </c>
      <c r="H132" s="5" t="s">
        <v>54</v>
      </c>
      <c r="I132" s="5" t="s">
        <v>54</v>
      </c>
      <c r="J132" s="5" t="s">
        <v>54</v>
      </c>
      <c r="K132" s="5" t="s">
        <v>54</v>
      </c>
      <c r="L132" s="5" t="s">
        <v>54</v>
      </c>
      <c r="M132" s="5" t="s">
        <v>54</v>
      </c>
      <c r="N132" s="7" t="s">
        <v>67</v>
      </c>
      <c r="O132" s="5" t="s">
        <v>54</v>
      </c>
      <c r="P132" s="5" t="s">
        <v>54</v>
      </c>
      <c r="Q132" s="5" t="s">
        <v>54</v>
      </c>
      <c r="R132" s="5" t="s">
        <v>54</v>
      </c>
      <c r="S132" s="5" t="s">
        <v>54</v>
      </c>
      <c r="T132" s="5" t="s">
        <v>54</v>
      </c>
      <c r="U132" s="7" t="s">
        <v>67</v>
      </c>
      <c r="V132" s="5" t="s">
        <v>54</v>
      </c>
      <c r="W132" s="5" t="s">
        <v>54</v>
      </c>
      <c r="X132" s="5" t="s">
        <v>54</v>
      </c>
      <c r="Y132" s="5" t="s">
        <v>54</v>
      </c>
      <c r="Z132" s="5" t="s">
        <v>54</v>
      </c>
      <c r="AA132" s="5" t="s">
        <v>54</v>
      </c>
      <c r="AB132" s="7" t="s">
        <v>67</v>
      </c>
      <c r="AC132" s="5" t="s">
        <v>54</v>
      </c>
      <c r="AD132" s="5" t="s">
        <v>54</v>
      </c>
      <c r="AE132" s="5" t="s">
        <v>54</v>
      </c>
      <c r="AF132" s="5" t="s">
        <v>54</v>
      </c>
      <c r="AG132" s="5" t="s">
        <v>54</v>
      </c>
      <c r="AH132" s="5" t="s">
        <v>54</v>
      </c>
      <c r="AI132" s="7" t="s">
        <v>67</v>
      </c>
      <c r="AJ132" s="5">
        <v>26</v>
      </c>
      <c r="AK132" s="5">
        <v>0</v>
      </c>
      <c r="AL132" s="5">
        <v>0</v>
      </c>
      <c r="AM132" s="5">
        <v>144</v>
      </c>
      <c r="AN132" s="5">
        <v>144</v>
      </c>
      <c r="AO132" s="5">
        <v>0</v>
      </c>
      <c r="AP132" s="5">
        <v>0</v>
      </c>
      <c r="AQ132" s="5">
        <v>0</v>
      </c>
      <c r="AR132" s="5">
        <v>0</v>
      </c>
      <c r="AS132" s="5"/>
      <c r="AT132" s="8" t="s">
        <v>10</v>
      </c>
    </row>
    <row r="133" spans="1:46" ht="15.2" customHeight="1" x14ac:dyDescent="0.25"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T133" s="8" t="s">
        <v>10</v>
      </c>
    </row>
    <row r="134" spans="1:46" ht="15.2" customHeight="1" x14ac:dyDescent="0.25">
      <c r="AT134" s="8" t="s">
        <v>10</v>
      </c>
    </row>
    <row r="135" spans="1:46" ht="15.2" customHeight="1" x14ac:dyDescent="0.25">
      <c r="A135" s="5">
        <v>44</v>
      </c>
      <c r="B135" s="6" t="s">
        <v>152</v>
      </c>
      <c r="C135" s="5" t="s">
        <v>153</v>
      </c>
      <c r="D135" s="6" t="s">
        <v>66</v>
      </c>
      <c r="E135" s="5" t="s">
        <v>54</v>
      </c>
      <c r="F135" s="5" t="s">
        <v>54</v>
      </c>
      <c r="G135" s="7" t="s">
        <v>67</v>
      </c>
      <c r="H135" s="5" t="s">
        <v>54</v>
      </c>
      <c r="I135" s="5" t="s">
        <v>54</v>
      </c>
      <c r="J135" s="5" t="s">
        <v>54</v>
      </c>
      <c r="K135" s="5" t="s">
        <v>54</v>
      </c>
      <c r="L135" s="5" t="s">
        <v>54</v>
      </c>
      <c r="M135" s="5" t="s">
        <v>54</v>
      </c>
      <c r="N135" s="7" t="s">
        <v>67</v>
      </c>
      <c r="O135" s="5" t="s">
        <v>54</v>
      </c>
      <c r="P135" s="5" t="s">
        <v>54</v>
      </c>
      <c r="Q135" s="5" t="s">
        <v>54</v>
      </c>
      <c r="R135" s="5" t="s">
        <v>54</v>
      </c>
      <c r="S135" s="5" t="s">
        <v>54</v>
      </c>
      <c r="T135" s="5" t="s">
        <v>54</v>
      </c>
      <c r="U135" s="7" t="s">
        <v>67</v>
      </c>
      <c r="V135" s="5" t="s">
        <v>54</v>
      </c>
      <c r="W135" s="5" t="s">
        <v>54</v>
      </c>
      <c r="X135" s="5" t="s">
        <v>54</v>
      </c>
      <c r="Y135" s="5" t="s">
        <v>54</v>
      </c>
      <c r="Z135" s="5" t="s">
        <v>54</v>
      </c>
      <c r="AA135" s="5" t="s">
        <v>54</v>
      </c>
      <c r="AB135" s="7" t="s">
        <v>67</v>
      </c>
      <c r="AC135" s="5" t="s">
        <v>54</v>
      </c>
      <c r="AD135" s="5" t="s">
        <v>54</v>
      </c>
      <c r="AE135" s="5" t="s">
        <v>54</v>
      </c>
      <c r="AF135" s="5" t="s">
        <v>54</v>
      </c>
      <c r="AG135" s="5" t="s">
        <v>54</v>
      </c>
      <c r="AH135" s="5" t="s">
        <v>54</v>
      </c>
      <c r="AI135" s="7" t="s">
        <v>67</v>
      </c>
      <c r="AJ135" s="5">
        <v>26</v>
      </c>
      <c r="AK135" s="5">
        <v>0</v>
      </c>
      <c r="AL135" s="5">
        <v>0</v>
      </c>
      <c r="AM135" s="5">
        <v>106</v>
      </c>
      <c r="AN135" s="5">
        <v>106</v>
      </c>
      <c r="AO135" s="5">
        <v>0</v>
      </c>
      <c r="AP135" s="5">
        <v>0</v>
      </c>
      <c r="AQ135" s="5">
        <v>0</v>
      </c>
      <c r="AR135" s="5">
        <v>0</v>
      </c>
      <c r="AS135" s="5"/>
      <c r="AT135" s="8" t="s">
        <v>10</v>
      </c>
    </row>
    <row r="136" spans="1:46" ht="15.2" customHeight="1" x14ac:dyDescent="0.25"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T136" s="8" t="s">
        <v>10</v>
      </c>
    </row>
    <row r="137" spans="1:46" ht="15.2" customHeight="1" x14ac:dyDescent="0.25">
      <c r="AT137" s="8" t="s">
        <v>10</v>
      </c>
    </row>
    <row r="138" spans="1:46" ht="15.2" customHeight="1" x14ac:dyDescent="0.25">
      <c r="A138" s="5">
        <v>45</v>
      </c>
      <c r="B138" s="6" t="s">
        <v>154</v>
      </c>
      <c r="C138" s="5" t="s">
        <v>155</v>
      </c>
      <c r="D138" s="6" t="s">
        <v>66</v>
      </c>
      <c r="E138" s="5" t="s">
        <v>54</v>
      </c>
      <c r="F138" s="5" t="s">
        <v>54</v>
      </c>
      <c r="G138" s="7" t="s">
        <v>67</v>
      </c>
      <c r="H138" s="9" t="s">
        <v>55</v>
      </c>
      <c r="I138" s="5" t="s">
        <v>54</v>
      </c>
      <c r="J138" s="5" t="s">
        <v>54</v>
      </c>
      <c r="K138" s="5" t="s">
        <v>54</v>
      </c>
      <c r="L138" s="5" t="s">
        <v>54</v>
      </c>
      <c r="M138" s="5" t="s">
        <v>54</v>
      </c>
      <c r="N138" s="7" t="s">
        <v>67</v>
      </c>
      <c r="O138" s="5" t="s">
        <v>54</v>
      </c>
      <c r="P138" s="9" t="s">
        <v>55</v>
      </c>
      <c r="Q138" s="9" t="s">
        <v>55</v>
      </c>
      <c r="R138" s="5" t="s">
        <v>54</v>
      </c>
      <c r="S138" s="5" t="s">
        <v>54</v>
      </c>
      <c r="T138" s="5" t="s">
        <v>54</v>
      </c>
      <c r="U138" s="7" t="s">
        <v>67</v>
      </c>
      <c r="V138" s="5" t="s">
        <v>54</v>
      </c>
      <c r="W138" s="5" t="s">
        <v>54</v>
      </c>
      <c r="X138" s="5" t="s">
        <v>54</v>
      </c>
      <c r="Y138" s="5" t="s">
        <v>54</v>
      </c>
      <c r="Z138" s="5" t="s">
        <v>54</v>
      </c>
      <c r="AA138" s="5" t="s">
        <v>54</v>
      </c>
      <c r="AB138" s="7" t="s">
        <v>67</v>
      </c>
      <c r="AC138" s="5" t="s">
        <v>54</v>
      </c>
      <c r="AD138" s="5" t="s">
        <v>54</v>
      </c>
      <c r="AE138" s="5" t="s">
        <v>54</v>
      </c>
      <c r="AF138" s="5" t="s">
        <v>54</v>
      </c>
      <c r="AG138" s="5" t="s">
        <v>54</v>
      </c>
      <c r="AH138" s="5" t="s">
        <v>54</v>
      </c>
      <c r="AI138" s="7" t="s">
        <v>67</v>
      </c>
      <c r="AJ138" s="5">
        <v>23</v>
      </c>
      <c r="AK138" s="5">
        <v>3</v>
      </c>
      <c r="AL138" s="5">
        <v>0</v>
      </c>
      <c r="AM138" s="5">
        <v>92</v>
      </c>
      <c r="AN138" s="5">
        <v>92</v>
      </c>
      <c r="AO138" s="5">
        <v>0</v>
      </c>
      <c r="AP138" s="5">
        <v>0</v>
      </c>
      <c r="AQ138" s="5">
        <v>0</v>
      </c>
      <c r="AR138" s="5">
        <v>0</v>
      </c>
      <c r="AS138" s="5"/>
      <c r="AT138" s="8" t="s">
        <v>10</v>
      </c>
    </row>
    <row r="139" spans="1:46" ht="15.2" customHeight="1" x14ac:dyDescent="0.25"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T139" s="8" t="s">
        <v>10</v>
      </c>
    </row>
    <row r="140" spans="1:46" ht="15.2" customHeight="1" x14ac:dyDescent="0.25">
      <c r="AT140" s="8" t="s">
        <v>10</v>
      </c>
    </row>
    <row r="141" spans="1:46" ht="15.2" customHeight="1" x14ac:dyDescent="0.25">
      <c r="A141" s="5">
        <v>46</v>
      </c>
      <c r="B141" s="6" t="s">
        <v>156</v>
      </c>
      <c r="C141" s="5" t="s">
        <v>157</v>
      </c>
      <c r="D141" s="6" t="s">
        <v>66</v>
      </c>
      <c r="E141" s="5" t="s">
        <v>54</v>
      </c>
      <c r="F141" s="5" t="s">
        <v>54</v>
      </c>
      <c r="G141" s="7" t="s">
        <v>67</v>
      </c>
      <c r="H141" s="5" t="s">
        <v>54</v>
      </c>
      <c r="I141" s="5" t="s">
        <v>54</v>
      </c>
      <c r="J141" s="5" t="s">
        <v>54</v>
      </c>
      <c r="K141" s="5" t="s">
        <v>54</v>
      </c>
      <c r="L141" s="5" t="s">
        <v>54</v>
      </c>
      <c r="M141" s="5" t="s">
        <v>54</v>
      </c>
      <c r="N141" s="7" t="s">
        <v>67</v>
      </c>
      <c r="O141" s="5" t="s">
        <v>54</v>
      </c>
      <c r="P141" s="5" t="s">
        <v>54</v>
      </c>
      <c r="Q141" s="5" t="s">
        <v>54</v>
      </c>
      <c r="R141" s="5" t="s">
        <v>54</v>
      </c>
      <c r="S141" s="5" t="s">
        <v>54</v>
      </c>
      <c r="T141" s="5" t="s">
        <v>54</v>
      </c>
      <c r="U141" s="7" t="s">
        <v>67</v>
      </c>
      <c r="V141" s="9" t="s">
        <v>55</v>
      </c>
      <c r="W141" s="9" t="s">
        <v>55</v>
      </c>
      <c r="X141" s="5" t="s">
        <v>54</v>
      </c>
      <c r="Y141" s="5" t="s">
        <v>54</v>
      </c>
      <c r="Z141" s="5" t="s">
        <v>54</v>
      </c>
      <c r="AA141" s="5" t="s">
        <v>54</v>
      </c>
      <c r="AB141" s="7" t="s">
        <v>67</v>
      </c>
      <c r="AC141" s="5" t="s">
        <v>54</v>
      </c>
      <c r="AD141" s="5" t="s">
        <v>54</v>
      </c>
      <c r="AE141" s="5" t="s">
        <v>54</v>
      </c>
      <c r="AF141" s="5" t="s">
        <v>54</v>
      </c>
      <c r="AG141" s="5" t="s">
        <v>54</v>
      </c>
      <c r="AH141" s="5" t="s">
        <v>54</v>
      </c>
      <c r="AI141" s="7" t="s">
        <v>67</v>
      </c>
      <c r="AJ141" s="5">
        <v>24</v>
      </c>
      <c r="AK141" s="5">
        <v>2</v>
      </c>
      <c r="AL141" s="5">
        <v>0</v>
      </c>
      <c r="AM141" s="5">
        <v>95</v>
      </c>
      <c r="AN141" s="5">
        <v>95</v>
      </c>
      <c r="AO141" s="5">
        <v>0</v>
      </c>
      <c r="AP141" s="5">
        <v>0</v>
      </c>
      <c r="AQ141" s="5">
        <v>0</v>
      </c>
      <c r="AR141" s="5">
        <v>0</v>
      </c>
      <c r="AS141" s="5"/>
      <c r="AT141" s="8" t="s">
        <v>10</v>
      </c>
    </row>
    <row r="142" spans="1:46" ht="15.2" customHeight="1" x14ac:dyDescent="0.25"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T142" s="8" t="s">
        <v>10</v>
      </c>
    </row>
    <row r="143" spans="1:46" ht="15.2" customHeight="1" x14ac:dyDescent="0.25">
      <c r="AT143" s="8" t="s">
        <v>10</v>
      </c>
    </row>
    <row r="144" spans="1:46" ht="15.2" customHeight="1" x14ac:dyDescent="0.25">
      <c r="A144" s="5">
        <v>47</v>
      </c>
      <c r="B144" s="6" t="s">
        <v>158</v>
      </c>
      <c r="C144" s="5" t="s">
        <v>159</v>
      </c>
      <c r="D144" s="6" t="s">
        <v>66</v>
      </c>
      <c r="E144" s="5" t="s">
        <v>54</v>
      </c>
      <c r="F144" s="5" t="s">
        <v>54</v>
      </c>
      <c r="G144" s="7" t="s">
        <v>67</v>
      </c>
      <c r="H144" s="5" t="s">
        <v>54</v>
      </c>
      <c r="I144" s="5" t="s">
        <v>54</v>
      </c>
      <c r="J144" s="5" t="s">
        <v>54</v>
      </c>
      <c r="K144" s="5" t="s">
        <v>54</v>
      </c>
      <c r="L144" s="5" t="s">
        <v>54</v>
      </c>
      <c r="M144" s="5" t="s">
        <v>54</v>
      </c>
      <c r="N144" s="7" t="s">
        <v>67</v>
      </c>
      <c r="O144" s="5" t="s">
        <v>54</v>
      </c>
      <c r="P144" s="5" t="s">
        <v>54</v>
      </c>
      <c r="Q144" s="5" t="s">
        <v>54</v>
      </c>
      <c r="R144" s="5" t="s">
        <v>54</v>
      </c>
      <c r="S144" s="5" t="s">
        <v>54</v>
      </c>
      <c r="T144" s="5" t="s">
        <v>54</v>
      </c>
      <c r="U144" s="7" t="s">
        <v>67</v>
      </c>
      <c r="V144" s="5" t="s">
        <v>54</v>
      </c>
      <c r="W144" s="5" t="s">
        <v>54</v>
      </c>
      <c r="X144" s="5" t="s">
        <v>54</v>
      </c>
      <c r="Y144" s="5" t="s">
        <v>54</v>
      </c>
      <c r="Z144" s="5" t="s">
        <v>54</v>
      </c>
      <c r="AA144" s="5" t="s">
        <v>54</v>
      </c>
      <c r="AB144" s="7" t="s">
        <v>67</v>
      </c>
      <c r="AC144" s="5" t="s">
        <v>54</v>
      </c>
      <c r="AD144" s="5" t="s">
        <v>54</v>
      </c>
      <c r="AE144" s="5" t="s">
        <v>54</v>
      </c>
      <c r="AF144" s="5" t="s">
        <v>54</v>
      </c>
      <c r="AG144" s="5" t="s">
        <v>54</v>
      </c>
      <c r="AH144" s="5" t="s">
        <v>54</v>
      </c>
      <c r="AI144" s="7" t="s">
        <v>67</v>
      </c>
      <c r="AJ144" s="5">
        <v>26</v>
      </c>
      <c r="AK144" s="5">
        <v>0</v>
      </c>
      <c r="AL144" s="5">
        <v>0</v>
      </c>
      <c r="AM144" s="5">
        <v>116.5</v>
      </c>
      <c r="AN144" s="5">
        <v>116.5</v>
      </c>
      <c r="AO144" s="5">
        <v>0</v>
      </c>
      <c r="AP144" s="5">
        <v>0</v>
      </c>
      <c r="AQ144" s="5">
        <v>0</v>
      </c>
      <c r="AR144" s="5">
        <v>0</v>
      </c>
      <c r="AS144" s="5"/>
      <c r="AT144" s="8" t="s">
        <v>10</v>
      </c>
    </row>
    <row r="145" spans="1:46" ht="15.2" customHeight="1" x14ac:dyDescent="0.25"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T145" s="8" t="s">
        <v>10</v>
      </c>
    </row>
    <row r="146" spans="1:46" ht="15.2" customHeight="1" x14ac:dyDescent="0.25">
      <c r="AT146" s="8" t="s">
        <v>10</v>
      </c>
    </row>
    <row r="147" spans="1:46" ht="15.2" customHeight="1" x14ac:dyDescent="0.25">
      <c r="A147" s="5">
        <v>48</v>
      </c>
      <c r="B147" s="6" t="s">
        <v>160</v>
      </c>
      <c r="C147" s="5" t="s">
        <v>161</v>
      </c>
      <c r="D147" s="6" t="s">
        <v>66</v>
      </c>
      <c r="E147" s="5" t="s">
        <v>54</v>
      </c>
      <c r="F147" s="5" t="s">
        <v>54</v>
      </c>
      <c r="G147" s="7" t="s">
        <v>67</v>
      </c>
      <c r="H147" s="5" t="s">
        <v>54</v>
      </c>
      <c r="I147" s="5" t="s">
        <v>54</v>
      </c>
      <c r="J147" s="5" t="s">
        <v>54</v>
      </c>
      <c r="K147" s="5" t="s">
        <v>54</v>
      </c>
      <c r="L147" s="5" t="s">
        <v>54</v>
      </c>
      <c r="M147" s="5" t="s">
        <v>54</v>
      </c>
      <c r="N147" s="7" t="s">
        <v>67</v>
      </c>
      <c r="O147" s="5" t="s">
        <v>54</v>
      </c>
      <c r="P147" s="9" t="s">
        <v>55</v>
      </c>
      <c r="Q147" s="5" t="s">
        <v>54</v>
      </c>
      <c r="R147" s="5" t="s">
        <v>54</v>
      </c>
      <c r="S147" s="5" t="s">
        <v>54</v>
      </c>
      <c r="T147" s="5" t="s">
        <v>54</v>
      </c>
      <c r="U147" s="7" t="s">
        <v>67</v>
      </c>
      <c r="V147" s="5" t="s">
        <v>54</v>
      </c>
      <c r="W147" s="5" t="s">
        <v>54</v>
      </c>
      <c r="X147" s="5" t="s">
        <v>54</v>
      </c>
      <c r="Y147" s="5" t="s">
        <v>54</v>
      </c>
      <c r="Z147" s="5" t="s">
        <v>54</v>
      </c>
      <c r="AA147" s="5" t="s">
        <v>54</v>
      </c>
      <c r="AB147" s="7" t="s">
        <v>67</v>
      </c>
      <c r="AC147" s="5" t="s">
        <v>54</v>
      </c>
      <c r="AD147" s="5" t="s">
        <v>54</v>
      </c>
      <c r="AE147" s="5" t="s">
        <v>54</v>
      </c>
      <c r="AF147" s="5" t="s">
        <v>54</v>
      </c>
      <c r="AG147" s="5" t="s">
        <v>54</v>
      </c>
      <c r="AH147" s="5" t="s">
        <v>54</v>
      </c>
      <c r="AI147" s="7" t="s">
        <v>67</v>
      </c>
      <c r="AJ147" s="5">
        <v>25</v>
      </c>
      <c r="AK147" s="5">
        <v>1</v>
      </c>
      <c r="AL147" s="5">
        <v>0</v>
      </c>
      <c r="AM147" s="5">
        <v>85</v>
      </c>
      <c r="AN147" s="5">
        <v>85</v>
      </c>
      <c r="AO147" s="5">
        <v>0</v>
      </c>
      <c r="AP147" s="5">
        <v>0</v>
      </c>
      <c r="AQ147" s="5">
        <v>0</v>
      </c>
      <c r="AR147" s="5">
        <v>0</v>
      </c>
      <c r="AS147" s="5"/>
      <c r="AT147" s="8" t="s">
        <v>10</v>
      </c>
    </row>
    <row r="148" spans="1:46" ht="15.2" customHeight="1" x14ac:dyDescent="0.25"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T148" s="8" t="s">
        <v>10</v>
      </c>
    </row>
    <row r="149" spans="1:46" ht="15.2" customHeight="1" x14ac:dyDescent="0.25">
      <c r="AT149" s="8" t="s">
        <v>10</v>
      </c>
    </row>
    <row r="150" spans="1:46" ht="15.2" customHeight="1" x14ac:dyDescent="0.25">
      <c r="A150" s="5">
        <v>49</v>
      </c>
      <c r="B150" s="6" t="s">
        <v>162</v>
      </c>
      <c r="C150" s="5" t="s">
        <v>163</v>
      </c>
      <c r="D150" s="6" t="s">
        <v>66</v>
      </c>
      <c r="E150" s="5" t="s">
        <v>54</v>
      </c>
      <c r="F150" s="5" t="s">
        <v>54</v>
      </c>
      <c r="G150" s="7" t="s">
        <v>67</v>
      </c>
      <c r="H150" s="5" t="s">
        <v>54</v>
      </c>
      <c r="I150" s="5" t="s">
        <v>54</v>
      </c>
      <c r="J150" s="5" t="s">
        <v>54</v>
      </c>
      <c r="K150" s="5" t="s">
        <v>54</v>
      </c>
      <c r="L150" s="5" t="s">
        <v>54</v>
      </c>
      <c r="M150" s="5" t="s">
        <v>54</v>
      </c>
      <c r="N150" s="7" t="s">
        <v>67</v>
      </c>
      <c r="O150" s="5" t="s">
        <v>54</v>
      </c>
      <c r="P150" s="9" t="s">
        <v>55</v>
      </c>
      <c r="Q150" s="5" t="s">
        <v>54</v>
      </c>
      <c r="R150" s="5" t="s">
        <v>54</v>
      </c>
      <c r="S150" s="5" t="s">
        <v>54</v>
      </c>
      <c r="T150" s="5" t="s">
        <v>54</v>
      </c>
      <c r="U150" s="7" t="s">
        <v>67</v>
      </c>
      <c r="V150" s="5" t="s">
        <v>54</v>
      </c>
      <c r="W150" s="5" t="s">
        <v>54</v>
      </c>
      <c r="X150" s="5" t="s">
        <v>54</v>
      </c>
      <c r="Y150" s="5" t="s">
        <v>54</v>
      </c>
      <c r="Z150" s="5" t="s">
        <v>54</v>
      </c>
      <c r="AA150" s="5" t="s">
        <v>54</v>
      </c>
      <c r="AB150" s="7" t="s">
        <v>67</v>
      </c>
      <c r="AC150" s="5" t="s">
        <v>54</v>
      </c>
      <c r="AD150" s="5" t="s">
        <v>54</v>
      </c>
      <c r="AE150" s="5" t="s">
        <v>54</v>
      </c>
      <c r="AF150" s="5" t="s">
        <v>54</v>
      </c>
      <c r="AG150" s="5" t="s">
        <v>54</v>
      </c>
      <c r="AH150" s="5" t="s">
        <v>54</v>
      </c>
      <c r="AI150" s="7" t="s">
        <v>67</v>
      </c>
      <c r="AJ150" s="5">
        <v>25</v>
      </c>
      <c r="AK150" s="5">
        <v>1</v>
      </c>
      <c r="AL150" s="5">
        <v>0</v>
      </c>
      <c r="AM150" s="5">
        <v>75</v>
      </c>
      <c r="AN150" s="5">
        <v>75</v>
      </c>
      <c r="AO150" s="5">
        <v>0</v>
      </c>
      <c r="AP150" s="5">
        <v>0</v>
      </c>
      <c r="AQ150" s="5">
        <v>0</v>
      </c>
      <c r="AR150" s="5">
        <v>0</v>
      </c>
      <c r="AS150" s="5"/>
      <c r="AT150" s="8" t="s">
        <v>11</v>
      </c>
    </row>
    <row r="151" spans="1:46" ht="15.2" customHeight="1" x14ac:dyDescent="0.25"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T151" s="8" t="s">
        <v>11</v>
      </c>
    </row>
    <row r="152" spans="1:46" ht="15.2" customHeight="1" x14ac:dyDescent="0.25">
      <c r="AT152" s="8" t="s">
        <v>11</v>
      </c>
    </row>
    <row r="153" spans="1:46" ht="15.2" customHeight="1" x14ac:dyDescent="0.25">
      <c r="A153" s="5">
        <v>50</v>
      </c>
      <c r="B153" s="6" t="s">
        <v>164</v>
      </c>
      <c r="C153" s="5" t="s">
        <v>165</v>
      </c>
      <c r="D153" s="6" t="s">
        <v>66</v>
      </c>
      <c r="E153" s="9" t="s">
        <v>55</v>
      </c>
      <c r="F153" s="9" t="s">
        <v>55</v>
      </c>
      <c r="G153" s="7" t="s">
        <v>67</v>
      </c>
      <c r="H153" s="9" t="s">
        <v>55</v>
      </c>
      <c r="I153" s="9" t="s">
        <v>55</v>
      </c>
      <c r="J153" s="9" t="s">
        <v>55</v>
      </c>
      <c r="K153" s="9" t="s">
        <v>55</v>
      </c>
      <c r="L153" s="9" t="s">
        <v>55</v>
      </c>
      <c r="M153" s="9" t="s">
        <v>55</v>
      </c>
      <c r="N153" s="7" t="s">
        <v>67</v>
      </c>
      <c r="O153" s="9" t="s">
        <v>55</v>
      </c>
      <c r="P153" s="9" t="s">
        <v>55</v>
      </c>
      <c r="Q153" s="9" t="s">
        <v>55</v>
      </c>
      <c r="R153" s="9" t="s">
        <v>55</v>
      </c>
      <c r="S153" s="9" t="s">
        <v>55</v>
      </c>
      <c r="T153" s="9" t="s">
        <v>55</v>
      </c>
      <c r="U153" s="7" t="s">
        <v>67</v>
      </c>
      <c r="V153" s="9" t="s">
        <v>55</v>
      </c>
      <c r="W153" s="9" t="s">
        <v>55</v>
      </c>
      <c r="X153" s="9" t="s">
        <v>55</v>
      </c>
      <c r="Y153" s="9" t="s">
        <v>55</v>
      </c>
      <c r="Z153" s="9" t="s">
        <v>55</v>
      </c>
      <c r="AA153" s="9" t="s">
        <v>55</v>
      </c>
      <c r="AB153" s="7" t="s">
        <v>67</v>
      </c>
      <c r="AC153" s="9" t="s">
        <v>55</v>
      </c>
      <c r="AD153" s="9" t="s">
        <v>55</v>
      </c>
      <c r="AE153" s="9" t="s">
        <v>55</v>
      </c>
      <c r="AF153" s="9" t="s">
        <v>55</v>
      </c>
      <c r="AG153" s="9" t="s">
        <v>55</v>
      </c>
      <c r="AH153" s="9" t="s">
        <v>55</v>
      </c>
      <c r="AI153" s="7" t="s">
        <v>67</v>
      </c>
      <c r="AJ153" s="5">
        <v>0</v>
      </c>
      <c r="AK153" s="5">
        <v>26</v>
      </c>
      <c r="AL153" s="5">
        <v>0</v>
      </c>
      <c r="AM153" s="5">
        <v>0</v>
      </c>
      <c r="AN153" s="5">
        <v>0</v>
      </c>
      <c r="AO153" s="5">
        <v>0</v>
      </c>
      <c r="AP153" s="5">
        <v>0</v>
      </c>
      <c r="AQ153" s="5">
        <v>0</v>
      </c>
      <c r="AR153" s="5">
        <v>0</v>
      </c>
      <c r="AS153" s="5"/>
      <c r="AT153" s="8" t="s">
        <v>11</v>
      </c>
    </row>
    <row r="154" spans="1:46" ht="15.2" customHeight="1" x14ac:dyDescent="0.25"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T154" s="8" t="s">
        <v>11</v>
      </c>
    </row>
    <row r="155" spans="1:46" ht="15.2" customHeight="1" x14ac:dyDescent="0.25">
      <c r="AT155" s="8" t="s">
        <v>11</v>
      </c>
    </row>
    <row r="156" spans="1:46" ht="15.2" customHeight="1" x14ac:dyDescent="0.25">
      <c r="A156" s="5">
        <v>51</v>
      </c>
      <c r="B156" s="6" t="s">
        <v>166</v>
      </c>
      <c r="C156" s="5" t="s">
        <v>167</v>
      </c>
      <c r="D156" s="6" t="s">
        <v>66</v>
      </c>
      <c r="E156" s="5" t="s">
        <v>54</v>
      </c>
      <c r="F156" s="5" t="s">
        <v>54</v>
      </c>
      <c r="G156" s="7" t="s">
        <v>67</v>
      </c>
      <c r="H156" s="5" t="s">
        <v>54</v>
      </c>
      <c r="I156" s="5" t="s">
        <v>54</v>
      </c>
      <c r="J156" s="5" t="s">
        <v>54</v>
      </c>
      <c r="K156" s="5" t="s">
        <v>54</v>
      </c>
      <c r="L156" s="5" t="s">
        <v>54</v>
      </c>
      <c r="M156" s="5" t="s">
        <v>54</v>
      </c>
      <c r="N156" s="7" t="s">
        <v>67</v>
      </c>
      <c r="O156" s="5" t="s">
        <v>54</v>
      </c>
      <c r="P156" s="5" t="s">
        <v>54</v>
      </c>
      <c r="Q156" s="5" t="s">
        <v>54</v>
      </c>
      <c r="R156" s="5" t="s">
        <v>54</v>
      </c>
      <c r="S156" s="5" t="s">
        <v>54</v>
      </c>
      <c r="T156" s="5" t="s">
        <v>54</v>
      </c>
      <c r="U156" s="7" t="s">
        <v>67</v>
      </c>
      <c r="V156" s="5" t="s">
        <v>54</v>
      </c>
      <c r="W156" s="5" t="s">
        <v>54</v>
      </c>
      <c r="X156" s="5" t="s">
        <v>54</v>
      </c>
      <c r="Y156" s="5" t="s">
        <v>54</v>
      </c>
      <c r="Z156" s="5" t="s">
        <v>54</v>
      </c>
      <c r="AA156" s="5" t="s">
        <v>54</v>
      </c>
      <c r="AB156" s="7" t="s">
        <v>67</v>
      </c>
      <c r="AC156" s="5" t="s">
        <v>54</v>
      </c>
      <c r="AD156" s="5" t="s">
        <v>54</v>
      </c>
      <c r="AE156" s="5" t="s">
        <v>54</v>
      </c>
      <c r="AF156" s="5" t="s">
        <v>54</v>
      </c>
      <c r="AG156" s="5" t="s">
        <v>54</v>
      </c>
      <c r="AH156" s="5" t="s">
        <v>54</v>
      </c>
      <c r="AI156" s="7" t="s">
        <v>67</v>
      </c>
      <c r="AJ156" s="5">
        <v>26</v>
      </c>
      <c r="AK156" s="5">
        <v>0</v>
      </c>
      <c r="AL156" s="5">
        <v>0</v>
      </c>
      <c r="AM156" s="5">
        <v>51.5</v>
      </c>
      <c r="AN156" s="5">
        <v>51.5</v>
      </c>
      <c r="AO156" s="5">
        <v>0</v>
      </c>
      <c r="AP156" s="5">
        <v>0</v>
      </c>
      <c r="AQ156" s="5">
        <v>0</v>
      </c>
      <c r="AR156" s="5">
        <v>0</v>
      </c>
      <c r="AS156" s="5"/>
      <c r="AT156" s="8" t="s">
        <v>11</v>
      </c>
    </row>
    <row r="157" spans="1:46" ht="15.2" customHeight="1" x14ac:dyDescent="0.25"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T157" s="8" t="s">
        <v>11</v>
      </c>
    </row>
    <row r="158" spans="1:46" ht="15.2" customHeight="1" x14ac:dyDescent="0.25">
      <c r="AT158" s="8" t="s">
        <v>11</v>
      </c>
    </row>
    <row r="159" spans="1:46" ht="15.2" customHeight="1" x14ac:dyDescent="0.25">
      <c r="A159" s="5">
        <v>52</v>
      </c>
      <c r="B159" s="6" t="s">
        <v>168</v>
      </c>
      <c r="C159" s="5" t="s">
        <v>169</v>
      </c>
      <c r="D159" s="6" t="s">
        <v>66</v>
      </c>
      <c r="E159" s="5" t="s">
        <v>54</v>
      </c>
      <c r="F159" s="5" t="s">
        <v>54</v>
      </c>
      <c r="G159" s="7" t="s">
        <v>67</v>
      </c>
      <c r="H159" s="5" t="s">
        <v>54</v>
      </c>
      <c r="I159" s="5" t="s">
        <v>54</v>
      </c>
      <c r="J159" s="5" t="s">
        <v>54</v>
      </c>
      <c r="K159" s="5" t="s">
        <v>54</v>
      </c>
      <c r="L159" s="5" t="s">
        <v>54</v>
      </c>
      <c r="M159" s="5" t="s">
        <v>54</v>
      </c>
      <c r="N159" s="7" t="s">
        <v>67</v>
      </c>
      <c r="O159" s="5" t="s">
        <v>54</v>
      </c>
      <c r="P159" s="5" t="s">
        <v>54</v>
      </c>
      <c r="Q159" s="5" t="s">
        <v>54</v>
      </c>
      <c r="R159" s="5" t="s">
        <v>54</v>
      </c>
      <c r="S159" s="5" t="s">
        <v>54</v>
      </c>
      <c r="T159" s="5" t="s">
        <v>54</v>
      </c>
      <c r="U159" s="7" t="s">
        <v>67</v>
      </c>
      <c r="V159" s="5" t="s">
        <v>54</v>
      </c>
      <c r="W159" s="5" t="s">
        <v>54</v>
      </c>
      <c r="X159" s="5" t="s">
        <v>54</v>
      </c>
      <c r="Y159" s="5" t="s">
        <v>54</v>
      </c>
      <c r="Z159" s="5" t="s">
        <v>54</v>
      </c>
      <c r="AA159" s="5" t="s">
        <v>54</v>
      </c>
      <c r="AB159" s="7" t="s">
        <v>67</v>
      </c>
      <c r="AC159" s="5" t="s">
        <v>54</v>
      </c>
      <c r="AD159" s="5" t="s">
        <v>54</v>
      </c>
      <c r="AE159" s="5" t="s">
        <v>54</v>
      </c>
      <c r="AF159" s="5" t="s">
        <v>54</v>
      </c>
      <c r="AG159" s="5" t="s">
        <v>54</v>
      </c>
      <c r="AH159" s="5" t="s">
        <v>54</v>
      </c>
      <c r="AI159" s="7" t="s">
        <v>67</v>
      </c>
      <c r="AJ159" s="5">
        <v>26</v>
      </c>
      <c r="AK159" s="5">
        <v>0</v>
      </c>
      <c r="AL159" s="5">
        <v>0</v>
      </c>
      <c r="AM159" s="5">
        <v>48.5</v>
      </c>
      <c r="AN159" s="5">
        <v>48.5</v>
      </c>
      <c r="AO159" s="5">
        <v>0</v>
      </c>
      <c r="AP159" s="5">
        <v>0</v>
      </c>
      <c r="AQ159" s="5">
        <v>0</v>
      </c>
      <c r="AR159" s="5">
        <v>0</v>
      </c>
      <c r="AS159" s="5"/>
      <c r="AT159" s="8" t="s">
        <v>11</v>
      </c>
    </row>
    <row r="160" spans="1:46" ht="15.2" customHeight="1" x14ac:dyDescent="0.25"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T160" s="8" t="s">
        <v>11</v>
      </c>
    </row>
    <row r="161" spans="1:46" ht="15.2" customHeight="1" x14ac:dyDescent="0.25">
      <c r="AT161" s="8" t="s">
        <v>11</v>
      </c>
    </row>
    <row r="162" spans="1:46" ht="15.2" customHeight="1" x14ac:dyDescent="0.25">
      <c r="A162" s="5">
        <v>53</v>
      </c>
      <c r="B162" s="6" t="s">
        <v>170</v>
      </c>
      <c r="C162" s="5" t="s">
        <v>171</v>
      </c>
      <c r="D162" s="6" t="s">
        <v>66</v>
      </c>
      <c r="E162" s="5" t="s">
        <v>54</v>
      </c>
      <c r="F162" s="5" t="s">
        <v>54</v>
      </c>
      <c r="G162" s="7" t="s">
        <v>67</v>
      </c>
      <c r="H162" s="5" t="s">
        <v>54</v>
      </c>
      <c r="I162" s="5" t="s">
        <v>54</v>
      </c>
      <c r="J162" s="5" t="s">
        <v>54</v>
      </c>
      <c r="K162" s="5" t="s">
        <v>54</v>
      </c>
      <c r="L162" s="9" t="s">
        <v>55</v>
      </c>
      <c r="M162" s="9" t="s">
        <v>55</v>
      </c>
      <c r="N162" s="7" t="s">
        <v>67</v>
      </c>
      <c r="O162" s="5" t="s">
        <v>54</v>
      </c>
      <c r="P162" s="5" t="s">
        <v>54</v>
      </c>
      <c r="Q162" s="5" t="s">
        <v>54</v>
      </c>
      <c r="R162" s="5" t="s">
        <v>54</v>
      </c>
      <c r="S162" s="5" t="s">
        <v>54</v>
      </c>
      <c r="T162" s="5" t="s">
        <v>54</v>
      </c>
      <c r="U162" s="7" t="s">
        <v>67</v>
      </c>
      <c r="V162" s="5" t="s">
        <v>54</v>
      </c>
      <c r="W162" s="5" t="s">
        <v>54</v>
      </c>
      <c r="X162" s="5" t="s">
        <v>54</v>
      </c>
      <c r="Y162" s="5" t="s">
        <v>54</v>
      </c>
      <c r="Z162" s="5" t="s">
        <v>54</v>
      </c>
      <c r="AA162" s="9" t="s">
        <v>55</v>
      </c>
      <c r="AB162" s="7" t="s">
        <v>67</v>
      </c>
      <c r="AC162" s="9" t="s">
        <v>55</v>
      </c>
      <c r="AD162" s="9" t="s">
        <v>55</v>
      </c>
      <c r="AE162" s="9" t="s">
        <v>55</v>
      </c>
      <c r="AF162" s="9" t="s">
        <v>55</v>
      </c>
      <c r="AG162" s="9" t="s">
        <v>55</v>
      </c>
      <c r="AH162" s="9" t="s">
        <v>55</v>
      </c>
      <c r="AI162" s="7" t="s">
        <v>67</v>
      </c>
      <c r="AJ162" s="5">
        <v>17</v>
      </c>
      <c r="AK162" s="5">
        <v>9</v>
      </c>
      <c r="AL162" s="5">
        <v>0</v>
      </c>
      <c r="AM162" s="5">
        <v>39</v>
      </c>
      <c r="AN162" s="5">
        <v>39</v>
      </c>
      <c r="AO162" s="5">
        <v>0</v>
      </c>
      <c r="AP162" s="5">
        <v>0</v>
      </c>
      <c r="AQ162" s="5">
        <v>0</v>
      </c>
      <c r="AR162" s="5">
        <v>0</v>
      </c>
      <c r="AS162" s="5"/>
      <c r="AT162" s="8" t="s">
        <v>11</v>
      </c>
    </row>
    <row r="163" spans="1:46" ht="15.2" customHeight="1" x14ac:dyDescent="0.25"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T163" s="8" t="s">
        <v>11</v>
      </c>
    </row>
    <row r="164" spans="1:46" ht="15.2" customHeight="1" x14ac:dyDescent="0.25">
      <c r="AT164" s="8" t="s">
        <v>11</v>
      </c>
    </row>
    <row r="165" spans="1:46" ht="15.2" customHeight="1" x14ac:dyDescent="0.25">
      <c r="A165" s="5">
        <v>54</v>
      </c>
      <c r="B165" s="6" t="s">
        <v>172</v>
      </c>
      <c r="C165" s="5" t="s">
        <v>173</v>
      </c>
      <c r="D165" s="6" t="s">
        <v>66</v>
      </c>
      <c r="E165" s="5" t="s">
        <v>54</v>
      </c>
      <c r="F165" s="5" t="s">
        <v>54</v>
      </c>
      <c r="G165" s="7" t="s">
        <v>67</v>
      </c>
      <c r="H165" s="5" t="s">
        <v>54</v>
      </c>
      <c r="I165" s="5" t="s">
        <v>54</v>
      </c>
      <c r="J165" s="5" t="s">
        <v>54</v>
      </c>
      <c r="K165" s="5" t="s">
        <v>54</v>
      </c>
      <c r="L165" s="5" t="s">
        <v>54</v>
      </c>
      <c r="M165" s="5" t="s">
        <v>54</v>
      </c>
      <c r="N165" s="7" t="s">
        <v>67</v>
      </c>
      <c r="O165" s="5" t="s">
        <v>54</v>
      </c>
      <c r="P165" s="5" t="s">
        <v>54</v>
      </c>
      <c r="Q165" s="5" t="s">
        <v>54</v>
      </c>
      <c r="R165" s="5" t="s">
        <v>54</v>
      </c>
      <c r="S165" s="5" t="s">
        <v>54</v>
      </c>
      <c r="T165" s="5" t="s">
        <v>54</v>
      </c>
      <c r="U165" s="7" t="s">
        <v>67</v>
      </c>
      <c r="V165" s="5" t="s">
        <v>54</v>
      </c>
      <c r="W165" s="5" t="s">
        <v>54</v>
      </c>
      <c r="X165" s="5" t="s">
        <v>54</v>
      </c>
      <c r="Y165" s="5" t="s">
        <v>54</v>
      </c>
      <c r="Z165" s="5" t="s">
        <v>54</v>
      </c>
      <c r="AA165" s="5" t="s">
        <v>54</v>
      </c>
      <c r="AB165" s="7" t="s">
        <v>67</v>
      </c>
      <c r="AC165" s="5" t="s">
        <v>54</v>
      </c>
      <c r="AD165" s="5" t="s">
        <v>54</v>
      </c>
      <c r="AE165" s="5" t="s">
        <v>54</v>
      </c>
      <c r="AF165" s="5" t="s">
        <v>54</v>
      </c>
      <c r="AG165" s="5" t="s">
        <v>54</v>
      </c>
      <c r="AH165" s="5" t="s">
        <v>54</v>
      </c>
      <c r="AI165" s="7" t="s">
        <v>67</v>
      </c>
      <c r="AJ165" s="5">
        <v>26</v>
      </c>
      <c r="AK165" s="5">
        <v>0</v>
      </c>
      <c r="AL165" s="5">
        <v>0</v>
      </c>
      <c r="AM165" s="5">
        <v>48</v>
      </c>
      <c r="AN165" s="5">
        <v>48</v>
      </c>
      <c r="AO165" s="5">
        <v>0</v>
      </c>
      <c r="AP165" s="5">
        <v>0</v>
      </c>
      <c r="AQ165" s="5">
        <v>0</v>
      </c>
      <c r="AR165" s="5">
        <v>0</v>
      </c>
      <c r="AS165" s="5"/>
      <c r="AT165" s="8" t="s">
        <v>11</v>
      </c>
    </row>
    <row r="166" spans="1:46" ht="15.2" customHeight="1" x14ac:dyDescent="0.25"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T166" s="8" t="s">
        <v>11</v>
      </c>
    </row>
    <row r="167" spans="1:46" ht="15.2" customHeight="1" x14ac:dyDescent="0.25">
      <c r="AT167" s="8" t="s">
        <v>11</v>
      </c>
    </row>
    <row r="168" spans="1:46" ht="15.2" customHeight="1" x14ac:dyDescent="0.25">
      <c r="A168" s="5">
        <v>55</v>
      </c>
      <c r="B168" s="6" t="s">
        <v>174</v>
      </c>
      <c r="C168" s="5" t="s">
        <v>175</v>
      </c>
      <c r="D168" s="6" t="s">
        <v>66</v>
      </c>
      <c r="E168" s="5" t="s">
        <v>54</v>
      </c>
      <c r="F168" s="5" t="s">
        <v>54</v>
      </c>
      <c r="G168" s="7" t="s">
        <v>67</v>
      </c>
      <c r="H168" s="5" t="s">
        <v>54</v>
      </c>
      <c r="I168" s="5" t="s">
        <v>54</v>
      </c>
      <c r="J168" s="5" t="s">
        <v>54</v>
      </c>
      <c r="K168" s="5" t="s">
        <v>54</v>
      </c>
      <c r="L168" s="5" t="s">
        <v>54</v>
      </c>
      <c r="M168" s="5" t="s">
        <v>54</v>
      </c>
      <c r="N168" s="7" t="s">
        <v>67</v>
      </c>
      <c r="O168" s="5" t="s">
        <v>54</v>
      </c>
      <c r="P168" s="5" t="s">
        <v>54</v>
      </c>
      <c r="Q168" s="5" t="s">
        <v>54</v>
      </c>
      <c r="R168" s="5" t="s">
        <v>54</v>
      </c>
      <c r="S168" s="5" t="s">
        <v>54</v>
      </c>
      <c r="T168" s="5" t="s">
        <v>54</v>
      </c>
      <c r="U168" s="7" t="s">
        <v>67</v>
      </c>
      <c r="V168" s="5" t="s">
        <v>54</v>
      </c>
      <c r="W168" s="5" t="s">
        <v>54</v>
      </c>
      <c r="X168" s="5" t="s">
        <v>54</v>
      </c>
      <c r="Y168" s="5" t="s">
        <v>54</v>
      </c>
      <c r="Z168" s="5" t="s">
        <v>54</v>
      </c>
      <c r="AA168" s="5" t="s">
        <v>54</v>
      </c>
      <c r="AB168" s="7" t="s">
        <v>67</v>
      </c>
      <c r="AC168" s="5" t="s">
        <v>54</v>
      </c>
      <c r="AD168" s="5" t="s">
        <v>54</v>
      </c>
      <c r="AE168" s="5" t="s">
        <v>54</v>
      </c>
      <c r="AF168" s="5" t="s">
        <v>54</v>
      </c>
      <c r="AG168" s="5" t="s">
        <v>54</v>
      </c>
      <c r="AH168" s="5" t="s">
        <v>54</v>
      </c>
      <c r="AI168" s="7" t="s">
        <v>67</v>
      </c>
      <c r="AJ168" s="5">
        <v>26</v>
      </c>
      <c r="AK168" s="5">
        <v>0</v>
      </c>
      <c r="AL168" s="5">
        <v>0</v>
      </c>
      <c r="AM168" s="5">
        <v>49.5</v>
      </c>
      <c r="AN168" s="5">
        <v>49.5</v>
      </c>
      <c r="AO168" s="5">
        <v>0</v>
      </c>
      <c r="AP168" s="5">
        <v>0</v>
      </c>
      <c r="AQ168" s="5">
        <v>0</v>
      </c>
      <c r="AR168" s="5">
        <v>0</v>
      </c>
      <c r="AS168" s="5"/>
      <c r="AT168" s="8" t="s">
        <v>11</v>
      </c>
    </row>
    <row r="169" spans="1:46" ht="15.2" customHeight="1" x14ac:dyDescent="0.25"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T169" s="8" t="s">
        <v>11</v>
      </c>
    </row>
    <row r="170" spans="1:46" ht="15.2" customHeight="1" x14ac:dyDescent="0.25">
      <c r="AT170" s="8" t="s">
        <v>11</v>
      </c>
    </row>
    <row r="171" spans="1:46" ht="15.2" customHeight="1" x14ac:dyDescent="0.25">
      <c r="A171" s="5">
        <v>56</v>
      </c>
      <c r="B171" s="6" t="s">
        <v>176</v>
      </c>
      <c r="C171" s="5" t="s">
        <v>177</v>
      </c>
      <c r="D171" s="6" t="s">
        <v>66</v>
      </c>
      <c r="E171" s="5" t="s">
        <v>54</v>
      </c>
      <c r="F171" s="5" t="s">
        <v>54</v>
      </c>
      <c r="G171" s="7" t="s">
        <v>67</v>
      </c>
      <c r="H171" s="5" t="s">
        <v>54</v>
      </c>
      <c r="I171" s="5" t="s">
        <v>54</v>
      </c>
      <c r="J171" s="5" t="s">
        <v>54</v>
      </c>
      <c r="K171" s="5" t="s">
        <v>54</v>
      </c>
      <c r="L171" s="5" t="s">
        <v>54</v>
      </c>
      <c r="M171" s="5" t="s">
        <v>54</v>
      </c>
      <c r="N171" s="7" t="s">
        <v>67</v>
      </c>
      <c r="O171" s="5" t="s">
        <v>54</v>
      </c>
      <c r="P171" s="5" t="s">
        <v>54</v>
      </c>
      <c r="Q171" s="5" t="s">
        <v>54</v>
      </c>
      <c r="R171" s="5" t="s">
        <v>54</v>
      </c>
      <c r="S171" s="5" t="s">
        <v>54</v>
      </c>
      <c r="T171" s="5" t="s">
        <v>54</v>
      </c>
      <c r="U171" s="7" t="s">
        <v>67</v>
      </c>
      <c r="V171" s="5" t="s">
        <v>54</v>
      </c>
      <c r="W171" s="5" t="s">
        <v>54</v>
      </c>
      <c r="X171" s="5" t="s">
        <v>54</v>
      </c>
      <c r="Y171" s="5" t="s">
        <v>54</v>
      </c>
      <c r="Z171" s="5" t="s">
        <v>54</v>
      </c>
      <c r="AA171" s="5" t="s">
        <v>54</v>
      </c>
      <c r="AB171" s="7" t="s">
        <v>67</v>
      </c>
      <c r="AC171" s="5" t="s">
        <v>54</v>
      </c>
      <c r="AD171" s="5" t="s">
        <v>54</v>
      </c>
      <c r="AE171" s="5" t="s">
        <v>54</v>
      </c>
      <c r="AF171" s="5" t="s">
        <v>54</v>
      </c>
      <c r="AG171" s="5" t="s">
        <v>54</v>
      </c>
      <c r="AH171" s="5" t="s">
        <v>54</v>
      </c>
      <c r="AI171" s="7" t="s">
        <v>67</v>
      </c>
      <c r="AJ171" s="5">
        <v>26</v>
      </c>
      <c r="AK171" s="5">
        <v>0</v>
      </c>
      <c r="AL171" s="5">
        <v>0</v>
      </c>
      <c r="AM171" s="5">
        <v>120.5</v>
      </c>
      <c r="AN171" s="5">
        <v>120.5</v>
      </c>
      <c r="AO171" s="5">
        <v>0</v>
      </c>
      <c r="AP171" s="5">
        <v>0</v>
      </c>
      <c r="AQ171" s="5">
        <v>0</v>
      </c>
      <c r="AR171" s="5">
        <v>0</v>
      </c>
      <c r="AS171" s="5"/>
      <c r="AT171" s="8" t="s">
        <v>12</v>
      </c>
    </row>
    <row r="172" spans="1:46" ht="15.2" customHeight="1" x14ac:dyDescent="0.25"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T172" s="8" t="s">
        <v>12</v>
      </c>
    </row>
    <row r="173" spans="1:46" ht="15.2" customHeight="1" x14ac:dyDescent="0.25">
      <c r="AT173" s="8" t="s">
        <v>12</v>
      </c>
    </row>
    <row r="174" spans="1:46" ht="15.2" customHeight="1" x14ac:dyDescent="0.25">
      <c r="A174" s="5">
        <v>57</v>
      </c>
      <c r="B174" s="6" t="s">
        <v>178</v>
      </c>
      <c r="C174" s="5" t="s">
        <v>179</v>
      </c>
      <c r="D174" s="6" t="s">
        <v>66</v>
      </c>
      <c r="E174" s="5" t="s">
        <v>54</v>
      </c>
      <c r="F174" s="5" t="s">
        <v>54</v>
      </c>
      <c r="G174" s="7" t="s">
        <v>67</v>
      </c>
      <c r="H174" s="5" t="s">
        <v>54</v>
      </c>
      <c r="I174" s="5" t="s">
        <v>54</v>
      </c>
      <c r="J174" s="5" t="s">
        <v>54</v>
      </c>
      <c r="K174" s="5" t="s">
        <v>54</v>
      </c>
      <c r="L174" s="5" t="s">
        <v>54</v>
      </c>
      <c r="M174" s="5" t="s">
        <v>54</v>
      </c>
      <c r="N174" s="7" t="s">
        <v>67</v>
      </c>
      <c r="O174" s="5" t="s">
        <v>54</v>
      </c>
      <c r="P174" s="5" t="s">
        <v>54</v>
      </c>
      <c r="Q174" s="5" t="s">
        <v>54</v>
      </c>
      <c r="R174" s="5" t="s">
        <v>54</v>
      </c>
      <c r="S174" s="5" t="s">
        <v>54</v>
      </c>
      <c r="T174" s="5" t="s">
        <v>54</v>
      </c>
      <c r="U174" s="7" t="s">
        <v>67</v>
      </c>
      <c r="V174" s="5" t="s">
        <v>54</v>
      </c>
      <c r="W174" s="5" t="s">
        <v>54</v>
      </c>
      <c r="X174" s="5" t="s">
        <v>54</v>
      </c>
      <c r="Y174" s="5" t="s">
        <v>54</v>
      </c>
      <c r="Z174" s="5" t="s">
        <v>54</v>
      </c>
      <c r="AA174" s="5" t="s">
        <v>54</v>
      </c>
      <c r="AB174" s="7" t="s">
        <v>67</v>
      </c>
      <c r="AC174" s="5" t="s">
        <v>54</v>
      </c>
      <c r="AD174" s="5" t="s">
        <v>54</v>
      </c>
      <c r="AE174" s="5" t="s">
        <v>54</v>
      </c>
      <c r="AF174" s="5" t="s">
        <v>54</v>
      </c>
      <c r="AG174" s="5" t="s">
        <v>54</v>
      </c>
      <c r="AH174" s="5" t="s">
        <v>54</v>
      </c>
      <c r="AI174" s="7" t="s">
        <v>67</v>
      </c>
      <c r="AJ174" s="5">
        <v>26</v>
      </c>
      <c r="AK174" s="5">
        <v>0</v>
      </c>
      <c r="AL174" s="5">
        <v>0</v>
      </c>
      <c r="AM174" s="5">
        <v>142</v>
      </c>
      <c r="AN174" s="5">
        <v>142</v>
      </c>
      <c r="AO174" s="5">
        <v>0</v>
      </c>
      <c r="AP174" s="5">
        <v>0</v>
      </c>
      <c r="AQ174" s="5">
        <v>0</v>
      </c>
      <c r="AR174" s="5">
        <v>0</v>
      </c>
      <c r="AS174" s="5"/>
      <c r="AT174" s="8" t="s">
        <v>12</v>
      </c>
    </row>
    <row r="175" spans="1:46" ht="15.2" customHeight="1" x14ac:dyDescent="0.25"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T175" s="8" t="s">
        <v>12</v>
      </c>
    </row>
    <row r="176" spans="1:46" ht="15.2" customHeight="1" x14ac:dyDescent="0.25">
      <c r="AT176" s="8" t="s">
        <v>12</v>
      </c>
    </row>
    <row r="177" spans="1:46" ht="15.2" customHeight="1" x14ac:dyDescent="0.25">
      <c r="A177" s="5">
        <v>58</v>
      </c>
      <c r="B177" s="6" t="s">
        <v>180</v>
      </c>
      <c r="C177" s="5" t="s">
        <v>181</v>
      </c>
      <c r="D177" s="6" t="s">
        <v>66</v>
      </c>
      <c r="E177" s="5" t="s">
        <v>54</v>
      </c>
      <c r="F177" s="5" t="s">
        <v>54</v>
      </c>
      <c r="G177" s="7" t="s">
        <v>67</v>
      </c>
      <c r="H177" s="5" t="s">
        <v>54</v>
      </c>
      <c r="I177" s="5" t="s">
        <v>54</v>
      </c>
      <c r="J177" s="5" t="s">
        <v>54</v>
      </c>
      <c r="K177" s="5" t="s">
        <v>54</v>
      </c>
      <c r="L177" s="5" t="s">
        <v>54</v>
      </c>
      <c r="M177" s="5" t="s">
        <v>54</v>
      </c>
      <c r="N177" s="7" t="s">
        <v>67</v>
      </c>
      <c r="O177" s="5" t="s">
        <v>54</v>
      </c>
      <c r="P177" s="5" t="s">
        <v>54</v>
      </c>
      <c r="Q177" s="5" t="s">
        <v>54</v>
      </c>
      <c r="R177" s="5" t="s">
        <v>54</v>
      </c>
      <c r="S177" s="5" t="s">
        <v>54</v>
      </c>
      <c r="T177" s="5" t="s">
        <v>54</v>
      </c>
      <c r="U177" s="7" t="s">
        <v>67</v>
      </c>
      <c r="V177" s="5" t="s">
        <v>54</v>
      </c>
      <c r="W177" s="5" t="s">
        <v>54</v>
      </c>
      <c r="X177" s="5" t="s">
        <v>54</v>
      </c>
      <c r="Y177" s="5" t="s">
        <v>54</v>
      </c>
      <c r="Z177" s="5" t="s">
        <v>54</v>
      </c>
      <c r="AA177" s="5" t="s">
        <v>54</v>
      </c>
      <c r="AB177" s="7" t="s">
        <v>67</v>
      </c>
      <c r="AC177" s="5" t="s">
        <v>54</v>
      </c>
      <c r="AD177" s="5" t="s">
        <v>54</v>
      </c>
      <c r="AE177" s="5" t="s">
        <v>54</v>
      </c>
      <c r="AF177" s="5" t="s">
        <v>54</v>
      </c>
      <c r="AG177" s="5" t="s">
        <v>54</v>
      </c>
      <c r="AH177" s="5" t="s">
        <v>54</v>
      </c>
      <c r="AI177" s="7" t="s">
        <v>67</v>
      </c>
      <c r="AJ177" s="5">
        <v>26</v>
      </c>
      <c r="AK177" s="5">
        <v>0</v>
      </c>
      <c r="AL177" s="5">
        <v>0</v>
      </c>
      <c r="AM177" s="5">
        <v>138</v>
      </c>
      <c r="AN177" s="5">
        <v>138</v>
      </c>
      <c r="AO177" s="5">
        <v>0</v>
      </c>
      <c r="AP177" s="5">
        <v>0</v>
      </c>
      <c r="AQ177" s="5">
        <v>0</v>
      </c>
      <c r="AR177" s="5">
        <v>0</v>
      </c>
      <c r="AS177" s="5"/>
      <c r="AT177" s="8" t="s">
        <v>12</v>
      </c>
    </row>
    <row r="178" spans="1:46" ht="15.2" customHeight="1" x14ac:dyDescent="0.25"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T178" s="8" t="s">
        <v>12</v>
      </c>
    </row>
    <row r="179" spans="1:46" ht="15.2" customHeight="1" x14ac:dyDescent="0.25">
      <c r="AT179" s="8" t="s">
        <v>12</v>
      </c>
    </row>
    <row r="180" spans="1:46" ht="15.2" customHeight="1" x14ac:dyDescent="0.25">
      <c r="A180" s="5">
        <v>59</v>
      </c>
      <c r="B180" s="6" t="s">
        <v>182</v>
      </c>
      <c r="C180" s="5" t="s">
        <v>183</v>
      </c>
      <c r="D180" s="6" t="s">
        <v>66</v>
      </c>
      <c r="E180" s="5" t="s">
        <v>54</v>
      </c>
      <c r="F180" s="5" t="s">
        <v>54</v>
      </c>
      <c r="G180" s="7" t="s">
        <v>67</v>
      </c>
      <c r="H180" s="5" t="s">
        <v>54</v>
      </c>
      <c r="I180" s="5" t="s">
        <v>54</v>
      </c>
      <c r="J180" s="5" t="s">
        <v>54</v>
      </c>
      <c r="K180" s="5" t="s">
        <v>54</v>
      </c>
      <c r="L180" s="5" t="s">
        <v>54</v>
      </c>
      <c r="M180" s="5" t="s">
        <v>54</v>
      </c>
      <c r="N180" s="7" t="s">
        <v>67</v>
      </c>
      <c r="O180" s="5" t="s">
        <v>54</v>
      </c>
      <c r="P180" s="9" t="s">
        <v>55</v>
      </c>
      <c r="Q180" s="5" t="s">
        <v>54</v>
      </c>
      <c r="R180" s="5" t="s">
        <v>54</v>
      </c>
      <c r="S180" s="5" t="s">
        <v>54</v>
      </c>
      <c r="T180" s="5" t="s">
        <v>54</v>
      </c>
      <c r="U180" s="7" t="s">
        <v>67</v>
      </c>
      <c r="V180" s="5" t="s">
        <v>54</v>
      </c>
      <c r="W180" s="5" t="s">
        <v>54</v>
      </c>
      <c r="X180" s="5" t="s">
        <v>54</v>
      </c>
      <c r="Y180" s="5" t="s">
        <v>54</v>
      </c>
      <c r="Z180" s="5" t="s">
        <v>54</v>
      </c>
      <c r="AA180" s="5" t="s">
        <v>54</v>
      </c>
      <c r="AB180" s="7" t="s">
        <v>67</v>
      </c>
      <c r="AC180" s="5" t="s">
        <v>54</v>
      </c>
      <c r="AD180" s="5" t="s">
        <v>54</v>
      </c>
      <c r="AE180" s="5" t="s">
        <v>54</v>
      </c>
      <c r="AF180" s="5" t="s">
        <v>54</v>
      </c>
      <c r="AG180" s="5" t="s">
        <v>54</v>
      </c>
      <c r="AH180" s="9" t="s">
        <v>55</v>
      </c>
      <c r="AI180" s="7" t="s">
        <v>67</v>
      </c>
      <c r="AJ180" s="5">
        <v>24</v>
      </c>
      <c r="AK180" s="5">
        <v>2</v>
      </c>
      <c r="AL180" s="5">
        <v>0</v>
      </c>
      <c r="AM180" s="5">
        <v>123</v>
      </c>
      <c r="AN180" s="5">
        <v>123</v>
      </c>
      <c r="AO180" s="5">
        <v>0</v>
      </c>
      <c r="AP180" s="5">
        <v>0</v>
      </c>
      <c r="AQ180" s="5">
        <v>0</v>
      </c>
      <c r="AR180" s="5">
        <v>0</v>
      </c>
      <c r="AS180" s="5"/>
      <c r="AT180" s="8" t="s">
        <v>13</v>
      </c>
    </row>
    <row r="181" spans="1:46" ht="15.2" customHeight="1" x14ac:dyDescent="0.25"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T181" s="8" t="s">
        <v>13</v>
      </c>
    </row>
    <row r="182" spans="1:46" ht="15.2" customHeight="1" x14ac:dyDescent="0.25">
      <c r="AT182" s="8" t="s">
        <v>13</v>
      </c>
    </row>
    <row r="183" spans="1:46" ht="15.2" customHeight="1" x14ac:dyDescent="0.25">
      <c r="A183" s="5">
        <v>60</v>
      </c>
      <c r="B183" s="6" t="s">
        <v>184</v>
      </c>
      <c r="C183" s="5" t="s">
        <v>185</v>
      </c>
      <c r="D183" s="6" t="s">
        <v>66</v>
      </c>
      <c r="E183" s="9" t="s">
        <v>55</v>
      </c>
      <c r="F183" s="9" t="s">
        <v>55</v>
      </c>
      <c r="G183" s="7" t="s">
        <v>67</v>
      </c>
      <c r="H183" s="9" t="s">
        <v>55</v>
      </c>
      <c r="I183" s="5" t="s">
        <v>54</v>
      </c>
      <c r="J183" s="5" t="s">
        <v>54</v>
      </c>
      <c r="K183" s="5" t="s">
        <v>54</v>
      </c>
      <c r="L183" s="5" t="s">
        <v>54</v>
      </c>
      <c r="M183" s="5" t="s">
        <v>54</v>
      </c>
      <c r="N183" s="7" t="s">
        <v>67</v>
      </c>
      <c r="O183" s="5" t="s">
        <v>54</v>
      </c>
      <c r="P183" s="9" t="s">
        <v>55</v>
      </c>
      <c r="Q183" s="5" t="s">
        <v>54</v>
      </c>
      <c r="R183" s="5" t="s">
        <v>54</v>
      </c>
      <c r="S183" s="5" t="s">
        <v>54</v>
      </c>
      <c r="T183" s="5" t="s">
        <v>54</v>
      </c>
      <c r="U183" s="7" t="s">
        <v>67</v>
      </c>
      <c r="V183" s="5" t="s">
        <v>54</v>
      </c>
      <c r="W183" s="9" t="s">
        <v>55</v>
      </c>
      <c r="X183" s="9" t="s">
        <v>55</v>
      </c>
      <c r="Y183" s="9" t="s">
        <v>55</v>
      </c>
      <c r="Z183" s="9" t="s">
        <v>55</v>
      </c>
      <c r="AA183" s="9" t="s">
        <v>55</v>
      </c>
      <c r="AB183" s="7" t="s">
        <v>67</v>
      </c>
      <c r="AC183" s="9" t="s">
        <v>55</v>
      </c>
      <c r="AD183" s="9" t="s">
        <v>55</v>
      </c>
      <c r="AE183" s="9" t="s">
        <v>55</v>
      </c>
      <c r="AF183" s="9" t="s">
        <v>55</v>
      </c>
      <c r="AG183" s="9" t="s">
        <v>55</v>
      </c>
      <c r="AH183" s="9" t="s">
        <v>55</v>
      </c>
      <c r="AI183" s="7" t="s">
        <v>67</v>
      </c>
      <c r="AJ183" s="5">
        <v>11</v>
      </c>
      <c r="AK183" s="5">
        <v>15</v>
      </c>
      <c r="AL183" s="5">
        <v>0</v>
      </c>
      <c r="AM183" s="5">
        <v>91</v>
      </c>
      <c r="AN183" s="5">
        <v>91</v>
      </c>
      <c r="AO183" s="5">
        <v>0</v>
      </c>
      <c r="AP183" s="5">
        <v>0</v>
      </c>
      <c r="AQ183" s="5">
        <v>0</v>
      </c>
      <c r="AR183" s="5">
        <v>0</v>
      </c>
      <c r="AS183" s="5"/>
      <c r="AT183" s="8" t="s">
        <v>13</v>
      </c>
    </row>
    <row r="184" spans="1:46" ht="15.2" customHeight="1" x14ac:dyDescent="0.25"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T184" s="8" t="s">
        <v>13</v>
      </c>
    </row>
    <row r="185" spans="1:46" ht="15.2" customHeight="1" x14ac:dyDescent="0.25">
      <c r="AT185" s="8" t="s">
        <v>13</v>
      </c>
    </row>
    <row r="186" spans="1:46" ht="15.2" customHeight="1" x14ac:dyDescent="0.25">
      <c r="A186" s="5">
        <v>61</v>
      </c>
      <c r="B186" s="6" t="s">
        <v>186</v>
      </c>
      <c r="C186" s="5" t="s">
        <v>187</v>
      </c>
      <c r="D186" s="6" t="s">
        <v>66</v>
      </c>
      <c r="E186" s="5" t="s">
        <v>54</v>
      </c>
      <c r="F186" s="5" t="s">
        <v>54</v>
      </c>
      <c r="G186" s="7" t="s">
        <v>67</v>
      </c>
      <c r="H186" s="5" t="s">
        <v>54</v>
      </c>
      <c r="I186" s="5" t="s">
        <v>54</v>
      </c>
      <c r="J186" s="5" t="s">
        <v>54</v>
      </c>
      <c r="K186" s="5" t="s">
        <v>54</v>
      </c>
      <c r="L186" s="5" t="s">
        <v>54</v>
      </c>
      <c r="M186" s="5" t="s">
        <v>54</v>
      </c>
      <c r="N186" s="7" t="s">
        <v>67</v>
      </c>
      <c r="O186" s="5" t="s">
        <v>54</v>
      </c>
      <c r="P186" s="5" t="s">
        <v>54</v>
      </c>
      <c r="Q186" s="5" t="s">
        <v>54</v>
      </c>
      <c r="R186" s="5" t="s">
        <v>54</v>
      </c>
      <c r="S186" s="9" t="s">
        <v>55</v>
      </c>
      <c r="T186" s="5" t="s">
        <v>54</v>
      </c>
      <c r="U186" s="7" t="s">
        <v>67</v>
      </c>
      <c r="V186" s="5" t="s">
        <v>54</v>
      </c>
      <c r="W186" s="5" t="s">
        <v>54</v>
      </c>
      <c r="X186" s="5" t="s">
        <v>54</v>
      </c>
      <c r="Y186" s="5" t="s">
        <v>54</v>
      </c>
      <c r="Z186" s="5" t="s">
        <v>54</v>
      </c>
      <c r="AA186" s="5" t="s">
        <v>54</v>
      </c>
      <c r="AB186" s="7" t="s">
        <v>67</v>
      </c>
      <c r="AC186" s="5" t="s">
        <v>54</v>
      </c>
      <c r="AD186" s="5" t="s">
        <v>54</v>
      </c>
      <c r="AE186" s="5" t="s">
        <v>54</v>
      </c>
      <c r="AF186" s="5" t="s">
        <v>54</v>
      </c>
      <c r="AG186" s="5" t="s">
        <v>54</v>
      </c>
      <c r="AH186" s="9" t="s">
        <v>55</v>
      </c>
      <c r="AI186" s="7" t="s">
        <v>67</v>
      </c>
      <c r="AJ186" s="5">
        <v>24</v>
      </c>
      <c r="AK186" s="5">
        <v>2</v>
      </c>
      <c r="AL186" s="5">
        <v>0</v>
      </c>
      <c r="AM186" s="5">
        <v>164</v>
      </c>
      <c r="AN186" s="5">
        <v>164</v>
      </c>
      <c r="AO186" s="5">
        <v>0</v>
      </c>
      <c r="AP186" s="5">
        <v>0</v>
      </c>
      <c r="AQ186" s="5">
        <v>0</v>
      </c>
      <c r="AR186" s="5">
        <v>0</v>
      </c>
      <c r="AS186" s="5"/>
      <c r="AT186" s="8" t="s">
        <v>13</v>
      </c>
    </row>
    <row r="187" spans="1:46" ht="15.2" customHeight="1" x14ac:dyDescent="0.25"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T187" s="8" t="s">
        <v>13</v>
      </c>
    </row>
    <row r="188" spans="1:46" ht="15.2" customHeight="1" x14ac:dyDescent="0.25">
      <c r="AT188" s="8" t="s">
        <v>13</v>
      </c>
    </row>
    <row r="189" spans="1:46" ht="15.2" customHeight="1" x14ac:dyDescent="0.25">
      <c r="A189" s="5">
        <v>62</v>
      </c>
      <c r="B189" s="6" t="s">
        <v>188</v>
      </c>
      <c r="C189" s="5" t="s">
        <v>189</v>
      </c>
      <c r="D189" s="6" t="s">
        <v>66</v>
      </c>
      <c r="E189" s="5" t="s">
        <v>54</v>
      </c>
      <c r="F189" s="5" t="s">
        <v>54</v>
      </c>
      <c r="G189" s="7" t="s">
        <v>67</v>
      </c>
      <c r="H189" s="5" t="s">
        <v>54</v>
      </c>
      <c r="I189" s="5" t="s">
        <v>54</v>
      </c>
      <c r="J189" s="5" t="s">
        <v>54</v>
      </c>
      <c r="K189" s="5" t="s">
        <v>54</v>
      </c>
      <c r="L189" s="5" t="s">
        <v>54</v>
      </c>
      <c r="M189" s="5" t="s">
        <v>54</v>
      </c>
      <c r="N189" s="7" t="s">
        <v>67</v>
      </c>
      <c r="O189" s="5" t="s">
        <v>54</v>
      </c>
      <c r="P189" s="5" t="s">
        <v>54</v>
      </c>
      <c r="Q189" s="5" t="s">
        <v>54</v>
      </c>
      <c r="R189" s="5" t="s">
        <v>54</v>
      </c>
      <c r="S189" s="5" t="s">
        <v>54</v>
      </c>
      <c r="T189" s="5" t="s">
        <v>54</v>
      </c>
      <c r="U189" s="7" t="s">
        <v>67</v>
      </c>
      <c r="V189" s="5" t="s">
        <v>54</v>
      </c>
      <c r="W189" s="5" t="s">
        <v>54</v>
      </c>
      <c r="X189" s="5" t="s">
        <v>54</v>
      </c>
      <c r="Y189" s="5" t="s">
        <v>54</v>
      </c>
      <c r="Z189" s="5" t="s">
        <v>54</v>
      </c>
      <c r="AA189" s="5" t="s">
        <v>54</v>
      </c>
      <c r="AB189" s="7" t="s">
        <v>67</v>
      </c>
      <c r="AC189" s="5" t="s">
        <v>54</v>
      </c>
      <c r="AD189" s="5" t="s">
        <v>54</v>
      </c>
      <c r="AE189" s="5" t="s">
        <v>54</v>
      </c>
      <c r="AF189" s="5" t="s">
        <v>54</v>
      </c>
      <c r="AG189" s="5" t="s">
        <v>54</v>
      </c>
      <c r="AH189" s="9" t="s">
        <v>55</v>
      </c>
      <c r="AI189" s="7" t="s">
        <v>67</v>
      </c>
      <c r="AJ189" s="5">
        <v>25</v>
      </c>
      <c r="AK189" s="5">
        <v>1</v>
      </c>
      <c r="AL189" s="5">
        <v>0</v>
      </c>
      <c r="AM189" s="5">
        <v>141</v>
      </c>
      <c r="AN189" s="5">
        <v>141</v>
      </c>
      <c r="AO189" s="5">
        <v>0</v>
      </c>
      <c r="AP189" s="5">
        <v>0</v>
      </c>
      <c r="AQ189" s="5">
        <v>0</v>
      </c>
      <c r="AR189" s="5">
        <v>0</v>
      </c>
      <c r="AS189" s="5"/>
      <c r="AT189" s="8" t="s">
        <v>14</v>
      </c>
    </row>
    <row r="190" spans="1:46" ht="15.2" customHeight="1" x14ac:dyDescent="0.25"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T190" s="8" t="s">
        <v>14</v>
      </c>
    </row>
    <row r="191" spans="1:46" ht="15.2" customHeight="1" x14ac:dyDescent="0.25">
      <c r="AT191" s="8" t="s">
        <v>14</v>
      </c>
    </row>
    <row r="192" spans="1:46" ht="15.2" customHeight="1" x14ac:dyDescent="0.25">
      <c r="A192" s="5">
        <v>63</v>
      </c>
      <c r="B192" s="6" t="s">
        <v>178</v>
      </c>
      <c r="C192" s="5" t="s">
        <v>190</v>
      </c>
      <c r="D192" s="6" t="s">
        <v>66</v>
      </c>
      <c r="E192" s="5" t="s">
        <v>54</v>
      </c>
      <c r="F192" s="5" t="s">
        <v>54</v>
      </c>
      <c r="G192" s="7" t="s">
        <v>67</v>
      </c>
      <c r="H192" s="5" t="s">
        <v>54</v>
      </c>
      <c r="I192" s="5" t="s">
        <v>54</v>
      </c>
      <c r="J192" s="5" t="s">
        <v>54</v>
      </c>
      <c r="K192" s="5" t="s">
        <v>54</v>
      </c>
      <c r="L192" s="5" t="s">
        <v>54</v>
      </c>
      <c r="M192" s="5" t="s">
        <v>54</v>
      </c>
      <c r="N192" s="7" t="s">
        <v>67</v>
      </c>
      <c r="O192" s="5" t="s">
        <v>54</v>
      </c>
      <c r="P192" s="5" t="s">
        <v>54</v>
      </c>
      <c r="Q192" s="5" t="s">
        <v>54</v>
      </c>
      <c r="R192" s="5" t="s">
        <v>54</v>
      </c>
      <c r="S192" s="5" t="s">
        <v>54</v>
      </c>
      <c r="T192" s="5" t="s">
        <v>54</v>
      </c>
      <c r="U192" s="7" t="s">
        <v>67</v>
      </c>
      <c r="V192" s="5" t="s">
        <v>54</v>
      </c>
      <c r="W192" s="5" t="s">
        <v>54</v>
      </c>
      <c r="X192" s="5" t="s">
        <v>54</v>
      </c>
      <c r="Y192" s="5" t="s">
        <v>54</v>
      </c>
      <c r="Z192" s="5" t="s">
        <v>54</v>
      </c>
      <c r="AA192" s="5" t="s">
        <v>54</v>
      </c>
      <c r="AB192" s="7" t="s">
        <v>67</v>
      </c>
      <c r="AC192" s="5" t="s">
        <v>54</v>
      </c>
      <c r="AD192" s="5" t="s">
        <v>54</v>
      </c>
      <c r="AE192" s="5" t="s">
        <v>54</v>
      </c>
      <c r="AF192" s="5" t="s">
        <v>54</v>
      </c>
      <c r="AG192" s="5" t="s">
        <v>54</v>
      </c>
      <c r="AH192" s="5" t="s">
        <v>54</v>
      </c>
      <c r="AI192" s="7" t="s">
        <v>67</v>
      </c>
      <c r="AJ192" s="5">
        <v>26</v>
      </c>
      <c r="AK192" s="5">
        <v>0</v>
      </c>
      <c r="AL192" s="5">
        <v>0</v>
      </c>
      <c r="AM192" s="5">
        <v>131</v>
      </c>
      <c r="AN192" s="5">
        <v>131</v>
      </c>
      <c r="AO192" s="5">
        <v>0</v>
      </c>
      <c r="AP192" s="5">
        <v>0</v>
      </c>
      <c r="AQ192" s="5">
        <v>0</v>
      </c>
      <c r="AR192" s="5">
        <v>0</v>
      </c>
      <c r="AS192" s="5"/>
      <c r="AT192" s="8" t="s">
        <v>15</v>
      </c>
    </row>
    <row r="193" spans="1:46" ht="15.2" customHeight="1" x14ac:dyDescent="0.25"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T193" s="8" t="s">
        <v>15</v>
      </c>
    </row>
    <row r="194" spans="1:46" ht="15.2" customHeight="1" x14ac:dyDescent="0.25">
      <c r="AT194" s="8" t="s">
        <v>15</v>
      </c>
    </row>
    <row r="195" spans="1:46" ht="15.2" customHeight="1" x14ac:dyDescent="0.25">
      <c r="A195" s="5">
        <v>64</v>
      </c>
      <c r="B195" s="6" t="s">
        <v>191</v>
      </c>
      <c r="C195" s="5" t="s">
        <v>192</v>
      </c>
      <c r="D195" s="6" t="s">
        <v>66</v>
      </c>
      <c r="E195" s="5" t="s">
        <v>54</v>
      </c>
      <c r="F195" s="5" t="s">
        <v>54</v>
      </c>
      <c r="G195" s="7" t="s">
        <v>67</v>
      </c>
      <c r="H195" s="9" t="s">
        <v>55</v>
      </c>
      <c r="I195" s="5" t="s">
        <v>54</v>
      </c>
      <c r="J195" s="9" t="s">
        <v>55</v>
      </c>
      <c r="K195" s="9" t="s">
        <v>55</v>
      </c>
      <c r="L195" s="5" t="s">
        <v>54</v>
      </c>
      <c r="M195" s="5" t="s">
        <v>54</v>
      </c>
      <c r="N195" s="7" t="s">
        <v>67</v>
      </c>
      <c r="O195" s="5" t="s">
        <v>54</v>
      </c>
      <c r="P195" s="9" t="s">
        <v>55</v>
      </c>
      <c r="Q195" s="5" t="s">
        <v>54</v>
      </c>
      <c r="R195" s="5" t="s">
        <v>54</v>
      </c>
      <c r="S195" s="5" t="s">
        <v>54</v>
      </c>
      <c r="T195" s="5" t="s">
        <v>54</v>
      </c>
      <c r="U195" s="7" t="s">
        <v>67</v>
      </c>
      <c r="V195" s="5" t="s">
        <v>54</v>
      </c>
      <c r="W195" s="5" t="s">
        <v>54</v>
      </c>
      <c r="X195" s="5" t="s">
        <v>54</v>
      </c>
      <c r="Y195" s="5" t="s">
        <v>54</v>
      </c>
      <c r="Z195" s="5" t="s">
        <v>54</v>
      </c>
      <c r="AA195" s="5" t="s">
        <v>54</v>
      </c>
      <c r="AB195" s="7" t="s">
        <v>67</v>
      </c>
      <c r="AC195" s="5" t="s">
        <v>54</v>
      </c>
      <c r="AD195" s="5" t="s">
        <v>54</v>
      </c>
      <c r="AE195" s="5" t="s">
        <v>54</v>
      </c>
      <c r="AF195" s="5" t="s">
        <v>54</v>
      </c>
      <c r="AG195" s="5" t="s">
        <v>54</v>
      </c>
      <c r="AH195" s="5" t="s">
        <v>54</v>
      </c>
      <c r="AI195" s="7" t="s">
        <v>67</v>
      </c>
      <c r="AJ195" s="5">
        <v>22</v>
      </c>
      <c r="AK195" s="5">
        <v>4</v>
      </c>
      <c r="AL195" s="5">
        <v>0</v>
      </c>
      <c r="AM195" s="5">
        <v>66</v>
      </c>
      <c r="AN195" s="5">
        <v>66</v>
      </c>
      <c r="AO195" s="5">
        <v>0</v>
      </c>
      <c r="AP195" s="5">
        <v>0</v>
      </c>
      <c r="AQ195" s="5">
        <v>0</v>
      </c>
      <c r="AR195" s="5">
        <v>0</v>
      </c>
      <c r="AS195" s="5"/>
      <c r="AT195" s="8" t="s">
        <v>15</v>
      </c>
    </row>
    <row r="196" spans="1:46" ht="15.2" customHeight="1" x14ac:dyDescent="0.25"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T196" s="8" t="s">
        <v>15</v>
      </c>
    </row>
    <row r="197" spans="1:46" ht="15.2" customHeight="1" x14ac:dyDescent="0.25">
      <c r="AT197" s="8" t="s">
        <v>15</v>
      </c>
    </row>
    <row r="198" spans="1:46" ht="15.2" customHeight="1" x14ac:dyDescent="0.25">
      <c r="A198" s="5">
        <v>65</v>
      </c>
      <c r="B198" s="6" t="s">
        <v>193</v>
      </c>
      <c r="C198" s="5" t="s">
        <v>194</v>
      </c>
      <c r="D198" s="6" t="s">
        <v>66</v>
      </c>
      <c r="E198" s="5" t="s">
        <v>54</v>
      </c>
      <c r="F198" s="5" t="s">
        <v>54</v>
      </c>
      <c r="G198" s="7" t="s">
        <v>67</v>
      </c>
      <c r="H198" s="5" t="s">
        <v>54</v>
      </c>
      <c r="I198" s="5" t="s">
        <v>54</v>
      </c>
      <c r="J198" s="5" t="s">
        <v>54</v>
      </c>
      <c r="K198" s="5" t="s">
        <v>54</v>
      </c>
      <c r="L198" s="5" t="s">
        <v>54</v>
      </c>
      <c r="M198" s="5" t="s">
        <v>54</v>
      </c>
      <c r="N198" s="7" t="s">
        <v>67</v>
      </c>
      <c r="O198" s="5" t="s">
        <v>54</v>
      </c>
      <c r="P198" s="5" t="s">
        <v>54</v>
      </c>
      <c r="Q198" s="5" t="s">
        <v>54</v>
      </c>
      <c r="R198" s="5" t="s">
        <v>54</v>
      </c>
      <c r="S198" s="5" t="s">
        <v>54</v>
      </c>
      <c r="T198" s="5" t="s">
        <v>54</v>
      </c>
      <c r="U198" s="7" t="s">
        <v>67</v>
      </c>
      <c r="V198" s="5" t="s">
        <v>54</v>
      </c>
      <c r="W198" s="5" t="s">
        <v>54</v>
      </c>
      <c r="X198" s="5" t="s">
        <v>54</v>
      </c>
      <c r="Y198" s="5" t="s">
        <v>54</v>
      </c>
      <c r="Z198" s="5" t="s">
        <v>54</v>
      </c>
      <c r="AA198" s="5" t="s">
        <v>54</v>
      </c>
      <c r="AB198" s="7" t="s">
        <v>67</v>
      </c>
      <c r="AC198" s="5" t="s">
        <v>54</v>
      </c>
      <c r="AD198" s="5" t="s">
        <v>54</v>
      </c>
      <c r="AE198" s="5" t="s">
        <v>54</v>
      </c>
      <c r="AF198" s="5" t="s">
        <v>54</v>
      </c>
      <c r="AG198" s="5" t="s">
        <v>54</v>
      </c>
      <c r="AH198" s="5" t="s">
        <v>54</v>
      </c>
      <c r="AI198" s="7" t="s">
        <v>67</v>
      </c>
      <c r="AJ198" s="5">
        <v>26</v>
      </c>
      <c r="AK198" s="5">
        <v>0</v>
      </c>
      <c r="AL198" s="5">
        <v>0</v>
      </c>
      <c r="AM198" s="5">
        <v>135</v>
      </c>
      <c r="AN198" s="5">
        <v>135</v>
      </c>
      <c r="AO198" s="5">
        <v>0</v>
      </c>
      <c r="AP198" s="5">
        <v>0</v>
      </c>
      <c r="AQ198" s="5">
        <v>0</v>
      </c>
      <c r="AR198" s="5">
        <v>0</v>
      </c>
      <c r="AS198" s="5"/>
      <c r="AT198" s="8" t="s">
        <v>15</v>
      </c>
    </row>
    <row r="199" spans="1:46" ht="15.2" customHeight="1" x14ac:dyDescent="0.25"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T199" s="8" t="s">
        <v>15</v>
      </c>
    </row>
    <row r="200" spans="1:46" ht="15.2" customHeight="1" x14ac:dyDescent="0.25">
      <c r="AT200" s="8" t="s">
        <v>15</v>
      </c>
    </row>
    <row r="201" spans="1:46" ht="15.2" customHeight="1" x14ac:dyDescent="0.25">
      <c r="A201" s="5">
        <v>66</v>
      </c>
      <c r="B201" s="6" t="s">
        <v>195</v>
      </c>
      <c r="C201" s="5" t="s">
        <v>196</v>
      </c>
      <c r="D201" s="6" t="s">
        <v>66</v>
      </c>
      <c r="E201" s="9" t="s">
        <v>55</v>
      </c>
      <c r="F201" s="5" t="s">
        <v>54</v>
      </c>
      <c r="G201" s="7" t="s">
        <v>67</v>
      </c>
      <c r="H201" s="5" t="s">
        <v>54</v>
      </c>
      <c r="I201" s="5" t="s">
        <v>54</v>
      </c>
      <c r="J201" s="5" t="s">
        <v>54</v>
      </c>
      <c r="K201" s="5" t="s">
        <v>54</v>
      </c>
      <c r="L201" s="5" t="s">
        <v>54</v>
      </c>
      <c r="M201" s="5" t="s">
        <v>54</v>
      </c>
      <c r="N201" s="7" t="s">
        <v>67</v>
      </c>
      <c r="O201" s="5" t="s">
        <v>54</v>
      </c>
      <c r="P201" s="5" t="s">
        <v>54</v>
      </c>
      <c r="Q201" s="5" t="s">
        <v>54</v>
      </c>
      <c r="R201" s="5" t="s">
        <v>54</v>
      </c>
      <c r="S201" s="5" t="s">
        <v>54</v>
      </c>
      <c r="T201" s="5" t="s">
        <v>54</v>
      </c>
      <c r="U201" s="7" t="s">
        <v>67</v>
      </c>
      <c r="V201" s="5" t="s">
        <v>54</v>
      </c>
      <c r="W201" s="5" t="s">
        <v>54</v>
      </c>
      <c r="X201" s="5" t="s">
        <v>54</v>
      </c>
      <c r="Y201" s="5" t="s">
        <v>54</v>
      </c>
      <c r="Z201" s="5" t="s">
        <v>54</v>
      </c>
      <c r="AA201" s="5" t="s">
        <v>54</v>
      </c>
      <c r="AB201" s="7" t="s">
        <v>67</v>
      </c>
      <c r="AC201" s="5" t="s">
        <v>54</v>
      </c>
      <c r="AD201" s="5" t="s">
        <v>54</v>
      </c>
      <c r="AE201" s="5" t="s">
        <v>54</v>
      </c>
      <c r="AF201" s="5" t="s">
        <v>54</v>
      </c>
      <c r="AG201" s="5" t="s">
        <v>54</v>
      </c>
      <c r="AH201" s="5" t="s">
        <v>54</v>
      </c>
      <c r="AI201" s="7" t="s">
        <v>67</v>
      </c>
      <c r="AJ201" s="5">
        <v>25</v>
      </c>
      <c r="AK201" s="5">
        <v>1</v>
      </c>
      <c r="AL201" s="5">
        <v>0</v>
      </c>
      <c r="AM201" s="5">
        <v>139.5</v>
      </c>
      <c r="AN201" s="5">
        <v>139.5</v>
      </c>
      <c r="AO201" s="5">
        <v>0</v>
      </c>
      <c r="AP201" s="5">
        <v>0</v>
      </c>
      <c r="AQ201" s="5">
        <v>0</v>
      </c>
      <c r="AR201" s="5">
        <v>0</v>
      </c>
      <c r="AS201" s="5"/>
      <c r="AT201" s="8" t="s">
        <v>15</v>
      </c>
    </row>
    <row r="202" spans="1:46" ht="15.2" customHeight="1" x14ac:dyDescent="0.25"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T202" s="8" t="s">
        <v>15</v>
      </c>
    </row>
    <row r="203" spans="1:46" ht="15.2" customHeight="1" x14ac:dyDescent="0.25">
      <c r="AT203" s="8" t="s">
        <v>15</v>
      </c>
    </row>
    <row r="204" spans="1:46" ht="15.2" customHeight="1" x14ac:dyDescent="0.25">
      <c r="A204" s="5">
        <v>67</v>
      </c>
      <c r="B204" s="6" t="s">
        <v>197</v>
      </c>
      <c r="C204" s="5" t="s">
        <v>198</v>
      </c>
      <c r="D204" s="6" t="s">
        <v>66</v>
      </c>
      <c r="E204" s="5" t="s">
        <v>54</v>
      </c>
      <c r="F204" s="5" t="s">
        <v>54</v>
      </c>
      <c r="G204" s="7" t="s">
        <v>67</v>
      </c>
      <c r="H204" s="5" t="s">
        <v>54</v>
      </c>
      <c r="I204" s="5" t="s">
        <v>54</v>
      </c>
      <c r="J204" s="5" t="s">
        <v>54</v>
      </c>
      <c r="K204" s="5" t="s">
        <v>54</v>
      </c>
      <c r="L204" s="5" t="s">
        <v>54</v>
      </c>
      <c r="M204" s="5" t="s">
        <v>54</v>
      </c>
      <c r="N204" s="7" t="s">
        <v>67</v>
      </c>
      <c r="O204" s="5" t="s">
        <v>54</v>
      </c>
      <c r="P204" s="5" t="s">
        <v>54</v>
      </c>
      <c r="Q204" s="5" t="s">
        <v>54</v>
      </c>
      <c r="R204" s="5" t="s">
        <v>54</v>
      </c>
      <c r="S204" s="5" t="s">
        <v>54</v>
      </c>
      <c r="T204" s="5" t="s">
        <v>54</v>
      </c>
      <c r="U204" s="7" t="s">
        <v>67</v>
      </c>
      <c r="V204" s="5" t="s">
        <v>54</v>
      </c>
      <c r="W204" s="5" t="s">
        <v>54</v>
      </c>
      <c r="X204" s="5" t="s">
        <v>54</v>
      </c>
      <c r="Y204" s="5" t="s">
        <v>54</v>
      </c>
      <c r="Z204" s="5" t="s">
        <v>54</v>
      </c>
      <c r="AA204" s="5" t="s">
        <v>54</v>
      </c>
      <c r="AB204" s="7" t="s">
        <v>67</v>
      </c>
      <c r="AC204" s="5" t="s">
        <v>54</v>
      </c>
      <c r="AD204" s="5" t="s">
        <v>54</v>
      </c>
      <c r="AE204" s="5" t="s">
        <v>54</v>
      </c>
      <c r="AF204" s="5" t="s">
        <v>54</v>
      </c>
      <c r="AG204" s="5" t="s">
        <v>54</v>
      </c>
      <c r="AH204" s="5" t="s">
        <v>54</v>
      </c>
      <c r="AI204" s="7" t="s">
        <v>67</v>
      </c>
      <c r="AJ204" s="5">
        <v>26</v>
      </c>
      <c r="AK204" s="5">
        <v>0</v>
      </c>
      <c r="AL204" s="5">
        <v>0</v>
      </c>
      <c r="AM204" s="5">
        <v>144</v>
      </c>
      <c r="AN204" s="5">
        <v>144</v>
      </c>
      <c r="AO204" s="5">
        <v>0</v>
      </c>
      <c r="AP204" s="5">
        <v>0</v>
      </c>
      <c r="AQ204" s="5">
        <v>0</v>
      </c>
      <c r="AR204" s="5">
        <v>0</v>
      </c>
      <c r="AS204" s="5"/>
      <c r="AT204" s="8" t="s">
        <v>15</v>
      </c>
    </row>
    <row r="205" spans="1:46" ht="15.2" customHeight="1" x14ac:dyDescent="0.25"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T205" s="8" t="s">
        <v>15</v>
      </c>
    </row>
    <row r="206" spans="1:46" ht="15.2" customHeight="1" x14ac:dyDescent="0.25">
      <c r="AT206" s="8" t="s">
        <v>15</v>
      </c>
    </row>
    <row r="207" spans="1:46" ht="15.2" customHeight="1" x14ac:dyDescent="0.25">
      <c r="A207" s="5">
        <v>68</v>
      </c>
      <c r="B207" s="6" t="s">
        <v>199</v>
      </c>
      <c r="C207" s="5" t="s">
        <v>200</v>
      </c>
      <c r="D207" s="6" t="s">
        <v>66</v>
      </c>
      <c r="E207" s="5" t="s">
        <v>54</v>
      </c>
      <c r="F207" s="5" t="s">
        <v>54</v>
      </c>
      <c r="G207" s="7" t="s">
        <v>67</v>
      </c>
      <c r="H207" s="5" t="s">
        <v>54</v>
      </c>
      <c r="I207" s="5" t="s">
        <v>54</v>
      </c>
      <c r="J207" s="5" t="s">
        <v>54</v>
      </c>
      <c r="K207" s="5" t="s">
        <v>54</v>
      </c>
      <c r="L207" s="5" t="s">
        <v>54</v>
      </c>
      <c r="M207" s="5" t="s">
        <v>54</v>
      </c>
      <c r="N207" s="7" t="s">
        <v>67</v>
      </c>
      <c r="O207" s="9" t="s">
        <v>55</v>
      </c>
      <c r="P207" s="5" t="s">
        <v>54</v>
      </c>
      <c r="Q207" s="5" t="s">
        <v>54</v>
      </c>
      <c r="R207" s="5" t="s">
        <v>54</v>
      </c>
      <c r="S207" s="5" t="s">
        <v>54</v>
      </c>
      <c r="T207" s="5" t="s">
        <v>54</v>
      </c>
      <c r="U207" s="7" t="s">
        <v>67</v>
      </c>
      <c r="V207" s="9" t="s">
        <v>55</v>
      </c>
      <c r="W207" s="9" t="s">
        <v>55</v>
      </c>
      <c r="X207" s="5" t="s">
        <v>54</v>
      </c>
      <c r="Y207" s="5" t="s">
        <v>54</v>
      </c>
      <c r="Z207" s="5" t="s">
        <v>54</v>
      </c>
      <c r="AA207" s="5" t="s">
        <v>54</v>
      </c>
      <c r="AB207" s="7" t="s">
        <v>67</v>
      </c>
      <c r="AC207" s="5" t="s">
        <v>54</v>
      </c>
      <c r="AD207" s="5" t="s">
        <v>54</v>
      </c>
      <c r="AE207" s="5" t="s">
        <v>54</v>
      </c>
      <c r="AF207" s="5" t="s">
        <v>54</v>
      </c>
      <c r="AG207" s="5" t="s">
        <v>54</v>
      </c>
      <c r="AH207" s="5" t="s">
        <v>54</v>
      </c>
      <c r="AI207" s="7" t="s">
        <v>67</v>
      </c>
      <c r="AJ207" s="5">
        <v>23</v>
      </c>
      <c r="AK207" s="5">
        <v>3</v>
      </c>
      <c r="AL207" s="5">
        <v>0</v>
      </c>
      <c r="AM207" s="5">
        <v>121.5</v>
      </c>
      <c r="AN207" s="5">
        <v>121.5</v>
      </c>
      <c r="AO207" s="5">
        <v>0</v>
      </c>
      <c r="AP207" s="5">
        <v>0</v>
      </c>
      <c r="AQ207" s="5">
        <v>0</v>
      </c>
      <c r="AR207" s="5">
        <v>0</v>
      </c>
      <c r="AS207" s="5"/>
      <c r="AT207" s="8" t="s">
        <v>15</v>
      </c>
    </row>
    <row r="208" spans="1:46" ht="15.2" customHeight="1" x14ac:dyDescent="0.25"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T208" s="8" t="s">
        <v>15</v>
      </c>
    </row>
    <row r="209" spans="1:46" ht="15.2" customHeight="1" x14ac:dyDescent="0.25">
      <c r="AT209" s="8" t="s">
        <v>15</v>
      </c>
    </row>
    <row r="210" spans="1:46" ht="15.2" customHeight="1" x14ac:dyDescent="0.25">
      <c r="A210" s="5">
        <v>69</v>
      </c>
      <c r="B210" s="6" t="s">
        <v>201</v>
      </c>
      <c r="C210" s="5" t="s">
        <v>202</v>
      </c>
      <c r="D210" s="6" t="s">
        <v>66</v>
      </c>
      <c r="E210" s="5" t="s">
        <v>54</v>
      </c>
      <c r="F210" s="5" t="s">
        <v>54</v>
      </c>
      <c r="G210" s="7" t="s">
        <v>67</v>
      </c>
      <c r="H210" s="5" t="s">
        <v>54</v>
      </c>
      <c r="I210" s="5" t="s">
        <v>54</v>
      </c>
      <c r="J210" s="5" t="s">
        <v>54</v>
      </c>
      <c r="K210" s="5" t="s">
        <v>54</v>
      </c>
      <c r="L210" s="5" t="s">
        <v>54</v>
      </c>
      <c r="M210" s="5" t="s">
        <v>54</v>
      </c>
      <c r="N210" s="7" t="s">
        <v>67</v>
      </c>
      <c r="O210" s="9" t="s">
        <v>55</v>
      </c>
      <c r="P210" s="9" t="s">
        <v>55</v>
      </c>
      <c r="Q210" s="5" t="s">
        <v>54</v>
      </c>
      <c r="R210" s="5" t="s">
        <v>54</v>
      </c>
      <c r="S210" s="5" t="s">
        <v>54</v>
      </c>
      <c r="T210" s="5" t="s">
        <v>54</v>
      </c>
      <c r="U210" s="7" t="s">
        <v>67</v>
      </c>
      <c r="V210" s="5" t="s">
        <v>54</v>
      </c>
      <c r="W210" s="5" t="s">
        <v>54</v>
      </c>
      <c r="X210" s="5" t="s">
        <v>54</v>
      </c>
      <c r="Y210" s="5" t="s">
        <v>54</v>
      </c>
      <c r="Z210" s="5" t="s">
        <v>54</v>
      </c>
      <c r="AA210" s="5" t="s">
        <v>54</v>
      </c>
      <c r="AB210" s="7" t="s">
        <v>67</v>
      </c>
      <c r="AC210" s="5" t="s">
        <v>54</v>
      </c>
      <c r="AD210" s="5" t="s">
        <v>54</v>
      </c>
      <c r="AE210" s="5" t="s">
        <v>54</v>
      </c>
      <c r="AF210" s="5" t="s">
        <v>54</v>
      </c>
      <c r="AG210" s="5" t="s">
        <v>54</v>
      </c>
      <c r="AH210" s="5" t="s">
        <v>54</v>
      </c>
      <c r="AI210" s="7" t="s">
        <v>67</v>
      </c>
      <c r="AJ210" s="5">
        <v>24</v>
      </c>
      <c r="AK210" s="5">
        <v>2</v>
      </c>
      <c r="AL210" s="5">
        <v>0</v>
      </c>
      <c r="AM210" s="5">
        <v>78</v>
      </c>
      <c r="AN210" s="5">
        <v>78</v>
      </c>
      <c r="AO210" s="5">
        <v>0</v>
      </c>
      <c r="AP210" s="5">
        <v>0</v>
      </c>
      <c r="AQ210" s="5">
        <v>0</v>
      </c>
      <c r="AR210" s="5">
        <v>0</v>
      </c>
      <c r="AS210" s="5"/>
      <c r="AT210" s="8" t="s">
        <v>15</v>
      </c>
    </row>
    <row r="211" spans="1:46" ht="15.2" customHeight="1" x14ac:dyDescent="0.25"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T211" s="8" t="s">
        <v>15</v>
      </c>
    </row>
    <row r="212" spans="1:46" ht="15.2" customHeight="1" x14ac:dyDescent="0.25">
      <c r="AT212" s="8" t="s">
        <v>15</v>
      </c>
    </row>
    <row r="213" spans="1:46" ht="15.2" customHeight="1" x14ac:dyDescent="0.25">
      <c r="A213" s="5">
        <v>70</v>
      </c>
      <c r="B213" s="6" t="s">
        <v>203</v>
      </c>
      <c r="C213" s="5" t="s">
        <v>204</v>
      </c>
      <c r="D213" s="6" t="s">
        <v>66</v>
      </c>
      <c r="E213" s="5" t="s">
        <v>54</v>
      </c>
      <c r="F213" s="5" t="s">
        <v>54</v>
      </c>
      <c r="G213" s="7" t="s">
        <v>67</v>
      </c>
      <c r="H213" s="5" t="s">
        <v>54</v>
      </c>
      <c r="I213" s="5" t="s">
        <v>54</v>
      </c>
      <c r="J213" s="5" t="s">
        <v>54</v>
      </c>
      <c r="K213" s="5" t="s">
        <v>54</v>
      </c>
      <c r="L213" s="5" t="s">
        <v>54</v>
      </c>
      <c r="M213" s="5" t="s">
        <v>54</v>
      </c>
      <c r="N213" s="7" t="s">
        <v>67</v>
      </c>
      <c r="O213" s="5" t="s">
        <v>54</v>
      </c>
      <c r="P213" s="5" t="s">
        <v>54</v>
      </c>
      <c r="Q213" s="5" t="s">
        <v>54</v>
      </c>
      <c r="R213" s="5" t="s">
        <v>54</v>
      </c>
      <c r="S213" s="5" t="s">
        <v>54</v>
      </c>
      <c r="T213" s="5" t="s">
        <v>54</v>
      </c>
      <c r="U213" s="7" t="s">
        <v>67</v>
      </c>
      <c r="V213" s="5" t="s">
        <v>54</v>
      </c>
      <c r="W213" s="5" t="s">
        <v>54</v>
      </c>
      <c r="X213" s="5" t="s">
        <v>54</v>
      </c>
      <c r="Y213" s="5" t="s">
        <v>54</v>
      </c>
      <c r="Z213" s="5" t="s">
        <v>54</v>
      </c>
      <c r="AA213" s="5" t="s">
        <v>54</v>
      </c>
      <c r="AB213" s="7" t="s">
        <v>67</v>
      </c>
      <c r="AC213" s="5" t="s">
        <v>54</v>
      </c>
      <c r="AD213" s="5" t="s">
        <v>54</v>
      </c>
      <c r="AE213" s="5" t="s">
        <v>54</v>
      </c>
      <c r="AF213" s="5" t="s">
        <v>54</v>
      </c>
      <c r="AG213" s="5" t="s">
        <v>54</v>
      </c>
      <c r="AH213" s="5" t="s">
        <v>54</v>
      </c>
      <c r="AI213" s="7" t="s">
        <v>67</v>
      </c>
      <c r="AJ213" s="5">
        <v>26</v>
      </c>
      <c r="AK213" s="5">
        <v>0</v>
      </c>
      <c r="AL213" s="5">
        <v>0</v>
      </c>
      <c r="AM213" s="5">
        <v>103</v>
      </c>
      <c r="AN213" s="5">
        <v>103</v>
      </c>
      <c r="AO213" s="5">
        <v>0</v>
      </c>
      <c r="AP213" s="5">
        <v>0</v>
      </c>
      <c r="AQ213" s="5">
        <v>0</v>
      </c>
      <c r="AR213" s="5">
        <v>0</v>
      </c>
      <c r="AS213" s="5"/>
      <c r="AT213" s="8" t="s">
        <v>16</v>
      </c>
    </row>
    <row r="214" spans="1:46" ht="15.2" customHeight="1" x14ac:dyDescent="0.25"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T214" s="8" t="s">
        <v>16</v>
      </c>
    </row>
    <row r="215" spans="1:46" ht="15.2" customHeight="1" x14ac:dyDescent="0.25">
      <c r="AT215" s="8" t="s">
        <v>16</v>
      </c>
    </row>
    <row r="216" spans="1:46" ht="15.2" customHeight="1" x14ac:dyDescent="0.25">
      <c r="A216" s="5">
        <v>71</v>
      </c>
      <c r="B216" s="6" t="s">
        <v>205</v>
      </c>
      <c r="C216" s="5" t="s">
        <v>206</v>
      </c>
      <c r="D216" s="6" t="s">
        <v>207</v>
      </c>
      <c r="E216" s="5">
        <v>2</v>
      </c>
      <c r="F216" s="5" t="s">
        <v>54</v>
      </c>
      <c r="G216" s="7" t="s">
        <v>67</v>
      </c>
      <c r="H216" s="5">
        <v>2</v>
      </c>
      <c r="I216" s="5">
        <v>2</v>
      </c>
      <c r="J216" s="5">
        <v>2</v>
      </c>
      <c r="K216" s="5">
        <v>2</v>
      </c>
      <c r="L216" s="5">
        <v>2</v>
      </c>
      <c r="M216" s="5">
        <v>2</v>
      </c>
      <c r="N216" s="7" t="s">
        <v>67</v>
      </c>
      <c r="O216" s="5">
        <v>2</v>
      </c>
      <c r="P216" s="5">
        <v>2</v>
      </c>
      <c r="Q216" s="5">
        <v>2</v>
      </c>
      <c r="R216" s="5">
        <v>2</v>
      </c>
      <c r="S216" s="5">
        <v>2</v>
      </c>
      <c r="T216" s="5">
        <v>2</v>
      </c>
      <c r="U216" s="7" t="s">
        <v>67</v>
      </c>
      <c r="V216" s="5">
        <v>2</v>
      </c>
      <c r="W216" s="5">
        <v>2</v>
      </c>
      <c r="X216" s="5">
        <v>2</v>
      </c>
      <c r="Y216" s="5">
        <v>2</v>
      </c>
      <c r="Z216" s="5" t="s">
        <v>54</v>
      </c>
      <c r="AA216" s="5" t="s">
        <v>54</v>
      </c>
      <c r="AB216" s="7" t="s">
        <v>67</v>
      </c>
      <c r="AC216" s="5" t="s">
        <v>54</v>
      </c>
      <c r="AD216" s="5" t="s">
        <v>54</v>
      </c>
      <c r="AE216" s="5">
        <v>2</v>
      </c>
      <c r="AF216" s="5" t="s">
        <v>54</v>
      </c>
      <c r="AG216" s="5" t="s">
        <v>54</v>
      </c>
      <c r="AH216" s="5" t="s">
        <v>54</v>
      </c>
      <c r="AI216" s="7" t="s">
        <v>67</v>
      </c>
      <c r="AJ216" s="5">
        <v>26</v>
      </c>
      <c r="AK216" s="5">
        <v>0</v>
      </c>
      <c r="AL216" s="5">
        <v>36</v>
      </c>
      <c r="AM216" s="5">
        <v>109.5</v>
      </c>
      <c r="AN216" s="5">
        <v>145.5</v>
      </c>
      <c r="AO216" s="5">
        <v>0</v>
      </c>
      <c r="AP216" s="5">
        <v>0</v>
      </c>
      <c r="AQ216" s="5">
        <v>0</v>
      </c>
      <c r="AR216" s="5">
        <v>0</v>
      </c>
      <c r="AS216" s="5"/>
      <c r="AT216" s="8" t="s">
        <v>17</v>
      </c>
    </row>
    <row r="217" spans="1:46" ht="15.2" customHeight="1" x14ac:dyDescent="0.25">
      <c r="E217" s="5">
        <v>2</v>
      </c>
      <c r="F217" s="5"/>
      <c r="G217" s="5"/>
      <c r="H217" s="5">
        <v>2</v>
      </c>
      <c r="I217" s="5">
        <v>2</v>
      </c>
      <c r="J217" s="5">
        <v>2</v>
      </c>
      <c r="K217" s="5">
        <v>2</v>
      </c>
      <c r="L217" s="5">
        <v>2</v>
      </c>
      <c r="M217" s="5">
        <v>2</v>
      </c>
      <c r="N217" s="5"/>
      <c r="O217" s="5">
        <v>2</v>
      </c>
      <c r="P217" s="5">
        <v>2</v>
      </c>
      <c r="Q217" s="5">
        <v>2</v>
      </c>
      <c r="R217" s="5">
        <v>2</v>
      </c>
      <c r="S217" s="5">
        <v>2</v>
      </c>
      <c r="T217" s="5">
        <v>2</v>
      </c>
      <c r="U217" s="5"/>
      <c r="V217" s="5">
        <v>2</v>
      </c>
      <c r="W217" s="5">
        <v>2</v>
      </c>
      <c r="X217" s="5">
        <v>2</v>
      </c>
      <c r="Y217" s="5">
        <v>2</v>
      </c>
      <c r="Z217" s="5"/>
      <c r="AA217" s="5"/>
      <c r="AB217" s="5"/>
      <c r="AC217" s="5"/>
      <c r="AD217" s="5"/>
      <c r="AE217" s="5">
        <v>2</v>
      </c>
      <c r="AF217" s="5"/>
      <c r="AG217" s="5"/>
      <c r="AH217" s="5"/>
      <c r="AI217" s="5"/>
      <c r="AT217" s="8" t="s">
        <v>17</v>
      </c>
    </row>
    <row r="218" spans="1:46" ht="15.2" customHeight="1" x14ac:dyDescent="0.25">
      <c r="AT218" s="8" t="s">
        <v>17</v>
      </c>
    </row>
    <row r="219" spans="1:46" ht="15.2" customHeight="1" x14ac:dyDescent="0.25">
      <c r="A219" s="5">
        <v>72</v>
      </c>
      <c r="B219" s="6" t="s">
        <v>208</v>
      </c>
      <c r="C219" s="5" t="s">
        <v>209</v>
      </c>
      <c r="D219" s="6" t="s">
        <v>207</v>
      </c>
      <c r="E219" s="5">
        <v>2</v>
      </c>
      <c r="F219" s="5" t="s">
        <v>54</v>
      </c>
      <c r="G219" s="7" t="s">
        <v>67</v>
      </c>
      <c r="H219" s="5">
        <v>2</v>
      </c>
      <c r="I219" s="5">
        <v>2</v>
      </c>
      <c r="J219" s="5">
        <v>2</v>
      </c>
      <c r="K219" s="5">
        <v>2</v>
      </c>
      <c r="L219" s="5">
        <v>2</v>
      </c>
      <c r="M219" s="5">
        <v>2</v>
      </c>
      <c r="N219" s="7" t="s">
        <v>67</v>
      </c>
      <c r="O219" s="5">
        <v>2</v>
      </c>
      <c r="P219" s="5">
        <v>2</v>
      </c>
      <c r="Q219" s="5">
        <v>2</v>
      </c>
      <c r="R219" s="9" t="s">
        <v>55</v>
      </c>
      <c r="S219" s="5">
        <v>2</v>
      </c>
      <c r="T219" s="5">
        <v>2</v>
      </c>
      <c r="U219" s="7" t="s">
        <v>67</v>
      </c>
      <c r="V219" s="5">
        <v>2</v>
      </c>
      <c r="W219" s="9" t="s">
        <v>55</v>
      </c>
      <c r="X219" s="5">
        <v>2</v>
      </c>
      <c r="Y219" s="9" t="s">
        <v>55</v>
      </c>
      <c r="Z219" s="5" t="s">
        <v>54</v>
      </c>
      <c r="AA219" s="5" t="s">
        <v>54</v>
      </c>
      <c r="AB219" s="7" t="s">
        <v>67</v>
      </c>
      <c r="AC219" s="5" t="s">
        <v>54</v>
      </c>
      <c r="AD219" s="5" t="s">
        <v>54</v>
      </c>
      <c r="AE219" s="5">
        <v>2</v>
      </c>
      <c r="AF219" s="5" t="s">
        <v>54</v>
      </c>
      <c r="AG219" s="5" t="s">
        <v>54</v>
      </c>
      <c r="AH219" s="5" t="s">
        <v>54</v>
      </c>
      <c r="AI219" s="7" t="s">
        <v>67</v>
      </c>
      <c r="AJ219" s="5">
        <v>23</v>
      </c>
      <c r="AK219" s="5">
        <v>3</v>
      </c>
      <c r="AL219" s="5">
        <v>30</v>
      </c>
      <c r="AM219" s="5">
        <v>100.5</v>
      </c>
      <c r="AN219" s="5">
        <v>130</v>
      </c>
      <c r="AO219" s="5">
        <v>0</v>
      </c>
      <c r="AP219" s="5">
        <v>0</v>
      </c>
      <c r="AQ219" s="5">
        <v>0</v>
      </c>
      <c r="AR219" s="5">
        <v>0</v>
      </c>
      <c r="AS219" s="5"/>
      <c r="AT219" s="8" t="s">
        <v>17</v>
      </c>
    </row>
    <row r="220" spans="1:46" ht="15.2" customHeight="1" x14ac:dyDescent="0.25">
      <c r="E220" s="5">
        <v>2</v>
      </c>
      <c r="F220" s="5"/>
      <c r="G220" s="5"/>
      <c r="H220" s="5">
        <v>2</v>
      </c>
      <c r="I220" s="5">
        <v>2</v>
      </c>
      <c r="J220" s="5">
        <v>2</v>
      </c>
      <c r="K220" s="5">
        <v>2</v>
      </c>
      <c r="L220" s="5">
        <v>2</v>
      </c>
      <c r="M220" s="5">
        <v>2</v>
      </c>
      <c r="N220" s="5"/>
      <c r="O220" s="5">
        <v>2</v>
      </c>
      <c r="P220" s="5">
        <v>2</v>
      </c>
      <c r="Q220" s="5">
        <v>2</v>
      </c>
      <c r="R220" s="5"/>
      <c r="S220" s="5">
        <v>2</v>
      </c>
      <c r="T220" s="5">
        <v>2</v>
      </c>
      <c r="U220" s="5"/>
      <c r="V220" s="5">
        <v>2</v>
      </c>
      <c r="W220" s="5"/>
      <c r="X220" s="5">
        <v>2</v>
      </c>
      <c r="Y220" s="5"/>
      <c r="Z220" s="5"/>
      <c r="AA220" s="5"/>
      <c r="AB220" s="5"/>
      <c r="AC220" s="5"/>
      <c r="AD220" s="5"/>
      <c r="AE220" s="5">
        <v>2</v>
      </c>
      <c r="AF220" s="5"/>
      <c r="AG220" s="5"/>
      <c r="AH220" s="5"/>
      <c r="AI220" s="5"/>
      <c r="AT220" s="8" t="s">
        <v>17</v>
      </c>
    </row>
    <row r="221" spans="1:46" ht="15.2" customHeight="1" x14ac:dyDescent="0.25">
      <c r="AT221" s="8" t="s">
        <v>17</v>
      </c>
    </row>
    <row r="222" spans="1:46" ht="15.2" customHeight="1" x14ac:dyDescent="0.25">
      <c r="A222" s="5">
        <v>73</v>
      </c>
      <c r="B222" s="6" t="s">
        <v>210</v>
      </c>
      <c r="C222" s="5" t="s">
        <v>211</v>
      </c>
      <c r="D222" s="6" t="s">
        <v>207</v>
      </c>
      <c r="E222" s="5">
        <v>2</v>
      </c>
      <c r="F222" s="5">
        <v>2</v>
      </c>
      <c r="G222" s="7" t="s">
        <v>67</v>
      </c>
      <c r="H222" s="5">
        <v>2</v>
      </c>
      <c r="I222" s="5">
        <v>2</v>
      </c>
      <c r="J222" s="5">
        <v>2</v>
      </c>
      <c r="K222" s="5">
        <v>2</v>
      </c>
      <c r="L222" s="5">
        <v>2</v>
      </c>
      <c r="M222" s="5">
        <v>2</v>
      </c>
      <c r="N222" s="7" t="s">
        <v>67</v>
      </c>
      <c r="O222" s="5">
        <v>2</v>
      </c>
      <c r="P222" s="5">
        <v>2</v>
      </c>
      <c r="Q222" s="5">
        <v>2</v>
      </c>
      <c r="R222" s="5">
        <v>2</v>
      </c>
      <c r="S222" s="5">
        <v>2</v>
      </c>
      <c r="T222" s="5">
        <v>2</v>
      </c>
      <c r="U222" s="7" t="s">
        <v>67</v>
      </c>
      <c r="V222" s="5">
        <v>2</v>
      </c>
      <c r="W222" s="5">
        <v>2</v>
      </c>
      <c r="X222" s="5">
        <v>2</v>
      </c>
      <c r="Y222" s="5">
        <v>2</v>
      </c>
      <c r="Z222" s="5" t="s">
        <v>54</v>
      </c>
      <c r="AA222" s="5" t="s">
        <v>54</v>
      </c>
      <c r="AB222" s="7" t="s">
        <v>67</v>
      </c>
      <c r="AC222" s="5" t="s">
        <v>54</v>
      </c>
      <c r="AD222" s="5" t="s">
        <v>54</v>
      </c>
      <c r="AE222" s="5">
        <v>2</v>
      </c>
      <c r="AF222" s="5" t="s">
        <v>54</v>
      </c>
      <c r="AG222" s="5" t="s">
        <v>54</v>
      </c>
      <c r="AH222" s="5" t="s">
        <v>54</v>
      </c>
      <c r="AI222" s="7" t="s">
        <v>67</v>
      </c>
      <c r="AJ222" s="5">
        <v>26</v>
      </c>
      <c r="AK222" s="5">
        <v>0</v>
      </c>
      <c r="AL222" s="5">
        <v>38</v>
      </c>
      <c r="AM222" s="5">
        <v>158</v>
      </c>
      <c r="AN222" s="5">
        <v>196</v>
      </c>
      <c r="AO222" s="5">
        <v>0</v>
      </c>
      <c r="AP222" s="5">
        <v>0</v>
      </c>
      <c r="AQ222" s="5">
        <v>0</v>
      </c>
      <c r="AR222" s="5">
        <v>0</v>
      </c>
      <c r="AS222" s="5"/>
      <c r="AT222" s="8" t="s">
        <v>17</v>
      </c>
    </row>
    <row r="223" spans="1:46" ht="15.2" customHeight="1" x14ac:dyDescent="0.25">
      <c r="E223" s="5">
        <v>2</v>
      </c>
      <c r="F223" s="5">
        <v>2</v>
      </c>
      <c r="G223" s="5"/>
      <c r="H223" s="5">
        <v>2</v>
      </c>
      <c r="I223" s="5">
        <v>2</v>
      </c>
      <c r="J223" s="5">
        <v>2</v>
      </c>
      <c r="K223" s="5">
        <v>2</v>
      </c>
      <c r="L223" s="5">
        <v>2</v>
      </c>
      <c r="M223" s="5">
        <v>2</v>
      </c>
      <c r="N223" s="5"/>
      <c r="O223" s="5">
        <v>2</v>
      </c>
      <c r="P223" s="5">
        <v>2</v>
      </c>
      <c r="Q223" s="5">
        <v>2</v>
      </c>
      <c r="R223" s="5">
        <v>2</v>
      </c>
      <c r="S223" s="5">
        <v>2</v>
      </c>
      <c r="T223" s="5">
        <v>2</v>
      </c>
      <c r="U223" s="5"/>
      <c r="V223" s="5">
        <v>2</v>
      </c>
      <c r="W223" s="5">
        <v>2</v>
      </c>
      <c r="X223" s="5">
        <v>2</v>
      </c>
      <c r="Y223" s="5">
        <v>2</v>
      </c>
      <c r="Z223" s="5"/>
      <c r="AA223" s="5"/>
      <c r="AB223" s="5"/>
      <c r="AC223" s="5"/>
      <c r="AD223" s="5"/>
      <c r="AE223" s="5">
        <v>2</v>
      </c>
      <c r="AF223" s="5"/>
      <c r="AG223" s="5"/>
      <c r="AH223" s="5"/>
      <c r="AI223" s="5"/>
      <c r="AT223" s="8" t="s">
        <v>17</v>
      </c>
    </row>
    <row r="224" spans="1:46" ht="15.2" customHeight="1" x14ac:dyDescent="0.25">
      <c r="AT224" s="8" t="s">
        <v>17</v>
      </c>
    </row>
    <row r="225" spans="1:46" ht="15.2" customHeight="1" x14ac:dyDescent="0.25">
      <c r="A225" s="5">
        <v>74</v>
      </c>
      <c r="B225" s="6" t="s">
        <v>212</v>
      </c>
      <c r="C225" s="5" t="s">
        <v>213</v>
      </c>
      <c r="D225" s="6" t="s">
        <v>207</v>
      </c>
      <c r="E225" s="5">
        <v>2</v>
      </c>
      <c r="F225" s="5" t="s">
        <v>54</v>
      </c>
      <c r="G225" s="7" t="s">
        <v>67</v>
      </c>
      <c r="H225" s="5">
        <v>2</v>
      </c>
      <c r="I225" s="5">
        <v>2</v>
      </c>
      <c r="J225" s="9" t="s">
        <v>55</v>
      </c>
      <c r="K225" s="5">
        <v>2</v>
      </c>
      <c r="L225" s="5">
        <v>2</v>
      </c>
      <c r="M225" s="5">
        <v>2</v>
      </c>
      <c r="N225" s="7" t="s">
        <v>67</v>
      </c>
      <c r="O225" s="5">
        <v>2</v>
      </c>
      <c r="P225" s="5">
        <v>2</v>
      </c>
      <c r="Q225" s="5">
        <v>2</v>
      </c>
      <c r="R225" s="5">
        <v>2</v>
      </c>
      <c r="S225" s="9" t="s">
        <v>55</v>
      </c>
      <c r="T225" s="5">
        <v>2</v>
      </c>
      <c r="U225" s="7" t="s">
        <v>67</v>
      </c>
      <c r="V225" s="5">
        <v>2</v>
      </c>
      <c r="W225" s="5">
        <v>2</v>
      </c>
      <c r="X225" s="5">
        <v>2</v>
      </c>
      <c r="Y225" s="5">
        <v>2</v>
      </c>
      <c r="Z225" s="5" t="s">
        <v>54</v>
      </c>
      <c r="AA225" s="5" t="s">
        <v>54</v>
      </c>
      <c r="AB225" s="7" t="s">
        <v>67</v>
      </c>
      <c r="AC225" s="5" t="s">
        <v>54</v>
      </c>
      <c r="AD225" s="5" t="s">
        <v>54</v>
      </c>
      <c r="AE225" s="5" t="s">
        <v>54</v>
      </c>
      <c r="AF225" s="5" t="s">
        <v>54</v>
      </c>
      <c r="AG225" s="5" t="s">
        <v>54</v>
      </c>
      <c r="AH225" s="5" t="s">
        <v>54</v>
      </c>
      <c r="AI225" s="7" t="s">
        <v>67</v>
      </c>
      <c r="AJ225" s="5">
        <v>24</v>
      </c>
      <c r="AK225" s="5">
        <v>2</v>
      </c>
      <c r="AL225" s="5">
        <v>30</v>
      </c>
      <c r="AM225" s="5">
        <v>0</v>
      </c>
      <c r="AN225" s="5">
        <v>29</v>
      </c>
      <c r="AO225" s="5">
        <v>0</v>
      </c>
      <c r="AP225" s="5">
        <v>0</v>
      </c>
      <c r="AQ225" s="5">
        <v>0</v>
      </c>
      <c r="AR225" s="5">
        <v>0</v>
      </c>
      <c r="AS225" s="5"/>
      <c r="AT225" s="8" t="s">
        <v>17</v>
      </c>
    </row>
    <row r="226" spans="1:46" ht="15.2" customHeight="1" x14ac:dyDescent="0.25">
      <c r="E226" s="5">
        <v>2</v>
      </c>
      <c r="F226" s="5"/>
      <c r="G226" s="5"/>
      <c r="H226" s="5">
        <v>2</v>
      </c>
      <c r="I226" s="5">
        <v>2</v>
      </c>
      <c r="J226" s="5"/>
      <c r="K226" s="5">
        <v>2</v>
      </c>
      <c r="L226" s="5">
        <v>2</v>
      </c>
      <c r="M226" s="5">
        <v>2</v>
      </c>
      <c r="N226" s="5"/>
      <c r="O226" s="5">
        <v>2</v>
      </c>
      <c r="P226" s="5">
        <v>2</v>
      </c>
      <c r="Q226" s="5">
        <v>2</v>
      </c>
      <c r="R226" s="5">
        <v>2</v>
      </c>
      <c r="S226" s="5"/>
      <c r="T226" s="5">
        <v>2</v>
      </c>
      <c r="U226" s="5"/>
      <c r="V226" s="5">
        <v>2</v>
      </c>
      <c r="W226" s="5">
        <v>2</v>
      </c>
      <c r="X226" s="5">
        <v>2</v>
      </c>
      <c r="Y226" s="5">
        <v>2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T226" s="8" t="s">
        <v>17</v>
      </c>
    </row>
    <row r="227" spans="1:46" ht="15.2" customHeight="1" x14ac:dyDescent="0.25">
      <c r="AT227" s="8" t="s">
        <v>17</v>
      </c>
    </row>
    <row r="228" spans="1:46" ht="15.2" customHeight="1" x14ac:dyDescent="0.25">
      <c r="A228" s="5">
        <v>75</v>
      </c>
      <c r="B228" s="6" t="s">
        <v>214</v>
      </c>
      <c r="C228" s="5" t="s">
        <v>215</v>
      </c>
      <c r="D228" s="6" t="s">
        <v>66</v>
      </c>
      <c r="E228" s="5" t="s">
        <v>54</v>
      </c>
      <c r="F228" s="5" t="s">
        <v>54</v>
      </c>
      <c r="G228" s="7" t="s">
        <v>67</v>
      </c>
      <c r="H228" s="5" t="s">
        <v>54</v>
      </c>
      <c r="I228" s="5" t="s">
        <v>54</v>
      </c>
      <c r="J228" s="5" t="s">
        <v>54</v>
      </c>
      <c r="K228" s="5" t="s">
        <v>54</v>
      </c>
      <c r="L228" s="5" t="s">
        <v>54</v>
      </c>
      <c r="M228" s="5" t="s">
        <v>54</v>
      </c>
      <c r="N228" s="7" t="s">
        <v>67</v>
      </c>
      <c r="O228" s="5" t="s">
        <v>54</v>
      </c>
      <c r="P228" s="5" t="s">
        <v>54</v>
      </c>
      <c r="Q228" s="5" t="s">
        <v>54</v>
      </c>
      <c r="R228" s="5" t="s">
        <v>54</v>
      </c>
      <c r="S228" s="5" t="s">
        <v>54</v>
      </c>
      <c r="T228" s="5" t="s">
        <v>54</v>
      </c>
      <c r="U228" s="7" t="s">
        <v>67</v>
      </c>
      <c r="V228" s="5" t="s">
        <v>54</v>
      </c>
      <c r="W228" s="5" t="s">
        <v>54</v>
      </c>
      <c r="X228" s="5" t="s">
        <v>54</v>
      </c>
      <c r="Y228" s="5" t="s">
        <v>54</v>
      </c>
      <c r="Z228" s="5" t="s">
        <v>54</v>
      </c>
      <c r="AA228" s="5" t="s">
        <v>54</v>
      </c>
      <c r="AB228" s="7" t="s">
        <v>67</v>
      </c>
      <c r="AC228" s="5" t="s">
        <v>54</v>
      </c>
      <c r="AD228" s="5" t="s">
        <v>54</v>
      </c>
      <c r="AE228" s="5" t="s">
        <v>54</v>
      </c>
      <c r="AF228" s="5" t="s">
        <v>54</v>
      </c>
      <c r="AG228" s="5" t="s">
        <v>54</v>
      </c>
      <c r="AH228" s="5" t="s">
        <v>54</v>
      </c>
      <c r="AI228" s="7" t="s">
        <v>67</v>
      </c>
      <c r="AJ228" s="5">
        <v>26</v>
      </c>
      <c r="AK228" s="5">
        <v>0</v>
      </c>
      <c r="AL228" s="5">
        <v>0</v>
      </c>
      <c r="AM228" s="5">
        <v>75.5</v>
      </c>
      <c r="AN228" s="5">
        <v>75.5</v>
      </c>
      <c r="AO228" s="5">
        <v>0</v>
      </c>
      <c r="AP228" s="5">
        <v>0</v>
      </c>
      <c r="AQ228" s="5">
        <v>0</v>
      </c>
      <c r="AR228" s="5">
        <v>0</v>
      </c>
      <c r="AS228" s="5"/>
      <c r="AT228" s="8" t="s">
        <v>17</v>
      </c>
    </row>
    <row r="229" spans="1:46" ht="15.2" customHeight="1" x14ac:dyDescent="0.25"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T229" s="8" t="s">
        <v>17</v>
      </c>
    </row>
    <row r="230" spans="1:46" ht="15.2" customHeight="1" x14ac:dyDescent="0.25">
      <c r="AT230" s="8" t="s">
        <v>17</v>
      </c>
    </row>
    <row r="231" spans="1:46" ht="15.2" customHeight="1" x14ac:dyDescent="0.25">
      <c r="A231" s="5">
        <v>76</v>
      </c>
      <c r="B231" s="6" t="s">
        <v>216</v>
      </c>
      <c r="C231" s="5" t="s">
        <v>217</v>
      </c>
      <c r="D231" s="6" t="s">
        <v>66</v>
      </c>
      <c r="E231" s="5" t="s">
        <v>54</v>
      </c>
      <c r="F231" s="5" t="s">
        <v>54</v>
      </c>
      <c r="G231" s="7" t="s">
        <v>67</v>
      </c>
      <c r="H231" s="5" t="s">
        <v>54</v>
      </c>
      <c r="I231" s="5" t="s">
        <v>54</v>
      </c>
      <c r="J231" s="5" t="s">
        <v>54</v>
      </c>
      <c r="K231" s="5" t="s">
        <v>54</v>
      </c>
      <c r="L231" s="5" t="s">
        <v>54</v>
      </c>
      <c r="M231" s="5" t="s">
        <v>54</v>
      </c>
      <c r="N231" s="7" t="s">
        <v>67</v>
      </c>
      <c r="O231" s="5" t="s">
        <v>54</v>
      </c>
      <c r="P231" s="5" t="s">
        <v>54</v>
      </c>
      <c r="Q231" s="5" t="s">
        <v>54</v>
      </c>
      <c r="R231" s="5" t="s">
        <v>54</v>
      </c>
      <c r="S231" s="5" t="s">
        <v>54</v>
      </c>
      <c r="T231" s="5" t="s">
        <v>54</v>
      </c>
      <c r="U231" s="7" t="s">
        <v>67</v>
      </c>
      <c r="V231" s="5" t="s">
        <v>54</v>
      </c>
      <c r="W231" s="5" t="s">
        <v>54</v>
      </c>
      <c r="X231" s="5" t="s">
        <v>54</v>
      </c>
      <c r="Y231" s="5" t="s">
        <v>54</v>
      </c>
      <c r="Z231" s="5" t="s">
        <v>54</v>
      </c>
      <c r="AA231" s="5" t="s">
        <v>54</v>
      </c>
      <c r="AB231" s="7" t="s">
        <v>67</v>
      </c>
      <c r="AC231" s="5" t="s">
        <v>54</v>
      </c>
      <c r="AD231" s="5" t="s">
        <v>54</v>
      </c>
      <c r="AE231" s="5" t="s">
        <v>54</v>
      </c>
      <c r="AF231" s="5" t="s">
        <v>54</v>
      </c>
      <c r="AG231" s="5" t="s">
        <v>54</v>
      </c>
      <c r="AH231" s="5" t="s">
        <v>54</v>
      </c>
      <c r="AI231" s="7" t="s">
        <v>67</v>
      </c>
      <c r="AJ231" s="5">
        <v>26</v>
      </c>
      <c r="AK231" s="5">
        <v>0</v>
      </c>
      <c r="AL231" s="5">
        <v>0</v>
      </c>
      <c r="AM231" s="5">
        <v>59</v>
      </c>
      <c r="AN231" s="5">
        <v>59</v>
      </c>
      <c r="AO231" s="5">
        <v>0</v>
      </c>
      <c r="AP231" s="5">
        <v>0</v>
      </c>
      <c r="AQ231" s="5">
        <v>0</v>
      </c>
      <c r="AR231" s="5">
        <v>0</v>
      </c>
      <c r="AS231" s="5"/>
      <c r="AT231" s="8" t="s">
        <v>17</v>
      </c>
    </row>
    <row r="232" spans="1:46" ht="15.2" customHeight="1" x14ac:dyDescent="0.25"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T232" s="8" t="s">
        <v>17</v>
      </c>
    </row>
    <row r="233" spans="1:46" ht="15.2" customHeight="1" x14ac:dyDescent="0.25">
      <c r="AT233" s="8" t="s">
        <v>17</v>
      </c>
    </row>
    <row r="234" spans="1:46" ht="15.2" customHeight="1" x14ac:dyDescent="0.25">
      <c r="A234" s="5">
        <v>77</v>
      </c>
      <c r="B234" s="6" t="s">
        <v>218</v>
      </c>
      <c r="C234" s="5" t="s">
        <v>219</v>
      </c>
      <c r="D234" s="6" t="s">
        <v>66</v>
      </c>
      <c r="E234" s="5" t="s">
        <v>54</v>
      </c>
      <c r="F234" s="5" t="s">
        <v>54</v>
      </c>
      <c r="G234" s="7" t="s">
        <v>67</v>
      </c>
      <c r="H234" s="5" t="s">
        <v>54</v>
      </c>
      <c r="I234" s="5" t="s">
        <v>54</v>
      </c>
      <c r="J234" s="5" t="s">
        <v>54</v>
      </c>
      <c r="K234" s="5" t="s">
        <v>54</v>
      </c>
      <c r="L234" s="5" t="s">
        <v>54</v>
      </c>
      <c r="M234" s="5" t="s">
        <v>54</v>
      </c>
      <c r="N234" s="7" t="s">
        <v>67</v>
      </c>
      <c r="O234" s="5" t="s">
        <v>54</v>
      </c>
      <c r="P234" s="5" t="s">
        <v>54</v>
      </c>
      <c r="Q234" s="5" t="s">
        <v>54</v>
      </c>
      <c r="R234" s="5" t="s">
        <v>54</v>
      </c>
      <c r="S234" s="5" t="s">
        <v>54</v>
      </c>
      <c r="T234" s="5" t="s">
        <v>54</v>
      </c>
      <c r="U234" s="7" t="s">
        <v>67</v>
      </c>
      <c r="V234" s="5" t="s">
        <v>54</v>
      </c>
      <c r="W234" s="5" t="s">
        <v>54</v>
      </c>
      <c r="X234" s="5" t="s">
        <v>54</v>
      </c>
      <c r="Y234" s="5" t="s">
        <v>54</v>
      </c>
      <c r="Z234" s="5" t="s">
        <v>54</v>
      </c>
      <c r="AA234" s="5" t="s">
        <v>54</v>
      </c>
      <c r="AB234" s="7" t="s">
        <v>67</v>
      </c>
      <c r="AC234" s="5" t="s">
        <v>54</v>
      </c>
      <c r="AD234" s="5" t="s">
        <v>54</v>
      </c>
      <c r="AE234" s="5" t="s">
        <v>54</v>
      </c>
      <c r="AF234" s="5" t="s">
        <v>54</v>
      </c>
      <c r="AG234" s="5" t="s">
        <v>54</v>
      </c>
      <c r="AH234" s="5" t="s">
        <v>54</v>
      </c>
      <c r="AI234" s="7" t="s">
        <v>67</v>
      </c>
      <c r="AJ234" s="5">
        <v>26</v>
      </c>
      <c r="AK234" s="5">
        <v>0</v>
      </c>
      <c r="AL234" s="5">
        <v>0</v>
      </c>
      <c r="AM234" s="5">
        <v>49</v>
      </c>
      <c r="AN234" s="5">
        <v>49</v>
      </c>
      <c r="AO234" s="5">
        <v>0</v>
      </c>
      <c r="AP234" s="5">
        <v>0</v>
      </c>
      <c r="AQ234" s="5">
        <v>0</v>
      </c>
      <c r="AR234" s="5">
        <v>0</v>
      </c>
      <c r="AS234" s="5"/>
      <c r="AT234" s="8" t="s">
        <v>17</v>
      </c>
    </row>
    <row r="235" spans="1:46" ht="15.2" customHeight="1" x14ac:dyDescent="0.25"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T235" s="8" t="s">
        <v>17</v>
      </c>
    </row>
    <row r="236" spans="1:46" ht="15.2" customHeight="1" x14ac:dyDescent="0.25">
      <c r="AT236" s="8" t="s">
        <v>17</v>
      </c>
    </row>
    <row r="237" spans="1:46" ht="15.2" customHeight="1" x14ac:dyDescent="0.25">
      <c r="A237" s="5">
        <v>78</v>
      </c>
      <c r="B237" s="6" t="s">
        <v>220</v>
      </c>
      <c r="C237" s="5" t="s">
        <v>221</v>
      </c>
      <c r="D237" s="6" t="s">
        <v>66</v>
      </c>
      <c r="E237" s="5" t="s">
        <v>54</v>
      </c>
      <c r="F237" s="5" t="s">
        <v>54</v>
      </c>
      <c r="G237" s="7" t="s">
        <v>67</v>
      </c>
      <c r="H237" s="5" t="s">
        <v>54</v>
      </c>
      <c r="I237" s="9" t="s">
        <v>55</v>
      </c>
      <c r="J237" s="9" t="s">
        <v>55</v>
      </c>
      <c r="K237" s="5" t="s">
        <v>54</v>
      </c>
      <c r="L237" s="5" t="s">
        <v>54</v>
      </c>
      <c r="M237" s="5" t="s">
        <v>54</v>
      </c>
      <c r="N237" s="7" t="s">
        <v>67</v>
      </c>
      <c r="O237" s="5" t="s">
        <v>54</v>
      </c>
      <c r="P237" s="5" t="s">
        <v>54</v>
      </c>
      <c r="Q237" s="5" t="s">
        <v>54</v>
      </c>
      <c r="R237" s="5" t="s">
        <v>54</v>
      </c>
      <c r="S237" s="5" t="s">
        <v>54</v>
      </c>
      <c r="T237" s="5" t="s">
        <v>54</v>
      </c>
      <c r="U237" s="7" t="s">
        <v>67</v>
      </c>
      <c r="V237" s="5" t="s">
        <v>54</v>
      </c>
      <c r="W237" s="5" t="s">
        <v>54</v>
      </c>
      <c r="X237" s="5" t="s">
        <v>54</v>
      </c>
      <c r="Y237" s="5" t="s">
        <v>54</v>
      </c>
      <c r="Z237" s="5" t="s">
        <v>54</v>
      </c>
      <c r="AA237" s="5" t="s">
        <v>54</v>
      </c>
      <c r="AB237" s="7" t="s">
        <v>67</v>
      </c>
      <c r="AC237" s="5" t="s">
        <v>54</v>
      </c>
      <c r="AD237" s="5" t="s">
        <v>54</v>
      </c>
      <c r="AE237" s="5" t="s">
        <v>54</v>
      </c>
      <c r="AF237" s="5" t="s">
        <v>54</v>
      </c>
      <c r="AG237" s="5" t="s">
        <v>54</v>
      </c>
      <c r="AH237" s="5" t="s">
        <v>54</v>
      </c>
      <c r="AI237" s="7" t="s">
        <v>67</v>
      </c>
      <c r="AJ237" s="5">
        <v>24</v>
      </c>
      <c r="AK237" s="5">
        <v>2</v>
      </c>
      <c r="AL237" s="5">
        <v>0</v>
      </c>
      <c r="AM237" s="5">
        <v>62.5</v>
      </c>
      <c r="AN237" s="5">
        <v>62.5</v>
      </c>
      <c r="AO237" s="5">
        <v>0</v>
      </c>
      <c r="AP237" s="5">
        <v>0</v>
      </c>
      <c r="AQ237" s="5">
        <v>0</v>
      </c>
      <c r="AR237" s="5">
        <v>0</v>
      </c>
      <c r="AS237" s="5"/>
      <c r="AT237" s="8" t="s">
        <v>17</v>
      </c>
    </row>
    <row r="238" spans="1:46" ht="15.2" customHeight="1" x14ac:dyDescent="0.25"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T238" s="8" t="s">
        <v>17</v>
      </c>
    </row>
    <row r="239" spans="1:46" ht="15.2" customHeight="1" x14ac:dyDescent="0.25">
      <c r="AT239" s="8" t="s">
        <v>17</v>
      </c>
    </row>
    <row r="240" spans="1:46" ht="15.2" customHeight="1" x14ac:dyDescent="0.25">
      <c r="A240" s="5">
        <v>79</v>
      </c>
      <c r="B240" s="6" t="s">
        <v>222</v>
      </c>
      <c r="C240" s="5" t="s">
        <v>223</v>
      </c>
      <c r="D240" s="6" t="s">
        <v>207</v>
      </c>
      <c r="E240" s="5">
        <v>2</v>
      </c>
      <c r="F240" s="5">
        <v>2</v>
      </c>
      <c r="G240" s="7" t="s">
        <v>67</v>
      </c>
      <c r="H240" s="5">
        <v>2</v>
      </c>
      <c r="I240" s="5">
        <v>2</v>
      </c>
      <c r="J240" s="5">
        <v>2</v>
      </c>
      <c r="K240" s="5">
        <v>2</v>
      </c>
      <c r="L240" s="5">
        <v>2</v>
      </c>
      <c r="M240" s="5">
        <v>2</v>
      </c>
      <c r="N240" s="7" t="s">
        <v>67</v>
      </c>
      <c r="O240" s="5">
        <v>2</v>
      </c>
      <c r="P240" s="5">
        <v>2</v>
      </c>
      <c r="Q240" s="5">
        <v>2</v>
      </c>
      <c r="R240" s="5">
        <v>2</v>
      </c>
      <c r="S240" s="5">
        <v>2</v>
      </c>
      <c r="T240" s="5">
        <v>2</v>
      </c>
      <c r="U240" s="7" t="s">
        <v>67</v>
      </c>
      <c r="V240" s="5">
        <v>2</v>
      </c>
      <c r="W240" s="5" t="s">
        <v>54</v>
      </c>
      <c r="X240" s="5">
        <v>2</v>
      </c>
      <c r="Y240" s="5">
        <v>2</v>
      </c>
      <c r="Z240" s="5">
        <v>2</v>
      </c>
      <c r="AA240" s="5">
        <v>2</v>
      </c>
      <c r="AB240" s="7" t="s">
        <v>67</v>
      </c>
      <c r="AC240" s="5">
        <v>2</v>
      </c>
      <c r="AD240" s="5" t="s">
        <v>54</v>
      </c>
      <c r="AE240" s="5">
        <v>2</v>
      </c>
      <c r="AF240" s="5" t="s">
        <v>54</v>
      </c>
      <c r="AG240" s="5" t="s">
        <v>54</v>
      </c>
      <c r="AH240" s="5">
        <v>2</v>
      </c>
      <c r="AI240" s="7" t="s">
        <v>67</v>
      </c>
      <c r="AJ240" s="5">
        <v>26</v>
      </c>
      <c r="AK240" s="5">
        <v>0</v>
      </c>
      <c r="AL240" s="5">
        <v>44</v>
      </c>
      <c r="AM240" s="5">
        <v>172</v>
      </c>
      <c r="AN240" s="5">
        <v>216</v>
      </c>
      <c r="AO240" s="5">
        <v>0</v>
      </c>
      <c r="AP240" s="5">
        <v>0</v>
      </c>
      <c r="AQ240" s="5">
        <v>0</v>
      </c>
      <c r="AR240" s="5">
        <v>0</v>
      </c>
      <c r="AS240" s="5"/>
      <c r="AT240" s="8" t="s">
        <v>18</v>
      </c>
    </row>
    <row r="241" spans="1:46" ht="15.2" customHeight="1" x14ac:dyDescent="0.25">
      <c r="E241" s="5">
        <v>2</v>
      </c>
      <c r="F241" s="5">
        <v>2</v>
      </c>
      <c r="G241" s="5"/>
      <c r="H241" s="5">
        <v>2</v>
      </c>
      <c r="I241" s="5">
        <v>2</v>
      </c>
      <c r="J241" s="5">
        <v>2</v>
      </c>
      <c r="K241" s="5">
        <v>2</v>
      </c>
      <c r="L241" s="5">
        <v>2</v>
      </c>
      <c r="M241" s="5">
        <v>2</v>
      </c>
      <c r="N241" s="5"/>
      <c r="O241" s="5">
        <v>2</v>
      </c>
      <c r="P241" s="5">
        <v>2</v>
      </c>
      <c r="Q241" s="5">
        <v>2</v>
      </c>
      <c r="R241" s="5">
        <v>2</v>
      </c>
      <c r="S241" s="5">
        <v>2</v>
      </c>
      <c r="T241" s="5">
        <v>2</v>
      </c>
      <c r="U241" s="5"/>
      <c r="V241" s="5">
        <v>2</v>
      </c>
      <c r="W241" s="5"/>
      <c r="X241" s="5">
        <v>2</v>
      </c>
      <c r="Y241" s="5">
        <v>2</v>
      </c>
      <c r="Z241" s="5">
        <v>2</v>
      </c>
      <c r="AA241" s="5">
        <v>2</v>
      </c>
      <c r="AB241" s="5"/>
      <c r="AC241" s="5">
        <v>2</v>
      </c>
      <c r="AD241" s="5"/>
      <c r="AE241" s="5">
        <v>2</v>
      </c>
      <c r="AF241" s="5"/>
      <c r="AG241" s="5"/>
      <c r="AH241" s="5">
        <v>2</v>
      </c>
      <c r="AI241" s="5"/>
      <c r="AT241" s="8" t="s">
        <v>18</v>
      </c>
    </row>
    <row r="242" spans="1:46" ht="15.2" customHeight="1" x14ac:dyDescent="0.25">
      <c r="AT242" s="8" t="s">
        <v>18</v>
      </c>
    </row>
    <row r="243" spans="1:46" ht="15.2" customHeight="1" x14ac:dyDescent="0.25">
      <c r="A243" s="5">
        <v>80</v>
      </c>
      <c r="B243" s="6" t="s">
        <v>224</v>
      </c>
      <c r="C243" s="5" t="s">
        <v>225</v>
      </c>
      <c r="D243" s="6" t="s">
        <v>207</v>
      </c>
      <c r="E243" s="5">
        <v>2</v>
      </c>
      <c r="F243" s="5">
        <v>2</v>
      </c>
      <c r="G243" s="7" t="s">
        <v>67</v>
      </c>
      <c r="H243" s="5">
        <v>2</v>
      </c>
      <c r="I243" s="5">
        <v>2</v>
      </c>
      <c r="J243" s="5">
        <v>2</v>
      </c>
      <c r="K243" s="5">
        <v>2</v>
      </c>
      <c r="L243" s="5">
        <v>2</v>
      </c>
      <c r="M243" s="5">
        <v>2</v>
      </c>
      <c r="N243" s="7" t="s">
        <v>67</v>
      </c>
      <c r="O243" s="9" t="s">
        <v>55</v>
      </c>
      <c r="P243" s="5">
        <v>2</v>
      </c>
      <c r="Q243" s="5">
        <v>2</v>
      </c>
      <c r="R243" s="5">
        <v>2</v>
      </c>
      <c r="S243" s="5">
        <v>2</v>
      </c>
      <c r="T243" s="5">
        <v>2</v>
      </c>
      <c r="U243" s="7" t="s">
        <v>67</v>
      </c>
      <c r="V243" s="5">
        <v>2</v>
      </c>
      <c r="W243" s="5">
        <v>2</v>
      </c>
      <c r="X243" s="9" t="s">
        <v>55</v>
      </c>
      <c r="Y243" s="5">
        <v>2</v>
      </c>
      <c r="Z243" s="5">
        <v>2</v>
      </c>
      <c r="AA243" s="5">
        <v>2</v>
      </c>
      <c r="AB243" s="7" t="s">
        <v>67</v>
      </c>
      <c r="AC243" s="5" t="s">
        <v>54</v>
      </c>
      <c r="AD243" s="5">
        <v>2</v>
      </c>
      <c r="AE243" s="5" t="s">
        <v>54</v>
      </c>
      <c r="AF243" s="5" t="s">
        <v>54</v>
      </c>
      <c r="AG243" s="5" t="s">
        <v>54</v>
      </c>
      <c r="AH243" s="5">
        <v>2</v>
      </c>
      <c r="AI243" s="7" t="s">
        <v>67</v>
      </c>
      <c r="AJ243" s="5">
        <v>24</v>
      </c>
      <c r="AK243" s="5">
        <v>2</v>
      </c>
      <c r="AL243" s="5">
        <v>40</v>
      </c>
      <c r="AM243" s="5">
        <v>165</v>
      </c>
      <c r="AN243" s="5">
        <v>205</v>
      </c>
      <c r="AO243" s="5">
        <v>0</v>
      </c>
      <c r="AP243" s="5">
        <v>0</v>
      </c>
      <c r="AQ243" s="5">
        <v>0</v>
      </c>
      <c r="AR243" s="5">
        <v>0</v>
      </c>
      <c r="AS243" s="5"/>
      <c r="AT243" s="8" t="s">
        <v>18</v>
      </c>
    </row>
    <row r="244" spans="1:46" ht="15.2" customHeight="1" x14ac:dyDescent="0.25">
      <c r="E244" s="5">
        <v>2</v>
      </c>
      <c r="F244" s="5">
        <v>2</v>
      </c>
      <c r="G244" s="5"/>
      <c r="H244" s="5">
        <v>2</v>
      </c>
      <c r="I244" s="5">
        <v>2</v>
      </c>
      <c r="J244" s="5">
        <v>2</v>
      </c>
      <c r="K244" s="5">
        <v>2</v>
      </c>
      <c r="L244" s="5">
        <v>2</v>
      </c>
      <c r="M244" s="5">
        <v>2</v>
      </c>
      <c r="N244" s="5"/>
      <c r="O244" s="5"/>
      <c r="P244" s="5">
        <v>2</v>
      </c>
      <c r="Q244" s="5">
        <v>2</v>
      </c>
      <c r="R244" s="5">
        <v>2</v>
      </c>
      <c r="S244" s="5">
        <v>2</v>
      </c>
      <c r="T244" s="5">
        <v>2</v>
      </c>
      <c r="U244" s="5"/>
      <c r="V244" s="5">
        <v>2</v>
      </c>
      <c r="W244" s="5">
        <v>2</v>
      </c>
      <c r="X244" s="5"/>
      <c r="Y244" s="5">
        <v>2</v>
      </c>
      <c r="Z244" s="5">
        <v>2</v>
      </c>
      <c r="AA244" s="5">
        <v>2</v>
      </c>
      <c r="AB244" s="5"/>
      <c r="AC244" s="5"/>
      <c r="AD244" s="5">
        <v>2</v>
      </c>
      <c r="AE244" s="5"/>
      <c r="AF244" s="5"/>
      <c r="AG244" s="5"/>
      <c r="AH244" s="5">
        <v>2</v>
      </c>
      <c r="AI244" s="5"/>
      <c r="AT244" s="8" t="s">
        <v>18</v>
      </c>
    </row>
    <row r="245" spans="1:46" ht="15.2" customHeight="1" x14ac:dyDescent="0.25">
      <c r="AT245" s="8" t="s">
        <v>18</v>
      </c>
    </row>
    <row r="246" spans="1:46" ht="15.2" customHeight="1" x14ac:dyDescent="0.25">
      <c r="A246" s="5">
        <v>81</v>
      </c>
      <c r="B246" s="6" t="s">
        <v>226</v>
      </c>
      <c r="C246" s="5" t="s">
        <v>227</v>
      </c>
      <c r="D246" s="6" t="s">
        <v>207</v>
      </c>
      <c r="E246" s="5">
        <v>2</v>
      </c>
      <c r="F246" s="5">
        <v>2</v>
      </c>
      <c r="G246" s="7" t="s">
        <v>67</v>
      </c>
      <c r="H246" s="5">
        <v>2</v>
      </c>
      <c r="I246" s="5">
        <v>2</v>
      </c>
      <c r="J246" s="5">
        <v>2</v>
      </c>
      <c r="K246" s="5">
        <v>2</v>
      </c>
      <c r="L246" s="5">
        <v>2</v>
      </c>
      <c r="M246" s="5">
        <v>2</v>
      </c>
      <c r="N246" s="7" t="s">
        <v>67</v>
      </c>
      <c r="O246" s="5">
        <v>2</v>
      </c>
      <c r="P246" s="5">
        <v>2</v>
      </c>
      <c r="Q246" s="5">
        <v>2</v>
      </c>
      <c r="R246" s="5">
        <v>2</v>
      </c>
      <c r="S246" s="5">
        <v>2</v>
      </c>
      <c r="T246" s="5">
        <v>2</v>
      </c>
      <c r="U246" s="7" t="s">
        <v>67</v>
      </c>
      <c r="V246" s="9" t="s">
        <v>55</v>
      </c>
      <c r="W246" s="9" t="s">
        <v>55</v>
      </c>
      <c r="X246" s="9" t="s">
        <v>55</v>
      </c>
      <c r="Y246" s="9" t="s">
        <v>55</v>
      </c>
      <c r="Z246" s="9" t="s">
        <v>55</v>
      </c>
      <c r="AA246" s="9" t="s">
        <v>55</v>
      </c>
      <c r="AB246" s="7" t="s">
        <v>67</v>
      </c>
      <c r="AC246" s="9" t="s">
        <v>55</v>
      </c>
      <c r="AD246" s="9" t="s">
        <v>55</v>
      </c>
      <c r="AE246" s="9" t="s">
        <v>55</v>
      </c>
      <c r="AF246" s="9" t="s">
        <v>55</v>
      </c>
      <c r="AG246" s="9" t="s">
        <v>55</v>
      </c>
      <c r="AH246" s="9" t="s">
        <v>55</v>
      </c>
      <c r="AI246" s="7" t="s">
        <v>67</v>
      </c>
      <c r="AJ246" s="5">
        <v>14</v>
      </c>
      <c r="AK246" s="5">
        <v>12</v>
      </c>
      <c r="AL246" s="5">
        <v>28</v>
      </c>
      <c r="AM246" s="5">
        <v>146.5</v>
      </c>
      <c r="AN246" s="5">
        <v>174.5</v>
      </c>
      <c r="AO246" s="5">
        <v>0</v>
      </c>
      <c r="AP246" s="5">
        <v>0</v>
      </c>
      <c r="AQ246" s="5">
        <v>0</v>
      </c>
      <c r="AR246" s="5">
        <v>0</v>
      </c>
      <c r="AS246" s="5"/>
      <c r="AT246" s="8" t="s">
        <v>18</v>
      </c>
    </row>
    <row r="247" spans="1:46" ht="15.2" customHeight="1" x14ac:dyDescent="0.25">
      <c r="E247" s="5">
        <v>2</v>
      </c>
      <c r="F247" s="5">
        <v>2</v>
      </c>
      <c r="G247" s="5"/>
      <c r="H247" s="5">
        <v>2</v>
      </c>
      <c r="I247" s="5">
        <v>2</v>
      </c>
      <c r="J247" s="5">
        <v>2</v>
      </c>
      <c r="K247" s="5">
        <v>2</v>
      </c>
      <c r="L247" s="5">
        <v>2</v>
      </c>
      <c r="M247" s="5">
        <v>2</v>
      </c>
      <c r="N247" s="5"/>
      <c r="O247" s="5">
        <v>2</v>
      </c>
      <c r="P247" s="5">
        <v>2</v>
      </c>
      <c r="Q247" s="5">
        <v>2</v>
      </c>
      <c r="R247" s="5">
        <v>2</v>
      </c>
      <c r="S247" s="5">
        <v>2</v>
      </c>
      <c r="T247" s="5">
        <v>2</v>
      </c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T247" s="8" t="s">
        <v>18</v>
      </c>
    </row>
    <row r="248" spans="1:46" ht="15.2" customHeight="1" x14ac:dyDescent="0.25">
      <c r="AT248" s="8" t="s">
        <v>18</v>
      </c>
    </row>
    <row r="249" spans="1:46" ht="15.2" customHeight="1" x14ac:dyDescent="0.25">
      <c r="A249" s="5">
        <v>82</v>
      </c>
      <c r="B249" s="6" t="s">
        <v>228</v>
      </c>
      <c r="C249" s="5" t="s">
        <v>229</v>
      </c>
      <c r="D249" s="6" t="s">
        <v>207</v>
      </c>
      <c r="E249" s="5">
        <v>2</v>
      </c>
      <c r="F249" s="5">
        <v>2</v>
      </c>
      <c r="G249" s="7" t="s">
        <v>67</v>
      </c>
      <c r="H249" s="5">
        <v>2</v>
      </c>
      <c r="I249" s="9" t="s">
        <v>55</v>
      </c>
      <c r="J249" s="9" t="s">
        <v>55</v>
      </c>
      <c r="K249" s="9" t="s">
        <v>55</v>
      </c>
      <c r="L249" s="5">
        <v>2</v>
      </c>
      <c r="M249" s="5">
        <v>2</v>
      </c>
      <c r="N249" s="7" t="s">
        <v>67</v>
      </c>
      <c r="O249" s="5">
        <v>2</v>
      </c>
      <c r="P249" s="5">
        <v>2</v>
      </c>
      <c r="Q249" s="5">
        <v>2</v>
      </c>
      <c r="R249" s="5">
        <v>2</v>
      </c>
      <c r="S249" s="5">
        <v>2</v>
      </c>
      <c r="T249" s="5">
        <v>2</v>
      </c>
      <c r="U249" s="7" t="s">
        <v>67</v>
      </c>
      <c r="V249" s="5">
        <v>2</v>
      </c>
      <c r="W249" s="5">
        <v>2</v>
      </c>
      <c r="X249" s="5">
        <v>2</v>
      </c>
      <c r="Y249" s="9" t="s">
        <v>55</v>
      </c>
      <c r="Z249" s="5" t="s">
        <v>54</v>
      </c>
      <c r="AA249" s="5">
        <v>2</v>
      </c>
      <c r="AB249" s="7" t="s">
        <v>67</v>
      </c>
      <c r="AC249" s="5">
        <v>2</v>
      </c>
      <c r="AD249" s="5">
        <v>2</v>
      </c>
      <c r="AE249" s="5">
        <v>2</v>
      </c>
      <c r="AF249" s="5" t="s">
        <v>54</v>
      </c>
      <c r="AG249" s="5" t="s">
        <v>54</v>
      </c>
      <c r="AH249" s="9" t="s">
        <v>55</v>
      </c>
      <c r="AI249" s="7" t="s">
        <v>67</v>
      </c>
      <c r="AJ249" s="5">
        <v>21</v>
      </c>
      <c r="AK249" s="5">
        <v>5</v>
      </c>
      <c r="AL249" s="5">
        <v>36</v>
      </c>
      <c r="AM249" s="5">
        <v>145.5</v>
      </c>
      <c r="AN249" s="5">
        <v>181</v>
      </c>
      <c r="AO249" s="5">
        <v>0</v>
      </c>
      <c r="AP249" s="5">
        <v>0</v>
      </c>
      <c r="AQ249" s="5">
        <v>0</v>
      </c>
      <c r="AR249" s="5">
        <v>0</v>
      </c>
      <c r="AS249" s="5"/>
      <c r="AT249" s="8" t="s">
        <v>18</v>
      </c>
    </row>
    <row r="250" spans="1:46" ht="15.2" customHeight="1" x14ac:dyDescent="0.25">
      <c r="E250" s="5">
        <v>2</v>
      </c>
      <c r="F250" s="5">
        <v>2</v>
      </c>
      <c r="G250" s="5"/>
      <c r="H250" s="5">
        <v>2</v>
      </c>
      <c r="I250" s="5"/>
      <c r="J250" s="5"/>
      <c r="K250" s="5"/>
      <c r="L250" s="5">
        <v>2</v>
      </c>
      <c r="M250" s="5">
        <v>2</v>
      </c>
      <c r="N250" s="5"/>
      <c r="O250" s="5">
        <v>2</v>
      </c>
      <c r="P250" s="5">
        <v>2</v>
      </c>
      <c r="Q250" s="5">
        <v>2</v>
      </c>
      <c r="R250" s="5">
        <v>2</v>
      </c>
      <c r="S250" s="5">
        <v>2</v>
      </c>
      <c r="T250" s="5">
        <v>2</v>
      </c>
      <c r="U250" s="5"/>
      <c r="V250" s="5">
        <v>2</v>
      </c>
      <c r="W250" s="5">
        <v>2</v>
      </c>
      <c r="X250" s="5">
        <v>2</v>
      </c>
      <c r="Y250" s="5"/>
      <c r="Z250" s="5"/>
      <c r="AA250" s="5">
        <v>2</v>
      </c>
      <c r="AB250" s="5"/>
      <c r="AC250" s="5">
        <v>2</v>
      </c>
      <c r="AD250" s="5">
        <v>2</v>
      </c>
      <c r="AE250" s="5">
        <v>2</v>
      </c>
      <c r="AF250" s="5"/>
      <c r="AG250" s="5"/>
      <c r="AH250" s="5"/>
      <c r="AI250" s="5"/>
      <c r="AT250" s="8" t="s">
        <v>18</v>
      </c>
    </row>
    <row r="251" spans="1:46" ht="15.2" customHeight="1" x14ac:dyDescent="0.25">
      <c r="AT251" s="8" t="s">
        <v>18</v>
      </c>
    </row>
    <row r="252" spans="1:46" ht="15.2" customHeight="1" x14ac:dyDescent="0.25">
      <c r="A252" s="5">
        <v>83</v>
      </c>
      <c r="B252" s="6" t="s">
        <v>230</v>
      </c>
      <c r="C252" s="5" t="s">
        <v>231</v>
      </c>
      <c r="D252" s="6" t="s">
        <v>207</v>
      </c>
      <c r="E252" s="5">
        <v>2</v>
      </c>
      <c r="F252" s="5">
        <v>2</v>
      </c>
      <c r="G252" s="7" t="s">
        <v>67</v>
      </c>
      <c r="H252" s="5">
        <v>2</v>
      </c>
      <c r="I252" s="5">
        <v>2</v>
      </c>
      <c r="J252" s="5">
        <v>2</v>
      </c>
      <c r="K252" s="5">
        <v>2</v>
      </c>
      <c r="L252" s="5">
        <v>2</v>
      </c>
      <c r="M252" s="5">
        <v>2</v>
      </c>
      <c r="N252" s="7" t="s">
        <v>67</v>
      </c>
      <c r="O252" s="5">
        <v>2</v>
      </c>
      <c r="P252" s="5">
        <v>2</v>
      </c>
      <c r="Q252" s="5">
        <v>2</v>
      </c>
      <c r="R252" s="5">
        <v>2</v>
      </c>
      <c r="S252" s="5">
        <v>2</v>
      </c>
      <c r="T252" s="5">
        <v>2</v>
      </c>
      <c r="U252" s="7" t="s">
        <v>67</v>
      </c>
      <c r="V252" s="5">
        <v>2</v>
      </c>
      <c r="W252" s="5">
        <v>2</v>
      </c>
      <c r="X252" s="5">
        <v>2</v>
      </c>
      <c r="Y252" s="5" t="s">
        <v>54</v>
      </c>
      <c r="Z252" s="9" t="s">
        <v>55</v>
      </c>
      <c r="AA252" s="5" t="s">
        <v>59</v>
      </c>
      <c r="AB252" s="7" t="s">
        <v>67</v>
      </c>
      <c r="AC252" s="5" t="s">
        <v>59</v>
      </c>
      <c r="AD252" s="5">
        <v>2</v>
      </c>
      <c r="AE252" s="5" t="s">
        <v>54</v>
      </c>
      <c r="AF252" s="5" t="s">
        <v>54</v>
      </c>
      <c r="AG252" s="5" t="s">
        <v>54</v>
      </c>
      <c r="AH252" s="9" t="s">
        <v>55</v>
      </c>
      <c r="AI252" s="7" t="s">
        <v>67</v>
      </c>
      <c r="AJ252" s="5">
        <v>22</v>
      </c>
      <c r="AK252" s="5">
        <v>2</v>
      </c>
      <c r="AL252" s="5">
        <v>36</v>
      </c>
      <c r="AM252" s="5">
        <v>195.5</v>
      </c>
      <c r="AN252" s="5">
        <v>231.5</v>
      </c>
      <c r="AO252" s="5">
        <v>2</v>
      </c>
      <c r="AP252" s="5">
        <v>0</v>
      </c>
      <c r="AQ252" s="5">
        <v>0</v>
      </c>
      <c r="AR252" s="5">
        <v>0</v>
      </c>
      <c r="AS252" s="5"/>
      <c r="AT252" s="8" t="s">
        <v>18</v>
      </c>
    </row>
    <row r="253" spans="1:46" ht="15.2" customHeight="1" x14ac:dyDescent="0.25">
      <c r="E253" s="5">
        <v>2</v>
      </c>
      <c r="F253" s="5">
        <v>2</v>
      </c>
      <c r="G253" s="5"/>
      <c r="H253" s="5">
        <v>2</v>
      </c>
      <c r="I253" s="5">
        <v>2</v>
      </c>
      <c r="J253" s="5">
        <v>2</v>
      </c>
      <c r="K253" s="5">
        <v>2</v>
      </c>
      <c r="L253" s="5">
        <v>2</v>
      </c>
      <c r="M253" s="5">
        <v>2</v>
      </c>
      <c r="N253" s="5"/>
      <c r="O253" s="5">
        <v>2</v>
      </c>
      <c r="P253" s="5">
        <v>2</v>
      </c>
      <c r="Q253" s="5">
        <v>2</v>
      </c>
      <c r="R253" s="5">
        <v>2</v>
      </c>
      <c r="S253" s="5">
        <v>2</v>
      </c>
      <c r="T253" s="5">
        <v>2</v>
      </c>
      <c r="U253" s="5"/>
      <c r="V253" s="5">
        <v>2</v>
      </c>
      <c r="W253" s="5">
        <v>2</v>
      </c>
      <c r="X253" s="5">
        <v>2</v>
      </c>
      <c r="Y253" s="5"/>
      <c r="Z253" s="5"/>
      <c r="AA253" s="5"/>
      <c r="AB253" s="5"/>
      <c r="AC253" s="5"/>
      <c r="AD253" s="5">
        <v>2</v>
      </c>
      <c r="AE253" s="5"/>
      <c r="AF253" s="5"/>
      <c r="AG253" s="5"/>
      <c r="AH253" s="5"/>
      <c r="AI253" s="5"/>
      <c r="AT253" s="8" t="s">
        <v>18</v>
      </c>
    </row>
    <row r="254" spans="1:46" ht="15.2" customHeight="1" x14ac:dyDescent="0.25">
      <c r="AT254" s="8" t="s">
        <v>18</v>
      </c>
    </row>
    <row r="255" spans="1:46" ht="15.2" customHeight="1" x14ac:dyDescent="0.25">
      <c r="A255" s="5">
        <v>84</v>
      </c>
      <c r="B255" s="6" t="s">
        <v>232</v>
      </c>
      <c r="C255" s="5" t="s">
        <v>233</v>
      </c>
      <c r="D255" s="6" t="s">
        <v>207</v>
      </c>
      <c r="E255" s="5">
        <v>2</v>
      </c>
      <c r="F255" s="5">
        <v>2</v>
      </c>
      <c r="G255" s="7" t="s">
        <v>67</v>
      </c>
      <c r="H255" s="5">
        <v>2</v>
      </c>
      <c r="I255" s="5">
        <v>2</v>
      </c>
      <c r="J255" s="5">
        <v>2</v>
      </c>
      <c r="K255" s="5">
        <v>2</v>
      </c>
      <c r="L255" s="5">
        <v>2</v>
      </c>
      <c r="M255" s="5">
        <v>2</v>
      </c>
      <c r="N255" s="7" t="s">
        <v>67</v>
      </c>
      <c r="O255" s="5">
        <v>2</v>
      </c>
      <c r="P255" s="5">
        <v>2</v>
      </c>
      <c r="Q255" s="5">
        <v>2</v>
      </c>
      <c r="R255" s="5">
        <v>2</v>
      </c>
      <c r="S255" s="5">
        <v>2</v>
      </c>
      <c r="T255" s="5">
        <v>2</v>
      </c>
      <c r="U255" s="7" t="s">
        <v>67</v>
      </c>
      <c r="V255" s="5">
        <v>2</v>
      </c>
      <c r="W255" s="5">
        <v>2</v>
      </c>
      <c r="X255" s="5">
        <v>2</v>
      </c>
      <c r="Y255" s="5">
        <v>2</v>
      </c>
      <c r="Z255" s="5" t="s">
        <v>54</v>
      </c>
      <c r="AA255" s="5">
        <v>2</v>
      </c>
      <c r="AB255" s="7" t="s">
        <v>67</v>
      </c>
      <c r="AC255" s="5">
        <v>2</v>
      </c>
      <c r="AD255" s="5">
        <v>2</v>
      </c>
      <c r="AE255" s="5">
        <v>2</v>
      </c>
      <c r="AF255" s="5" t="s">
        <v>54</v>
      </c>
      <c r="AG255" s="5" t="s">
        <v>54</v>
      </c>
      <c r="AH255" s="9" t="s">
        <v>55</v>
      </c>
      <c r="AI255" s="7" t="s">
        <v>67</v>
      </c>
      <c r="AJ255" s="5">
        <v>25</v>
      </c>
      <c r="AK255" s="5">
        <v>1</v>
      </c>
      <c r="AL255" s="5">
        <v>44</v>
      </c>
      <c r="AM255" s="5">
        <v>178</v>
      </c>
      <c r="AN255" s="5">
        <v>222</v>
      </c>
      <c r="AO255" s="5">
        <v>0</v>
      </c>
      <c r="AP255" s="5">
        <v>0</v>
      </c>
      <c r="AQ255" s="5">
        <v>0</v>
      </c>
      <c r="AR255" s="5">
        <v>0</v>
      </c>
      <c r="AS255" s="5"/>
      <c r="AT255" s="8" t="s">
        <v>18</v>
      </c>
    </row>
    <row r="256" spans="1:46" ht="15.2" customHeight="1" x14ac:dyDescent="0.25">
      <c r="E256" s="5">
        <v>2</v>
      </c>
      <c r="F256" s="5">
        <v>2</v>
      </c>
      <c r="G256" s="5"/>
      <c r="H256" s="5">
        <v>2</v>
      </c>
      <c r="I256" s="5">
        <v>2</v>
      </c>
      <c r="J256" s="5">
        <v>2</v>
      </c>
      <c r="K256" s="5">
        <v>2</v>
      </c>
      <c r="L256" s="5">
        <v>2</v>
      </c>
      <c r="M256" s="5">
        <v>2</v>
      </c>
      <c r="N256" s="5"/>
      <c r="O256" s="5">
        <v>2</v>
      </c>
      <c r="P256" s="5">
        <v>2</v>
      </c>
      <c r="Q256" s="5">
        <v>2</v>
      </c>
      <c r="R256" s="5">
        <v>2</v>
      </c>
      <c r="S256" s="5">
        <v>2</v>
      </c>
      <c r="T256" s="5">
        <v>2</v>
      </c>
      <c r="U256" s="5"/>
      <c r="V256" s="5">
        <v>2</v>
      </c>
      <c r="W256" s="5">
        <v>2</v>
      </c>
      <c r="X256" s="5">
        <v>2</v>
      </c>
      <c r="Y256" s="5">
        <v>2</v>
      </c>
      <c r="Z256" s="5"/>
      <c r="AA256" s="5">
        <v>2</v>
      </c>
      <c r="AB256" s="5"/>
      <c r="AC256" s="5">
        <v>2</v>
      </c>
      <c r="AD256" s="5">
        <v>2</v>
      </c>
      <c r="AE256" s="5">
        <v>2</v>
      </c>
      <c r="AF256" s="5"/>
      <c r="AG256" s="5"/>
      <c r="AH256" s="5"/>
      <c r="AI256" s="5"/>
      <c r="AT256" s="8" t="s">
        <v>18</v>
      </c>
    </row>
    <row r="257" spans="1:46" ht="15.2" customHeight="1" x14ac:dyDescent="0.25">
      <c r="AT257" s="8" t="s">
        <v>18</v>
      </c>
    </row>
    <row r="258" spans="1:46" ht="15.2" customHeight="1" x14ac:dyDescent="0.25">
      <c r="A258" s="5">
        <v>85</v>
      </c>
      <c r="B258" s="6" t="s">
        <v>234</v>
      </c>
      <c r="C258" s="5" t="s">
        <v>235</v>
      </c>
      <c r="D258" s="6" t="s">
        <v>207</v>
      </c>
      <c r="E258" s="5">
        <v>2</v>
      </c>
      <c r="F258" s="5">
        <v>2</v>
      </c>
      <c r="G258" s="7" t="s">
        <v>67</v>
      </c>
      <c r="H258" s="5">
        <v>2</v>
      </c>
      <c r="I258" s="5">
        <v>2</v>
      </c>
      <c r="J258" s="5">
        <v>2</v>
      </c>
      <c r="K258" s="5">
        <v>2</v>
      </c>
      <c r="L258" s="5">
        <v>2</v>
      </c>
      <c r="M258" s="5">
        <v>2</v>
      </c>
      <c r="N258" s="7" t="s">
        <v>67</v>
      </c>
      <c r="O258" s="5">
        <v>2</v>
      </c>
      <c r="P258" s="5">
        <v>2</v>
      </c>
      <c r="Q258" s="5">
        <v>2</v>
      </c>
      <c r="R258" s="5">
        <v>2</v>
      </c>
      <c r="S258" s="5">
        <v>2</v>
      </c>
      <c r="T258" s="5">
        <v>2</v>
      </c>
      <c r="U258" s="7" t="s">
        <v>67</v>
      </c>
      <c r="V258" s="5">
        <v>2</v>
      </c>
      <c r="W258" s="5">
        <v>2</v>
      </c>
      <c r="X258" s="5">
        <v>2</v>
      </c>
      <c r="Y258" s="5">
        <v>1</v>
      </c>
      <c r="Z258" s="5">
        <v>2</v>
      </c>
      <c r="AA258" s="5">
        <v>2</v>
      </c>
      <c r="AB258" s="7" t="s">
        <v>67</v>
      </c>
      <c r="AC258" s="5">
        <v>2</v>
      </c>
      <c r="AD258" s="5">
        <v>2</v>
      </c>
      <c r="AE258" s="5">
        <v>2</v>
      </c>
      <c r="AF258" s="5" t="s">
        <v>54</v>
      </c>
      <c r="AG258" s="5" t="s">
        <v>54</v>
      </c>
      <c r="AH258" s="5">
        <v>2</v>
      </c>
      <c r="AI258" s="7" t="s">
        <v>67</v>
      </c>
      <c r="AJ258" s="5">
        <v>26</v>
      </c>
      <c r="AK258" s="5">
        <v>0</v>
      </c>
      <c r="AL258" s="5">
        <v>47</v>
      </c>
      <c r="AM258" s="5">
        <v>180.5</v>
      </c>
      <c r="AN258" s="5">
        <v>227</v>
      </c>
      <c r="AO258" s="5">
        <v>0</v>
      </c>
      <c r="AP258" s="5">
        <v>0</v>
      </c>
      <c r="AQ258" s="5">
        <v>0</v>
      </c>
      <c r="AR258" s="5">
        <v>0</v>
      </c>
      <c r="AS258" s="5"/>
      <c r="AT258" s="8" t="s">
        <v>18</v>
      </c>
    </row>
    <row r="259" spans="1:46" ht="15.2" customHeight="1" x14ac:dyDescent="0.25">
      <c r="E259" s="5">
        <v>2</v>
      </c>
      <c r="F259" s="5">
        <v>2</v>
      </c>
      <c r="G259" s="5"/>
      <c r="H259" s="5">
        <v>2</v>
      </c>
      <c r="I259" s="5">
        <v>2</v>
      </c>
      <c r="J259" s="5">
        <v>2</v>
      </c>
      <c r="K259" s="5">
        <v>2</v>
      </c>
      <c r="L259" s="5">
        <v>2</v>
      </c>
      <c r="M259" s="5">
        <v>2</v>
      </c>
      <c r="N259" s="5"/>
      <c r="O259" s="5">
        <v>2</v>
      </c>
      <c r="P259" s="5">
        <v>2</v>
      </c>
      <c r="Q259" s="5">
        <v>2</v>
      </c>
      <c r="R259" s="5">
        <v>2</v>
      </c>
      <c r="S259" s="5">
        <v>2</v>
      </c>
      <c r="T259" s="5">
        <v>2</v>
      </c>
      <c r="U259" s="5"/>
      <c r="V259" s="5">
        <v>2</v>
      </c>
      <c r="W259" s="5">
        <v>2</v>
      </c>
      <c r="X259" s="5">
        <v>2</v>
      </c>
      <c r="Y259" s="5">
        <v>1</v>
      </c>
      <c r="Z259" s="5">
        <v>2</v>
      </c>
      <c r="AA259" s="5">
        <v>2</v>
      </c>
      <c r="AB259" s="5"/>
      <c r="AC259" s="5">
        <v>2</v>
      </c>
      <c r="AD259" s="5">
        <v>2</v>
      </c>
      <c r="AE259" s="5">
        <v>2</v>
      </c>
      <c r="AF259" s="5"/>
      <c r="AG259" s="5"/>
      <c r="AH259" s="5">
        <v>2</v>
      </c>
      <c r="AI259" s="5"/>
      <c r="AT259" s="8" t="s">
        <v>18</v>
      </c>
    </row>
    <row r="260" spans="1:46" ht="15.2" customHeight="1" x14ac:dyDescent="0.25">
      <c r="AT260" s="8" t="s">
        <v>18</v>
      </c>
    </row>
    <row r="261" spans="1:46" ht="15.2" customHeight="1" x14ac:dyDescent="0.25">
      <c r="A261" s="5">
        <v>86</v>
      </c>
      <c r="B261" s="6" t="s">
        <v>236</v>
      </c>
      <c r="C261" s="5" t="s">
        <v>237</v>
      </c>
      <c r="D261" s="6" t="s">
        <v>207</v>
      </c>
      <c r="E261" s="5">
        <v>2</v>
      </c>
      <c r="F261" s="5">
        <v>2</v>
      </c>
      <c r="G261" s="7" t="s">
        <v>67</v>
      </c>
      <c r="H261" s="5">
        <v>2</v>
      </c>
      <c r="I261" s="5">
        <v>2</v>
      </c>
      <c r="J261" s="5">
        <v>2</v>
      </c>
      <c r="K261" s="5">
        <v>2</v>
      </c>
      <c r="L261" s="5">
        <v>2</v>
      </c>
      <c r="M261" s="5">
        <v>2</v>
      </c>
      <c r="N261" s="7" t="s">
        <v>67</v>
      </c>
      <c r="O261" s="5">
        <v>2</v>
      </c>
      <c r="P261" s="5">
        <v>2</v>
      </c>
      <c r="Q261" s="5">
        <v>2</v>
      </c>
      <c r="R261" s="5">
        <v>2</v>
      </c>
      <c r="S261" s="5">
        <v>2</v>
      </c>
      <c r="T261" s="5">
        <v>2</v>
      </c>
      <c r="U261" s="7" t="s">
        <v>67</v>
      </c>
      <c r="V261" s="5">
        <v>2</v>
      </c>
      <c r="W261" s="5">
        <v>2</v>
      </c>
      <c r="X261" s="5">
        <v>2</v>
      </c>
      <c r="Y261" s="5">
        <v>1</v>
      </c>
      <c r="Z261" s="5" t="s">
        <v>54</v>
      </c>
      <c r="AA261" s="5">
        <v>2</v>
      </c>
      <c r="AB261" s="7" t="s">
        <v>67</v>
      </c>
      <c r="AC261" s="5" t="s">
        <v>54</v>
      </c>
      <c r="AD261" s="5">
        <v>2</v>
      </c>
      <c r="AE261" s="5" t="s">
        <v>54</v>
      </c>
      <c r="AF261" s="5" t="s">
        <v>54</v>
      </c>
      <c r="AG261" s="5" t="s">
        <v>54</v>
      </c>
      <c r="AH261" s="5">
        <v>2</v>
      </c>
      <c r="AI261" s="7" t="s">
        <v>67</v>
      </c>
      <c r="AJ261" s="5">
        <v>26</v>
      </c>
      <c r="AK261" s="5">
        <v>0</v>
      </c>
      <c r="AL261" s="5">
        <v>41</v>
      </c>
      <c r="AM261" s="5">
        <v>191.5</v>
      </c>
      <c r="AN261" s="5">
        <v>232</v>
      </c>
      <c r="AO261" s="5">
        <v>0</v>
      </c>
      <c r="AP261" s="5">
        <v>0</v>
      </c>
      <c r="AQ261" s="5">
        <v>0</v>
      </c>
      <c r="AR261" s="5">
        <v>0</v>
      </c>
      <c r="AS261" s="5"/>
      <c r="AT261" s="8" t="s">
        <v>18</v>
      </c>
    </row>
    <row r="262" spans="1:46" ht="15.2" customHeight="1" x14ac:dyDescent="0.25">
      <c r="E262" s="5">
        <v>2</v>
      </c>
      <c r="F262" s="5">
        <v>2</v>
      </c>
      <c r="G262" s="5"/>
      <c r="H262" s="5">
        <v>2</v>
      </c>
      <c r="I262" s="5">
        <v>2</v>
      </c>
      <c r="J262" s="5">
        <v>2</v>
      </c>
      <c r="K262" s="5">
        <v>2</v>
      </c>
      <c r="L262" s="5">
        <v>2</v>
      </c>
      <c r="M262" s="5">
        <v>2</v>
      </c>
      <c r="N262" s="5"/>
      <c r="O262" s="5">
        <v>2</v>
      </c>
      <c r="P262" s="5">
        <v>2</v>
      </c>
      <c r="Q262" s="5">
        <v>2</v>
      </c>
      <c r="R262" s="5">
        <v>2</v>
      </c>
      <c r="S262" s="5">
        <v>2</v>
      </c>
      <c r="T262" s="5">
        <v>2</v>
      </c>
      <c r="U262" s="5"/>
      <c r="V262" s="5">
        <v>2</v>
      </c>
      <c r="W262" s="5">
        <v>2</v>
      </c>
      <c r="X262" s="5">
        <v>2</v>
      </c>
      <c r="Y262" s="5">
        <v>1</v>
      </c>
      <c r="Z262" s="5"/>
      <c r="AA262" s="5">
        <v>2</v>
      </c>
      <c r="AB262" s="5"/>
      <c r="AC262" s="5"/>
      <c r="AD262" s="5">
        <v>2</v>
      </c>
      <c r="AE262" s="5"/>
      <c r="AF262" s="5"/>
      <c r="AG262" s="5"/>
      <c r="AH262" s="5">
        <v>2</v>
      </c>
      <c r="AI262" s="5"/>
      <c r="AT262" s="8" t="s">
        <v>18</v>
      </c>
    </row>
    <row r="263" spans="1:46" ht="15.2" customHeight="1" x14ac:dyDescent="0.25">
      <c r="AT263" s="8" t="s">
        <v>18</v>
      </c>
    </row>
    <row r="264" spans="1:46" ht="15.2" customHeight="1" x14ac:dyDescent="0.25">
      <c r="A264" s="5">
        <v>87</v>
      </c>
      <c r="B264" s="6" t="s">
        <v>128</v>
      </c>
      <c r="C264" s="5" t="s">
        <v>238</v>
      </c>
      <c r="D264" s="6" t="s">
        <v>207</v>
      </c>
      <c r="E264" s="5">
        <v>2</v>
      </c>
      <c r="F264" s="5">
        <v>2</v>
      </c>
      <c r="G264" s="7" t="s">
        <v>67</v>
      </c>
      <c r="H264" s="5">
        <v>2</v>
      </c>
      <c r="I264" s="5">
        <v>2</v>
      </c>
      <c r="J264" s="5">
        <v>2</v>
      </c>
      <c r="K264" s="5">
        <v>2</v>
      </c>
      <c r="L264" s="5">
        <v>2</v>
      </c>
      <c r="M264" s="5">
        <v>2</v>
      </c>
      <c r="N264" s="7" t="s">
        <v>67</v>
      </c>
      <c r="O264" s="5">
        <v>2</v>
      </c>
      <c r="P264" s="5">
        <v>2</v>
      </c>
      <c r="Q264" s="5">
        <v>2</v>
      </c>
      <c r="R264" s="5" t="s">
        <v>54</v>
      </c>
      <c r="S264" s="5">
        <v>2</v>
      </c>
      <c r="T264" s="5">
        <v>2</v>
      </c>
      <c r="U264" s="7" t="s">
        <v>67</v>
      </c>
      <c r="V264" s="5">
        <v>2</v>
      </c>
      <c r="W264" s="5">
        <v>2</v>
      </c>
      <c r="X264" s="5">
        <v>2</v>
      </c>
      <c r="Y264" s="5" t="s">
        <v>54</v>
      </c>
      <c r="Z264" s="5" t="s">
        <v>54</v>
      </c>
      <c r="AA264" s="5">
        <v>2</v>
      </c>
      <c r="AB264" s="7" t="s">
        <v>67</v>
      </c>
      <c r="AC264" s="5" t="s">
        <v>54</v>
      </c>
      <c r="AD264" s="5">
        <v>2</v>
      </c>
      <c r="AE264" s="5" t="s">
        <v>54</v>
      </c>
      <c r="AF264" s="5" t="s">
        <v>54</v>
      </c>
      <c r="AG264" s="5" t="s">
        <v>54</v>
      </c>
      <c r="AH264" s="9" t="s">
        <v>55</v>
      </c>
      <c r="AI264" s="7" t="s">
        <v>67</v>
      </c>
      <c r="AJ264" s="5">
        <v>25</v>
      </c>
      <c r="AK264" s="5">
        <v>1</v>
      </c>
      <c r="AL264" s="5">
        <v>36</v>
      </c>
      <c r="AM264" s="5">
        <v>154.5</v>
      </c>
      <c r="AN264" s="5">
        <v>190.5</v>
      </c>
      <c r="AO264" s="5">
        <v>0</v>
      </c>
      <c r="AP264" s="5">
        <v>0</v>
      </c>
      <c r="AQ264" s="5">
        <v>0</v>
      </c>
      <c r="AR264" s="5">
        <v>0</v>
      </c>
      <c r="AS264" s="5"/>
      <c r="AT264" s="8" t="s">
        <v>18</v>
      </c>
    </row>
    <row r="265" spans="1:46" ht="15.2" customHeight="1" x14ac:dyDescent="0.25">
      <c r="E265" s="5">
        <v>2</v>
      </c>
      <c r="F265" s="5">
        <v>2</v>
      </c>
      <c r="G265" s="5"/>
      <c r="H265" s="5">
        <v>2</v>
      </c>
      <c r="I265" s="5">
        <v>2</v>
      </c>
      <c r="J265" s="5">
        <v>2</v>
      </c>
      <c r="K265" s="5">
        <v>2</v>
      </c>
      <c r="L265" s="5">
        <v>2</v>
      </c>
      <c r="M265" s="5">
        <v>2</v>
      </c>
      <c r="N265" s="5"/>
      <c r="O265" s="5">
        <v>2</v>
      </c>
      <c r="P265" s="5">
        <v>2</v>
      </c>
      <c r="Q265" s="5">
        <v>2</v>
      </c>
      <c r="R265" s="5"/>
      <c r="S265" s="5">
        <v>2</v>
      </c>
      <c r="T265" s="5">
        <v>2</v>
      </c>
      <c r="U265" s="5"/>
      <c r="V265" s="5">
        <v>2</v>
      </c>
      <c r="W265" s="5">
        <v>2</v>
      </c>
      <c r="X265" s="5">
        <v>2</v>
      </c>
      <c r="Y265" s="5"/>
      <c r="Z265" s="5"/>
      <c r="AA265" s="5">
        <v>2</v>
      </c>
      <c r="AB265" s="5"/>
      <c r="AC265" s="5"/>
      <c r="AD265" s="5">
        <v>2</v>
      </c>
      <c r="AE265" s="5"/>
      <c r="AF265" s="5"/>
      <c r="AG265" s="5"/>
      <c r="AH265" s="5"/>
      <c r="AI265" s="5"/>
      <c r="AT265" s="8" t="s">
        <v>18</v>
      </c>
    </row>
    <row r="266" spans="1:46" ht="15.2" customHeight="1" x14ac:dyDescent="0.25">
      <c r="AT266" s="8" t="s">
        <v>18</v>
      </c>
    </row>
    <row r="267" spans="1:46" ht="15.2" customHeight="1" x14ac:dyDescent="0.25">
      <c r="A267" s="5">
        <v>88</v>
      </c>
      <c r="B267" s="6" t="s">
        <v>239</v>
      </c>
      <c r="C267" s="5" t="s">
        <v>240</v>
      </c>
      <c r="D267" s="6" t="s">
        <v>207</v>
      </c>
      <c r="E267" s="9" t="s">
        <v>55</v>
      </c>
      <c r="F267" s="9" t="s">
        <v>55</v>
      </c>
      <c r="G267" s="7" t="s">
        <v>67</v>
      </c>
      <c r="H267" s="5" t="s">
        <v>54</v>
      </c>
      <c r="I267" s="9" t="s">
        <v>55</v>
      </c>
      <c r="J267" s="5">
        <v>2</v>
      </c>
      <c r="K267" s="5"/>
      <c r="L267" s="5"/>
      <c r="M267" s="5"/>
      <c r="N267" s="7"/>
      <c r="O267" s="5"/>
      <c r="P267" s="5"/>
      <c r="Q267" s="5"/>
      <c r="R267" s="5"/>
      <c r="S267" s="5"/>
      <c r="T267" s="5"/>
      <c r="U267" s="7"/>
      <c r="V267" s="5"/>
      <c r="W267" s="5"/>
      <c r="X267" s="5"/>
      <c r="Y267" s="5"/>
      <c r="Z267" s="5"/>
      <c r="AA267" s="5"/>
      <c r="AB267" s="7"/>
      <c r="AC267" s="5"/>
      <c r="AD267" s="5"/>
      <c r="AE267" s="5"/>
      <c r="AF267" s="5"/>
      <c r="AG267" s="5"/>
      <c r="AH267" s="5"/>
      <c r="AI267" s="7"/>
      <c r="AJ267" s="5">
        <v>2</v>
      </c>
      <c r="AK267" s="5">
        <v>3</v>
      </c>
      <c r="AL267" s="5">
        <v>2</v>
      </c>
      <c r="AM267" s="5">
        <v>9</v>
      </c>
      <c r="AN267" s="5">
        <v>11</v>
      </c>
      <c r="AO267" s="5">
        <v>0</v>
      </c>
      <c r="AP267" s="5">
        <v>0</v>
      </c>
      <c r="AQ267" s="5">
        <v>0</v>
      </c>
      <c r="AR267" s="5">
        <v>0</v>
      </c>
      <c r="AS267" s="5"/>
      <c r="AT267" s="8" t="s">
        <v>18</v>
      </c>
    </row>
    <row r="268" spans="1:46" ht="15.2" customHeight="1" x14ac:dyDescent="0.25">
      <c r="E268" s="5"/>
      <c r="F268" s="5"/>
      <c r="G268" s="5"/>
      <c r="H268" s="5"/>
      <c r="I268" s="5"/>
      <c r="J268" s="5">
        <v>2</v>
      </c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T268" s="8" t="s">
        <v>18</v>
      </c>
    </row>
    <row r="269" spans="1:46" ht="15.2" customHeight="1" x14ac:dyDescent="0.25">
      <c r="AT269" s="8" t="s">
        <v>18</v>
      </c>
    </row>
    <row r="270" spans="1:46" ht="15.2" customHeight="1" x14ac:dyDescent="0.25">
      <c r="A270" s="5">
        <v>89</v>
      </c>
      <c r="B270" s="6" t="s">
        <v>241</v>
      </c>
      <c r="C270" s="5" t="s">
        <v>242</v>
      </c>
      <c r="D270" s="6" t="s">
        <v>207</v>
      </c>
      <c r="E270" s="5">
        <v>2</v>
      </c>
      <c r="F270" s="5">
        <v>2</v>
      </c>
      <c r="G270" s="7" t="s">
        <v>67</v>
      </c>
      <c r="H270" s="5">
        <v>2</v>
      </c>
      <c r="I270" s="5">
        <v>2</v>
      </c>
      <c r="J270" s="5">
        <v>2</v>
      </c>
      <c r="K270" s="5">
        <v>2</v>
      </c>
      <c r="L270" s="5">
        <v>2</v>
      </c>
      <c r="M270" s="5">
        <v>2</v>
      </c>
      <c r="N270" s="7" t="s">
        <v>67</v>
      </c>
      <c r="O270" s="5">
        <v>2</v>
      </c>
      <c r="P270" s="5">
        <v>2</v>
      </c>
      <c r="Q270" s="5">
        <v>2</v>
      </c>
      <c r="R270" s="5">
        <v>2</v>
      </c>
      <c r="S270" s="5">
        <v>2</v>
      </c>
      <c r="T270" s="5">
        <v>2</v>
      </c>
      <c r="U270" s="7" t="s">
        <v>67</v>
      </c>
      <c r="V270" s="5">
        <v>2</v>
      </c>
      <c r="W270" s="5">
        <v>2</v>
      </c>
      <c r="X270" s="5">
        <v>2</v>
      </c>
      <c r="Y270" s="5">
        <v>2</v>
      </c>
      <c r="Z270" s="5">
        <v>2</v>
      </c>
      <c r="AA270" s="5">
        <v>2</v>
      </c>
      <c r="AB270" s="7" t="s">
        <v>67</v>
      </c>
      <c r="AC270" s="5" t="s">
        <v>54</v>
      </c>
      <c r="AD270" s="5">
        <v>2</v>
      </c>
      <c r="AE270" s="5" t="s">
        <v>54</v>
      </c>
      <c r="AF270" s="5" t="s">
        <v>54</v>
      </c>
      <c r="AG270" s="5" t="s">
        <v>54</v>
      </c>
      <c r="AH270" s="9" t="s">
        <v>55</v>
      </c>
      <c r="AI270" s="7" t="s">
        <v>67</v>
      </c>
      <c r="AJ270" s="5">
        <v>25</v>
      </c>
      <c r="AK270" s="5">
        <v>1</v>
      </c>
      <c r="AL270" s="5">
        <v>42</v>
      </c>
      <c r="AM270" s="5">
        <v>194.5</v>
      </c>
      <c r="AN270" s="5">
        <v>236.5</v>
      </c>
      <c r="AO270" s="5">
        <v>0</v>
      </c>
      <c r="AP270" s="5">
        <v>0</v>
      </c>
      <c r="AQ270" s="5">
        <v>0</v>
      </c>
      <c r="AR270" s="5">
        <v>0</v>
      </c>
      <c r="AS270" s="5"/>
      <c r="AT270" s="8" t="s">
        <v>18</v>
      </c>
    </row>
    <row r="271" spans="1:46" ht="15.2" customHeight="1" x14ac:dyDescent="0.25">
      <c r="E271" s="5">
        <v>2</v>
      </c>
      <c r="F271" s="5">
        <v>2</v>
      </c>
      <c r="G271" s="5"/>
      <c r="H271" s="5">
        <v>2</v>
      </c>
      <c r="I271" s="5">
        <v>2</v>
      </c>
      <c r="J271" s="5">
        <v>2</v>
      </c>
      <c r="K271" s="5">
        <v>2</v>
      </c>
      <c r="L271" s="5">
        <v>2</v>
      </c>
      <c r="M271" s="5">
        <v>2</v>
      </c>
      <c r="N271" s="5"/>
      <c r="O271" s="5">
        <v>2</v>
      </c>
      <c r="P271" s="5">
        <v>2</v>
      </c>
      <c r="Q271" s="5">
        <v>2</v>
      </c>
      <c r="R271" s="5">
        <v>2</v>
      </c>
      <c r="S271" s="5">
        <v>2</v>
      </c>
      <c r="T271" s="5">
        <v>2</v>
      </c>
      <c r="U271" s="5"/>
      <c r="V271" s="5">
        <v>2</v>
      </c>
      <c r="W271" s="5">
        <v>2</v>
      </c>
      <c r="X271" s="5">
        <v>2</v>
      </c>
      <c r="Y271" s="5">
        <v>2</v>
      </c>
      <c r="Z271" s="5">
        <v>2</v>
      </c>
      <c r="AA271" s="5">
        <v>2</v>
      </c>
      <c r="AB271" s="5"/>
      <c r="AC271" s="5"/>
      <c r="AD271" s="5">
        <v>2</v>
      </c>
      <c r="AE271" s="5"/>
      <c r="AF271" s="5"/>
      <c r="AG271" s="5"/>
      <c r="AH271" s="5"/>
      <c r="AI271" s="5"/>
      <c r="AT271" s="8" t="s">
        <v>18</v>
      </c>
    </row>
    <row r="272" spans="1:46" ht="15.2" customHeight="1" x14ac:dyDescent="0.25">
      <c r="AT272" s="8" t="s">
        <v>18</v>
      </c>
    </row>
  </sheetData>
  <autoFilter ref="A5:AT272" xr:uid="{00000000-0009-0000-0000-000000000000}"/>
  <mergeCells count="3">
    <mergeCell ref="A1:AS1"/>
    <mergeCell ref="A2:AS2"/>
    <mergeCell ref="A3:AS3"/>
  </mergeCells>
  <dataValidations count="1">
    <dataValidation type="list" allowBlank="1" showInputMessage="1" showErrorMessage="1" promptTitle="Sub Section" prompt="Pick one subsection (automatic filtering uses the macro file). For several, use the check boxes in the SubSection Filter column; the label will show them joined with +." sqref="A4" xr:uid="{00000000-0002-0000-0000-000000000000}">
      <formula1>$AW$2:$AW$16</formula1>
    </dataValidation>
  </dataValidations>
  <printOptions horizontalCentered="1"/>
  <pageMargins left="0.25" right="0.25" top="0.25" bottom="0.25" header="0.3" footer="0.3"/>
  <pageSetup paperSize="9" fitToHeight="0" pageOrder="overThenDown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X2792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RowHeight="15" x14ac:dyDescent="0.25"/>
  <cols>
    <col min="1" max="1" width="3.85546875" customWidth="1"/>
    <col min="2" max="2" width="20.7109375" customWidth="1"/>
    <col min="3" max="3" width="8.85546875" customWidth="1"/>
    <col min="4" max="4" width="14.7109375" customWidth="1"/>
    <col min="5" max="35" width="2.5703125" customWidth="1"/>
    <col min="36" max="37" width="3.5703125" customWidth="1"/>
    <col min="38" max="38" width="3.85546875" customWidth="1"/>
    <col min="39" max="40" width="5.28515625" customWidth="1"/>
    <col min="41" max="44" width="3.5703125" customWidth="1"/>
    <col min="45" max="45" width="8.7109375" customWidth="1"/>
    <col min="46" max="46" width="15.7109375" customWidth="1"/>
    <col min="47" max="50" width="9.140625" hidden="1"/>
  </cols>
  <sheetData>
    <row r="1" spans="1:50" ht="24" customHeight="1" x14ac:dyDescent="0.25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W1" s="1" t="s">
        <v>3</v>
      </c>
    </row>
    <row r="2" spans="1:50" ht="17.100000000000001" customHeight="1" x14ac:dyDescent="0.25">
      <c r="A2" s="11" t="s">
        <v>1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W2" t="s">
        <v>4</v>
      </c>
      <c r="AX2" t="s">
        <v>2088</v>
      </c>
    </row>
    <row r="3" spans="1:50" ht="17.100000000000001" customHeight="1" x14ac:dyDescent="0.25">
      <c r="A3" s="12" t="s">
        <v>2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W3" t="s">
        <v>5</v>
      </c>
    </row>
    <row r="4" spans="1:50" ht="18.95" customHeight="1" x14ac:dyDescent="0.25">
      <c r="A4" s="2" t="str">
        <f ca="1">"Sub Section: "&amp;IF(AND(SUBTOTAL(103,$A$6:$A$2792)&lt;COUNTA($A$6:$A$2792),_xlfn.TEXTJOIN(" + ",TRUE,AV6:AV38)&lt;&gt;""),_xlfn.TEXTJOIN(" + ",TRUE,AV6:AV38),"All")</f>
        <v>Sub Section: All</v>
      </c>
      <c r="AW4" t="s">
        <v>6</v>
      </c>
    </row>
    <row r="5" spans="1:50" ht="32.1" customHeight="1" x14ac:dyDescent="0.25">
      <c r="A5" s="3" t="s">
        <v>19</v>
      </c>
      <c r="B5" s="3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4" t="s">
        <v>25</v>
      </c>
      <c r="H5" s="3" t="s">
        <v>26</v>
      </c>
      <c r="I5" s="3" t="s">
        <v>27</v>
      </c>
      <c r="J5" s="3" t="s">
        <v>28</v>
      </c>
      <c r="K5" s="3" t="s">
        <v>29</v>
      </c>
      <c r="L5" s="3" t="s">
        <v>30</v>
      </c>
      <c r="M5" s="3" t="s">
        <v>31</v>
      </c>
      <c r="N5" s="4" t="s">
        <v>32</v>
      </c>
      <c r="O5" s="3" t="s">
        <v>33</v>
      </c>
      <c r="P5" s="3" t="s">
        <v>34</v>
      </c>
      <c r="Q5" s="3" t="s">
        <v>35</v>
      </c>
      <c r="R5" s="3" t="s">
        <v>36</v>
      </c>
      <c r="S5" s="3" t="s">
        <v>37</v>
      </c>
      <c r="T5" s="3" t="s">
        <v>38</v>
      </c>
      <c r="U5" s="4" t="s">
        <v>39</v>
      </c>
      <c r="V5" s="3" t="s">
        <v>40</v>
      </c>
      <c r="W5" s="3" t="s">
        <v>41</v>
      </c>
      <c r="X5" s="3" t="s">
        <v>42</v>
      </c>
      <c r="Y5" s="3" t="s">
        <v>43</v>
      </c>
      <c r="Z5" s="3" t="s">
        <v>44</v>
      </c>
      <c r="AA5" s="3" t="s">
        <v>45</v>
      </c>
      <c r="AB5" s="4" t="s">
        <v>46</v>
      </c>
      <c r="AC5" s="3" t="s">
        <v>47</v>
      </c>
      <c r="AD5" s="3" t="s">
        <v>48</v>
      </c>
      <c r="AE5" s="3" t="s">
        <v>49</v>
      </c>
      <c r="AF5" s="3" t="s">
        <v>50</v>
      </c>
      <c r="AG5" s="3" t="s">
        <v>51</v>
      </c>
      <c r="AH5" s="3" t="s">
        <v>52</v>
      </c>
      <c r="AI5" s="4" t="s">
        <v>53</v>
      </c>
      <c r="AJ5" s="3" t="s">
        <v>54</v>
      </c>
      <c r="AK5" s="3" t="s">
        <v>55</v>
      </c>
      <c r="AL5" s="3" t="s">
        <v>56</v>
      </c>
      <c r="AM5" s="3" t="s">
        <v>57</v>
      </c>
      <c r="AN5" s="3" t="s">
        <v>58</v>
      </c>
      <c r="AO5" s="3" t="s">
        <v>59</v>
      </c>
      <c r="AP5" s="3" t="s">
        <v>19</v>
      </c>
      <c r="AQ5" s="3" t="s">
        <v>60</v>
      </c>
      <c r="AR5" s="3" t="s">
        <v>61</v>
      </c>
      <c r="AS5" s="3" t="s">
        <v>62</v>
      </c>
      <c r="AT5" s="3" t="s">
        <v>63</v>
      </c>
      <c r="AW5" t="s">
        <v>7</v>
      </c>
    </row>
    <row r="6" spans="1:50" ht="15.2" customHeight="1" x14ac:dyDescent="0.25">
      <c r="A6" s="5">
        <v>1</v>
      </c>
      <c r="B6" s="6" t="s">
        <v>264</v>
      </c>
      <c r="C6" s="5" t="s">
        <v>265</v>
      </c>
      <c r="D6" s="6" t="s">
        <v>266</v>
      </c>
      <c r="E6" s="9" t="s">
        <v>55</v>
      </c>
      <c r="F6" s="5">
        <v>2</v>
      </c>
      <c r="G6" s="7" t="s">
        <v>67</v>
      </c>
      <c r="H6" s="5">
        <v>2</v>
      </c>
      <c r="I6" s="5">
        <v>2</v>
      </c>
      <c r="J6" s="5">
        <v>2</v>
      </c>
      <c r="K6" s="5">
        <v>2</v>
      </c>
      <c r="L6" s="5">
        <v>2</v>
      </c>
      <c r="M6" s="5">
        <v>2</v>
      </c>
      <c r="N6" s="7" t="s">
        <v>67</v>
      </c>
      <c r="O6" s="5">
        <v>2</v>
      </c>
      <c r="P6" s="5">
        <v>2</v>
      </c>
      <c r="Q6" s="5">
        <v>2</v>
      </c>
      <c r="R6" s="5">
        <v>2</v>
      </c>
      <c r="S6" s="5">
        <v>2</v>
      </c>
      <c r="T6" s="5">
        <v>2</v>
      </c>
      <c r="U6" s="7" t="s">
        <v>67</v>
      </c>
      <c r="V6" s="5">
        <v>2</v>
      </c>
      <c r="W6" s="5">
        <v>2</v>
      </c>
      <c r="X6" s="5">
        <v>2</v>
      </c>
      <c r="Y6" s="5" t="s">
        <v>54</v>
      </c>
      <c r="Z6" s="5" t="s">
        <v>54</v>
      </c>
      <c r="AA6" s="5" t="s">
        <v>54</v>
      </c>
      <c r="AB6" s="7" t="s">
        <v>67</v>
      </c>
      <c r="AC6" s="5">
        <v>2</v>
      </c>
      <c r="AD6" s="5">
        <v>2</v>
      </c>
      <c r="AE6" s="5" t="s">
        <v>54</v>
      </c>
      <c r="AF6" s="5" t="s">
        <v>54</v>
      </c>
      <c r="AG6" s="5" t="s">
        <v>54</v>
      </c>
      <c r="AH6" s="5" t="s">
        <v>54</v>
      </c>
      <c r="AI6" s="7" t="s">
        <v>67</v>
      </c>
      <c r="AJ6" s="5">
        <v>25</v>
      </c>
      <c r="AK6" s="5">
        <v>1</v>
      </c>
      <c r="AL6" s="5">
        <v>36</v>
      </c>
      <c r="AM6" s="5">
        <v>114.5</v>
      </c>
      <c r="AN6" s="5">
        <v>150.5</v>
      </c>
      <c r="AO6" s="5">
        <v>0</v>
      </c>
      <c r="AP6" s="5">
        <v>0</v>
      </c>
      <c r="AQ6" s="5">
        <v>0</v>
      </c>
      <c r="AR6" s="5">
        <v>0</v>
      </c>
      <c r="AS6" s="5"/>
      <c r="AT6" s="8" t="s">
        <v>5</v>
      </c>
      <c r="AU6" t="s">
        <v>5</v>
      </c>
      <c r="AV6" t="str">
        <f ca="1">IF(SUMPRODUCT(SUBTOTAL(103,OFFSET($A$6,ROW($A$6:$A$2792)-ROW($A$6),0)),--($AT$6:$AT$2792=$AU$6))&gt;0,$AU$6,"")</f>
        <v>AO-Barteck</v>
      </c>
      <c r="AW6" t="s">
        <v>8</v>
      </c>
    </row>
    <row r="7" spans="1:50" ht="15.2" customHeight="1" x14ac:dyDescent="0.25">
      <c r="E7" s="5"/>
      <c r="F7" s="5">
        <v>2</v>
      </c>
      <c r="G7" s="5"/>
      <c r="H7" s="5">
        <v>2</v>
      </c>
      <c r="I7" s="5">
        <v>2</v>
      </c>
      <c r="J7" s="5">
        <v>2</v>
      </c>
      <c r="K7" s="5">
        <v>2</v>
      </c>
      <c r="L7" s="5">
        <v>2</v>
      </c>
      <c r="M7" s="5">
        <v>2</v>
      </c>
      <c r="N7" s="5"/>
      <c r="O7" s="5">
        <v>2</v>
      </c>
      <c r="P7" s="5">
        <v>2</v>
      </c>
      <c r="Q7" s="5">
        <v>2</v>
      </c>
      <c r="R7" s="5">
        <v>2</v>
      </c>
      <c r="S7" s="5">
        <v>2</v>
      </c>
      <c r="T7" s="5">
        <v>2</v>
      </c>
      <c r="U7" s="5"/>
      <c r="V7" s="5">
        <v>2</v>
      </c>
      <c r="W7" s="5">
        <v>2</v>
      </c>
      <c r="X7" s="5">
        <v>2</v>
      </c>
      <c r="Y7" s="5"/>
      <c r="Z7" s="5"/>
      <c r="AA7" s="5"/>
      <c r="AB7" s="5"/>
      <c r="AC7" s="5">
        <v>2</v>
      </c>
      <c r="AD7" s="5">
        <v>2</v>
      </c>
      <c r="AE7" s="5"/>
      <c r="AF7" s="5"/>
      <c r="AG7" s="5"/>
      <c r="AH7" s="5"/>
      <c r="AI7" s="5"/>
      <c r="AT7" s="8" t="s">
        <v>5</v>
      </c>
      <c r="AU7" t="s">
        <v>6</v>
      </c>
      <c r="AV7" t="str">
        <f ca="1">IF(SUMPRODUCT(SUBTOTAL(103,OFFSET($A$6,ROW($A$6:$A$2792)-ROW($A$6),0)),--($AT$6:$AT$2792=$AU$7))&gt;0,$AU$7,"")</f>
        <v>AO-Finishing</v>
      </c>
      <c r="AW7" t="s">
        <v>10</v>
      </c>
    </row>
    <row r="8" spans="1:50" ht="15.2" customHeight="1" x14ac:dyDescent="0.25">
      <c r="AT8" s="8" t="s">
        <v>5</v>
      </c>
      <c r="AU8" t="s">
        <v>7</v>
      </c>
      <c r="AV8" t="str">
        <f ca="1">IF(SUMPRODUCT(SUBTOTAL(103,OFFSET($A$6,ROW($A$6:$A$2792)-ROW($A$6),0)),--($AT$6:$AT$2792=$AU$8))&gt;0,$AU$8,"")</f>
        <v>AO-Hole Button</v>
      </c>
      <c r="AW8" t="s">
        <v>11</v>
      </c>
    </row>
    <row r="9" spans="1:50" ht="15.2" customHeight="1" x14ac:dyDescent="0.25">
      <c r="A9" s="5">
        <v>2</v>
      </c>
      <c r="B9" s="6" t="s">
        <v>267</v>
      </c>
      <c r="C9" s="5" t="s">
        <v>268</v>
      </c>
      <c r="D9" s="6" t="s">
        <v>266</v>
      </c>
      <c r="E9" s="5">
        <v>2</v>
      </c>
      <c r="F9" s="5">
        <v>2</v>
      </c>
      <c r="G9" s="7" t="s">
        <v>67</v>
      </c>
      <c r="H9" s="5">
        <v>2</v>
      </c>
      <c r="I9" s="5">
        <v>2</v>
      </c>
      <c r="J9" s="5">
        <v>2</v>
      </c>
      <c r="K9" s="5">
        <v>2</v>
      </c>
      <c r="L9" s="5">
        <v>2</v>
      </c>
      <c r="M9" s="5">
        <v>2</v>
      </c>
      <c r="N9" s="7" t="s">
        <v>67</v>
      </c>
      <c r="O9" s="5">
        <v>2</v>
      </c>
      <c r="P9" s="5">
        <v>2</v>
      </c>
      <c r="Q9" s="5">
        <v>2</v>
      </c>
      <c r="R9" s="5">
        <v>2</v>
      </c>
      <c r="S9" s="5">
        <v>2</v>
      </c>
      <c r="T9" s="5">
        <v>2</v>
      </c>
      <c r="U9" s="7" t="s">
        <v>67</v>
      </c>
      <c r="V9" s="5">
        <v>2</v>
      </c>
      <c r="W9" s="5">
        <v>2</v>
      </c>
      <c r="X9" s="5">
        <v>2</v>
      </c>
      <c r="Y9" s="5" t="s">
        <v>54</v>
      </c>
      <c r="Z9" s="5" t="s">
        <v>54</v>
      </c>
      <c r="AA9" s="5" t="s">
        <v>54</v>
      </c>
      <c r="AB9" s="7" t="s">
        <v>67</v>
      </c>
      <c r="AC9" s="5">
        <v>2</v>
      </c>
      <c r="AD9" s="5">
        <v>2</v>
      </c>
      <c r="AE9" s="5" t="s">
        <v>54</v>
      </c>
      <c r="AF9" s="5" t="s">
        <v>54</v>
      </c>
      <c r="AG9" s="5" t="s">
        <v>54</v>
      </c>
      <c r="AH9" s="5" t="s">
        <v>54</v>
      </c>
      <c r="AI9" s="7" t="s">
        <v>67</v>
      </c>
      <c r="AJ9" s="5">
        <v>26</v>
      </c>
      <c r="AK9" s="5">
        <v>0</v>
      </c>
      <c r="AL9" s="5">
        <v>38</v>
      </c>
      <c r="AM9" s="5">
        <v>116</v>
      </c>
      <c r="AN9" s="5">
        <v>154</v>
      </c>
      <c r="AO9" s="5">
        <v>0</v>
      </c>
      <c r="AP9" s="5">
        <v>0</v>
      </c>
      <c r="AQ9" s="5">
        <v>0</v>
      </c>
      <c r="AR9" s="5">
        <v>0</v>
      </c>
      <c r="AS9" s="5"/>
      <c r="AT9" s="8" t="s">
        <v>5</v>
      </c>
      <c r="AU9" t="s">
        <v>8</v>
      </c>
      <c r="AV9" t="str">
        <f ca="1">IF(SUMPRODUCT(SUBTOTAL(103,OFFSET($A$6,ROW($A$6:$A$2792)-ROW($A$6),0)),--($AT$6:$AT$2792=$AU$9))&gt;0,$AU$9,"")</f>
        <v>AO-Iron</v>
      </c>
      <c r="AW9" t="s">
        <v>12</v>
      </c>
    </row>
    <row r="10" spans="1:50" ht="15.2" customHeight="1" x14ac:dyDescent="0.25">
      <c r="E10" s="5">
        <v>2</v>
      </c>
      <c r="F10" s="5">
        <v>2</v>
      </c>
      <c r="G10" s="5"/>
      <c r="H10" s="5">
        <v>2</v>
      </c>
      <c r="I10" s="5">
        <v>2</v>
      </c>
      <c r="J10" s="5">
        <v>2</v>
      </c>
      <c r="K10" s="5">
        <v>2</v>
      </c>
      <c r="L10" s="5">
        <v>2</v>
      </c>
      <c r="M10" s="5">
        <v>2</v>
      </c>
      <c r="N10" s="5"/>
      <c r="O10" s="5">
        <v>2</v>
      </c>
      <c r="P10" s="5">
        <v>2</v>
      </c>
      <c r="Q10" s="5">
        <v>2</v>
      </c>
      <c r="R10" s="5">
        <v>2</v>
      </c>
      <c r="S10" s="5">
        <v>2</v>
      </c>
      <c r="T10" s="5">
        <v>2</v>
      </c>
      <c r="U10" s="5"/>
      <c r="V10" s="5">
        <v>2</v>
      </c>
      <c r="W10" s="5">
        <v>2</v>
      </c>
      <c r="X10" s="5">
        <v>2</v>
      </c>
      <c r="Y10" s="5"/>
      <c r="Z10" s="5"/>
      <c r="AA10" s="5"/>
      <c r="AB10" s="5"/>
      <c r="AC10" s="5">
        <v>2</v>
      </c>
      <c r="AD10" s="5">
        <v>2</v>
      </c>
      <c r="AE10" s="5"/>
      <c r="AF10" s="5"/>
      <c r="AG10" s="5"/>
      <c r="AH10" s="5"/>
      <c r="AI10" s="5"/>
      <c r="AT10" s="8" t="s">
        <v>5</v>
      </c>
      <c r="AU10" t="s">
        <v>10</v>
      </c>
      <c r="AV10" t="str">
        <f ca="1">IF(SUMPRODUCT(SUBTOTAL(103,OFFSET($A$6,ROW($A$6:$A$2792)-ROW($A$6),0)),--($AT$6:$AT$2792=$AU$10))&gt;0,$AU$10,"")</f>
        <v>AO-Knitting</v>
      </c>
      <c r="AW10" t="s">
        <v>13</v>
      </c>
    </row>
    <row r="11" spans="1:50" ht="15.2" customHeight="1" x14ac:dyDescent="0.25">
      <c r="AT11" s="8" t="s">
        <v>5</v>
      </c>
      <c r="AU11" t="s">
        <v>11</v>
      </c>
      <c r="AV11" t="str">
        <f ca="1">IF(SUMPRODUCT(SUBTOTAL(103,OFFSET($A$6,ROW($A$6:$A$2792)-ROW($A$6),0)),--($AT$6:$AT$2792=$AU$11))&gt;0,$AU$11,"")</f>
        <v>AO-Linking</v>
      </c>
      <c r="AW11" t="s">
        <v>14</v>
      </c>
    </row>
    <row r="12" spans="1:50" ht="15.2" customHeight="1" x14ac:dyDescent="0.25">
      <c r="A12" s="5">
        <v>3</v>
      </c>
      <c r="B12" s="6" t="s">
        <v>269</v>
      </c>
      <c r="C12" s="5" t="s">
        <v>270</v>
      </c>
      <c r="D12" s="6" t="s">
        <v>266</v>
      </c>
      <c r="E12" s="5">
        <v>2</v>
      </c>
      <c r="F12" s="5">
        <v>2</v>
      </c>
      <c r="G12" s="7" t="s">
        <v>67</v>
      </c>
      <c r="H12" s="5">
        <v>2</v>
      </c>
      <c r="I12" s="9" t="s">
        <v>55</v>
      </c>
      <c r="J12" s="9" t="s">
        <v>55</v>
      </c>
      <c r="K12" s="5">
        <v>2</v>
      </c>
      <c r="L12" s="5">
        <v>2</v>
      </c>
      <c r="M12" s="5">
        <v>2</v>
      </c>
      <c r="N12" s="7" t="s">
        <v>67</v>
      </c>
      <c r="O12" s="5">
        <v>2</v>
      </c>
      <c r="P12" s="5">
        <v>2</v>
      </c>
      <c r="Q12" s="5">
        <v>2</v>
      </c>
      <c r="R12" s="5">
        <v>2</v>
      </c>
      <c r="S12" s="5">
        <v>2</v>
      </c>
      <c r="T12" s="5">
        <v>2</v>
      </c>
      <c r="U12" s="7" t="s">
        <v>67</v>
      </c>
      <c r="V12" s="5">
        <v>2</v>
      </c>
      <c r="W12" s="5">
        <v>2</v>
      </c>
      <c r="X12" s="5">
        <v>2</v>
      </c>
      <c r="Y12" s="5" t="s">
        <v>54</v>
      </c>
      <c r="Z12" s="5" t="s">
        <v>54</v>
      </c>
      <c r="AA12" s="5" t="s">
        <v>54</v>
      </c>
      <c r="AB12" s="7" t="s">
        <v>67</v>
      </c>
      <c r="AC12" s="5">
        <v>2</v>
      </c>
      <c r="AD12" s="5">
        <v>2</v>
      </c>
      <c r="AE12" s="5" t="s">
        <v>54</v>
      </c>
      <c r="AF12" s="5" t="s">
        <v>54</v>
      </c>
      <c r="AG12" s="5" t="s">
        <v>54</v>
      </c>
      <c r="AH12" s="5" t="s">
        <v>54</v>
      </c>
      <c r="AI12" s="7" t="s">
        <v>67</v>
      </c>
      <c r="AJ12" s="5">
        <v>24</v>
      </c>
      <c r="AK12" s="5">
        <v>2</v>
      </c>
      <c r="AL12" s="5">
        <v>34</v>
      </c>
      <c r="AM12" s="5">
        <v>104.5</v>
      </c>
      <c r="AN12" s="5">
        <v>138.5</v>
      </c>
      <c r="AO12" s="5">
        <v>0</v>
      </c>
      <c r="AP12" s="5">
        <v>0</v>
      </c>
      <c r="AQ12" s="5">
        <v>0</v>
      </c>
      <c r="AR12" s="5">
        <v>0</v>
      </c>
      <c r="AS12" s="5"/>
      <c r="AT12" s="8" t="s">
        <v>5</v>
      </c>
      <c r="AU12" t="s">
        <v>12</v>
      </c>
      <c r="AV12" t="str">
        <f ca="1">IF(SUMPRODUCT(SUBTOTAL(103,OFFSET($A$6,ROW($A$6:$A$2792)-ROW($A$6),0)),--($AT$6:$AT$2792=$AU$12))&gt;0,$AU$12,"")</f>
        <v>AO-Mending</v>
      </c>
      <c r="AW12" t="s">
        <v>244</v>
      </c>
    </row>
    <row r="13" spans="1:50" ht="15.2" customHeight="1" x14ac:dyDescent="0.25">
      <c r="E13" s="5">
        <v>2</v>
      </c>
      <c r="F13" s="5">
        <v>2</v>
      </c>
      <c r="G13" s="5"/>
      <c r="H13" s="5">
        <v>2</v>
      </c>
      <c r="I13" s="5"/>
      <c r="J13" s="5"/>
      <c r="K13" s="5">
        <v>2</v>
      </c>
      <c r="L13" s="5">
        <v>2</v>
      </c>
      <c r="M13" s="5">
        <v>2</v>
      </c>
      <c r="N13" s="5"/>
      <c r="O13" s="5">
        <v>2</v>
      </c>
      <c r="P13" s="5">
        <v>2</v>
      </c>
      <c r="Q13" s="5">
        <v>2</v>
      </c>
      <c r="R13" s="5">
        <v>2</v>
      </c>
      <c r="S13" s="5">
        <v>2</v>
      </c>
      <c r="T13" s="5">
        <v>2</v>
      </c>
      <c r="U13" s="5"/>
      <c r="V13" s="5">
        <v>2</v>
      </c>
      <c r="W13" s="5">
        <v>2</v>
      </c>
      <c r="X13" s="5">
        <v>2</v>
      </c>
      <c r="Y13" s="5"/>
      <c r="Z13" s="5"/>
      <c r="AA13" s="5"/>
      <c r="AB13" s="5"/>
      <c r="AC13" s="5">
        <v>2</v>
      </c>
      <c r="AD13" s="5">
        <v>2</v>
      </c>
      <c r="AE13" s="5"/>
      <c r="AF13" s="5"/>
      <c r="AG13" s="5"/>
      <c r="AH13" s="5"/>
      <c r="AI13" s="5"/>
      <c r="AT13" s="8" t="s">
        <v>5</v>
      </c>
      <c r="AU13" t="s">
        <v>13</v>
      </c>
      <c r="AV13" t="str">
        <f ca="1">IF(SUMPRODUCT(SUBTOTAL(103,OFFSET($A$6,ROW($A$6:$A$2792)-ROW($A$6),0)),--($AT$6:$AT$2792=$AU$13))&gt;0,$AU$13,"")</f>
        <v>AO-Packing</v>
      </c>
      <c r="AW13" t="s">
        <v>15</v>
      </c>
    </row>
    <row r="14" spans="1:50" ht="15.2" customHeight="1" x14ac:dyDescent="0.25">
      <c r="AT14" s="8" t="s">
        <v>5</v>
      </c>
      <c r="AU14" t="s">
        <v>14</v>
      </c>
      <c r="AV14" t="str">
        <f ca="1">IF(SUMPRODUCT(SUBTOTAL(103,OFFSET($A$6,ROW($A$6:$A$2792)-ROW($A$6),0)),--($AT$6:$AT$2792=$AU$14))&gt;0,$AU$14,"")</f>
        <v>AO-Refinal</v>
      </c>
      <c r="AW14" t="s">
        <v>16</v>
      </c>
    </row>
    <row r="15" spans="1:50" ht="15.2" customHeight="1" x14ac:dyDescent="0.25">
      <c r="A15" s="5">
        <v>4</v>
      </c>
      <c r="B15" s="6" t="s">
        <v>271</v>
      </c>
      <c r="C15" s="5" t="s">
        <v>272</v>
      </c>
      <c r="D15" s="6" t="s">
        <v>266</v>
      </c>
      <c r="E15" s="5">
        <v>2</v>
      </c>
      <c r="F15" s="5">
        <v>2</v>
      </c>
      <c r="G15" s="7" t="s">
        <v>67</v>
      </c>
      <c r="H15" s="9" t="s">
        <v>55</v>
      </c>
      <c r="I15" s="5">
        <v>2</v>
      </c>
      <c r="J15" s="5">
        <v>2</v>
      </c>
      <c r="K15" s="5">
        <v>2</v>
      </c>
      <c r="L15" s="5">
        <v>2</v>
      </c>
      <c r="M15" s="5">
        <v>2</v>
      </c>
      <c r="N15" s="7" t="s">
        <v>67</v>
      </c>
      <c r="O15" s="5">
        <v>2</v>
      </c>
      <c r="P15" s="5">
        <v>2</v>
      </c>
      <c r="Q15" s="5">
        <v>2</v>
      </c>
      <c r="R15" s="5">
        <v>2</v>
      </c>
      <c r="S15" s="5">
        <v>2</v>
      </c>
      <c r="T15" s="5">
        <v>2</v>
      </c>
      <c r="U15" s="7" t="s">
        <v>67</v>
      </c>
      <c r="V15" s="5">
        <v>2</v>
      </c>
      <c r="W15" s="5">
        <v>2</v>
      </c>
      <c r="X15" s="5">
        <v>2</v>
      </c>
      <c r="Y15" s="5" t="s">
        <v>54</v>
      </c>
      <c r="Z15" s="9" t="s">
        <v>55</v>
      </c>
      <c r="AA15" s="9" t="s">
        <v>55</v>
      </c>
      <c r="AB15" s="7" t="s">
        <v>67</v>
      </c>
      <c r="AC15" s="5">
        <v>2</v>
      </c>
      <c r="AD15" s="5">
        <v>2</v>
      </c>
      <c r="AE15" s="5" t="s">
        <v>54</v>
      </c>
      <c r="AF15" s="5" t="s">
        <v>54</v>
      </c>
      <c r="AG15" s="5" t="s">
        <v>54</v>
      </c>
      <c r="AH15" s="5" t="s">
        <v>54</v>
      </c>
      <c r="AI15" s="7" t="s">
        <v>67</v>
      </c>
      <c r="AJ15" s="5">
        <v>23</v>
      </c>
      <c r="AK15" s="5">
        <v>3</v>
      </c>
      <c r="AL15" s="5">
        <v>36</v>
      </c>
      <c r="AM15" s="5">
        <v>112</v>
      </c>
      <c r="AN15" s="5">
        <v>148</v>
      </c>
      <c r="AO15" s="5">
        <v>0</v>
      </c>
      <c r="AP15" s="5">
        <v>0</v>
      </c>
      <c r="AQ15" s="5">
        <v>0</v>
      </c>
      <c r="AR15" s="5">
        <v>0</v>
      </c>
      <c r="AS15" s="5"/>
      <c r="AT15" s="8" t="s">
        <v>5</v>
      </c>
      <c r="AU15" t="s">
        <v>244</v>
      </c>
      <c r="AV15" t="str">
        <f ca="1">IF(SUMPRODUCT(SUBTOTAL(103,OFFSET($A$6,ROW($A$6:$A$2792)-ROW($A$6),0)),--($AT$6:$AT$2792=$AU$15))&gt;0,$AU$15,"")</f>
        <v>AO-Sample</v>
      </c>
      <c r="AW15" t="s">
        <v>17</v>
      </c>
    </row>
    <row r="16" spans="1:50" ht="15.2" customHeight="1" x14ac:dyDescent="0.25">
      <c r="E16" s="5">
        <v>2</v>
      </c>
      <c r="F16" s="5">
        <v>2</v>
      </c>
      <c r="G16" s="5"/>
      <c r="H16" s="5"/>
      <c r="I16" s="5">
        <v>2</v>
      </c>
      <c r="J16" s="5">
        <v>2</v>
      </c>
      <c r="K16" s="5">
        <v>2</v>
      </c>
      <c r="L16" s="5">
        <v>2</v>
      </c>
      <c r="M16" s="5">
        <v>2</v>
      </c>
      <c r="N16" s="5"/>
      <c r="O16" s="5">
        <v>2</v>
      </c>
      <c r="P16" s="5">
        <v>2</v>
      </c>
      <c r="Q16" s="5">
        <v>2</v>
      </c>
      <c r="R16" s="5">
        <v>2</v>
      </c>
      <c r="S16" s="5">
        <v>2</v>
      </c>
      <c r="T16" s="5">
        <v>2</v>
      </c>
      <c r="U16" s="5"/>
      <c r="V16" s="5">
        <v>2</v>
      </c>
      <c r="W16" s="5">
        <v>2</v>
      </c>
      <c r="X16" s="5">
        <v>2</v>
      </c>
      <c r="Y16" s="5"/>
      <c r="Z16" s="5"/>
      <c r="AA16" s="5"/>
      <c r="AB16" s="5"/>
      <c r="AC16" s="5">
        <v>2</v>
      </c>
      <c r="AD16" s="5">
        <v>2</v>
      </c>
      <c r="AE16" s="5"/>
      <c r="AF16" s="5"/>
      <c r="AG16" s="5"/>
      <c r="AH16" s="5"/>
      <c r="AI16" s="5"/>
      <c r="AT16" s="8" t="s">
        <v>5</v>
      </c>
      <c r="AU16" t="s">
        <v>15</v>
      </c>
      <c r="AV16" t="str">
        <f ca="1">IF(SUMPRODUCT(SUBTOTAL(103,OFFSET($A$6,ROW($A$6:$A$2792)-ROW($A$6),0)),--($AT$6:$AT$2792=$AU$16))&gt;0,$AU$16,"")</f>
        <v>AO-Sewing</v>
      </c>
      <c r="AW16" t="s">
        <v>245</v>
      </c>
    </row>
    <row r="17" spans="1:49" ht="15.2" customHeight="1" x14ac:dyDescent="0.25">
      <c r="AT17" s="8" t="s">
        <v>5</v>
      </c>
      <c r="AU17" t="s">
        <v>16</v>
      </c>
      <c r="AV17" t="str">
        <f ca="1">IF(SUMPRODUCT(SUBTOTAL(103,OFFSET($A$6,ROW($A$6:$A$2792)-ROW($A$6),0)),--($AT$6:$AT$2792=$AU$17))&gt;0,$AU$17,"")</f>
        <v>AO-Trimming</v>
      </c>
      <c r="AW17" t="s">
        <v>246</v>
      </c>
    </row>
    <row r="18" spans="1:49" ht="15.2" customHeight="1" x14ac:dyDescent="0.25">
      <c r="A18" s="5">
        <v>5</v>
      </c>
      <c r="B18" s="6" t="s">
        <v>273</v>
      </c>
      <c r="C18" s="5" t="s">
        <v>274</v>
      </c>
      <c r="D18" s="6" t="s">
        <v>266</v>
      </c>
      <c r="E18" s="5">
        <v>2</v>
      </c>
      <c r="F18" s="5">
        <v>2</v>
      </c>
      <c r="G18" s="7" t="s">
        <v>67</v>
      </c>
      <c r="H18" s="5">
        <v>2</v>
      </c>
      <c r="I18" s="5">
        <v>2</v>
      </c>
      <c r="J18" s="5">
        <v>2</v>
      </c>
      <c r="K18" s="5">
        <v>2</v>
      </c>
      <c r="L18" s="5">
        <v>2</v>
      </c>
      <c r="M18" s="5">
        <v>2</v>
      </c>
      <c r="N18" s="7" t="s">
        <v>67</v>
      </c>
      <c r="O18" s="5">
        <v>2</v>
      </c>
      <c r="P18" s="5">
        <v>2</v>
      </c>
      <c r="Q18" s="5">
        <v>2</v>
      </c>
      <c r="R18" s="5">
        <v>2</v>
      </c>
      <c r="S18" s="5">
        <v>2</v>
      </c>
      <c r="T18" s="5">
        <v>2</v>
      </c>
      <c r="U18" s="7" t="s">
        <v>67</v>
      </c>
      <c r="V18" s="5">
        <v>2</v>
      </c>
      <c r="W18" s="5">
        <v>2</v>
      </c>
      <c r="X18" s="5">
        <v>2</v>
      </c>
      <c r="Y18" s="5" t="s">
        <v>54</v>
      </c>
      <c r="Z18" s="5" t="s">
        <v>54</v>
      </c>
      <c r="AA18" s="5" t="s">
        <v>54</v>
      </c>
      <c r="AB18" s="7" t="s">
        <v>67</v>
      </c>
      <c r="AC18" s="5">
        <v>2</v>
      </c>
      <c r="AD18" s="5">
        <v>2</v>
      </c>
      <c r="AE18" s="5" t="s">
        <v>54</v>
      </c>
      <c r="AF18" s="5" t="s">
        <v>54</v>
      </c>
      <c r="AG18" s="5" t="s">
        <v>54</v>
      </c>
      <c r="AH18" s="5" t="s">
        <v>54</v>
      </c>
      <c r="AI18" s="7" t="s">
        <v>67</v>
      </c>
      <c r="AJ18" s="5">
        <v>26</v>
      </c>
      <c r="AK18" s="5">
        <v>0</v>
      </c>
      <c r="AL18" s="5">
        <v>38</v>
      </c>
      <c r="AM18" s="5">
        <v>114.5</v>
      </c>
      <c r="AN18" s="5">
        <v>152.5</v>
      </c>
      <c r="AO18" s="5">
        <v>0</v>
      </c>
      <c r="AP18" s="5">
        <v>0</v>
      </c>
      <c r="AQ18" s="5">
        <v>0</v>
      </c>
      <c r="AR18" s="5">
        <v>0</v>
      </c>
      <c r="AS18" s="5"/>
      <c r="AT18" s="8" t="s">
        <v>5</v>
      </c>
      <c r="AU18" t="s">
        <v>17</v>
      </c>
      <c r="AV18" t="str">
        <f ca="1">IF(SUMPRODUCT(SUBTOTAL(103,OFFSET($A$6,ROW($A$6:$A$2792)-ROW($A$6),0)),--($AT$6:$AT$2792=$AU$18))&gt;0,$AU$18,"")</f>
        <v>AO-Winding</v>
      </c>
      <c r="AW18" t="s">
        <v>247</v>
      </c>
    </row>
    <row r="19" spans="1:49" ht="15.2" customHeight="1" x14ac:dyDescent="0.25">
      <c r="E19" s="5">
        <v>2</v>
      </c>
      <c r="F19" s="5">
        <v>2</v>
      </c>
      <c r="G19" s="5"/>
      <c r="H19" s="5">
        <v>2</v>
      </c>
      <c r="I19" s="5">
        <v>2</v>
      </c>
      <c r="J19" s="5">
        <v>2</v>
      </c>
      <c r="K19" s="5">
        <v>2</v>
      </c>
      <c r="L19" s="5">
        <v>2</v>
      </c>
      <c r="M19" s="5">
        <v>2</v>
      </c>
      <c r="N19" s="5"/>
      <c r="O19" s="5">
        <v>2</v>
      </c>
      <c r="P19" s="5">
        <v>2</v>
      </c>
      <c r="Q19" s="5">
        <v>2</v>
      </c>
      <c r="R19" s="5">
        <v>2</v>
      </c>
      <c r="S19" s="5">
        <v>2</v>
      </c>
      <c r="T19" s="5">
        <v>2</v>
      </c>
      <c r="U19" s="5"/>
      <c r="V19" s="5">
        <v>2</v>
      </c>
      <c r="W19" s="5">
        <v>2</v>
      </c>
      <c r="X19" s="5">
        <v>2</v>
      </c>
      <c r="Y19" s="5"/>
      <c r="Z19" s="5"/>
      <c r="AA19" s="5"/>
      <c r="AB19" s="5"/>
      <c r="AC19" s="5">
        <v>2</v>
      </c>
      <c r="AD19" s="5">
        <v>2</v>
      </c>
      <c r="AE19" s="5"/>
      <c r="AF19" s="5"/>
      <c r="AG19" s="5"/>
      <c r="AH19" s="5"/>
      <c r="AI19" s="5"/>
      <c r="AT19" s="8" t="s">
        <v>5</v>
      </c>
      <c r="AU19" t="s">
        <v>245</v>
      </c>
      <c r="AV19" t="str">
        <f ca="1">IF(SUMPRODUCT(SUBTOTAL(103,OFFSET($A$6,ROW($A$6:$A$2792)-ROW($A$6),0)),--($AT$6:$AT$2792=$AU$19))&gt;0,$AU$19,"")</f>
        <v>Barteck</v>
      </c>
      <c r="AW19" t="s">
        <v>248</v>
      </c>
    </row>
    <row r="20" spans="1:49" ht="15.2" customHeight="1" x14ac:dyDescent="0.25">
      <c r="AT20" s="8" t="s">
        <v>5</v>
      </c>
      <c r="AU20" t="s">
        <v>246</v>
      </c>
      <c r="AV20" t="str">
        <f ca="1">IF(SUMPRODUCT(SUBTOTAL(103,OFFSET($A$6,ROW($A$6:$A$2792)-ROW($A$6),0)),--($AT$6:$AT$2792=$AU$20))&gt;0,$AU$20,"")</f>
        <v>Cleaner and Sweaper</v>
      </c>
      <c r="AW20" t="s">
        <v>249</v>
      </c>
    </row>
    <row r="21" spans="1:49" ht="15.2" customHeight="1" x14ac:dyDescent="0.25">
      <c r="A21" s="5">
        <v>6</v>
      </c>
      <c r="B21" s="6" t="s">
        <v>275</v>
      </c>
      <c r="C21" s="5" t="s">
        <v>276</v>
      </c>
      <c r="D21" s="6" t="s">
        <v>266</v>
      </c>
      <c r="E21" s="5">
        <v>2</v>
      </c>
      <c r="F21" s="5">
        <v>2</v>
      </c>
      <c r="G21" s="7" t="s">
        <v>67</v>
      </c>
      <c r="H21" s="5">
        <v>2</v>
      </c>
      <c r="I21" s="5">
        <v>2</v>
      </c>
      <c r="J21" s="5">
        <v>2</v>
      </c>
      <c r="K21" s="5">
        <v>2</v>
      </c>
      <c r="L21" s="5">
        <v>2</v>
      </c>
      <c r="M21" s="5">
        <v>2</v>
      </c>
      <c r="N21" s="7" t="s">
        <v>67</v>
      </c>
      <c r="O21" s="5">
        <v>2</v>
      </c>
      <c r="P21" s="5">
        <v>2</v>
      </c>
      <c r="Q21" s="5">
        <v>2</v>
      </c>
      <c r="R21" s="5">
        <v>2</v>
      </c>
      <c r="S21" s="5">
        <v>2</v>
      </c>
      <c r="T21" s="5">
        <v>2</v>
      </c>
      <c r="U21" s="7" t="s">
        <v>67</v>
      </c>
      <c r="V21" s="5">
        <v>2</v>
      </c>
      <c r="W21" s="5">
        <v>2</v>
      </c>
      <c r="X21" s="5">
        <v>2</v>
      </c>
      <c r="Y21" s="5" t="s">
        <v>54</v>
      </c>
      <c r="Z21" s="9" t="s">
        <v>55</v>
      </c>
      <c r="AA21" s="9" t="s">
        <v>55</v>
      </c>
      <c r="AB21" s="7" t="s">
        <v>67</v>
      </c>
      <c r="AC21" s="5">
        <v>2</v>
      </c>
      <c r="AD21" s="5">
        <v>2</v>
      </c>
      <c r="AE21" s="5" t="s">
        <v>54</v>
      </c>
      <c r="AF21" s="5" t="s">
        <v>54</v>
      </c>
      <c r="AG21" s="9" t="s">
        <v>55</v>
      </c>
      <c r="AH21" s="9" t="s">
        <v>55</v>
      </c>
      <c r="AI21" s="7" t="s">
        <v>67</v>
      </c>
      <c r="AJ21" s="5">
        <v>22</v>
      </c>
      <c r="AK21" s="5">
        <v>4</v>
      </c>
      <c r="AL21" s="5">
        <v>38</v>
      </c>
      <c r="AM21" s="5">
        <v>101</v>
      </c>
      <c r="AN21" s="5">
        <v>139</v>
      </c>
      <c r="AO21" s="5">
        <v>0</v>
      </c>
      <c r="AP21" s="5">
        <v>0</v>
      </c>
      <c r="AQ21" s="5">
        <v>0</v>
      </c>
      <c r="AR21" s="5">
        <v>0</v>
      </c>
      <c r="AS21" s="5"/>
      <c r="AT21" s="8" t="s">
        <v>5</v>
      </c>
      <c r="AU21" t="s">
        <v>247</v>
      </c>
      <c r="AV21" t="str">
        <f ca="1">IF(SUMPRODUCT(SUBTOTAL(103,OFFSET($A$6,ROW($A$6:$A$2792)-ROW($A$6),0)),--($AT$6:$AT$2792=$AU$21))&gt;0,$AU$21,"")</f>
        <v>Finishing</v>
      </c>
      <c r="AW21" t="s">
        <v>250</v>
      </c>
    </row>
    <row r="22" spans="1:49" ht="15.2" customHeight="1" x14ac:dyDescent="0.25">
      <c r="E22" s="5">
        <v>2</v>
      </c>
      <c r="F22" s="5">
        <v>2</v>
      </c>
      <c r="G22" s="5"/>
      <c r="H22" s="5">
        <v>2</v>
      </c>
      <c r="I22" s="5">
        <v>2</v>
      </c>
      <c r="J22" s="5">
        <v>2</v>
      </c>
      <c r="K22" s="5">
        <v>2</v>
      </c>
      <c r="L22" s="5">
        <v>2</v>
      </c>
      <c r="M22" s="5">
        <v>2</v>
      </c>
      <c r="N22" s="5"/>
      <c r="O22" s="5">
        <v>2</v>
      </c>
      <c r="P22" s="5">
        <v>2</v>
      </c>
      <c r="Q22" s="5">
        <v>2</v>
      </c>
      <c r="R22" s="5">
        <v>2</v>
      </c>
      <c r="S22" s="5">
        <v>2</v>
      </c>
      <c r="T22" s="5">
        <v>2</v>
      </c>
      <c r="U22" s="5"/>
      <c r="V22" s="5">
        <v>2</v>
      </c>
      <c r="W22" s="5">
        <v>2</v>
      </c>
      <c r="X22" s="5">
        <v>2</v>
      </c>
      <c r="Y22" s="5"/>
      <c r="Z22" s="5"/>
      <c r="AA22" s="5"/>
      <c r="AB22" s="5"/>
      <c r="AC22" s="5">
        <v>2</v>
      </c>
      <c r="AD22" s="5">
        <v>2</v>
      </c>
      <c r="AE22" s="5"/>
      <c r="AF22" s="5"/>
      <c r="AG22" s="5"/>
      <c r="AH22" s="5"/>
      <c r="AI22" s="5"/>
      <c r="AT22" s="8" t="s">
        <v>5</v>
      </c>
      <c r="AU22" t="s">
        <v>248</v>
      </c>
      <c r="AV22" t="str">
        <f ca="1">IF(SUMPRODUCT(SUBTOTAL(103,OFFSET($A$6,ROW($A$6:$A$2792)-ROW($A$6),0)),--($AT$6:$AT$2792=$AU$22))&gt;0,$AU$22,"")</f>
        <v>Hole Button</v>
      </c>
      <c r="AW22" t="s">
        <v>251</v>
      </c>
    </row>
    <row r="23" spans="1:49" ht="15.2" customHeight="1" x14ac:dyDescent="0.25">
      <c r="AT23" s="8" t="s">
        <v>5</v>
      </c>
      <c r="AU23" t="s">
        <v>249</v>
      </c>
      <c r="AV23" t="str">
        <f ca="1">IF(SUMPRODUCT(SUBTOTAL(103,OFFSET($A$6,ROW($A$6:$A$2792)-ROW($A$6),0)),--($AT$6:$AT$2792=$AU$23))&gt;0,$AU$23,"")</f>
        <v>Jacquard 4th Floor</v>
      </c>
      <c r="AW23" t="s">
        <v>252</v>
      </c>
    </row>
    <row r="24" spans="1:49" ht="15.2" customHeight="1" x14ac:dyDescent="0.25">
      <c r="A24" s="5">
        <v>7</v>
      </c>
      <c r="B24" s="6" t="s">
        <v>277</v>
      </c>
      <c r="C24" s="5" t="s">
        <v>278</v>
      </c>
      <c r="D24" s="6" t="s">
        <v>266</v>
      </c>
      <c r="E24" s="5">
        <v>2</v>
      </c>
      <c r="F24" s="5">
        <v>2</v>
      </c>
      <c r="G24" s="7" t="s">
        <v>67</v>
      </c>
      <c r="H24" s="5">
        <v>2</v>
      </c>
      <c r="I24" s="5">
        <v>2</v>
      </c>
      <c r="J24" s="5">
        <v>2</v>
      </c>
      <c r="K24" s="5">
        <v>2</v>
      </c>
      <c r="L24" s="5">
        <v>2</v>
      </c>
      <c r="M24" s="5">
        <v>2</v>
      </c>
      <c r="N24" s="7" t="s">
        <v>67</v>
      </c>
      <c r="O24" s="5">
        <v>2</v>
      </c>
      <c r="P24" s="5">
        <v>2</v>
      </c>
      <c r="Q24" s="5">
        <v>2</v>
      </c>
      <c r="R24" s="5">
        <v>2</v>
      </c>
      <c r="S24" s="5">
        <v>2</v>
      </c>
      <c r="T24" s="5">
        <v>2</v>
      </c>
      <c r="U24" s="7" t="s">
        <v>67</v>
      </c>
      <c r="V24" s="5">
        <v>2</v>
      </c>
      <c r="W24" s="5">
        <v>2</v>
      </c>
      <c r="X24" s="5">
        <v>2</v>
      </c>
      <c r="Y24" s="5" t="s">
        <v>54</v>
      </c>
      <c r="Z24" s="5" t="s">
        <v>54</v>
      </c>
      <c r="AA24" s="5" t="s">
        <v>54</v>
      </c>
      <c r="AB24" s="7" t="s">
        <v>67</v>
      </c>
      <c r="AC24" s="5">
        <v>2</v>
      </c>
      <c r="AD24" s="5">
        <v>2</v>
      </c>
      <c r="AE24" s="5" t="s">
        <v>54</v>
      </c>
      <c r="AF24" s="5" t="s">
        <v>54</v>
      </c>
      <c r="AG24" s="5" t="s">
        <v>54</v>
      </c>
      <c r="AH24" s="5" t="s">
        <v>54</v>
      </c>
      <c r="AI24" s="7" t="s">
        <v>67</v>
      </c>
      <c r="AJ24" s="5">
        <v>26</v>
      </c>
      <c r="AK24" s="5">
        <v>0</v>
      </c>
      <c r="AL24" s="5">
        <v>38</v>
      </c>
      <c r="AM24" s="5">
        <v>113</v>
      </c>
      <c r="AN24" s="5">
        <v>151</v>
      </c>
      <c r="AO24" s="5">
        <v>0</v>
      </c>
      <c r="AP24" s="5">
        <v>0</v>
      </c>
      <c r="AQ24" s="5">
        <v>0</v>
      </c>
      <c r="AR24" s="5">
        <v>0</v>
      </c>
      <c r="AS24" s="5"/>
      <c r="AT24" s="8" t="s">
        <v>5</v>
      </c>
      <c r="AU24" t="s">
        <v>250</v>
      </c>
      <c r="AV24" t="str">
        <f ca="1">IF(SUMPRODUCT(SUBTOTAL(103,OFFSET($A$6,ROW($A$6:$A$2792)-ROW($A$6),0)),--($AT$6:$AT$2792=$AU$24))&gt;0,$AU$24,"")</f>
        <v>Jacquard 5th Floor</v>
      </c>
      <c r="AW24" t="s">
        <v>253</v>
      </c>
    </row>
    <row r="25" spans="1:49" ht="15.2" customHeight="1" x14ac:dyDescent="0.25">
      <c r="E25" s="5">
        <v>2</v>
      </c>
      <c r="F25" s="5">
        <v>2</v>
      </c>
      <c r="G25" s="5"/>
      <c r="H25" s="5">
        <v>2</v>
      </c>
      <c r="I25" s="5">
        <v>2</v>
      </c>
      <c r="J25" s="5">
        <v>2</v>
      </c>
      <c r="K25" s="5">
        <v>2</v>
      </c>
      <c r="L25" s="5">
        <v>2</v>
      </c>
      <c r="M25" s="5">
        <v>2</v>
      </c>
      <c r="N25" s="5"/>
      <c r="O25" s="5">
        <v>2</v>
      </c>
      <c r="P25" s="5">
        <v>2</v>
      </c>
      <c r="Q25" s="5">
        <v>2</v>
      </c>
      <c r="R25" s="5">
        <v>2</v>
      </c>
      <c r="S25" s="5">
        <v>2</v>
      </c>
      <c r="T25" s="5">
        <v>2</v>
      </c>
      <c r="U25" s="5"/>
      <c r="V25" s="5">
        <v>2</v>
      </c>
      <c r="W25" s="5">
        <v>2</v>
      </c>
      <c r="X25" s="5">
        <v>2</v>
      </c>
      <c r="Y25" s="5"/>
      <c r="Z25" s="5"/>
      <c r="AA25" s="5"/>
      <c r="AB25" s="5"/>
      <c r="AC25" s="5">
        <v>2</v>
      </c>
      <c r="AD25" s="5">
        <v>2</v>
      </c>
      <c r="AE25" s="5"/>
      <c r="AF25" s="5"/>
      <c r="AG25" s="5"/>
      <c r="AH25" s="5"/>
      <c r="AI25" s="5"/>
      <c r="AT25" s="8" t="s">
        <v>5</v>
      </c>
      <c r="AU25" t="s">
        <v>251</v>
      </c>
      <c r="AV25" t="str">
        <f ca="1">IF(SUMPRODUCT(SUBTOTAL(103,OFFSET($A$6,ROW($A$6:$A$2792)-ROW($A$6),0)),--($AT$6:$AT$2792=$AU$25))&gt;0,$AU$25,"")</f>
        <v>Jacquard Ground Floor</v>
      </c>
      <c r="AW25" t="s">
        <v>254</v>
      </c>
    </row>
    <row r="26" spans="1:49" ht="15.2" customHeight="1" x14ac:dyDescent="0.25">
      <c r="AT26" s="8" t="s">
        <v>5</v>
      </c>
      <c r="AU26" t="s">
        <v>252</v>
      </c>
      <c r="AV26" t="str">
        <f ca="1">IF(SUMPRODUCT(SUBTOTAL(103,OFFSET($A$6,ROW($A$6:$A$2792)-ROW($A$6),0)),--($AT$6:$AT$2792=$AU$26))&gt;0,$AU$26,"")</f>
        <v>Light Check</v>
      </c>
      <c r="AW26" t="s">
        <v>255</v>
      </c>
    </row>
    <row r="27" spans="1:49" ht="15.2" customHeight="1" x14ac:dyDescent="0.25">
      <c r="A27" s="5">
        <v>8</v>
      </c>
      <c r="B27" s="6" t="s">
        <v>279</v>
      </c>
      <c r="C27" s="5" t="s">
        <v>280</v>
      </c>
      <c r="D27" s="6" t="s">
        <v>266</v>
      </c>
      <c r="E27" s="5">
        <v>2</v>
      </c>
      <c r="F27" s="5">
        <v>2</v>
      </c>
      <c r="G27" s="7" t="s">
        <v>67</v>
      </c>
      <c r="H27" s="5">
        <v>2</v>
      </c>
      <c r="I27" s="5">
        <v>2</v>
      </c>
      <c r="J27" s="5">
        <v>2</v>
      </c>
      <c r="K27" s="5">
        <v>2</v>
      </c>
      <c r="L27" s="5">
        <v>2</v>
      </c>
      <c r="M27" s="5">
        <v>2</v>
      </c>
      <c r="N27" s="7" t="s">
        <v>67</v>
      </c>
      <c r="O27" s="5">
        <v>2</v>
      </c>
      <c r="P27" s="5">
        <v>2</v>
      </c>
      <c r="Q27" s="5">
        <v>2</v>
      </c>
      <c r="R27" s="5">
        <v>2</v>
      </c>
      <c r="S27" s="5">
        <v>2</v>
      </c>
      <c r="T27" s="5">
        <v>2</v>
      </c>
      <c r="U27" s="7" t="s">
        <v>67</v>
      </c>
      <c r="V27" s="5">
        <v>2</v>
      </c>
      <c r="W27" s="5">
        <v>2</v>
      </c>
      <c r="X27" s="5">
        <v>2</v>
      </c>
      <c r="Y27" s="5" t="s">
        <v>54</v>
      </c>
      <c r="Z27" s="5" t="s">
        <v>54</v>
      </c>
      <c r="AA27" s="9" t="s">
        <v>55</v>
      </c>
      <c r="AB27" s="7" t="s">
        <v>67</v>
      </c>
      <c r="AC27" s="5">
        <v>2</v>
      </c>
      <c r="AD27" s="5">
        <v>2</v>
      </c>
      <c r="AE27" s="5" t="s">
        <v>54</v>
      </c>
      <c r="AF27" s="5" t="s">
        <v>54</v>
      </c>
      <c r="AG27" s="5" t="s">
        <v>54</v>
      </c>
      <c r="AH27" s="5" t="s">
        <v>54</v>
      </c>
      <c r="AI27" s="7" t="s">
        <v>67</v>
      </c>
      <c r="AJ27" s="5">
        <v>25</v>
      </c>
      <c r="AK27" s="5">
        <v>1</v>
      </c>
      <c r="AL27" s="5">
        <v>38</v>
      </c>
      <c r="AM27" s="5">
        <v>118.5</v>
      </c>
      <c r="AN27" s="5">
        <v>156.5</v>
      </c>
      <c r="AO27" s="5">
        <v>0</v>
      </c>
      <c r="AP27" s="5">
        <v>0</v>
      </c>
      <c r="AQ27" s="5">
        <v>0</v>
      </c>
      <c r="AR27" s="5">
        <v>0</v>
      </c>
      <c r="AS27" s="5"/>
      <c r="AT27" s="8" t="s">
        <v>5</v>
      </c>
      <c r="AU27" t="s">
        <v>253</v>
      </c>
      <c r="AV27" t="str">
        <f ca="1">IF(SUMPRODUCT(SUBTOTAL(103,OFFSET($A$6,ROW($A$6:$A$2792)-ROW($A$6),0)),--($AT$6:$AT$2792=$AU$27))&gt;0,$AU$27,"")</f>
        <v>Mending Finishing</v>
      </c>
      <c r="AW27" t="s">
        <v>256</v>
      </c>
    </row>
    <row r="28" spans="1:49" ht="15.2" customHeight="1" x14ac:dyDescent="0.25">
      <c r="E28" s="5">
        <v>2</v>
      </c>
      <c r="F28" s="5">
        <v>2</v>
      </c>
      <c r="G28" s="5"/>
      <c r="H28" s="5">
        <v>2</v>
      </c>
      <c r="I28" s="5">
        <v>2</v>
      </c>
      <c r="J28" s="5">
        <v>2</v>
      </c>
      <c r="K28" s="5">
        <v>2</v>
      </c>
      <c r="L28" s="5">
        <v>2</v>
      </c>
      <c r="M28" s="5">
        <v>2</v>
      </c>
      <c r="N28" s="5"/>
      <c r="O28" s="5">
        <v>2</v>
      </c>
      <c r="P28" s="5">
        <v>2</v>
      </c>
      <c r="Q28" s="5">
        <v>2</v>
      </c>
      <c r="R28" s="5">
        <v>2</v>
      </c>
      <c r="S28" s="5">
        <v>2</v>
      </c>
      <c r="T28" s="5">
        <v>2</v>
      </c>
      <c r="U28" s="5"/>
      <c r="V28" s="5">
        <v>2</v>
      </c>
      <c r="W28" s="5">
        <v>2</v>
      </c>
      <c r="X28" s="5">
        <v>2</v>
      </c>
      <c r="Y28" s="5"/>
      <c r="Z28" s="5"/>
      <c r="AA28" s="5"/>
      <c r="AB28" s="5"/>
      <c r="AC28" s="5">
        <v>2</v>
      </c>
      <c r="AD28" s="5">
        <v>2</v>
      </c>
      <c r="AE28" s="5"/>
      <c r="AF28" s="5"/>
      <c r="AG28" s="5"/>
      <c r="AH28" s="5"/>
      <c r="AI28" s="5"/>
      <c r="AT28" s="8" t="s">
        <v>5</v>
      </c>
      <c r="AU28" t="s">
        <v>254</v>
      </c>
      <c r="AV28" t="str">
        <f ca="1">IF(SUMPRODUCT(SUBTOTAL(103,OFFSET($A$6,ROW($A$6:$A$2792)-ROW($A$6),0)),--($AT$6:$AT$2792=$AU$28))&gt;0,$AU$28,"")</f>
        <v>Mending-Knitting</v>
      </c>
      <c r="AW28" t="s">
        <v>257</v>
      </c>
    </row>
    <row r="29" spans="1:49" ht="15.2" customHeight="1" x14ac:dyDescent="0.25">
      <c r="AT29" s="8" t="s">
        <v>5</v>
      </c>
      <c r="AU29" t="s">
        <v>255</v>
      </c>
      <c r="AV29" t="str">
        <f ca="1">IF(SUMPRODUCT(SUBTOTAL(103,OFFSET($A$6,ROW($A$6:$A$2792)-ROW($A$6),0)),--($AT$6:$AT$2792=$AU$29))&gt;0,$AU$29,"")</f>
        <v>Overlock</v>
      </c>
      <c r="AW29" t="s">
        <v>258</v>
      </c>
    </row>
    <row r="30" spans="1:49" ht="15.2" customHeight="1" x14ac:dyDescent="0.25">
      <c r="A30" s="5">
        <v>9</v>
      </c>
      <c r="B30" s="6" t="s">
        <v>281</v>
      </c>
      <c r="C30" s="5" t="s">
        <v>282</v>
      </c>
      <c r="D30" s="6" t="s">
        <v>266</v>
      </c>
      <c r="E30" s="5">
        <v>2</v>
      </c>
      <c r="F30" s="5">
        <v>2</v>
      </c>
      <c r="G30" s="7" t="s">
        <v>67</v>
      </c>
      <c r="H30" s="5">
        <v>2</v>
      </c>
      <c r="I30" s="5">
        <v>2</v>
      </c>
      <c r="J30" s="5">
        <v>2</v>
      </c>
      <c r="K30" s="5">
        <v>2</v>
      </c>
      <c r="L30" s="5">
        <v>2</v>
      </c>
      <c r="M30" s="9" t="s">
        <v>55</v>
      </c>
      <c r="N30" s="7" t="s">
        <v>67</v>
      </c>
      <c r="O30" s="5">
        <v>2</v>
      </c>
      <c r="P30" s="5">
        <v>2</v>
      </c>
      <c r="Q30" s="5">
        <v>2</v>
      </c>
      <c r="R30" s="5">
        <v>2</v>
      </c>
      <c r="S30" s="5">
        <v>2</v>
      </c>
      <c r="T30" s="5">
        <v>2</v>
      </c>
      <c r="U30" s="7" t="s">
        <v>67</v>
      </c>
      <c r="V30" s="5">
        <v>2</v>
      </c>
      <c r="W30" s="5">
        <v>2</v>
      </c>
      <c r="X30" s="5">
        <v>2</v>
      </c>
      <c r="Y30" s="5" t="s">
        <v>54</v>
      </c>
      <c r="Z30" s="5" t="s">
        <v>54</v>
      </c>
      <c r="AA30" s="5" t="s">
        <v>54</v>
      </c>
      <c r="AB30" s="7" t="s">
        <v>67</v>
      </c>
      <c r="AC30" s="5">
        <v>2</v>
      </c>
      <c r="AD30" s="5">
        <v>2</v>
      </c>
      <c r="AE30" s="5" t="s">
        <v>54</v>
      </c>
      <c r="AF30" s="5" t="s">
        <v>54</v>
      </c>
      <c r="AG30" s="5" t="s">
        <v>54</v>
      </c>
      <c r="AH30" s="9" t="s">
        <v>55</v>
      </c>
      <c r="AI30" s="7" t="s">
        <v>67</v>
      </c>
      <c r="AJ30" s="5">
        <v>24</v>
      </c>
      <c r="AK30" s="5">
        <v>2</v>
      </c>
      <c r="AL30" s="5">
        <v>36</v>
      </c>
      <c r="AM30" s="5">
        <v>89</v>
      </c>
      <c r="AN30" s="5">
        <v>125</v>
      </c>
      <c r="AO30" s="5">
        <v>0</v>
      </c>
      <c r="AP30" s="5">
        <v>0</v>
      </c>
      <c r="AQ30" s="5">
        <v>0</v>
      </c>
      <c r="AR30" s="5">
        <v>0</v>
      </c>
      <c r="AS30" s="5"/>
      <c r="AT30" s="8" t="s">
        <v>5</v>
      </c>
      <c r="AU30" t="s">
        <v>256</v>
      </c>
      <c r="AV30" t="str">
        <f ca="1">IF(SUMPRODUCT(SUBTOTAL(103,OFFSET($A$6,ROW($A$6:$A$2792)-ROW($A$6),0)),--($AT$6:$AT$2792=$AU$30))&gt;0,$AU$30,"")</f>
        <v>Packing</v>
      </c>
      <c r="AW30" t="s">
        <v>259</v>
      </c>
    </row>
    <row r="31" spans="1:49" ht="15.2" customHeight="1" x14ac:dyDescent="0.25">
      <c r="E31" s="5">
        <v>2</v>
      </c>
      <c r="F31" s="5">
        <v>2</v>
      </c>
      <c r="G31" s="5"/>
      <c r="H31" s="5">
        <v>2</v>
      </c>
      <c r="I31" s="5">
        <v>2</v>
      </c>
      <c r="J31" s="5">
        <v>2</v>
      </c>
      <c r="K31" s="5">
        <v>2</v>
      </c>
      <c r="L31" s="5">
        <v>2</v>
      </c>
      <c r="M31" s="5"/>
      <c r="N31" s="5"/>
      <c r="O31" s="5">
        <v>2</v>
      </c>
      <c r="P31" s="5">
        <v>2</v>
      </c>
      <c r="Q31" s="5">
        <v>2</v>
      </c>
      <c r="R31" s="5">
        <v>2</v>
      </c>
      <c r="S31" s="5">
        <v>2</v>
      </c>
      <c r="T31" s="5">
        <v>2</v>
      </c>
      <c r="U31" s="5"/>
      <c r="V31" s="5">
        <v>2</v>
      </c>
      <c r="W31" s="5">
        <v>2</v>
      </c>
      <c r="X31" s="5">
        <v>2</v>
      </c>
      <c r="Y31" s="5"/>
      <c r="Z31" s="5"/>
      <c r="AA31" s="5"/>
      <c r="AB31" s="5"/>
      <c r="AC31" s="5">
        <v>2</v>
      </c>
      <c r="AD31" s="5">
        <v>2</v>
      </c>
      <c r="AE31" s="5"/>
      <c r="AF31" s="5"/>
      <c r="AG31" s="5"/>
      <c r="AH31" s="5"/>
      <c r="AI31" s="5"/>
      <c r="AT31" s="8" t="s">
        <v>5</v>
      </c>
      <c r="AU31" t="s">
        <v>257</v>
      </c>
      <c r="AV31" t="str">
        <f ca="1">IF(SUMPRODUCT(SUBTOTAL(103,OFFSET($A$6,ROW($A$6:$A$2792)-ROW($A$6),0)),--($AT$6:$AT$2792=$AU$31))&gt;0,$AU$31,"")</f>
        <v>Refinal &amp; Get up</v>
      </c>
      <c r="AW31" t="s">
        <v>18</v>
      </c>
    </row>
    <row r="32" spans="1:49" ht="15.2" customHeight="1" x14ac:dyDescent="0.25">
      <c r="AT32" s="8" t="s">
        <v>5</v>
      </c>
      <c r="AU32" t="s">
        <v>258</v>
      </c>
      <c r="AV32" t="str">
        <f ca="1">IF(SUMPRODUCT(SUBTOTAL(103,OFFSET($A$6,ROW($A$6:$A$2792)-ROW($A$6),0)),--($AT$6:$AT$2792=$AU$32))&gt;0,$AU$32,"")</f>
        <v>Security</v>
      </c>
      <c r="AW32" t="s">
        <v>260</v>
      </c>
    </row>
    <row r="33" spans="1:49" ht="15.2" customHeight="1" x14ac:dyDescent="0.25">
      <c r="A33" s="5">
        <v>10</v>
      </c>
      <c r="B33" s="6" t="s">
        <v>283</v>
      </c>
      <c r="C33" s="5" t="s">
        <v>284</v>
      </c>
      <c r="D33" s="6" t="s">
        <v>266</v>
      </c>
      <c r="E33" s="5">
        <v>2</v>
      </c>
      <c r="F33" s="5">
        <v>2</v>
      </c>
      <c r="G33" s="7" t="s">
        <v>67</v>
      </c>
      <c r="H33" s="5">
        <v>2</v>
      </c>
      <c r="I33" s="5">
        <v>2</v>
      </c>
      <c r="J33" s="5">
        <v>2</v>
      </c>
      <c r="K33" s="5">
        <v>2</v>
      </c>
      <c r="L33" s="5">
        <v>2</v>
      </c>
      <c r="M33" s="5">
        <v>2</v>
      </c>
      <c r="N33" s="7" t="s">
        <v>67</v>
      </c>
      <c r="O33" s="5">
        <v>2</v>
      </c>
      <c r="P33" s="5">
        <v>2</v>
      </c>
      <c r="Q33" s="5">
        <v>2</v>
      </c>
      <c r="R33" s="5">
        <v>2</v>
      </c>
      <c r="S33" s="5">
        <v>2</v>
      </c>
      <c r="T33" s="5">
        <v>2</v>
      </c>
      <c r="U33" s="7" t="s">
        <v>67</v>
      </c>
      <c r="V33" s="5">
        <v>2</v>
      </c>
      <c r="W33" s="5">
        <v>2</v>
      </c>
      <c r="X33" s="5">
        <v>2</v>
      </c>
      <c r="Y33" s="5" t="s">
        <v>54</v>
      </c>
      <c r="Z33" s="5" t="s">
        <v>54</v>
      </c>
      <c r="AA33" s="5" t="s">
        <v>54</v>
      </c>
      <c r="AB33" s="7" t="s">
        <v>67</v>
      </c>
      <c r="AC33" s="5">
        <v>2</v>
      </c>
      <c r="AD33" s="5">
        <v>2</v>
      </c>
      <c r="AE33" s="5" t="s">
        <v>54</v>
      </c>
      <c r="AF33" s="5" t="s">
        <v>54</v>
      </c>
      <c r="AG33" s="5" t="s">
        <v>54</v>
      </c>
      <c r="AH33" s="5" t="s">
        <v>54</v>
      </c>
      <c r="AI33" s="7" t="s">
        <v>67</v>
      </c>
      <c r="AJ33" s="5">
        <v>26</v>
      </c>
      <c r="AK33" s="5">
        <v>0</v>
      </c>
      <c r="AL33" s="5">
        <v>38</v>
      </c>
      <c r="AM33" s="5">
        <v>108.5</v>
      </c>
      <c r="AN33" s="5">
        <v>146</v>
      </c>
      <c r="AO33" s="5">
        <v>0</v>
      </c>
      <c r="AP33" s="5">
        <v>0</v>
      </c>
      <c r="AQ33" s="5">
        <v>0</v>
      </c>
      <c r="AR33" s="5">
        <v>0</v>
      </c>
      <c r="AS33" s="5"/>
      <c r="AT33" s="8" t="s">
        <v>5</v>
      </c>
      <c r="AU33" t="s">
        <v>259</v>
      </c>
      <c r="AV33" t="str">
        <f ca="1">IF(SUMPRODUCT(SUBTOTAL(103,OFFSET($A$6,ROW($A$6:$A$2792)-ROW($A$6),0)),--($AT$6:$AT$2792=$AU$33))&gt;0,$AU$33,"")</f>
        <v>Sewing</v>
      </c>
      <c r="AW33" t="s">
        <v>261</v>
      </c>
    </row>
    <row r="34" spans="1:49" ht="15.2" customHeight="1" x14ac:dyDescent="0.25">
      <c r="E34" s="5">
        <v>2</v>
      </c>
      <c r="F34" s="5">
        <v>2</v>
      </c>
      <c r="G34" s="5"/>
      <c r="H34" s="5">
        <v>2</v>
      </c>
      <c r="I34" s="5">
        <v>2</v>
      </c>
      <c r="J34" s="5">
        <v>2</v>
      </c>
      <c r="K34" s="5">
        <v>2</v>
      </c>
      <c r="L34" s="5">
        <v>2</v>
      </c>
      <c r="M34" s="5">
        <v>2</v>
      </c>
      <c r="N34" s="5"/>
      <c r="O34" s="5">
        <v>2</v>
      </c>
      <c r="P34" s="5">
        <v>2</v>
      </c>
      <c r="Q34" s="5">
        <v>2</v>
      </c>
      <c r="R34" s="5">
        <v>2</v>
      </c>
      <c r="S34" s="5">
        <v>2</v>
      </c>
      <c r="T34" s="5">
        <v>2</v>
      </c>
      <c r="U34" s="5"/>
      <c r="V34" s="5">
        <v>2</v>
      </c>
      <c r="W34" s="5">
        <v>2</v>
      </c>
      <c r="X34" s="5">
        <v>2</v>
      </c>
      <c r="Y34" s="5"/>
      <c r="Z34" s="5"/>
      <c r="AA34" s="5"/>
      <c r="AB34" s="5"/>
      <c r="AC34" s="5">
        <v>2</v>
      </c>
      <c r="AD34" s="5">
        <v>2</v>
      </c>
      <c r="AE34" s="5"/>
      <c r="AF34" s="5"/>
      <c r="AG34" s="5"/>
      <c r="AH34" s="5"/>
      <c r="AI34" s="5"/>
      <c r="AT34" s="8" t="s">
        <v>5</v>
      </c>
      <c r="AU34" t="s">
        <v>18</v>
      </c>
      <c r="AV34" t="str">
        <f ca="1">IF(SUMPRODUCT(SUBTOTAL(103,OFFSET($A$6,ROW($A$6:$A$2792)-ROW($A$6),0)),--($AT$6:$AT$2792=$AU$34))&gt;0,$AU$34,"")</f>
        <v>Store Loader</v>
      </c>
      <c r="AW34" t="s">
        <v>262</v>
      </c>
    </row>
    <row r="35" spans="1:49" ht="15.2" customHeight="1" x14ac:dyDescent="0.25">
      <c r="AT35" s="8" t="s">
        <v>5</v>
      </c>
      <c r="AU35" t="s">
        <v>260</v>
      </c>
      <c r="AV35" t="str">
        <f ca="1">IF(SUMPRODUCT(SUBTOTAL(103,OFFSET($A$6,ROW($A$6:$A$2792)-ROW($A$6),0)),--($AT$6:$AT$2792=$AU$35))&gt;0,$AU$35,"")</f>
        <v>Trimming</v>
      </c>
      <c r="AW35" t="s">
        <v>263</v>
      </c>
    </row>
    <row r="36" spans="1:49" ht="15.2" customHeight="1" x14ac:dyDescent="0.25">
      <c r="A36" s="5">
        <v>11</v>
      </c>
      <c r="B36" s="6" t="s">
        <v>285</v>
      </c>
      <c r="C36" s="5" t="s">
        <v>286</v>
      </c>
      <c r="D36" s="6" t="s">
        <v>266</v>
      </c>
      <c r="E36" s="5">
        <v>2</v>
      </c>
      <c r="F36" s="5">
        <v>2</v>
      </c>
      <c r="G36" s="7" t="s">
        <v>67</v>
      </c>
      <c r="H36" s="5">
        <v>2</v>
      </c>
      <c r="I36" s="5">
        <v>2</v>
      </c>
      <c r="J36" s="5">
        <v>2</v>
      </c>
      <c r="K36" s="5">
        <v>2</v>
      </c>
      <c r="L36" s="5">
        <v>2</v>
      </c>
      <c r="M36" s="5">
        <v>2</v>
      </c>
      <c r="N36" s="7" t="s">
        <v>67</v>
      </c>
      <c r="O36" s="5">
        <v>2</v>
      </c>
      <c r="P36" s="5">
        <v>2</v>
      </c>
      <c r="Q36" s="5">
        <v>2</v>
      </c>
      <c r="R36" s="5">
        <v>2</v>
      </c>
      <c r="S36" s="5">
        <v>2</v>
      </c>
      <c r="T36" s="5">
        <v>2</v>
      </c>
      <c r="U36" s="7" t="s">
        <v>67</v>
      </c>
      <c r="V36" s="5">
        <v>2</v>
      </c>
      <c r="W36" s="5">
        <v>2</v>
      </c>
      <c r="X36" s="5">
        <v>2</v>
      </c>
      <c r="Y36" s="5" t="s">
        <v>54</v>
      </c>
      <c r="Z36" s="5" t="s">
        <v>54</v>
      </c>
      <c r="AA36" s="5" t="s">
        <v>54</v>
      </c>
      <c r="AB36" s="7" t="s">
        <v>67</v>
      </c>
      <c r="AC36" s="5">
        <v>2</v>
      </c>
      <c r="AD36" s="5" t="s">
        <v>54</v>
      </c>
      <c r="AE36" s="5" t="s">
        <v>54</v>
      </c>
      <c r="AF36" s="5" t="s">
        <v>54</v>
      </c>
      <c r="AG36" s="5" t="s">
        <v>54</v>
      </c>
      <c r="AH36" s="5" t="s">
        <v>54</v>
      </c>
      <c r="AI36" s="7" t="s">
        <v>67</v>
      </c>
      <c r="AJ36" s="5">
        <v>26</v>
      </c>
      <c r="AK36" s="5">
        <v>0</v>
      </c>
      <c r="AL36" s="5">
        <v>36</v>
      </c>
      <c r="AM36" s="5">
        <v>130.5</v>
      </c>
      <c r="AN36" s="5">
        <v>166.5</v>
      </c>
      <c r="AO36" s="5">
        <v>0</v>
      </c>
      <c r="AP36" s="5">
        <v>0</v>
      </c>
      <c r="AQ36" s="5">
        <v>0</v>
      </c>
      <c r="AR36" s="5">
        <v>0</v>
      </c>
      <c r="AS36" s="5"/>
      <c r="AT36" s="8" t="s">
        <v>6</v>
      </c>
      <c r="AU36" t="s">
        <v>261</v>
      </c>
      <c r="AV36" t="str">
        <f ca="1">IF(SUMPRODUCT(SUBTOTAL(103,OFFSET($A$6,ROW($A$6:$A$2792)-ROW($A$6),0)),--($AT$6:$AT$2792=$AU$36))&gt;0,$AU$36,"")</f>
        <v>Wash</v>
      </c>
    </row>
    <row r="37" spans="1:49" ht="15.2" customHeight="1" x14ac:dyDescent="0.25">
      <c r="E37" s="5">
        <v>2</v>
      </c>
      <c r="F37" s="5">
        <v>2</v>
      </c>
      <c r="G37" s="5"/>
      <c r="H37" s="5">
        <v>2</v>
      </c>
      <c r="I37" s="5">
        <v>2</v>
      </c>
      <c r="J37" s="5">
        <v>2</v>
      </c>
      <c r="K37" s="5">
        <v>2</v>
      </c>
      <c r="L37" s="5">
        <v>2</v>
      </c>
      <c r="M37" s="5">
        <v>2</v>
      </c>
      <c r="N37" s="5"/>
      <c r="O37" s="5">
        <v>2</v>
      </c>
      <c r="P37" s="5">
        <v>2</v>
      </c>
      <c r="Q37" s="5">
        <v>2</v>
      </c>
      <c r="R37" s="5">
        <v>2</v>
      </c>
      <c r="S37" s="5">
        <v>2</v>
      </c>
      <c r="T37" s="5">
        <v>2</v>
      </c>
      <c r="U37" s="5"/>
      <c r="V37" s="5">
        <v>2</v>
      </c>
      <c r="W37" s="5">
        <v>2</v>
      </c>
      <c r="X37" s="5">
        <v>2</v>
      </c>
      <c r="Y37" s="5"/>
      <c r="Z37" s="5"/>
      <c r="AA37" s="5"/>
      <c r="AB37" s="5"/>
      <c r="AC37" s="5">
        <v>2</v>
      </c>
      <c r="AD37" s="5"/>
      <c r="AE37" s="5"/>
      <c r="AF37" s="5"/>
      <c r="AG37" s="5"/>
      <c r="AH37" s="5"/>
      <c r="AI37" s="5"/>
      <c r="AT37" s="8" t="s">
        <v>6</v>
      </c>
      <c r="AU37" t="s">
        <v>262</v>
      </c>
      <c r="AV37" t="str">
        <f ca="1">IF(SUMPRODUCT(SUBTOTAL(103,OFFSET($A$6,ROW($A$6:$A$2792)-ROW($A$6),0)),--($AT$6:$AT$2792=$AU$37))&gt;0,$AU$37,"")</f>
        <v>Winding</v>
      </c>
    </row>
    <row r="38" spans="1:49" ht="15.2" customHeight="1" x14ac:dyDescent="0.25">
      <c r="AT38" s="8" t="s">
        <v>6</v>
      </c>
      <c r="AU38" t="s">
        <v>263</v>
      </c>
      <c r="AV38" t="str">
        <f ca="1">IF(SUMPRODUCT(SUBTOTAL(103,OFFSET($A$6,ROW($A$6:$A$2792)-ROW($A$6),0)),--($AT$6:$AT$2792=$AU$38))&gt;0,$AU$38,"")</f>
        <v>Winding Loader</v>
      </c>
    </row>
    <row r="39" spans="1:49" ht="15.2" customHeight="1" x14ac:dyDescent="0.25">
      <c r="A39" s="5">
        <v>12</v>
      </c>
      <c r="B39" s="6" t="s">
        <v>287</v>
      </c>
      <c r="C39" s="5" t="s">
        <v>288</v>
      </c>
      <c r="D39" s="6" t="s">
        <v>266</v>
      </c>
      <c r="E39" s="5">
        <v>2</v>
      </c>
      <c r="F39" s="5">
        <v>2</v>
      </c>
      <c r="G39" s="7" t="s">
        <v>67</v>
      </c>
      <c r="H39" s="5">
        <v>2</v>
      </c>
      <c r="I39" s="5">
        <v>2</v>
      </c>
      <c r="J39" s="5">
        <v>2</v>
      </c>
      <c r="K39" s="5">
        <v>2</v>
      </c>
      <c r="L39" s="5">
        <v>2</v>
      </c>
      <c r="M39" s="5">
        <v>2</v>
      </c>
      <c r="N39" s="7" t="s">
        <v>67</v>
      </c>
      <c r="O39" s="5">
        <v>2</v>
      </c>
      <c r="P39" s="5">
        <v>2</v>
      </c>
      <c r="Q39" s="5">
        <v>2</v>
      </c>
      <c r="R39" s="5">
        <v>2</v>
      </c>
      <c r="S39" s="5">
        <v>2</v>
      </c>
      <c r="T39" s="5">
        <v>2</v>
      </c>
      <c r="U39" s="7" t="s">
        <v>67</v>
      </c>
      <c r="V39" s="5">
        <v>2</v>
      </c>
      <c r="W39" s="5">
        <v>2</v>
      </c>
      <c r="X39" s="5">
        <v>2</v>
      </c>
      <c r="Y39" s="5" t="s">
        <v>54</v>
      </c>
      <c r="Z39" s="5" t="s">
        <v>54</v>
      </c>
      <c r="AA39" s="5" t="s">
        <v>54</v>
      </c>
      <c r="AB39" s="7" t="s">
        <v>67</v>
      </c>
      <c r="AC39" s="5">
        <v>2</v>
      </c>
      <c r="AD39" s="5">
        <v>2</v>
      </c>
      <c r="AE39" s="5" t="s">
        <v>54</v>
      </c>
      <c r="AF39" s="5" t="s">
        <v>54</v>
      </c>
      <c r="AG39" s="5">
        <v>1</v>
      </c>
      <c r="AH39" s="5" t="s">
        <v>54</v>
      </c>
      <c r="AI39" s="7" t="s">
        <v>67</v>
      </c>
      <c r="AJ39" s="5">
        <v>26</v>
      </c>
      <c r="AK39" s="5">
        <v>0</v>
      </c>
      <c r="AL39" s="5">
        <v>39</v>
      </c>
      <c r="AM39" s="5">
        <v>138</v>
      </c>
      <c r="AN39" s="5">
        <v>177</v>
      </c>
      <c r="AO39" s="5">
        <v>0</v>
      </c>
      <c r="AP39" s="5">
        <v>0</v>
      </c>
      <c r="AQ39" s="5">
        <v>0</v>
      </c>
      <c r="AR39" s="5">
        <v>0</v>
      </c>
      <c r="AS39" s="5"/>
      <c r="AT39" s="8" t="s">
        <v>6</v>
      </c>
    </row>
    <row r="40" spans="1:49" ht="15.2" customHeight="1" x14ac:dyDescent="0.25">
      <c r="E40" s="5">
        <v>2</v>
      </c>
      <c r="F40" s="5">
        <v>2</v>
      </c>
      <c r="G40" s="5"/>
      <c r="H40" s="5">
        <v>2</v>
      </c>
      <c r="I40" s="5">
        <v>2</v>
      </c>
      <c r="J40" s="5">
        <v>2</v>
      </c>
      <c r="K40" s="5">
        <v>2</v>
      </c>
      <c r="L40" s="5">
        <v>2</v>
      </c>
      <c r="M40" s="5">
        <v>2</v>
      </c>
      <c r="N40" s="5"/>
      <c r="O40" s="5">
        <v>2</v>
      </c>
      <c r="P40" s="5">
        <v>2</v>
      </c>
      <c r="Q40" s="5">
        <v>2</v>
      </c>
      <c r="R40" s="5">
        <v>2</v>
      </c>
      <c r="S40" s="5">
        <v>2</v>
      </c>
      <c r="T40" s="5">
        <v>2</v>
      </c>
      <c r="U40" s="5"/>
      <c r="V40" s="5">
        <v>2</v>
      </c>
      <c r="W40" s="5">
        <v>2</v>
      </c>
      <c r="X40" s="5">
        <v>2</v>
      </c>
      <c r="Y40" s="5"/>
      <c r="Z40" s="5"/>
      <c r="AA40" s="5"/>
      <c r="AB40" s="5"/>
      <c r="AC40" s="5">
        <v>2</v>
      </c>
      <c r="AD40" s="5">
        <v>2</v>
      </c>
      <c r="AE40" s="5"/>
      <c r="AF40" s="5"/>
      <c r="AG40" s="5">
        <v>1</v>
      </c>
      <c r="AH40" s="5"/>
      <c r="AI40" s="5"/>
      <c r="AT40" s="8" t="s">
        <v>6</v>
      </c>
    </row>
    <row r="41" spans="1:49" ht="15.2" customHeight="1" x14ac:dyDescent="0.25">
      <c r="AT41" s="8" t="s">
        <v>6</v>
      </c>
    </row>
    <row r="42" spans="1:49" ht="15.2" customHeight="1" x14ac:dyDescent="0.25">
      <c r="A42" s="5">
        <v>13</v>
      </c>
      <c r="B42" s="6" t="s">
        <v>267</v>
      </c>
      <c r="C42" s="5" t="s">
        <v>289</v>
      </c>
      <c r="D42" s="6" t="s">
        <v>266</v>
      </c>
      <c r="E42" s="9" t="s">
        <v>55</v>
      </c>
      <c r="F42" s="5">
        <v>2</v>
      </c>
      <c r="G42" s="7" t="s">
        <v>67</v>
      </c>
      <c r="H42" s="5">
        <v>2</v>
      </c>
      <c r="I42" s="9" t="s">
        <v>55</v>
      </c>
      <c r="J42" s="5">
        <v>2</v>
      </c>
      <c r="K42" s="5">
        <v>2</v>
      </c>
      <c r="L42" s="5">
        <v>2</v>
      </c>
      <c r="M42" s="5">
        <v>2</v>
      </c>
      <c r="N42" s="7" t="s">
        <v>67</v>
      </c>
      <c r="O42" s="5">
        <v>2</v>
      </c>
      <c r="P42" s="5">
        <v>2</v>
      </c>
      <c r="Q42" s="5">
        <v>2</v>
      </c>
      <c r="R42" s="5">
        <v>2</v>
      </c>
      <c r="S42" s="5">
        <v>2</v>
      </c>
      <c r="T42" s="5">
        <v>2</v>
      </c>
      <c r="U42" s="7" t="s">
        <v>67</v>
      </c>
      <c r="V42" s="5">
        <v>2</v>
      </c>
      <c r="W42" s="5">
        <v>2</v>
      </c>
      <c r="X42" s="9" t="s">
        <v>55</v>
      </c>
      <c r="Y42" s="5" t="s">
        <v>54</v>
      </c>
      <c r="Z42" s="5" t="s">
        <v>54</v>
      </c>
      <c r="AA42" s="5" t="s">
        <v>54</v>
      </c>
      <c r="AB42" s="7" t="s">
        <v>67</v>
      </c>
      <c r="AC42" s="5" t="s">
        <v>54</v>
      </c>
      <c r="AD42" s="5" t="s">
        <v>54</v>
      </c>
      <c r="AE42" s="5" t="s">
        <v>54</v>
      </c>
      <c r="AF42" s="5" t="s">
        <v>54</v>
      </c>
      <c r="AG42" s="5">
        <v>1</v>
      </c>
      <c r="AH42" s="5" t="s">
        <v>54</v>
      </c>
      <c r="AI42" s="7" t="s">
        <v>67</v>
      </c>
      <c r="AJ42" s="5">
        <v>23</v>
      </c>
      <c r="AK42" s="5">
        <v>3</v>
      </c>
      <c r="AL42" s="5">
        <v>29</v>
      </c>
      <c r="AM42" s="5">
        <v>128</v>
      </c>
      <c r="AN42" s="5">
        <v>157</v>
      </c>
      <c r="AO42" s="5">
        <v>0</v>
      </c>
      <c r="AP42" s="5">
        <v>0</v>
      </c>
      <c r="AQ42" s="5">
        <v>0</v>
      </c>
      <c r="AR42" s="5">
        <v>0</v>
      </c>
      <c r="AS42" s="5"/>
      <c r="AT42" s="8" t="s">
        <v>6</v>
      </c>
    </row>
    <row r="43" spans="1:49" ht="15.2" customHeight="1" x14ac:dyDescent="0.25">
      <c r="E43" s="5"/>
      <c r="F43" s="5">
        <v>2</v>
      </c>
      <c r="G43" s="5"/>
      <c r="H43" s="5">
        <v>2</v>
      </c>
      <c r="I43" s="5"/>
      <c r="J43" s="5">
        <v>2</v>
      </c>
      <c r="K43" s="5">
        <v>2</v>
      </c>
      <c r="L43" s="5">
        <v>2</v>
      </c>
      <c r="M43" s="5">
        <v>2</v>
      </c>
      <c r="N43" s="5"/>
      <c r="O43" s="5">
        <v>2</v>
      </c>
      <c r="P43" s="5">
        <v>2</v>
      </c>
      <c r="Q43" s="5">
        <v>2</v>
      </c>
      <c r="R43" s="5">
        <v>2</v>
      </c>
      <c r="S43" s="5">
        <v>2</v>
      </c>
      <c r="T43" s="5">
        <v>2</v>
      </c>
      <c r="U43" s="5"/>
      <c r="V43" s="5">
        <v>2</v>
      </c>
      <c r="W43" s="5">
        <v>2</v>
      </c>
      <c r="X43" s="5"/>
      <c r="Y43" s="5"/>
      <c r="Z43" s="5"/>
      <c r="AA43" s="5"/>
      <c r="AB43" s="5"/>
      <c r="AC43" s="5"/>
      <c r="AD43" s="5"/>
      <c r="AE43" s="5"/>
      <c r="AF43" s="5"/>
      <c r="AG43" s="5">
        <v>1</v>
      </c>
      <c r="AH43" s="5"/>
      <c r="AI43" s="5"/>
      <c r="AT43" s="8" t="s">
        <v>6</v>
      </c>
    </row>
    <row r="44" spans="1:49" ht="15.2" customHeight="1" x14ac:dyDescent="0.25">
      <c r="AT44" s="8" t="s">
        <v>6</v>
      </c>
    </row>
    <row r="45" spans="1:49" ht="15.2" customHeight="1" x14ac:dyDescent="0.25">
      <c r="A45" s="5">
        <v>14</v>
      </c>
      <c r="B45" s="6" t="s">
        <v>290</v>
      </c>
      <c r="C45" s="5" t="s">
        <v>291</v>
      </c>
      <c r="D45" s="6" t="s">
        <v>266</v>
      </c>
      <c r="E45" s="5">
        <v>2</v>
      </c>
      <c r="F45" s="5">
        <v>2</v>
      </c>
      <c r="G45" s="7" t="s">
        <v>67</v>
      </c>
      <c r="H45" s="5">
        <v>2</v>
      </c>
      <c r="I45" s="5">
        <v>2</v>
      </c>
      <c r="J45" s="5">
        <v>2</v>
      </c>
      <c r="K45" s="5">
        <v>2</v>
      </c>
      <c r="L45" s="5">
        <v>2</v>
      </c>
      <c r="M45" s="5">
        <v>2</v>
      </c>
      <c r="N45" s="7" t="s">
        <v>67</v>
      </c>
      <c r="O45" s="5">
        <v>2</v>
      </c>
      <c r="P45" s="5">
        <v>2</v>
      </c>
      <c r="Q45" s="5">
        <v>2</v>
      </c>
      <c r="R45" s="5">
        <v>2</v>
      </c>
      <c r="S45" s="5">
        <v>2</v>
      </c>
      <c r="T45" s="5">
        <v>2</v>
      </c>
      <c r="U45" s="7" t="s">
        <v>67</v>
      </c>
      <c r="V45" s="5">
        <v>2</v>
      </c>
      <c r="W45" s="5">
        <v>2</v>
      </c>
      <c r="X45" s="5">
        <v>2</v>
      </c>
      <c r="Y45" s="5" t="s">
        <v>54</v>
      </c>
      <c r="Z45" s="5" t="s">
        <v>54</v>
      </c>
      <c r="AA45" s="5" t="s">
        <v>54</v>
      </c>
      <c r="AB45" s="7" t="s">
        <v>67</v>
      </c>
      <c r="AC45" s="5">
        <v>2</v>
      </c>
      <c r="AD45" s="5">
        <v>2</v>
      </c>
      <c r="AE45" s="5" t="s">
        <v>54</v>
      </c>
      <c r="AF45" s="5" t="s">
        <v>54</v>
      </c>
      <c r="AG45" s="5">
        <v>1</v>
      </c>
      <c r="AH45" s="5" t="s">
        <v>54</v>
      </c>
      <c r="AI45" s="7" t="s">
        <v>67</v>
      </c>
      <c r="AJ45" s="5">
        <v>26</v>
      </c>
      <c r="AK45" s="5">
        <v>0</v>
      </c>
      <c r="AL45" s="5">
        <v>39</v>
      </c>
      <c r="AM45" s="5">
        <v>122.5</v>
      </c>
      <c r="AN45" s="5">
        <v>161.5</v>
      </c>
      <c r="AO45" s="5">
        <v>0</v>
      </c>
      <c r="AP45" s="5">
        <v>0</v>
      </c>
      <c r="AQ45" s="5">
        <v>0</v>
      </c>
      <c r="AR45" s="5">
        <v>0</v>
      </c>
      <c r="AS45" s="5"/>
      <c r="AT45" s="8" t="s">
        <v>6</v>
      </c>
    </row>
    <row r="46" spans="1:49" ht="15.2" customHeight="1" x14ac:dyDescent="0.25">
      <c r="E46" s="5">
        <v>2</v>
      </c>
      <c r="F46" s="5">
        <v>2</v>
      </c>
      <c r="G46" s="5"/>
      <c r="H46" s="5">
        <v>2</v>
      </c>
      <c r="I46" s="5">
        <v>2</v>
      </c>
      <c r="J46" s="5">
        <v>2</v>
      </c>
      <c r="K46" s="5">
        <v>2</v>
      </c>
      <c r="L46" s="5">
        <v>2</v>
      </c>
      <c r="M46" s="5">
        <v>2</v>
      </c>
      <c r="N46" s="5"/>
      <c r="O46" s="5">
        <v>2</v>
      </c>
      <c r="P46" s="5">
        <v>2</v>
      </c>
      <c r="Q46" s="5">
        <v>2</v>
      </c>
      <c r="R46" s="5">
        <v>2</v>
      </c>
      <c r="S46" s="5">
        <v>2</v>
      </c>
      <c r="T46" s="5">
        <v>2</v>
      </c>
      <c r="U46" s="5"/>
      <c r="V46" s="5">
        <v>2</v>
      </c>
      <c r="W46" s="5">
        <v>2</v>
      </c>
      <c r="X46" s="5">
        <v>2</v>
      </c>
      <c r="Y46" s="5"/>
      <c r="Z46" s="5"/>
      <c r="AA46" s="5"/>
      <c r="AB46" s="5"/>
      <c r="AC46" s="5">
        <v>2</v>
      </c>
      <c r="AD46" s="5">
        <v>2</v>
      </c>
      <c r="AE46" s="5"/>
      <c r="AF46" s="5"/>
      <c r="AG46" s="5">
        <v>1</v>
      </c>
      <c r="AH46" s="5"/>
      <c r="AI46" s="5"/>
      <c r="AT46" s="8" t="s">
        <v>6</v>
      </c>
    </row>
    <row r="47" spans="1:49" ht="15.2" customHeight="1" x14ac:dyDescent="0.25">
      <c r="AT47" s="8" t="s">
        <v>6</v>
      </c>
    </row>
    <row r="48" spans="1:49" ht="15.2" customHeight="1" x14ac:dyDescent="0.25">
      <c r="A48" s="5">
        <v>15</v>
      </c>
      <c r="B48" s="6" t="s">
        <v>292</v>
      </c>
      <c r="C48" s="5" t="s">
        <v>293</v>
      </c>
      <c r="D48" s="6" t="s">
        <v>266</v>
      </c>
      <c r="E48" s="5">
        <v>2</v>
      </c>
      <c r="F48" s="5">
        <v>2</v>
      </c>
      <c r="G48" s="7" t="s">
        <v>67</v>
      </c>
      <c r="H48" s="5">
        <v>2</v>
      </c>
      <c r="I48" s="5">
        <v>2</v>
      </c>
      <c r="J48" s="9" t="s">
        <v>55</v>
      </c>
      <c r="K48" s="5">
        <v>2</v>
      </c>
      <c r="L48" s="5">
        <v>2</v>
      </c>
      <c r="M48" s="5">
        <v>2</v>
      </c>
      <c r="N48" s="7" t="s">
        <v>67</v>
      </c>
      <c r="O48" s="5">
        <v>2</v>
      </c>
      <c r="P48" s="5">
        <v>2</v>
      </c>
      <c r="Q48" s="5">
        <v>2</v>
      </c>
      <c r="R48" s="5">
        <v>2</v>
      </c>
      <c r="S48" s="5">
        <v>2</v>
      </c>
      <c r="T48" s="5">
        <v>2</v>
      </c>
      <c r="U48" s="7" t="s">
        <v>67</v>
      </c>
      <c r="V48" s="5">
        <v>2</v>
      </c>
      <c r="W48" s="5">
        <v>2</v>
      </c>
      <c r="X48" s="5">
        <v>2</v>
      </c>
      <c r="Y48" s="5" t="s">
        <v>54</v>
      </c>
      <c r="Z48" s="5" t="s">
        <v>54</v>
      </c>
      <c r="AA48" s="5" t="s">
        <v>54</v>
      </c>
      <c r="AB48" s="7" t="s">
        <v>67</v>
      </c>
      <c r="AC48" s="5">
        <v>2</v>
      </c>
      <c r="AD48" s="5">
        <v>2</v>
      </c>
      <c r="AE48" s="5" t="s">
        <v>54</v>
      </c>
      <c r="AF48" s="5" t="s">
        <v>54</v>
      </c>
      <c r="AG48" s="9" t="s">
        <v>55</v>
      </c>
      <c r="AH48" s="9" t="s">
        <v>55</v>
      </c>
      <c r="AI48" s="7" t="s">
        <v>67</v>
      </c>
      <c r="AJ48" s="5">
        <v>23</v>
      </c>
      <c r="AK48" s="5">
        <v>3</v>
      </c>
      <c r="AL48" s="5">
        <v>36</v>
      </c>
      <c r="AM48" s="5">
        <v>133</v>
      </c>
      <c r="AN48" s="5">
        <v>169</v>
      </c>
      <c r="AO48" s="5">
        <v>0</v>
      </c>
      <c r="AP48" s="5">
        <v>0</v>
      </c>
      <c r="AQ48" s="5">
        <v>0</v>
      </c>
      <c r="AR48" s="5">
        <v>0</v>
      </c>
      <c r="AS48" s="5"/>
      <c r="AT48" s="8" t="s">
        <v>6</v>
      </c>
    </row>
    <row r="49" spans="1:46" ht="15.2" customHeight="1" x14ac:dyDescent="0.25">
      <c r="E49" s="5">
        <v>2</v>
      </c>
      <c r="F49" s="5">
        <v>2</v>
      </c>
      <c r="G49" s="5"/>
      <c r="H49" s="5">
        <v>2</v>
      </c>
      <c r="I49" s="5">
        <v>2</v>
      </c>
      <c r="J49" s="5"/>
      <c r="K49" s="5">
        <v>2</v>
      </c>
      <c r="L49" s="5">
        <v>2</v>
      </c>
      <c r="M49" s="5">
        <v>2</v>
      </c>
      <c r="N49" s="5"/>
      <c r="O49" s="5">
        <v>2</v>
      </c>
      <c r="P49" s="5">
        <v>2</v>
      </c>
      <c r="Q49" s="5">
        <v>2</v>
      </c>
      <c r="R49" s="5">
        <v>2</v>
      </c>
      <c r="S49" s="5">
        <v>2</v>
      </c>
      <c r="T49" s="5">
        <v>2</v>
      </c>
      <c r="U49" s="5"/>
      <c r="V49" s="5">
        <v>2</v>
      </c>
      <c r="W49" s="5">
        <v>2</v>
      </c>
      <c r="X49" s="5">
        <v>2</v>
      </c>
      <c r="Y49" s="5"/>
      <c r="Z49" s="5"/>
      <c r="AA49" s="5"/>
      <c r="AB49" s="5"/>
      <c r="AC49" s="5">
        <v>2</v>
      </c>
      <c r="AD49" s="5">
        <v>2</v>
      </c>
      <c r="AE49" s="5"/>
      <c r="AF49" s="5"/>
      <c r="AG49" s="5"/>
      <c r="AH49" s="5"/>
      <c r="AI49" s="5"/>
      <c r="AT49" s="8" t="s">
        <v>6</v>
      </c>
    </row>
    <row r="50" spans="1:46" ht="15.2" customHeight="1" x14ac:dyDescent="0.25">
      <c r="AT50" s="8" t="s">
        <v>6</v>
      </c>
    </row>
    <row r="51" spans="1:46" ht="15.2" customHeight="1" x14ac:dyDescent="0.25">
      <c r="A51" s="5">
        <v>16</v>
      </c>
      <c r="B51" s="6" t="s">
        <v>294</v>
      </c>
      <c r="C51" s="5" t="s">
        <v>295</v>
      </c>
      <c r="D51" s="6" t="s">
        <v>266</v>
      </c>
      <c r="E51" s="5">
        <v>2</v>
      </c>
      <c r="F51" s="9" t="s">
        <v>55</v>
      </c>
      <c r="G51" s="7" t="s">
        <v>67</v>
      </c>
      <c r="H51" s="5">
        <v>2</v>
      </c>
      <c r="I51" s="5">
        <v>2</v>
      </c>
      <c r="J51" s="5">
        <v>2</v>
      </c>
      <c r="K51" s="5">
        <v>2</v>
      </c>
      <c r="L51" s="5">
        <v>2</v>
      </c>
      <c r="M51" s="9" t="s">
        <v>55</v>
      </c>
      <c r="N51" s="7" t="s">
        <v>67</v>
      </c>
      <c r="O51" s="5">
        <v>2</v>
      </c>
      <c r="P51" s="5">
        <v>2</v>
      </c>
      <c r="Q51" s="5">
        <v>2</v>
      </c>
      <c r="R51" s="9" t="s">
        <v>55</v>
      </c>
      <c r="S51" s="5">
        <v>2</v>
      </c>
      <c r="T51" s="9" t="s">
        <v>55</v>
      </c>
      <c r="U51" s="7" t="s">
        <v>67</v>
      </c>
      <c r="V51" s="5">
        <v>2</v>
      </c>
      <c r="W51" s="5">
        <v>2</v>
      </c>
      <c r="X51" s="5">
        <v>2</v>
      </c>
      <c r="Y51" s="5" t="s">
        <v>54</v>
      </c>
      <c r="Z51" s="5" t="s">
        <v>54</v>
      </c>
      <c r="AA51" s="5" t="s">
        <v>54</v>
      </c>
      <c r="AB51" s="7" t="s">
        <v>67</v>
      </c>
      <c r="AC51" s="5">
        <v>2</v>
      </c>
      <c r="AD51" s="5">
        <v>2</v>
      </c>
      <c r="AE51" s="5" t="s">
        <v>54</v>
      </c>
      <c r="AF51" s="5" t="s">
        <v>54</v>
      </c>
      <c r="AG51" s="5">
        <v>1</v>
      </c>
      <c r="AH51" s="5" t="s">
        <v>54</v>
      </c>
      <c r="AI51" s="7" t="s">
        <v>67</v>
      </c>
      <c r="AJ51" s="5">
        <v>22</v>
      </c>
      <c r="AK51" s="5">
        <v>4</v>
      </c>
      <c r="AL51" s="5">
        <v>31</v>
      </c>
      <c r="AM51" s="5">
        <v>107</v>
      </c>
      <c r="AN51" s="5">
        <v>137.5</v>
      </c>
      <c r="AO51" s="5">
        <v>0</v>
      </c>
      <c r="AP51" s="5">
        <v>0</v>
      </c>
      <c r="AQ51" s="5">
        <v>0</v>
      </c>
      <c r="AR51" s="5">
        <v>0</v>
      </c>
      <c r="AS51" s="5"/>
      <c r="AT51" s="8" t="s">
        <v>6</v>
      </c>
    </row>
    <row r="52" spans="1:46" ht="15.2" customHeight="1" x14ac:dyDescent="0.25">
      <c r="E52" s="5">
        <v>2</v>
      </c>
      <c r="F52" s="5"/>
      <c r="G52" s="5"/>
      <c r="H52" s="5">
        <v>2</v>
      </c>
      <c r="I52" s="5">
        <v>2</v>
      </c>
      <c r="J52" s="5">
        <v>2</v>
      </c>
      <c r="K52" s="5">
        <v>2</v>
      </c>
      <c r="L52" s="5">
        <v>2</v>
      </c>
      <c r="M52" s="5"/>
      <c r="N52" s="5"/>
      <c r="O52" s="5">
        <v>2</v>
      </c>
      <c r="P52" s="5">
        <v>2</v>
      </c>
      <c r="Q52" s="5">
        <v>2</v>
      </c>
      <c r="R52" s="5"/>
      <c r="S52" s="5">
        <v>2</v>
      </c>
      <c r="T52" s="5"/>
      <c r="U52" s="5"/>
      <c r="V52" s="5">
        <v>2</v>
      </c>
      <c r="W52" s="5">
        <v>2</v>
      </c>
      <c r="X52" s="5">
        <v>2</v>
      </c>
      <c r="Y52" s="5"/>
      <c r="Z52" s="5"/>
      <c r="AA52" s="5"/>
      <c r="AB52" s="5"/>
      <c r="AC52" s="5">
        <v>2</v>
      </c>
      <c r="AD52" s="5">
        <v>2</v>
      </c>
      <c r="AE52" s="5"/>
      <c r="AF52" s="5"/>
      <c r="AG52" s="5">
        <v>1</v>
      </c>
      <c r="AH52" s="5"/>
      <c r="AI52" s="5"/>
      <c r="AT52" s="8" t="s">
        <v>6</v>
      </c>
    </row>
    <row r="53" spans="1:46" ht="15.2" customHeight="1" x14ac:dyDescent="0.25">
      <c r="AT53" s="8" t="s">
        <v>6</v>
      </c>
    </row>
    <row r="54" spans="1:46" ht="15.2" customHeight="1" x14ac:dyDescent="0.25">
      <c r="A54" s="5">
        <v>17</v>
      </c>
      <c r="B54" s="6" t="s">
        <v>296</v>
      </c>
      <c r="C54" s="5" t="s">
        <v>297</v>
      </c>
      <c r="D54" s="6" t="s">
        <v>266</v>
      </c>
      <c r="E54" s="5">
        <v>2</v>
      </c>
      <c r="F54" s="5">
        <v>2</v>
      </c>
      <c r="G54" s="7" t="s">
        <v>67</v>
      </c>
      <c r="H54" s="5">
        <v>2</v>
      </c>
      <c r="I54" s="5">
        <v>2</v>
      </c>
      <c r="J54" s="5">
        <v>2</v>
      </c>
      <c r="K54" s="5">
        <v>2</v>
      </c>
      <c r="L54" s="5">
        <v>2</v>
      </c>
      <c r="M54" s="5">
        <v>2</v>
      </c>
      <c r="N54" s="7" t="s">
        <v>67</v>
      </c>
      <c r="O54" s="5">
        <v>2</v>
      </c>
      <c r="P54" s="5">
        <v>2</v>
      </c>
      <c r="Q54" s="5">
        <v>2</v>
      </c>
      <c r="R54" s="5">
        <v>2</v>
      </c>
      <c r="S54" s="5">
        <v>2</v>
      </c>
      <c r="T54" s="5">
        <v>2</v>
      </c>
      <c r="U54" s="7" t="s">
        <v>67</v>
      </c>
      <c r="V54" s="5">
        <v>2</v>
      </c>
      <c r="W54" s="5">
        <v>2</v>
      </c>
      <c r="X54" s="5">
        <v>2</v>
      </c>
      <c r="Y54" s="5" t="s">
        <v>54</v>
      </c>
      <c r="Z54" s="5" t="s">
        <v>54</v>
      </c>
      <c r="AA54" s="5" t="s">
        <v>54</v>
      </c>
      <c r="AB54" s="7" t="s">
        <v>67</v>
      </c>
      <c r="AC54" s="5">
        <v>2</v>
      </c>
      <c r="AD54" s="5" t="s">
        <v>54</v>
      </c>
      <c r="AE54" s="5" t="s">
        <v>54</v>
      </c>
      <c r="AF54" s="5" t="s">
        <v>54</v>
      </c>
      <c r="AG54" s="5">
        <v>1</v>
      </c>
      <c r="AH54" s="5" t="s">
        <v>54</v>
      </c>
      <c r="AI54" s="7" t="s">
        <v>67</v>
      </c>
      <c r="AJ54" s="5">
        <v>26</v>
      </c>
      <c r="AK54" s="5">
        <v>0</v>
      </c>
      <c r="AL54" s="5">
        <v>37</v>
      </c>
      <c r="AM54" s="5">
        <v>140</v>
      </c>
      <c r="AN54" s="5">
        <v>177</v>
      </c>
      <c r="AO54" s="5">
        <v>0</v>
      </c>
      <c r="AP54" s="5">
        <v>0</v>
      </c>
      <c r="AQ54" s="5">
        <v>0</v>
      </c>
      <c r="AR54" s="5">
        <v>0</v>
      </c>
      <c r="AS54" s="5"/>
      <c r="AT54" s="8" t="s">
        <v>6</v>
      </c>
    </row>
    <row r="55" spans="1:46" ht="15.2" customHeight="1" x14ac:dyDescent="0.25">
      <c r="E55" s="5">
        <v>2</v>
      </c>
      <c r="F55" s="5">
        <v>2</v>
      </c>
      <c r="G55" s="5"/>
      <c r="H55" s="5">
        <v>2</v>
      </c>
      <c r="I55" s="5">
        <v>2</v>
      </c>
      <c r="J55" s="5">
        <v>2</v>
      </c>
      <c r="K55" s="5">
        <v>2</v>
      </c>
      <c r="L55" s="5">
        <v>2</v>
      </c>
      <c r="M55" s="5">
        <v>2</v>
      </c>
      <c r="N55" s="5"/>
      <c r="O55" s="5">
        <v>2</v>
      </c>
      <c r="P55" s="5">
        <v>2</v>
      </c>
      <c r="Q55" s="5">
        <v>2</v>
      </c>
      <c r="R55" s="5">
        <v>2</v>
      </c>
      <c r="S55" s="5">
        <v>2</v>
      </c>
      <c r="T55" s="5">
        <v>2</v>
      </c>
      <c r="U55" s="5"/>
      <c r="V55" s="5">
        <v>2</v>
      </c>
      <c r="W55" s="5">
        <v>2</v>
      </c>
      <c r="X55" s="5">
        <v>2</v>
      </c>
      <c r="Y55" s="5"/>
      <c r="Z55" s="5"/>
      <c r="AA55" s="5"/>
      <c r="AB55" s="5"/>
      <c r="AC55" s="5">
        <v>2</v>
      </c>
      <c r="AD55" s="5"/>
      <c r="AE55" s="5"/>
      <c r="AF55" s="5"/>
      <c r="AG55" s="5">
        <v>1</v>
      </c>
      <c r="AH55" s="5"/>
      <c r="AI55" s="5"/>
      <c r="AT55" s="8" t="s">
        <v>6</v>
      </c>
    </row>
    <row r="56" spans="1:46" ht="15.2" customHeight="1" x14ac:dyDescent="0.25">
      <c r="AT56" s="8" t="s">
        <v>6</v>
      </c>
    </row>
    <row r="57" spans="1:46" ht="15.2" customHeight="1" x14ac:dyDescent="0.25">
      <c r="A57" s="5">
        <v>18</v>
      </c>
      <c r="B57" s="6" t="s">
        <v>298</v>
      </c>
      <c r="C57" s="5" t="s">
        <v>299</v>
      </c>
      <c r="D57" s="6" t="s">
        <v>266</v>
      </c>
      <c r="E57" s="9" t="s">
        <v>55</v>
      </c>
      <c r="F57" s="9" t="s">
        <v>55</v>
      </c>
      <c r="G57" s="7" t="s">
        <v>67</v>
      </c>
      <c r="H57" s="5">
        <v>2</v>
      </c>
      <c r="I57" s="5">
        <v>2</v>
      </c>
      <c r="J57" s="5">
        <v>2</v>
      </c>
      <c r="K57" s="9" t="s">
        <v>55</v>
      </c>
      <c r="L57" s="5">
        <v>2</v>
      </c>
      <c r="M57" s="5">
        <v>2</v>
      </c>
      <c r="N57" s="7" t="s">
        <v>67</v>
      </c>
      <c r="O57" s="5">
        <v>2</v>
      </c>
      <c r="P57" s="9" t="s">
        <v>55</v>
      </c>
      <c r="Q57" s="5">
        <v>2</v>
      </c>
      <c r="R57" s="5">
        <v>2</v>
      </c>
      <c r="S57" s="5">
        <v>2</v>
      </c>
      <c r="T57" s="5">
        <v>2</v>
      </c>
      <c r="U57" s="7" t="s">
        <v>67</v>
      </c>
      <c r="V57" s="5">
        <v>2</v>
      </c>
      <c r="W57" s="9" t="s">
        <v>55</v>
      </c>
      <c r="X57" s="5">
        <v>2</v>
      </c>
      <c r="Y57" s="5" t="s">
        <v>54</v>
      </c>
      <c r="Z57" s="9" t="s">
        <v>55</v>
      </c>
      <c r="AA57" s="5" t="s">
        <v>54</v>
      </c>
      <c r="AB57" s="7" t="s">
        <v>67</v>
      </c>
      <c r="AC57" s="5" t="s">
        <v>54</v>
      </c>
      <c r="AD57" s="5" t="s">
        <v>54</v>
      </c>
      <c r="AE57" s="5" t="s">
        <v>54</v>
      </c>
      <c r="AF57" s="5" t="s">
        <v>54</v>
      </c>
      <c r="AG57" s="5">
        <v>1</v>
      </c>
      <c r="AH57" s="5" t="s">
        <v>54</v>
      </c>
      <c r="AI57" s="7" t="s">
        <v>67</v>
      </c>
      <c r="AJ57" s="5">
        <v>20</v>
      </c>
      <c r="AK57" s="5">
        <v>6</v>
      </c>
      <c r="AL57" s="5">
        <v>25</v>
      </c>
      <c r="AM57" s="5">
        <v>106</v>
      </c>
      <c r="AN57" s="5">
        <v>131</v>
      </c>
      <c r="AO57" s="5">
        <v>0</v>
      </c>
      <c r="AP57" s="5">
        <v>0</v>
      </c>
      <c r="AQ57" s="5">
        <v>0</v>
      </c>
      <c r="AR57" s="5">
        <v>0</v>
      </c>
      <c r="AS57" s="5"/>
      <c r="AT57" s="8" t="s">
        <v>6</v>
      </c>
    </row>
    <row r="58" spans="1:46" ht="15.2" customHeight="1" x14ac:dyDescent="0.25">
      <c r="E58" s="5"/>
      <c r="F58" s="5"/>
      <c r="G58" s="5"/>
      <c r="H58" s="5">
        <v>2</v>
      </c>
      <c r="I58" s="5">
        <v>2</v>
      </c>
      <c r="J58" s="5">
        <v>2</v>
      </c>
      <c r="K58" s="5"/>
      <c r="L58" s="5">
        <v>2</v>
      </c>
      <c r="M58" s="5">
        <v>2</v>
      </c>
      <c r="N58" s="5"/>
      <c r="O58" s="5">
        <v>2</v>
      </c>
      <c r="P58" s="5"/>
      <c r="Q58" s="5">
        <v>2</v>
      </c>
      <c r="R58" s="5">
        <v>2</v>
      </c>
      <c r="S58" s="5">
        <v>2</v>
      </c>
      <c r="T58" s="5">
        <v>2</v>
      </c>
      <c r="U58" s="5"/>
      <c r="V58" s="5">
        <v>2</v>
      </c>
      <c r="W58" s="5"/>
      <c r="X58" s="5">
        <v>2</v>
      </c>
      <c r="Y58" s="5"/>
      <c r="Z58" s="5"/>
      <c r="AA58" s="5"/>
      <c r="AB58" s="5"/>
      <c r="AC58" s="5"/>
      <c r="AD58" s="5"/>
      <c r="AE58" s="5"/>
      <c r="AF58" s="5"/>
      <c r="AG58" s="5">
        <v>1</v>
      </c>
      <c r="AH58" s="5"/>
      <c r="AI58" s="5"/>
      <c r="AT58" s="8" t="s">
        <v>6</v>
      </c>
    </row>
    <row r="59" spans="1:46" ht="15.2" customHeight="1" x14ac:dyDescent="0.25">
      <c r="AT59" s="8" t="s">
        <v>6</v>
      </c>
    </row>
    <row r="60" spans="1:46" ht="15.2" customHeight="1" x14ac:dyDescent="0.25">
      <c r="A60" s="5">
        <v>19</v>
      </c>
      <c r="B60" s="6" t="s">
        <v>300</v>
      </c>
      <c r="C60" s="5" t="s">
        <v>301</v>
      </c>
      <c r="D60" s="6" t="s">
        <v>266</v>
      </c>
      <c r="E60" s="5">
        <v>2</v>
      </c>
      <c r="F60" s="5">
        <v>2</v>
      </c>
      <c r="G60" s="7" t="s">
        <v>67</v>
      </c>
      <c r="H60" s="5">
        <v>2</v>
      </c>
      <c r="I60" s="5">
        <v>2</v>
      </c>
      <c r="J60" s="5">
        <v>2</v>
      </c>
      <c r="K60" s="5">
        <v>2</v>
      </c>
      <c r="L60" s="5">
        <v>2</v>
      </c>
      <c r="M60" s="5">
        <v>2</v>
      </c>
      <c r="N60" s="7" t="s">
        <v>67</v>
      </c>
      <c r="O60" s="5">
        <v>2</v>
      </c>
      <c r="P60" s="5">
        <v>2</v>
      </c>
      <c r="Q60" s="5">
        <v>2</v>
      </c>
      <c r="R60" s="5">
        <v>2</v>
      </c>
      <c r="S60" s="5">
        <v>2</v>
      </c>
      <c r="T60" s="5">
        <v>2</v>
      </c>
      <c r="U60" s="7" t="s">
        <v>67</v>
      </c>
      <c r="V60" s="5">
        <v>2</v>
      </c>
      <c r="W60" s="5">
        <v>2</v>
      </c>
      <c r="X60" s="5">
        <v>2</v>
      </c>
      <c r="Y60" s="5" t="s">
        <v>54</v>
      </c>
      <c r="Z60" s="5" t="s">
        <v>54</v>
      </c>
      <c r="AA60" s="5" t="s">
        <v>54</v>
      </c>
      <c r="AB60" s="7" t="s">
        <v>67</v>
      </c>
      <c r="AC60" s="5">
        <v>2</v>
      </c>
      <c r="AD60" s="5">
        <v>2</v>
      </c>
      <c r="AE60" s="5" t="s">
        <v>54</v>
      </c>
      <c r="AF60" s="5" t="s">
        <v>54</v>
      </c>
      <c r="AG60" s="5" t="s">
        <v>54</v>
      </c>
      <c r="AH60" s="5" t="s">
        <v>54</v>
      </c>
      <c r="AI60" s="7" t="s">
        <v>67</v>
      </c>
      <c r="AJ60" s="5">
        <v>26</v>
      </c>
      <c r="AK60" s="5">
        <v>0</v>
      </c>
      <c r="AL60" s="5">
        <v>38</v>
      </c>
      <c r="AM60" s="5">
        <v>115</v>
      </c>
      <c r="AN60" s="5">
        <v>153</v>
      </c>
      <c r="AO60" s="5">
        <v>0</v>
      </c>
      <c r="AP60" s="5">
        <v>0</v>
      </c>
      <c r="AQ60" s="5">
        <v>0</v>
      </c>
      <c r="AR60" s="5">
        <v>0</v>
      </c>
      <c r="AS60" s="5"/>
      <c r="AT60" s="8" t="s">
        <v>6</v>
      </c>
    </row>
    <row r="61" spans="1:46" ht="15.2" customHeight="1" x14ac:dyDescent="0.25">
      <c r="E61" s="5">
        <v>2</v>
      </c>
      <c r="F61" s="5">
        <v>2</v>
      </c>
      <c r="G61" s="5"/>
      <c r="H61" s="5">
        <v>2</v>
      </c>
      <c r="I61" s="5">
        <v>2</v>
      </c>
      <c r="J61" s="5">
        <v>2</v>
      </c>
      <c r="K61" s="5">
        <v>2</v>
      </c>
      <c r="L61" s="5">
        <v>2</v>
      </c>
      <c r="M61" s="5">
        <v>2</v>
      </c>
      <c r="N61" s="5"/>
      <c r="O61" s="5">
        <v>2</v>
      </c>
      <c r="P61" s="5">
        <v>2</v>
      </c>
      <c r="Q61" s="5">
        <v>2</v>
      </c>
      <c r="R61" s="5">
        <v>2</v>
      </c>
      <c r="S61" s="5">
        <v>2</v>
      </c>
      <c r="T61" s="5">
        <v>2</v>
      </c>
      <c r="U61" s="5"/>
      <c r="V61" s="5">
        <v>2</v>
      </c>
      <c r="W61" s="5">
        <v>2</v>
      </c>
      <c r="X61" s="5">
        <v>2</v>
      </c>
      <c r="Y61" s="5"/>
      <c r="Z61" s="5"/>
      <c r="AA61" s="5"/>
      <c r="AB61" s="5"/>
      <c r="AC61" s="5">
        <v>2</v>
      </c>
      <c r="AD61" s="5">
        <v>2</v>
      </c>
      <c r="AE61" s="5"/>
      <c r="AF61" s="5"/>
      <c r="AG61" s="5"/>
      <c r="AH61" s="5"/>
      <c r="AI61" s="5"/>
      <c r="AT61" s="8" t="s">
        <v>6</v>
      </c>
    </row>
    <row r="62" spans="1:46" ht="15.2" customHeight="1" x14ac:dyDescent="0.25">
      <c r="AT62" s="8" t="s">
        <v>6</v>
      </c>
    </row>
    <row r="63" spans="1:46" ht="15.2" customHeight="1" x14ac:dyDescent="0.25">
      <c r="A63" s="5">
        <v>20</v>
      </c>
      <c r="B63" s="6" t="s">
        <v>302</v>
      </c>
      <c r="C63" s="5" t="s">
        <v>303</v>
      </c>
      <c r="D63" s="6" t="s">
        <v>266</v>
      </c>
      <c r="E63" s="5" t="s">
        <v>54</v>
      </c>
      <c r="F63" s="9" t="s">
        <v>55</v>
      </c>
      <c r="G63" s="7" t="s">
        <v>67</v>
      </c>
      <c r="H63" s="5">
        <v>2</v>
      </c>
      <c r="I63" s="5">
        <v>2</v>
      </c>
      <c r="J63" s="9" t="s">
        <v>55</v>
      </c>
      <c r="K63" s="5">
        <v>2</v>
      </c>
      <c r="L63" s="5">
        <v>2</v>
      </c>
      <c r="M63" s="5">
        <v>2</v>
      </c>
      <c r="N63" s="7" t="s">
        <v>67</v>
      </c>
      <c r="O63" s="5">
        <v>2</v>
      </c>
      <c r="P63" s="5">
        <v>2</v>
      </c>
      <c r="Q63" s="5">
        <v>2</v>
      </c>
      <c r="R63" s="9" t="s">
        <v>55</v>
      </c>
      <c r="S63" s="9" t="s">
        <v>55</v>
      </c>
      <c r="T63" s="5">
        <v>2</v>
      </c>
      <c r="U63" s="7" t="s">
        <v>67</v>
      </c>
      <c r="V63" s="5">
        <v>2</v>
      </c>
      <c r="W63" s="9" t="s">
        <v>55</v>
      </c>
      <c r="X63" s="5">
        <v>2</v>
      </c>
      <c r="Y63" s="5" t="s">
        <v>54</v>
      </c>
      <c r="Z63" s="5" t="s">
        <v>54</v>
      </c>
      <c r="AA63" s="5" t="s">
        <v>54</v>
      </c>
      <c r="AB63" s="7" t="s">
        <v>67</v>
      </c>
      <c r="AC63" s="5" t="s">
        <v>54</v>
      </c>
      <c r="AD63" s="5">
        <v>2</v>
      </c>
      <c r="AE63" s="5" t="s">
        <v>54</v>
      </c>
      <c r="AF63" s="5" t="s">
        <v>54</v>
      </c>
      <c r="AG63" s="5">
        <v>1</v>
      </c>
      <c r="AH63" s="5" t="s">
        <v>54</v>
      </c>
      <c r="AI63" s="7" t="s">
        <v>67</v>
      </c>
      <c r="AJ63" s="5">
        <v>21</v>
      </c>
      <c r="AK63" s="5">
        <v>5</v>
      </c>
      <c r="AL63" s="5">
        <v>25</v>
      </c>
      <c r="AM63" s="5">
        <v>87</v>
      </c>
      <c r="AN63" s="5">
        <v>112</v>
      </c>
      <c r="AO63" s="5">
        <v>0</v>
      </c>
      <c r="AP63" s="5">
        <v>0</v>
      </c>
      <c r="AQ63" s="5">
        <v>0</v>
      </c>
      <c r="AR63" s="5">
        <v>0</v>
      </c>
      <c r="AS63" s="5"/>
      <c r="AT63" s="8" t="s">
        <v>6</v>
      </c>
    </row>
    <row r="64" spans="1:46" ht="15.2" customHeight="1" x14ac:dyDescent="0.25">
      <c r="E64" s="5"/>
      <c r="F64" s="5"/>
      <c r="G64" s="5"/>
      <c r="H64" s="5">
        <v>2</v>
      </c>
      <c r="I64" s="5">
        <v>2</v>
      </c>
      <c r="J64" s="5"/>
      <c r="K64" s="5">
        <v>2</v>
      </c>
      <c r="L64" s="5">
        <v>2</v>
      </c>
      <c r="M64" s="5">
        <v>2</v>
      </c>
      <c r="N64" s="5"/>
      <c r="O64" s="5">
        <v>2</v>
      </c>
      <c r="P64" s="5">
        <v>2</v>
      </c>
      <c r="Q64" s="5">
        <v>2</v>
      </c>
      <c r="R64" s="5"/>
      <c r="S64" s="5"/>
      <c r="T64" s="5">
        <v>2</v>
      </c>
      <c r="U64" s="5"/>
      <c r="V64" s="5">
        <v>2</v>
      </c>
      <c r="W64" s="5"/>
      <c r="X64" s="5">
        <v>2</v>
      </c>
      <c r="Y64" s="5"/>
      <c r="Z64" s="5"/>
      <c r="AA64" s="5"/>
      <c r="AB64" s="5"/>
      <c r="AC64" s="5"/>
      <c r="AD64" s="5">
        <v>2</v>
      </c>
      <c r="AE64" s="5"/>
      <c r="AF64" s="5"/>
      <c r="AG64" s="5">
        <v>1</v>
      </c>
      <c r="AH64" s="5"/>
      <c r="AI64" s="5"/>
      <c r="AT64" s="8" t="s">
        <v>6</v>
      </c>
    </row>
    <row r="65" spans="1:46" ht="15.2" customHeight="1" x14ac:dyDescent="0.25">
      <c r="AT65" s="8" t="s">
        <v>6</v>
      </c>
    </row>
    <row r="66" spans="1:46" ht="15.2" customHeight="1" x14ac:dyDescent="0.25">
      <c r="A66" s="5">
        <v>21</v>
      </c>
      <c r="B66" s="6" t="s">
        <v>304</v>
      </c>
      <c r="C66" s="5" t="s">
        <v>305</v>
      </c>
      <c r="D66" s="6" t="s">
        <v>266</v>
      </c>
      <c r="E66" s="5">
        <v>2</v>
      </c>
      <c r="F66" s="5">
        <v>2</v>
      </c>
      <c r="G66" s="7" t="s">
        <v>67</v>
      </c>
      <c r="H66" s="5">
        <v>2</v>
      </c>
      <c r="I66" s="5">
        <v>2</v>
      </c>
      <c r="J66" s="5">
        <v>2</v>
      </c>
      <c r="K66" s="5">
        <v>2</v>
      </c>
      <c r="L66" s="5">
        <v>2</v>
      </c>
      <c r="M66" s="5">
        <v>2</v>
      </c>
      <c r="N66" s="7" t="s">
        <v>67</v>
      </c>
      <c r="O66" s="5">
        <v>2</v>
      </c>
      <c r="P66" s="5">
        <v>2</v>
      </c>
      <c r="Q66" s="5">
        <v>2</v>
      </c>
      <c r="R66" s="5">
        <v>2</v>
      </c>
      <c r="S66" s="5">
        <v>2</v>
      </c>
      <c r="T66" s="5">
        <v>2</v>
      </c>
      <c r="U66" s="7" t="s">
        <v>67</v>
      </c>
      <c r="V66" s="5">
        <v>2</v>
      </c>
      <c r="W66" s="5">
        <v>2</v>
      </c>
      <c r="X66" s="5">
        <v>2</v>
      </c>
      <c r="Y66" s="5" t="s">
        <v>54</v>
      </c>
      <c r="Z66" s="5" t="s">
        <v>54</v>
      </c>
      <c r="AA66" s="5" t="s">
        <v>54</v>
      </c>
      <c r="AB66" s="7" t="s">
        <v>67</v>
      </c>
      <c r="AC66" s="5">
        <v>2</v>
      </c>
      <c r="AD66" s="5">
        <v>2</v>
      </c>
      <c r="AE66" s="5" t="s">
        <v>54</v>
      </c>
      <c r="AF66" s="5" t="s">
        <v>54</v>
      </c>
      <c r="AG66" s="5">
        <v>1</v>
      </c>
      <c r="AH66" s="5" t="s">
        <v>54</v>
      </c>
      <c r="AI66" s="7" t="s">
        <v>67</v>
      </c>
      <c r="AJ66" s="5">
        <v>26</v>
      </c>
      <c r="AK66" s="5">
        <v>0</v>
      </c>
      <c r="AL66" s="5">
        <v>39</v>
      </c>
      <c r="AM66" s="5">
        <v>141</v>
      </c>
      <c r="AN66" s="5">
        <v>180</v>
      </c>
      <c r="AO66" s="5">
        <v>0</v>
      </c>
      <c r="AP66" s="5">
        <v>0</v>
      </c>
      <c r="AQ66" s="5">
        <v>0</v>
      </c>
      <c r="AR66" s="5">
        <v>0</v>
      </c>
      <c r="AS66" s="5"/>
      <c r="AT66" s="8" t="s">
        <v>6</v>
      </c>
    </row>
    <row r="67" spans="1:46" ht="15.2" customHeight="1" x14ac:dyDescent="0.25">
      <c r="E67" s="5">
        <v>2</v>
      </c>
      <c r="F67" s="5">
        <v>2</v>
      </c>
      <c r="G67" s="5"/>
      <c r="H67" s="5">
        <v>2</v>
      </c>
      <c r="I67" s="5">
        <v>2</v>
      </c>
      <c r="J67" s="5">
        <v>2</v>
      </c>
      <c r="K67" s="5">
        <v>2</v>
      </c>
      <c r="L67" s="5">
        <v>2</v>
      </c>
      <c r="M67" s="5">
        <v>2</v>
      </c>
      <c r="N67" s="5"/>
      <c r="O67" s="5">
        <v>2</v>
      </c>
      <c r="P67" s="5">
        <v>2</v>
      </c>
      <c r="Q67" s="5">
        <v>2</v>
      </c>
      <c r="R67" s="5">
        <v>2</v>
      </c>
      <c r="S67" s="5">
        <v>2</v>
      </c>
      <c r="T67" s="5">
        <v>2</v>
      </c>
      <c r="U67" s="5"/>
      <c r="V67" s="5">
        <v>2</v>
      </c>
      <c r="W67" s="5">
        <v>2</v>
      </c>
      <c r="X67" s="5">
        <v>2</v>
      </c>
      <c r="Y67" s="5"/>
      <c r="Z67" s="5"/>
      <c r="AA67" s="5"/>
      <c r="AB67" s="5"/>
      <c r="AC67" s="5">
        <v>2</v>
      </c>
      <c r="AD67" s="5">
        <v>2</v>
      </c>
      <c r="AE67" s="5"/>
      <c r="AF67" s="5"/>
      <c r="AG67" s="5">
        <v>1</v>
      </c>
      <c r="AH67" s="5"/>
      <c r="AI67" s="5"/>
      <c r="AT67" s="8" t="s">
        <v>6</v>
      </c>
    </row>
    <row r="68" spans="1:46" ht="15.2" customHeight="1" x14ac:dyDescent="0.25">
      <c r="AT68" s="8" t="s">
        <v>6</v>
      </c>
    </row>
    <row r="69" spans="1:46" ht="15.2" customHeight="1" x14ac:dyDescent="0.25">
      <c r="A69" s="5">
        <v>22</v>
      </c>
      <c r="B69" s="6" t="s">
        <v>306</v>
      </c>
      <c r="C69" s="5" t="s">
        <v>307</v>
      </c>
      <c r="D69" s="6" t="s">
        <v>266</v>
      </c>
      <c r="E69" s="5">
        <v>2</v>
      </c>
      <c r="F69" s="5">
        <v>2</v>
      </c>
      <c r="G69" s="7" t="s">
        <v>67</v>
      </c>
      <c r="H69" s="9" t="s">
        <v>55</v>
      </c>
      <c r="I69" s="9" t="s">
        <v>55</v>
      </c>
      <c r="J69" s="9" t="s">
        <v>55</v>
      </c>
      <c r="K69" s="5">
        <v>2</v>
      </c>
      <c r="L69" s="5">
        <v>2</v>
      </c>
      <c r="M69" s="5">
        <v>2</v>
      </c>
      <c r="N69" s="7" t="s">
        <v>67</v>
      </c>
      <c r="O69" s="9" t="s">
        <v>55</v>
      </c>
      <c r="P69" s="5">
        <v>2</v>
      </c>
      <c r="Q69" s="5">
        <v>2</v>
      </c>
      <c r="R69" s="5">
        <v>2</v>
      </c>
      <c r="S69" s="9" t="s">
        <v>55</v>
      </c>
      <c r="T69" s="5">
        <v>2</v>
      </c>
      <c r="U69" s="7" t="s">
        <v>67</v>
      </c>
      <c r="V69" s="5">
        <v>2</v>
      </c>
      <c r="W69" s="5">
        <v>2</v>
      </c>
      <c r="X69" s="5">
        <v>2</v>
      </c>
      <c r="Y69" s="5" t="s">
        <v>54</v>
      </c>
      <c r="Z69" s="5" t="s">
        <v>54</v>
      </c>
      <c r="AA69" s="5" t="s">
        <v>54</v>
      </c>
      <c r="AB69" s="7" t="s">
        <v>67</v>
      </c>
      <c r="AC69" s="5" t="s">
        <v>54</v>
      </c>
      <c r="AD69" s="5">
        <v>2</v>
      </c>
      <c r="AE69" s="5" t="s">
        <v>54</v>
      </c>
      <c r="AF69" s="5" t="s">
        <v>54</v>
      </c>
      <c r="AG69" s="5">
        <v>1</v>
      </c>
      <c r="AH69" s="5" t="s">
        <v>54</v>
      </c>
      <c r="AI69" s="7" t="s">
        <v>67</v>
      </c>
      <c r="AJ69" s="5">
        <v>21</v>
      </c>
      <c r="AK69" s="5">
        <v>5</v>
      </c>
      <c r="AL69" s="5">
        <v>27</v>
      </c>
      <c r="AM69" s="5">
        <v>107</v>
      </c>
      <c r="AN69" s="5">
        <v>134</v>
      </c>
      <c r="AO69" s="5">
        <v>0</v>
      </c>
      <c r="AP69" s="5">
        <v>0</v>
      </c>
      <c r="AQ69" s="5">
        <v>0</v>
      </c>
      <c r="AR69" s="5">
        <v>0</v>
      </c>
      <c r="AS69" s="5"/>
      <c r="AT69" s="8" t="s">
        <v>6</v>
      </c>
    </row>
    <row r="70" spans="1:46" ht="15.2" customHeight="1" x14ac:dyDescent="0.25">
      <c r="E70" s="5">
        <v>2</v>
      </c>
      <c r="F70" s="5">
        <v>2</v>
      </c>
      <c r="G70" s="5"/>
      <c r="H70" s="5"/>
      <c r="I70" s="5"/>
      <c r="J70" s="5"/>
      <c r="K70" s="5">
        <v>2</v>
      </c>
      <c r="L70" s="5">
        <v>2</v>
      </c>
      <c r="M70" s="5">
        <v>2</v>
      </c>
      <c r="N70" s="5"/>
      <c r="O70" s="5"/>
      <c r="P70" s="5">
        <v>2</v>
      </c>
      <c r="Q70" s="5">
        <v>2</v>
      </c>
      <c r="R70" s="5">
        <v>2</v>
      </c>
      <c r="S70" s="5"/>
      <c r="T70" s="5">
        <v>2</v>
      </c>
      <c r="U70" s="5"/>
      <c r="V70" s="5">
        <v>2</v>
      </c>
      <c r="W70" s="5">
        <v>2</v>
      </c>
      <c r="X70" s="5">
        <v>2</v>
      </c>
      <c r="Y70" s="5"/>
      <c r="Z70" s="5"/>
      <c r="AA70" s="5"/>
      <c r="AB70" s="5"/>
      <c r="AC70" s="5"/>
      <c r="AD70" s="5">
        <v>2</v>
      </c>
      <c r="AE70" s="5"/>
      <c r="AF70" s="5"/>
      <c r="AG70" s="5">
        <v>1</v>
      </c>
      <c r="AH70" s="5"/>
      <c r="AI70" s="5"/>
      <c r="AT70" s="8" t="s">
        <v>6</v>
      </c>
    </row>
    <row r="71" spans="1:46" ht="15.2" customHeight="1" x14ac:dyDescent="0.25">
      <c r="AT71" s="8" t="s">
        <v>6</v>
      </c>
    </row>
    <row r="72" spans="1:46" ht="15.2" customHeight="1" x14ac:dyDescent="0.25">
      <c r="A72" s="5">
        <v>23</v>
      </c>
      <c r="B72" s="6" t="s">
        <v>308</v>
      </c>
      <c r="C72" s="5" t="s">
        <v>309</v>
      </c>
      <c r="D72" s="6" t="s">
        <v>266</v>
      </c>
      <c r="E72" s="5">
        <v>2</v>
      </c>
      <c r="F72" s="5">
        <v>2</v>
      </c>
      <c r="G72" s="7" t="s">
        <v>67</v>
      </c>
      <c r="H72" s="5">
        <v>2</v>
      </c>
      <c r="I72" s="5">
        <v>2</v>
      </c>
      <c r="J72" s="5">
        <v>2</v>
      </c>
      <c r="K72" s="5">
        <v>2</v>
      </c>
      <c r="L72" s="5">
        <v>2</v>
      </c>
      <c r="M72" s="5">
        <v>2</v>
      </c>
      <c r="N72" s="7" t="s">
        <v>67</v>
      </c>
      <c r="O72" s="5">
        <v>2</v>
      </c>
      <c r="P72" s="5">
        <v>2</v>
      </c>
      <c r="Q72" s="5">
        <v>2</v>
      </c>
      <c r="R72" s="5">
        <v>2</v>
      </c>
      <c r="S72" s="5">
        <v>2</v>
      </c>
      <c r="T72" s="5">
        <v>2</v>
      </c>
      <c r="U72" s="7" t="s">
        <v>67</v>
      </c>
      <c r="V72" s="5">
        <v>2</v>
      </c>
      <c r="W72" s="5">
        <v>2</v>
      </c>
      <c r="X72" s="5">
        <v>2</v>
      </c>
      <c r="Y72" s="5" t="s">
        <v>54</v>
      </c>
      <c r="Z72" s="5" t="s">
        <v>54</v>
      </c>
      <c r="AA72" s="5" t="s">
        <v>54</v>
      </c>
      <c r="AB72" s="7" t="s">
        <v>67</v>
      </c>
      <c r="AC72" s="5" t="s">
        <v>54</v>
      </c>
      <c r="AD72" s="5">
        <v>2</v>
      </c>
      <c r="AE72" s="5" t="s">
        <v>54</v>
      </c>
      <c r="AF72" s="5" t="s">
        <v>54</v>
      </c>
      <c r="AG72" s="5">
        <v>1</v>
      </c>
      <c r="AH72" s="5" t="s">
        <v>54</v>
      </c>
      <c r="AI72" s="7" t="s">
        <v>67</v>
      </c>
      <c r="AJ72" s="5">
        <v>26</v>
      </c>
      <c r="AK72" s="5">
        <v>0</v>
      </c>
      <c r="AL72" s="5">
        <v>37</v>
      </c>
      <c r="AM72" s="5">
        <v>134</v>
      </c>
      <c r="AN72" s="5">
        <v>171</v>
      </c>
      <c r="AO72" s="5">
        <v>0</v>
      </c>
      <c r="AP72" s="5">
        <v>0</v>
      </c>
      <c r="AQ72" s="5">
        <v>0</v>
      </c>
      <c r="AR72" s="5">
        <v>0</v>
      </c>
      <c r="AS72" s="5"/>
      <c r="AT72" s="8" t="s">
        <v>6</v>
      </c>
    </row>
    <row r="73" spans="1:46" ht="15.2" customHeight="1" x14ac:dyDescent="0.25">
      <c r="E73" s="5">
        <v>2</v>
      </c>
      <c r="F73" s="5">
        <v>2</v>
      </c>
      <c r="G73" s="5"/>
      <c r="H73" s="5">
        <v>2</v>
      </c>
      <c r="I73" s="5">
        <v>2</v>
      </c>
      <c r="J73" s="5">
        <v>2</v>
      </c>
      <c r="K73" s="5">
        <v>2</v>
      </c>
      <c r="L73" s="5">
        <v>2</v>
      </c>
      <c r="M73" s="5">
        <v>2</v>
      </c>
      <c r="N73" s="5"/>
      <c r="O73" s="5">
        <v>2</v>
      </c>
      <c r="P73" s="5">
        <v>2</v>
      </c>
      <c r="Q73" s="5">
        <v>2</v>
      </c>
      <c r="R73" s="5">
        <v>2</v>
      </c>
      <c r="S73" s="5">
        <v>2</v>
      </c>
      <c r="T73" s="5">
        <v>2</v>
      </c>
      <c r="U73" s="5"/>
      <c r="V73" s="5">
        <v>2</v>
      </c>
      <c r="W73" s="5">
        <v>2</v>
      </c>
      <c r="X73" s="5">
        <v>2</v>
      </c>
      <c r="Y73" s="5"/>
      <c r="Z73" s="5"/>
      <c r="AA73" s="5"/>
      <c r="AB73" s="5"/>
      <c r="AC73" s="5"/>
      <c r="AD73" s="5">
        <v>2</v>
      </c>
      <c r="AE73" s="5"/>
      <c r="AF73" s="5"/>
      <c r="AG73" s="5">
        <v>1</v>
      </c>
      <c r="AH73" s="5"/>
      <c r="AI73" s="5"/>
      <c r="AT73" s="8" t="s">
        <v>6</v>
      </c>
    </row>
    <row r="74" spans="1:46" ht="15.2" customHeight="1" x14ac:dyDescent="0.25">
      <c r="AT74" s="8" t="s">
        <v>6</v>
      </c>
    </row>
    <row r="75" spans="1:46" ht="15.2" customHeight="1" x14ac:dyDescent="0.25">
      <c r="A75" s="5">
        <v>24</v>
      </c>
      <c r="B75" s="6" t="s">
        <v>310</v>
      </c>
      <c r="C75" s="5" t="s">
        <v>311</v>
      </c>
      <c r="D75" s="6" t="s">
        <v>266</v>
      </c>
      <c r="E75" s="5">
        <v>2</v>
      </c>
      <c r="F75" s="5" t="s">
        <v>54</v>
      </c>
      <c r="G75" s="7" t="s">
        <v>67</v>
      </c>
      <c r="H75" s="9" t="s">
        <v>55</v>
      </c>
      <c r="I75" s="9" t="s">
        <v>55</v>
      </c>
      <c r="J75" s="5">
        <v>2</v>
      </c>
      <c r="K75" s="5">
        <v>2</v>
      </c>
      <c r="L75" s="5">
        <v>2</v>
      </c>
      <c r="M75" s="5">
        <v>2</v>
      </c>
      <c r="N75" s="7" t="s">
        <v>67</v>
      </c>
      <c r="O75" s="5">
        <v>2</v>
      </c>
      <c r="P75" s="5">
        <v>2</v>
      </c>
      <c r="Q75" s="5">
        <v>2</v>
      </c>
      <c r="R75" s="5">
        <v>2</v>
      </c>
      <c r="S75" s="5">
        <v>2</v>
      </c>
      <c r="T75" s="5">
        <v>2</v>
      </c>
      <c r="U75" s="7" t="s">
        <v>67</v>
      </c>
      <c r="V75" s="5">
        <v>2</v>
      </c>
      <c r="W75" s="5">
        <v>2</v>
      </c>
      <c r="X75" s="5" t="s">
        <v>54</v>
      </c>
      <c r="Y75" s="5" t="s">
        <v>54</v>
      </c>
      <c r="Z75" s="5" t="s">
        <v>54</v>
      </c>
      <c r="AA75" s="5" t="s">
        <v>54</v>
      </c>
      <c r="AB75" s="7" t="s">
        <v>67</v>
      </c>
      <c r="AC75" s="5" t="s">
        <v>54</v>
      </c>
      <c r="AD75" s="5" t="s">
        <v>54</v>
      </c>
      <c r="AE75" s="5" t="s">
        <v>54</v>
      </c>
      <c r="AF75" s="5" t="s">
        <v>54</v>
      </c>
      <c r="AG75" s="5" t="s">
        <v>54</v>
      </c>
      <c r="AH75" s="5" t="s">
        <v>54</v>
      </c>
      <c r="AI75" s="7" t="s">
        <v>67</v>
      </c>
      <c r="AJ75" s="5">
        <v>24</v>
      </c>
      <c r="AK75" s="5">
        <v>2</v>
      </c>
      <c r="AL75" s="5">
        <v>26</v>
      </c>
      <c r="AM75" s="5">
        <v>99.5</v>
      </c>
      <c r="AN75" s="5">
        <v>125</v>
      </c>
      <c r="AO75" s="5">
        <v>0</v>
      </c>
      <c r="AP75" s="5">
        <v>0</v>
      </c>
      <c r="AQ75" s="5">
        <v>0</v>
      </c>
      <c r="AR75" s="5">
        <v>0</v>
      </c>
      <c r="AS75" s="5"/>
      <c r="AT75" s="8" t="s">
        <v>6</v>
      </c>
    </row>
    <row r="76" spans="1:46" ht="15.2" customHeight="1" x14ac:dyDescent="0.25">
      <c r="E76" s="5">
        <v>2</v>
      </c>
      <c r="F76" s="5"/>
      <c r="G76" s="5"/>
      <c r="H76" s="5"/>
      <c r="I76" s="5"/>
      <c r="J76" s="5">
        <v>2</v>
      </c>
      <c r="K76" s="5">
        <v>2</v>
      </c>
      <c r="L76" s="5">
        <v>2</v>
      </c>
      <c r="M76" s="5">
        <v>2</v>
      </c>
      <c r="N76" s="5"/>
      <c r="O76" s="5">
        <v>2</v>
      </c>
      <c r="P76" s="5">
        <v>2</v>
      </c>
      <c r="Q76" s="5">
        <v>2</v>
      </c>
      <c r="R76" s="5">
        <v>2</v>
      </c>
      <c r="S76" s="5">
        <v>2</v>
      </c>
      <c r="T76" s="5">
        <v>2</v>
      </c>
      <c r="U76" s="5"/>
      <c r="V76" s="5">
        <v>2</v>
      </c>
      <c r="W76" s="5">
        <v>2</v>
      </c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T76" s="8" t="s">
        <v>6</v>
      </c>
    </row>
    <row r="77" spans="1:46" ht="15.2" customHeight="1" x14ac:dyDescent="0.25">
      <c r="AT77" s="8" t="s">
        <v>6</v>
      </c>
    </row>
    <row r="78" spans="1:46" ht="15.2" customHeight="1" x14ac:dyDescent="0.25">
      <c r="A78" s="5">
        <v>25</v>
      </c>
      <c r="B78" s="6" t="s">
        <v>312</v>
      </c>
      <c r="C78" s="5" t="s">
        <v>313</v>
      </c>
      <c r="D78" s="6" t="s">
        <v>266</v>
      </c>
      <c r="E78" s="5">
        <v>2</v>
      </c>
      <c r="F78" s="5">
        <v>2</v>
      </c>
      <c r="G78" s="7" t="s">
        <v>67</v>
      </c>
      <c r="H78" s="5">
        <v>2</v>
      </c>
      <c r="I78" s="5">
        <v>2</v>
      </c>
      <c r="J78" s="5">
        <v>2</v>
      </c>
      <c r="K78" s="5">
        <v>2</v>
      </c>
      <c r="L78" s="5">
        <v>2</v>
      </c>
      <c r="M78" s="5">
        <v>2</v>
      </c>
      <c r="N78" s="7" t="s">
        <v>67</v>
      </c>
      <c r="O78" s="5">
        <v>2</v>
      </c>
      <c r="P78" s="5">
        <v>2</v>
      </c>
      <c r="Q78" s="5">
        <v>2</v>
      </c>
      <c r="R78" s="5">
        <v>2</v>
      </c>
      <c r="S78" s="5">
        <v>2</v>
      </c>
      <c r="T78" s="5">
        <v>2</v>
      </c>
      <c r="U78" s="7" t="s">
        <v>67</v>
      </c>
      <c r="V78" s="5">
        <v>2</v>
      </c>
      <c r="W78" s="5">
        <v>2</v>
      </c>
      <c r="X78" s="5">
        <v>2</v>
      </c>
      <c r="Y78" s="5" t="s">
        <v>54</v>
      </c>
      <c r="Z78" s="5" t="s">
        <v>54</v>
      </c>
      <c r="AA78" s="5" t="s">
        <v>54</v>
      </c>
      <c r="AB78" s="7" t="s">
        <v>67</v>
      </c>
      <c r="AC78" s="5">
        <v>2</v>
      </c>
      <c r="AD78" s="5" t="s">
        <v>54</v>
      </c>
      <c r="AE78" s="5" t="s">
        <v>54</v>
      </c>
      <c r="AF78" s="5" t="s">
        <v>54</v>
      </c>
      <c r="AG78" s="5">
        <v>1</v>
      </c>
      <c r="AH78" s="5" t="s">
        <v>54</v>
      </c>
      <c r="AI78" s="7" t="s">
        <v>67</v>
      </c>
      <c r="AJ78" s="5">
        <v>26</v>
      </c>
      <c r="AK78" s="5">
        <v>0</v>
      </c>
      <c r="AL78" s="5">
        <v>37</v>
      </c>
      <c r="AM78" s="5">
        <v>139</v>
      </c>
      <c r="AN78" s="5">
        <v>176</v>
      </c>
      <c r="AO78" s="5">
        <v>0</v>
      </c>
      <c r="AP78" s="5">
        <v>0</v>
      </c>
      <c r="AQ78" s="5">
        <v>0</v>
      </c>
      <c r="AR78" s="5">
        <v>0</v>
      </c>
      <c r="AS78" s="5"/>
      <c r="AT78" s="8" t="s">
        <v>6</v>
      </c>
    </row>
    <row r="79" spans="1:46" ht="15.2" customHeight="1" x14ac:dyDescent="0.25">
      <c r="E79" s="5">
        <v>2</v>
      </c>
      <c r="F79" s="5">
        <v>2</v>
      </c>
      <c r="G79" s="5"/>
      <c r="H79" s="5">
        <v>2</v>
      </c>
      <c r="I79" s="5">
        <v>2</v>
      </c>
      <c r="J79" s="5">
        <v>2</v>
      </c>
      <c r="K79" s="5">
        <v>2</v>
      </c>
      <c r="L79" s="5">
        <v>2</v>
      </c>
      <c r="M79" s="5">
        <v>2</v>
      </c>
      <c r="N79" s="5"/>
      <c r="O79" s="5">
        <v>2</v>
      </c>
      <c r="P79" s="5">
        <v>2</v>
      </c>
      <c r="Q79" s="5">
        <v>2</v>
      </c>
      <c r="R79" s="5">
        <v>2</v>
      </c>
      <c r="S79" s="5">
        <v>2</v>
      </c>
      <c r="T79" s="5">
        <v>2</v>
      </c>
      <c r="U79" s="5"/>
      <c r="V79" s="5">
        <v>2</v>
      </c>
      <c r="W79" s="5">
        <v>2</v>
      </c>
      <c r="X79" s="5">
        <v>2</v>
      </c>
      <c r="Y79" s="5"/>
      <c r="Z79" s="5"/>
      <c r="AA79" s="5"/>
      <c r="AB79" s="5"/>
      <c r="AC79" s="5">
        <v>2</v>
      </c>
      <c r="AD79" s="5"/>
      <c r="AE79" s="5"/>
      <c r="AF79" s="5"/>
      <c r="AG79" s="5">
        <v>1</v>
      </c>
      <c r="AH79" s="5"/>
      <c r="AI79" s="5"/>
      <c r="AT79" s="8" t="s">
        <v>6</v>
      </c>
    </row>
    <row r="80" spans="1:46" ht="15.2" customHeight="1" x14ac:dyDescent="0.25">
      <c r="AT80" s="8" t="s">
        <v>6</v>
      </c>
    </row>
    <row r="81" spans="1:46" ht="15.2" customHeight="1" x14ac:dyDescent="0.25">
      <c r="A81" s="5">
        <v>26</v>
      </c>
      <c r="B81" s="6" t="s">
        <v>314</v>
      </c>
      <c r="C81" s="5" t="s">
        <v>315</v>
      </c>
      <c r="D81" s="6" t="s">
        <v>266</v>
      </c>
      <c r="E81" s="5">
        <v>2</v>
      </c>
      <c r="F81" s="5">
        <v>2</v>
      </c>
      <c r="G81" s="7" t="s">
        <v>67</v>
      </c>
      <c r="H81" s="5">
        <v>2</v>
      </c>
      <c r="I81" s="5">
        <v>2</v>
      </c>
      <c r="J81" s="5">
        <v>2</v>
      </c>
      <c r="K81" s="5">
        <v>2</v>
      </c>
      <c r="L81" s="5">
        <v>2</v>
      </c>
      <c r="M81" s="5">
        <v>2</v>
      </c>
      <c r="N81" s="7" t="s">
        <v>67</v>
      </c>
      <c r="O81" s="5">
        <v>2</v>
      </c>
      <c r="P81" s="5">
        <v>2</v>
      </c>
      <c r="Q81" s="5">
        <v>2</v>
      </c>
      <c r="R81" s="5">
        <v>2</v>
      </c>
      <c r="S81" s="5" t="s">
        <v>54</v>
      </c>
      <c r="T81" s="9" t="s">
        <v>55</v>
      </c>
      <c r="U81" s="7" t="s">
        <v>67</v>
      </c>
      <c r="V81" s="5">
        <v>2</v>
      </c>
      <c r="W81" s="5">
        <v>2</v>
      </c>
      <c r="X81" s="5">
        <v>2</v>
      </c>
      <c r="Y81" s="5" t="s">
        <v>54</v>
      </c>
      <c r="Z81" s="5" t="s">
        <v>54</v>
      </c>
      <c r="AA81" s="5" t="s">
        <v>54</v>
      </c>
      <c r="AB81" s="7" t="s">
        <v>67</v>
      </c>
      <c r="AC81" s="5">
        <v>2</v>
      </c>
      <c r="AD81" s="5" t="s">
        <v>54</v>
      </c>
      <c r="AE81" s="5" t="s">
        <v>54</v>
      </c>
      <c r="AF81" s="5" t="s">
        <v>54</v>
      </c>
      <c r="AG81" s="5">
        <v>1</v>
      </c>
      <c r="AH81" s="5" t="s">
        <v>54</v>
      </c>
      <c r="AI81" s="7" t="s">
        <v>67</v>
      </c>
      <c r="AJ81" s="5">
        <v>25</v>
      </c>
      <c r="AK81" s="5">
        <v>1</v>
      </c>
      <c r="AL81" s="5">
        <v>33</v>
      </c>
      <c r="AM81" s="5">
        <v>115</v>
      </c>
      <c r="AN81" s="5">
        <v>148</v>
      </c>
      <c r="AO81" s="5">
        <v>0</v>
      </c>
      <c r="AP81" s="5">
        <v>0</v>
      </c>
      <c r="AQ81" s="5">
        <v>0</v>
      </c>
      <c r="AR81" s="5">
        <v>0</v>
      </c>
      <c r="AS81" s="5"/>
      <c r="AT81" s="8" t="s">
        <v>6</v>
      </c>
    </row>
    <row r="82" spans="1:46" ht="15.2" customHeight="1" x14ac:dyDescent="0.25">
      <c r="E82" s="5">
        <v>2</v>
      </c>
      <c r="F82" s="5">
        <v>2</v>
      </c>
      <c r="G82" s="5"/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/>
      <c r="O82" s="5">
        <v>2</v>
      </c>
      <c r="P82" s="5">
        <v>2</v>
      </c>
      <c r="Q82" s="5">
        <v>2</v>
      </c>
      <c r="R82" s="5">
        <v>2</v>
      </c>
      <c r="S82" s="5"/>
      <c r="T82" s="5"/>
      <c r="U82" s="5"/>
      <c r="V82" s="5">
        <v>2</v>
      </c>
      <c r="W82" s="5">
        <v>2</v>
      </c>
      <c r="X82" s="5">
        <v>2</v>
      </c>
      <c r="Y82" s="5"/>
      <c r="Z82" s="5"/>
      <c r="AA82" s="5"/>
      <c r="AB82" s="5"/>
      <c r="AC82" s="5">
        <v>2</v>
      </c>
      <c r="AD82" s="5"/>
      <c r="AE82" s="5"/>
      <c r="AF82" s="5"/>
      <c r="AG82" s="5">
        <v>1</v>
      </c>
      <c r="AH82" s="5"/>
      <c r="AI82" s="5"/>
      <c r="AT82" s="8" t="s">
        <v>6</v>
      </c>
    </row>
    <row r="83" spans="1:46" ht="15.2" customHeight="1" x14ac:dyDescent="0.25">
      <c r="AT83" s="8" t="s">
        <v>6</v>
      </c>
    </row>
    <row r="84" spans="1:46" ht="15.2" customHeight="1" x14ac:dyDescent="0.25">
      <c r="A84" s="5">
        <v>27</v>
      </c>
      <c r="B84" s="6" t="s">
        <v>316</v>
      </c>
      <c r="C84" s="5" t="s">
        <v>317</v>
      </c>
      <c r="D84" s="6" t="s">
        <v>266</v>
      </c>
      <c r="E84" s="5">
        <v>2</v>
      </c>
      <c r="F84" s="5">
        <v>2</v>
      </c>
      <c r="G84" s="7" t="s">
        <v>67</v>
      </c>
      <c r="H84" s="5">
        <v>2</v>
      </c>
      <c r="I84" s="5">
        <v>2</v>
      </c>
      <c r="J84" s="5">
        <v>2</v>
      </c>
      <c r="K84" s="5">
        <v>2</v>
      </c>
      <c r="L84" s="5">
        <v>2</v>
      </c>
      <c r="M84" s="5">
        <v>2</v>
      </c>
      <c r="N84" s="7" t="s">
        <v>67</v>
      </c>
      <c r="O84" s="5">
        <v>2</v>
      </c>
      <c r="P84" s="9" t="s">
        <v>55</v>
      </c>
      <c r="Q84" s="5">
        <v>2</v>
      </c>
      <c r="R84" s="5">
        <v>2</v>
      </c>
      <c r="S84" s="5">
        <v>2</v>
      </c>
      <c r="T84" s="5">
        <v>2</v>
      </c>
      <c r="U84" s="7" t="s">
        <v>67</v>
      </c>
      <c r="V84" s="9" t="s">
        <v>55</v>
      </c>
      <c r="W84" s="9" t="s">
        <v>55</v>
      </c>
      <c r="X84" s="9" t="s">
        <v>55</v>
      </c>
      <c r="Y84" s="5" t="s">
        <v>54</v>
      </c>
      <c r="Z84" s="5" t="s">
        <v>54</v>
      </c>
      <c r="AA84" s="5" t="s">
        <v>54</v>
      </c>
      <c r="AB84" s="7" t="s">
        <v>67</v>
      </c>
      <c r="AC84" s="9" t="s">
        <v>55</v>
      </c>
      <c r="AD84" s="9" t="s">
        <v>55</v>
      </c>
      <c r="AE84" s="5" t="s">
        <v>54</v>
      </c>
      <c r="AF84" s="9" t="s">
        <v>55</v>
      </c>
      <c r="AG84" s="9" t="s">
        <v>55</v>
      </c>
      <c r="AH84" s="5" t="s">
        <v>54</v>
      </c>
      <c r="AI84" s="7" t="s">
        <v>67</v>
      </c>
      <c r="AJ84" s="5">
        <v>18</v>
      </c>
      <c r="AK84" s="5">
        <v>8</v>
      </c>
      <c r="AL84" s="5">
        <v>26</v>
      </c>
      <c r="AM84" s="5">
        <v>119</v>
      </c>
      <c r="AN84" s="5">
        <v>145</v>
      </c>
      <c r="AO84" s="5">
        <v>0</v>
      </c>
      <c r="AP84" s="5">
        <v>0</v>
      </c>
      <c r="AQ84" s="5">
        <v>0</v>
      </c>
      <c r="AR84" s="5">
        <v>0</v>
      </c>
      <c r="AS84" s="5"/>
      <c r="AT84" s="8" t="s">
        <v>6</v>
      </c>
    </row>
    <row r="85" spans="1:46" ht="15.2" customHeight="1" x14ac:dyDescent="0.25">
      <c r="E85" s="5">
        <v>2</v>
      </c>
      <c r="F85" s="5">
        <v>2</v>
      </c>
      <c r="G85" s="5"/>
      <c r="H85" s="5">
        <v>2</v>
      </c>
      <c r="I85" s="5">
        <v>2</v>
      </c>
      <c r="J85" s="5">
        <v>2</v>
      </c>
      <c r="K85" s="5">
        <v>2</v>
      </c>
      <c r="L85" s="5">
        <v>2</v>
      </c>
      <c r="M85" s="5">
        <v>2</v>
      </c>
      <c r="N85" s="5"/>
      <c r="O85" s="5">
        <v>2</v>
      </c>
      <c r="P85" s="5"/>
      <c r="Q85" s="5">
        <v>2</v>
      </c>
      <c r="R85" s="5">
        <v>2</v>
      </c>
      <c r="S85" s="5">
        <v>2</v>
      </c>
      <c r="T85" s="5">
        <v>2</v>
      </c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T85" s="8" t="s">
        <v>6</v>
      </c>
    </row>
    <row r="86" spans="1:46" ht="15.2" customHeight="1" x14ac:dyDescent="0.25">
      <c r="AT86" s="8" t="s">
        <v>6</v>
      </c>
    </row>
    <row r="87" spans="1:46" ht="15.2" customHeight="1" x14ac:dyDescent="0.25">
      <c r="A87" s="5">
        <v>28</v>
      </c>
      <c r="B87" s="6" t="s">
        <v>318</v>
      </c>
      <c r="C87" s="5" t="s">
        <v>319</v>
      </c>
      <c r="D87" s="6" t="s">
        <v>266</v>
      </c>
      <c r="E87" s="5">
        <v>2</v>
      </c>
      <c r="F87" s="5">
        <v>2</v>
      </c>
      <c r="G87" s="7" t="s">
        <v>67</v>
      </c>
      <c r="H87" s="5">
        <v>2</v>
      </c>
      <c r="I87" s="5">
        <v>2</v>
      </c>
      <c r="J87" s="5">
        <v>2</v>
      </c>
      <c r="K87" s="5">
        <v>2</v>
      </c>
      <c r="L87" s="5">
        <v>2</v>
      </c>
      <c r="M87" s="5">
        <v>2</v>
      </c>
      <c r="N87" s="7" t="s">
        <v>67</v>
      </c>
      <c r="O87" s="9" t="s">
        <v>55</v>
      </c>
      <c r="P87" s="5">
        <v>2</v>
      </c>
      <c r="Q87" s="5">
        <v>2</v>
      </c>
      <c r="R87" s="5">
        <v>2</v>
      </c>
      <c r="S87" s="5">
        <v>2</v>
      </c>
      <c r="T87" s="5">
        <v>2</v>
      </c>
      <c r="U87" s="7" t="s">
        <v>67</v>
      </c>
      <c r="V87" s="9" t="s">
        <v>55</v>
      </c>
      <c r="W87" s="5">
        <v>2</v>
      </c>
      <c r="X87" s="5" t="s">
        <v>54</v>
      </c>
      <c r="Y87" s="5" t="s">
        <v>54</v>
      </c>
      <c r="Z87" s="5" t="s">
        <v>54</v>
      </c>
      <c r="AA87" s="5" t="s">
        <v>54</v>
      </c>
      <c r="AB87" s="7" t="s">
        <v>67</v>
      </c>
      <c r="AC87" s="5" t="s">
        <v>54</v>
      </c>
      <c r="AD87" s="5" t="s">
        <v>54</v>
      </c>
      <c r="AE87" s="5" t="s">
        <v>54</v>
      </c>
      <c r="AF87" s="9" t="s">
        <v>55</v>
      </c>
      <c r="AG87" s="5" t="s">
        <v>54</v>
      </c>
      <c r="AH87" s="5" t="s">
        <v>54</v>
      </c>
      <c r="AI87" s="7" t="s">
        <v>67</v>
      </c>
      <c r="AJ87" s="5">
        <v>23</v>
      </c>
      <c r="AK87" s="5">
        <v>3</v>
      </c>
      <c r="AL87" s="5">
        <v>28</v>
      </c>
      <c r="AM87" s="5">
        <v>111.5</v>
      </c>
      <c r="AN87" s="5">
        <v>139.5</v>
      </c>
      <c r="AO87" s="5">
        <v>0</v>
      </c>
      <c r="AP87" s="5">
        <v>0</v>
      </c>
      <c r="AQ87" s="5">
        <v>0</v>
      </c>
      <c r="AR87" s="5">
        <v>0</v>
      </c>
      <c r="AS87" s="5"/>
      <c r="AT87" s="8" t="s">
        <v>6</v>
      </c>
    </row>
    <row r="88" spans="1:46" ht="15.2" customHeight="1" x14ac:dyDescent="0.25">
      <c r="E88" s="5">
        <v>2</v>
      </c>
      <c r="F88" s="5">
        <v>2</v>
      </c>
      <c r="G88" s="5"/>
      <c r="H88" s="5">
        <v>2</v>
      </c>
      <c r="I88" s="5">
        <v>2</v>
      </c>
      <c r="J88" s="5">
        <v>2</v>
      </c>
      <c r="K88" s="5">
        <v>2</v>
      </c>
      <c r="L88" s="5">
        <v>2</v>
      </c>
      <c r="M88" s="5">
        <v>2</v>
      </c>
      <c r="N88" s="5"/>
      <c r="O88" s="5"/>
      <c r="P88" s="5">
        <v>2</v>
      </c>
      <c r="Q88" s="5">
        <v>2</v>
      </c>
      <c r="R88" s="5">
        <v>2</v>
      </c>
      <c r="S88" s="5">
        <v>2</v>
      </c>
      <c r="T88" s="5">
        <v>2</v>
      </c>
      <c r="U88" s="5"/>
      <c r="V88" s="5"/>
      <c r="W88" s="5">
        <v>2</v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T88" s="8" t="s">
        <v>6</v>
      </c>
    </row>
    <row r="89" spans="1:46" ht="15.2" customHeight="1" x14ac:dyDescent="0.25">
      <c r="AT89" s="8" t="s">
        <v>6</v>
      </c>
    </row>
    <row r="90" spans="1:46" ht="15.2" customHeight="1" x14ac:dyDescent="0.25">
      <c r="A90" s="5">
        <v>29</v>
      </c>
      <c r="B90" s="6" t="s">
        <v>320</v>
      </c>
      <c r="C90" s="5" t="s">
        <v>321</v>
      </c>
      <c r="D90" s="6" t="s">
        <v>266</v>
      </c>
      <c r="E90" s="5">
        <v>2</v>
      </c>
      <c r="F90" s="5">
        <v>2</v>
      </c>
      <c r="G90" s="7" t="s">
        <v>67</v>
      </c>
      <c r="H90" s="5">
        <v>2</v>
      </c>
      <c r="I90" s="5">
        <v>2</v>
      </c>
      <c r="J90" s="5">
        <v>2</v>
      </c>
      <c r="K90" s="5">
        <v>2</v>
      </c>
      <c r="L90" s="5">
        <v>2</v>
      </c>
      <c r="M90" s="5">
        <v>2</v>
      </c>
      <c r="N90" s="7" t="s">
        <v>67</v>
      </c>
      <c r="O90" s="5">
        <v>2</v>
      </c>
      <c r="P90" s="5">
        <v>2</v>
      </c>
      <c r="Q90" s="5">
        <v>2</v>
      </c>
      <c r="R90" s="5">
        <v>2</v>
      </c>
      <c r="S90" s="5">
        <v>2</v>
      </c>
      <c r="T90" s="5">
        <v>2</v>
      </c>
      <c r="U90" s="7" t="s">
        <v>67</v>
      </c>
      <c r="V90" s="5">
        <v>2</v>
      </c>
      <c r="W90" s="5">
        <v>2</v>
      </c>
      <c r="X90" s="5">
        <v>2</v>
      </c>
      <c r="Y90" s="5" t="s">
        <v>54</v>
      </c>
      <c r="Z90" s="5" t="s">
        <v>54</v>
      </c>
      <c r="AA90" s="5" t="s">
        <v>54</v>
      </c>
      <c r="AB90" s="7" t="s">
        <v>67</v>
      </c>
      <c r="AC90" s="5">
        <v>2</v>
      </c>
      <c r="AD90" s="5" t="s">
        <v>54</v>
      </c>
      <c r="AE90" s="5" t="s">
        <v>54</v>
      </c>
      <c r="AF90" s="5" t="s">
        <v>54</v>
      </c>
      <c r="AG90" s="5">
        <v>1</v>
      </c>
      <c r="AH90" s="5" t="s">
        <v>54</v>
      </c>
      <c r="AI90" s="7" t="s">
        <v>67</v>
      </c>
      <c r="AJ90" s="5">
        <v>26</v>
      </c>
      <c r="AK90" s="5">
        <v>0</v>
      </c>
      <c r="AL90" s="5">
        <v>37</v>
      </c>
      <c r="AM90" s="5">
        <v>138.5</v>
      </c>
      <c r="AN90" s="5">
        <v>175.5</v>
      </c>
      <c r="AO90" s="5">
        <v>0</v>
      </c>
      <c r="AP90" s="5">
        <v>0</v>
      </c>
      <c r="AQ90" s="5">
        <v>0</v>
      </c>
      <c r="AR90" s="5">
        <v>0</v>
      </c>
      <c r="AS90" s="5"/>
      <c r="AT90" s="8" t="s">
        <v>6</v>
      </c>
    </row>
    <row r="91" spans="1:46" ht="15.2" customHeight="1" x14ac:dyDescent="0.25">
      <c r="E91" s="5">
        <v>2</v>
      </c>
      <c r="F91" s="5">
        <v>2</v>
      </c>
      <c r="G91" s="5"/>
      <c r="H91" s="5">
        <v>2</v>
      </c>
      <c r="I91" s="5">
        <v>2</v>
      </c>
      <c r="J91" s="5">
        <v>2</v>
      </c>
      <c r="K91" s="5">
        <v>2</v>
      </c>
      <c r="L91" s="5">
        <v>2</v>
      </c>
      <c r="M91" s="5">
        <v>2</v>
      </c>
      <c r="N91" s="5"/>
      <c r="O91" s="5">
        <v>2</v>
      </c>
      <c r="P91" s="5">
        <v>2</v>
      </c>
      <c r="Q91" s="5">
        <v>2</v>
      </c>
      <c r="R91" s="5">
        <v>2</v>
      </c>
      <c r="S91" s="5">
        <v>2</v>
      </c>
      <c r="T91" s="5">
        <v>2</v>
      </c>
      <c r="U91" s="5"/>
      <c r="V91" s="5">
        <v>2</v>
      </c>
      <c r="W91" s="5">
        <v>2</v>
      </c>
      <c r="X91" s="5">
        <v>2</v>
      </c>
      <c r="Y91" s="5"/>
      <c r="Z91" s="5"/>
      <c r="AA91" s="5"/>
      <c r="AB91" s="5"/>
      <c r="AC91" s="5">
        <v>2</v>
      </c>
      <c r="AD91" s="5"/>
      <c r="AE91" s="5"/>
      <c r="AF91" s="5"/>
      <c r="AG91" s="5">
        <v>1</v>
      </c>
      <c r="AH91" s="5"/>
      <c r="AI91" s="5"/>
      <c r="AT91" s="8" t="s">
        <v>6</v>
      </c>
    </row>
    <row r="92" spans="1:46" ht="15.2" customHeight="1" x14ac:dyDescent="0.25">
      <c r="AT92" s="8" t="s">
        <v>6</v>
      </c>
    </row>
    <row r="93" spans="1:46" ht="15.2" customHeight="1" x14ac:dyDescent="0.25">
      <c r="A93" s="5">
        <v>30</v>
      </c>
      <c r="B93" s="6" t="s">
        <v>322</v>
      </c>
      <c r="C93" s="5" t="s">
        <v>323</v>
      </c>
      <c r="D93" s="6" t="s">
        <v>266</v>
      </c>
      <c r="E93" s="5">
        <v>2</v>
      </c>
      <c r="F93" s="5">
        <v>2</v>
      </c>
      <c r="G93" s="7" t="s">
        <v>67</v>
      </c>
      <c r="H93" s="5">
        <v>2</v>
      </c>
      <c r="I93" s="5">
        <v>2</v>
      </c>
      <c r="J93" s="5">
        <v>2</v>
      </c>
      <c r="K93" s="5">
        <v>2</v>
      </c>
      <c r="L93" s="5">
        <v>2</v>
      </c>
      <c r="M93" s="9" t="s">
        <v>55</v>
      </c>
      <c r="N93" s="7" t="s">
        <v>67</v>
      </c>
      <c r="O93" s="5" t="s">
        <v>54</v>
      </c>
      <c r="P93" s="9" t="s">
        <v>55</v>
      </c>
      <c r="Q93" s="5">
        <v>2</v>
      </c>
      <c r="R93" s="5">
        <v>2</v>
      </c>
      <c r="S93" s="5">
        <v>2</v>
      </c>
      <c r="T93" s="5">
        <v>2</v>
      </c>
      <c r="U93" s="7" t="s">
        <v>67</v>
      </c>
      <c r="V93" s="5">
        <v>2</v>
      </c>
      <c r="W93" s="5">
        <v>2</v>
      </c>
      <c r="X93" s="5">
        <v>2</v>
      </c>
      <c r="Y93" s="5" t="s">
        <v>54</v>
      </c>
      <c r="Z93" s="5" t="s">
        <v>54</v>
      </c>
      <c r="AA93" s="5" t="s">
        <v>54</v>
      </c>
      <c r="AB93" s="7" t="s">
        <v>67</v>
      </c>
      <c r="AC93" s="5" t="s">
        <v>54</v>
      </c>
      <c r="AD93" s="5" t="s">
        <v>54</v>
      </c>
      <c r="AE93" s="5" t="s">
        <v>54</v>
      </c>
      <c r="AF93" s="5" t="s">
        <v>54</v>
      </c>
      <c r="AG93" s="5">
        <v>1</v>
      </c>
      <c r="AH93" s="5" t="s">
        <v>54</v>
      </c>
      <c r="AI93" s="7" t="s">
        <v>67</v>
      </c>
      <c r="AJ93" s="5">
        <v>24</v>
      </c>
      <c r="AK93" s="5">
        <v>2</v>
      </c>
      <c r="AL93" s="5">
        <v>29</v>
      </c>
      <c r="AM93" s="5">
        <v>115</v>
      </c>
      <c r="AN93" s="5">
        <v>144</v>
      </c>
      <c r="AO93" s="5">
        <v>0</v>
      </c>
      <c r="AP93" s="5">
        <v>0</v>
      </c>
      <c r="AQ93" s="5">
        <v>0</v>
      </c>
      <c r="AR93" s="5">
        <v>0</v>
      </c>
      <c r="AS93" s="5"/>
      <c r="AT93" s="8" t="s">
        <v>6</v>
      </c>
    </row>
    <row r="94" spans="1:46" ht="15.2" customHeight="1" x14ac:dyDescent="0.25">
      <c r="E94" s="5">
        <v>2</v>
      </c>
      <c r="F94" s="5">
        <v>2</v>
      </c>
      <c r="G94" s="5"/>
      <c r="H94" s="5">
        <v>2</v>
      </c>
      <c r="I94" s="5">
        <v>2</v>
      </c>
      <c r="J94" s="5">
        <v>2</v>
      </c>
      <c r="K94" s="5">
        <v>2</v>
      </c>
      <c r="L94" s="5">
        <v>2</v>
      </c>
      <c r="M94" s="5"/>
      <c r="N94" s="5"/>
      <c r="O94" s="5"/>
      <c r="P94" s="5"/>
      <c r="Q94" s="5">
        <v>2</v>
      </c>
      <c r="R94" s="5">
        <v>2</v>
      </c>
      <c r="S94" s="5">
        <v>2</v>
      </c>
      <c r="T94" s="5">
        <v>2</v>
      </c>
      <c r="U94" s="5"/>
      <c r="V94" s="5">
        <v>2</v>
      </c>
      <c r="W94" s="5">
        <v>2</v>
      </c>
      <c r="X94" s="5">
        <v>2</v>
      </c>
      <c r="Y94" s="5"/>
      <c r="Z94" s="5"/>
      <c r="AA94" s="5"/>
      <c r="AB94" s="5"/>
      <c r="AC94" s="5"/>
      <c r="AD94" s="5"/>
      <c r="AE94" s="5"/>
      <c r="AF94" s="5"/>
      <c r="AG94" s="5">
        <v>1</v>
      </c>
      <c r="AH94" s="5"/>
      <c r="AI94" s="5"/>
      <c r="AT94" s="8" t="s">
        <v>6</v>
      </c>
    </row>
    <row r="95" spans="1:46" ht="15.2" customHeight="1" x14ac:dyDescent="0.25">
      <c r="AT95" s="8" t="s">
        <v>6</v>
      </c>
    </row>
    <row r="96" spans="1:46" ht="15.2" customHeight="1" x14ac:dyDescent="0.25">
      <c r="A96" s="5">
        <v>31</v>
      </c>
      <c r="B96" s="6" t="s">
        <v>324</v>
      </c>
      <c r="C96" s="5" t="s">
        <v>325</v>
      </c>
      <c r="D96" s="6" t="s">
        <v>266</v>
      </c>
      <c r="E96" s="5">
        <v>2</v>
      </c>
      <c r="F96" s="5">
        <v>2</v>
      </c>
      <c r="G96" s="7" t="s">
        <v>67</v>
      </c>
      <c r="H96" s="5">
        <v>2</v>
      </c>
      <c r="I96" s="5">
        <v>2</v>
      </c>
      <c r="J96" s="5">
        <v>2</v>
      </c>
      <c r="K96" s="5">
        <v>2</v>
      </c>
      <c r="L96" s="5">
        <v>2</v>
      </c>
      <c r="M96" s="5">
        <v>2</v>
      </c>
      <c r="N96" s="7" t="s">
        <v>67</v>
      </c>
      <c r="O96" s="5">
        <v>2</v>
      </c>
      <c r="P96" s="5">
        <v>2</v>
      </c>
      <c r="Q96" s="5">
        <v>2</v>
      </c>
      <c r="R96" s="5">
        <v>2</v>
      </c>
      <c r="S96" s="5">
        <v>2</v>
      </c>
      <c r="T96" s="5">
        <v>2</v>
      </c>
      <c r="U96" s="7" t="s">
        <v>67</v>
      </c>
      <c r="V96" s="5">
        <v>2</v>
      </c>
      <c r="W96" s="5">
        <v>2</v>
      </c>
      <c r="X96" s="5">
        <v>2</v>
      </c>
      <c r="Y96" s="5" t="s">
        <v>54</v>
      </c>
      <c r="Z96" s="5" t="s">
        <v>54</v>
      </c>
      <c r="AA96" s="5" t="s">
        <v>54</v>
      </c>
      <c r="AB96" s="7" t="s">
        <v>67</v>
      </c>
      <c r="AC96" s="5" t="s">
        <v>54</v>
      </c>
      <c r="AD96" s="5">
        <v>2</v>
      </c>
      <c r="AE96" s="5" t="s">
        <v>54</v>
      </c>
      <c r="AF96" s="5" t="s">
        <v>54</v>
      </c>
      <c r="AG96" s="5">
        <v>1</v>
      </c>
      <c r="AH96" s="5" t="s">
        <v>54</v>
      </c>
      <c r="AI96" s="7" t="s">
        <v>67</v>
      </c>
      <c r="AJ96" s="5">
        <v>26</v>
      </c>
      <c r="AK96" s="5">
        <v>0</v>
      </c>
      <c r="AL96" s="5">
        <v>37</v>
      </c>
      <c r="AM96" s="5">
        <v>135</v>
      </c>
      <c r="AN96" s="5">
        <v>172</v>
      </c>
      <c r="AO96" s="5">
        <v>0</v>
      </c>
      <c r="AP96" s="5">
        <v>0</v>
      </c>
      <c r="AQ96" s="5">
        <v>0</v>
      </c>
      <c r="AR96" s="5">
        <v>0</v>
      </c>
      <c r="AS96" s="5"/>
      <c r="AT96" s="8" t="s">
        <v>6</v>
      </c>
    </row>
    <row r="97" spans="1:46" ht="15.2" customHeight="1" x14ac:dyDescent="0.25">
      <c r="E97" s="5">
        <v>2</v>
      </c>
      <c r="F97" s="5">
        <v>2</v>
      </c>
      <c r="G97" s="5"/>
      <c r="H97" s="5">
        <v>2</v>
      </c>
      <c r="I97" s="5">
        <v>2</v>
      </c>
      <c r="J97" s="5">
        <v>2</v>
      </c>
      <c r="K97" s="5">
        <v>2</v>
      </c>
      <c r="L97" s="5">
        <v>2</v>
      </c>
      <c r="M97" s="5">
        <v>2</v>
      </c>
      <c r="N97" s="5"/>
      <c r="O97" s="5">
        <v>2</v>
      </c>
      <c r="P97" s="5">
        <v>2</v>
      </c>
      <c r="Q97" s="5">
        <v>2</v>
      </c>
      <c r="R97" s="5">
        <v>2</v>
      </c>
      <c r="S97" s="5">
        <v>2</v>
      </c>
      <c r="T97" s="5">
        <v>2</v>
      </c>
      <c r="U97" s="5"/>
      <c r="V97" s="5">
        <v>2</v>
      </c>
      <c r="W97" s="5">
        <v>2</v>
      </c>
      <c r="X97" s="5">
        <v>2</v>
      </c>
      <c r="Y97" s="5"/>
      <c r="Z97" s="5"/>
      <c r="AA97" s="5"/>
      <c r="AB97" s="5"/>
      <c r="AC97" s="5"/>
      <c r="AD97" s="5">
        <v>2</v>
      </c>
      <c r="AE97" s="5"/>
      <c r="AF97" s="5"/>
      <c r="AG97" s="5">
        <v>1</v>
      </c>
      <c r="AH97" s="5"/>
      <c r="AI97" s="5"/>
      <c r="AT97" s="8" t="s">
        <v>6</v>
      </c>
    </row>
    <row r="98" spans="1:46" ht="15.2" customHeight="1" x14ac:dyDescent="0.25">
      <c r="AT98" s="8" t="s">
        <v>6</v>
      </c>
    </row>
    <row r="99" spans="1:46" ht="15.2" customHeight="1" x14ac:dyDescent="0.25">
      <c r="A99" s="5">
        <v>32</v>
      </c>
      <c r="B99" s="6" t="s">
        <v>326</v>
      </c>
      <c r="C99" s="5" t="s">
        <v>327</v>
      </c>
      <c r="D99" s="6" t="s">
        <v>266</v>
      </c>
      <c r="E99" s="5">
        <v>2</v>
      </c>
      <c r="F99" s="5">
        <v>2</v>
      </c>
      <c r="G99" s="7" t="s">
        <v>67</v>
      </c>
      <c r="H99" s="5">
        <v>2</v>
      </c>
      <c r="I99" s="5">
        <v>2</v>
      </c>
      <c r="J99" s="5">
        <v>2</v>
      </c>
      <c r="K99" s="5">
        <v>2</v>
      </c>
      <c r="L99" s="5">
        <v>2</v>
      </c>
      <c r="M99" s="5">
        <v>2</v>
      </c>
      <c r="N99" s="7" t="s">
        <v>67</v>
      </c>
      <c r="O99" s="5">
        <v>2</v>
      </c>
      <c r="P99" s="5">
        <v>2</v>
      </c>
      <c r="Q99" s="5">
        <v>2</v>
      </c>
      <c r="R99" s="5">
        <v>2</v>
      </c>
      <c r="S99" s="5">
        <v>2</v>
      </c>
      <c r="T99" s="5">
        <v>2</v>
      </c>
      <c r="U99" s="7" t="s">
        <v>67</v>
      </c>
      <c r="V99" s="5">
        <v>2</v>
      </c>
      <c r="W99" s="5">
        <v>2</v>
      </c>
      <c r="X99" s="5">
        <v>2</v>
      </c>
      <c r="Y99" s="5" t="s">
        <v>54</v>
      </c>
      <c r="Z99" s="5" t="s">
        <v>54</v>
      </c>
      <c r="AA99" s="5" t="s">
        <v>54</v>
      </c>
      <c r="AB99" s="7" t="s">
        <v>67</v>
      </c>
      <c r="AC99" s="5" t="s">
        <v>54</v>
      </c>
      <c r="AD99" s="5">
        <v>2</v>
      </c>
      <c r="AE99" s="5" t="s">
        <v>54</v>
      </c>
      <c r="AF99" s="5" t="s">
        <v>54</v>
      </c>
      <c r="AG99" s="5">
        <v>1</v>
      </c>
      <c r="AH99" s="5" t="s">
        <v>54</v>
      </c>
      <c r="AI99" s="7" t="s">
        <v>67</v>
      </c>
      <c r="AJ99" s="5">
        <v>26</v>
      </c>
      <c r="AK99" s="5">
        <v>0</v>
      </c>
      <c r="AL99" s="5">
        <v>37</v>
      </c>
      <c r="AM99" s="5">
        <v>140</v>
      </c>
      <c r="AN99" s="5">
        <v>177</v>
      </c>
      <c r="AO99" s="5">
        <v>0</v>
      </c>
      <c r="AP99" s="5">
        <v>0</v>
      </c>
      <c r="AQ99" s="5">
        <v>0</v>
      </c>
      <c r="AR99" s="5">
        <v>0</v>
      </c>
      <c r="AS99" s="5"/>
      <c r="AT99" s="8" t="s">
        <v>6</v>
      </c>
    </row>
    <row r="100" spans="1:46" ht="15.2" customHeight="1" x14ac:dyDescent="0.25">
      <c r="E100" s="5">
        <v>2</v>
      </c>
      <c r="F100" s="5">
        <v>2</v>
      </c>
      <c r="G100" s="5"/>
      <c r="H100" s="5">
        <v>2</v>
      </c>
      <c r="I100" s="5">
        <v>2</v>
      </c>
      <c r="J100" s="5">
        <v>2</v>
      </c>
      <c r="K100" s="5">
        <v>2</v>
      </c>
      <c r="L100" s="5">
        <v>2</v>
      </c>
      <c r="M100" s="5">
        <v>2</v>
      </c>
      <c r="N100" s="5"/>
      <c r="O100" s="5">
        <v>2</v>
      </c>
      <c r="P100" s="5">
        <v>2</v>
      </c>
      <c r="Q100" s="5">
        <v>2</v>
      </c>
      <c r="R100" s="5">
        <v>2</v>
      </c>
      <c r="S100" s="5">
        <v>2</v>
      </c>
      <c r="T100" s="5">
        <v>2</v>
      </c>
      <c r="U100" s="5"/>
      <c r="V100" s="5">
        <v>2</v>
      </c>
      <c r="W100" s="5">
        <v>2</v>
      </c>
      <c r="X100" s="5">
        <v>2</v>
      </c>
      <c r="Y100" s="5"/>
      <c r="Z100" s="5"/>
      <c r="AA100" s="5"/>
      <c r="AB100" s="5"/>
      <c r="AC100" s="5"/>
      <c r="AD100" s="5">
        <v>2</v>
      </c>
      <c r="AE100" s="5"/>
      <c r="AF100" s="5"/>
      <c r="AG100" s="5">
        <v>1</v>
      </c>
      <c r="AH100" s="5"/>
      <c r="AI100" s="5"/>
      <c r="AT100" s="8" t="s">
        <v>6</v>
      </c>
    </row>
    <row r="101" spans="1:46" ht="15.2" customHeight="1" x14ac:dyDescent="0.25">
      <c r="AT101" s="8" t="s">
        <v>6</v>
      </c>
    </row>
    <row r="102" spans="1:46" ht="15.2" customHeight="1" x14ac:dyDescent="0.25">
      <c r="A102" s="5">
        <v>33</v>
      </c>
      <c r="B102" s="6" t="s">
        <v>328</v>
      </c>
      <c r="C102" s="5" t="s">
        <v>329</v>
      </c>
      <c r="D102" s="6" t="s">
        <v>266</v>
      </c>
      <c r="E102" s="5">
        <v>2</v>
      </c>
      <c r="F102" s="5">
        <v>2</v>
      </c>
      <c r="G102" s="7" t="s">
        <v>67</v>
      </c>
      <c r="H102" s="5">
        <v>2</v>
      </c>
      <c r="I102" s="5">
        <v>2</v>
      </c>
      <c r="J102" s="5">
        <v>2</v>
      </c>
      <c r="K102" s="5">
        <v>2</v>
      </c>
      <c r="L102" s="5">
        <v>2</v>
      </c>
      <c r="M102" s="5">
        <v>2</v>
      </c>
      <c r="N102" s="7" t="s">
        <v>67</v>
      </c>
      <c r="O102" s="5">
        <v>2</v>
      </c>
      <c r="P102" s="5">
        <v>2</v>
      </c>
      <c r="Q102" s="5">
        <v>2</v>
      </c>
      <c r="R102" s="5">
        <v>2</v>
      </c>
      <c r="S102" s="5">
        <v>2</v>
      </c>
      <c r="T102" s="5">
        <v>2</v>
      </c>
      <c r="U102" s="7" t="s">
        <v>67</v>
      </c>
      <c r="V102" s="5">
        <v>2</v>
      </c>
      <c r="W102" s="5">
        <v>2</v>
      </c>
      <c r="X102" s="5" t="s">
        <v>54</v>
      </c>
      <c r="Y102" s="5" t="s">
        <v>54</v>
      </c>
      <c r="Z102" s="5" t="s">
        <v>54</v>
      </c>
      <c r="AA102" s="5" t="s">
        <v>54</v>
      </c>
      <c r="AB102" s="7" t="s">
        <v>67</v>
      </c>
      <c r="AC102" s="5">
        <v>2</v>
      </c>
      <c r="AD102" s="5" t="s">
        <v>54</v>
      </c>
      <c r="AE102" s="5" t="s">
        <v>54</v>
      </c>
      <c r="AF102" s="5" t="s">
        <v>54</v>
      </c>
      <c r="AG102" s="5" t="s">
        <v>54</v>
      </c>
      <c r="AH102" s="5" t="s">
        <v>54</v>
      </c>
      <c r="AI102" s="7" t="s">
        <v>67</v>
      </c>
      <c r="AJ102" s="5">
        <v>26</v>
      </c>
      <c r="AK102" s="5">
        <v>0</v>
      </c>
      <c r="AL102" s="5">
        <v>34</v>
      </c>
      <c r="AM102" s="5">
        <v>129</v>
      </c>
      <c r="AN102" s="5">
        <v>163</v>
      </c>
      <c r="AO102" s="5">
        <v>0</v>
      </c>
      <c r="AP102" s="5">
        <v>0</v>
      </c>
      <c r="AQ102" s="5">
        <v>0</v>
      </c>
      <c r="AR102" s="5">
        <v>0</v>
      </c>
      <c r="AS102" s="5"/>
      <c r="AT102" s="8" t="s">
        <v>7</v>
      </c>
    </row>
    <row r="103" spans="1:46" ht="15.2" customHeight="1" x14ac:dyDescent="0.25">
      <c r="E103" s="5">
        <v>2</v>
      </c>
      <c r="F103" s="5">
        <v>2</v>
      </c>
      <c r="G103" s="5"/>
      <c r="H103" s="5">
        <v>2</v>
      </c>
      <c r="I103" s="5">
        <v>2</v>
      </c>
      <c r="J103" s="5">
        <v>2</v>
      </c>
      <c r="K103" s="5">
        <v>2</v>
      </c>
      <c r="L103" s="5">
        <v>2</v>
      </c>
      <c r="M103" s="5">
        <v>2</v>
      </c>
      <c r="N103" s="5"/>
      <c r="O103" s="5">
        <v>2</v>
      </c>
      <c r="P103" s="5">
        <v>2</v>
      </c>
      <c r="Q103" s="5">
        <v>2</v>
      </c>
      <c r="R103" s="5">
        <v>2</v>
      </c>
      <c r="S103" s="5">
        <v>2</v>
      </c>
      <c r="T103" s="5">
        <v>2</v>
      </c>
      <c r="U103" s="5"/>
      <c r="V103" s="5">
        <v>2</v>
      </c>
      <c r="W103" s="5">
        <v>2</v>
      </c>
      <c r="X103" s="5"/>
      <c r="Y103" s="5"/>
      <c r="Z103" s="5"/>
      <c r="AA103" s="5"/>
      <c r="AB103" s="5"/>
      <c r="AC103" s="5">
        <v>2</v>
      </c>
      <c r="AD103" s="5"/>
      <c r="AE103" s="5"/>
      <c r="AF103" s="5"/>
      <c r="AG103" s="5"/>
      <c r="AH103" s="5"/>
      <c r="AI103" s="5"/>
      <c r="AT103" s="8" t="s">
        <v>7</v>
      </c>
    </row>
    <row r="104" spans="1:46" ht="15.2" customHeight="1" x14ac:dyDescent="0.25">
      <c r="AT104" s="8" t="s">
        <v>7</v>
      </c>
    </row>
    <row r="105" spans="1:46" ht="15.2" customHeight="1" x14ac:dyDescent="0.25">
      <c r="A105" s="5">
        <v>34</v>
      </c>
      <c r="B105" s="6" t="s">
        <v>330</v>
      </c>
      <c r="C105" s="5" t="s">
        <v>331</v>
      </c>
      <c r="D105" s="6" t="s">
        <v>266</v>
      </c>
      <c r="E105" s="5">
        <v>2</v>
      </c>
      <c r="F105" s="5">
        <v>2</v>
      </c>
      <c r="G105" s="7" t="s">
        <v>67</v>
      </c>
      <c r="H105" s="5">
        <v>2</v>
      </c>
      <c r="I105" s="5">
        <v>2</v>
      </c>
      <c r="J105" s="5">
        <v>2</v>
      </c>
      <c r="K105" s="5">
        <v>2</v>
      </c>
      <c r="L105" s="5">
        <v>2</v>
      </c>
      <c r="M105" s="5">
        <v>2</v>
      </c>
      <c r="N105" s="7" t="s">
        <v>67</v>
      </c>
      <c r="O105" s="5">
        <v>2</v>
      </c>
      <c r="P105" s="5">
        <v>2</v>
      </c>
      <c r="Q105" s="5">
        <v>2</v>
      </c>
      <c r="R105" s="5">
        <v>2</v>
      </c>
      <c r="S105" s="5">
        <v>2</v>
      </c>
      <c r="T105" s="5">
        <v>2</v>
      </c>
      <c r="U105" s="7" t="s">
        <v>67</v>
      </c>
      <c r="V105" s="5">
        <v>2</v>
      </c>
      <c r="W105" s="5">
        <v>2</v>
      </c>
      <c r="X105" s="5">
        <v>2</v>
      </c>
      <c r="Y105" s="5" t="s">
        <v>54</v>
      </c>
      <c r="Z105" s="5" t="s">
        <v>54</v>
      </c>
      <c r="AA105" s="5" t="s">
        <v>54</v>
      </c>
      <c r="AB105" s="7" t="s">
        <v>67</v>
      </c>
      <c r="AC105" s="5">
        <v>2</v>
      </c>
      <c r="AD105" s="5" t="s">
        <v>54</v>
      </c>
      <c r="AE105" s="5" t="s">
        <v>54</v>
      </c>
      <c r="AF105" s="5" t="s">
        <v>54</v>
      </c>
      <c r="AG105" s="5" t="s">
        <v>54</v>
      </c>
      <c r="AH105" s="5" t="s">
        <v>54</v>
      </c>
      <c r="AI105" s="7" t="s">
        <v>67</v>
      </c>
      <c r="AJ105" s="5">
        <v>26</v>
      </c>
      <c r="AK105" s="5">
        <v>0</v>
      </c>
      <c r="AL105" s="5">
        <v>36</v>
      </c>
      <c r="AM105" s="5">
        <v>132.5</v>
      </c>
      <c r="AN105" s="5">
        <v>168.5</v>
      </c>
      <c r="AO105" s="5">
        <v>0</v>
      </c>
      <c r="AP105" s="5">
        <v>0</v>
      </c>
      <c r="AQ105" s="5">
        <v>0</v>
      </c>
      <c r="AR105" s="5">
        <v>0</v>
      </c>
      <c r="AS105" s="5"/>
      <c r="AT105" s="8" t="s">
        <v>7</v>
      </c>
    </row>
    <row r="106" spans="1:46" ht="15.2" customHeight="1" x14ac:dyDescent="0.25">
      <c r="E106" s="5">
        <v>2</v>
      </c>
      <c r="F106" s="5">
        <v>2</v>
      </c>
      <c r="G106" s="5"/>
      <c r="H106" s="5">
        <v>2</v>
      </c>
      <c r="I106" s="5">
        <v>2</v>
      </c>
      <c r="J106" s="5">
        <v>2</v>
      </c>
      <c r="K106" s="5">
        <v>2</v>
      </c>
      <c r="L106" s="5">
        <v>2</v>
      </c>
      <c r="M106" s="5">
        <v>2</v>
      </c>
      <c r="N106" s="5"/>
      <c r="O106" s="5">
        <v>2</v>
      </c>
      <c r="P106" s="5">
        <v>2</v>
      </c>
      <c r="Q106" s="5">
        <v>2</v>
      </c>
      <c r="R106" s="5">
        <v>2</v>
      </c>
      <c r="S106" s="5">
        <v>2</v>
      </c>
      <c r="T106" s="5">
        <v>2</v>
      </c>
      <c r="U106" s="5"/>
      <c r="V106" s="5">
        <v>2</v>
      </c>
      <c r="W106" s="5">
        <v>2</v>
      </c>
      <c r="X106" s="5">
        <v>2</v>
      </c>
      <c r="Y106" s="5"/>
      <c r="Z106" s="5"/>
      <c r="AA106" s="5"/>
      <c r="AB106" s="5"/>
      <c r="AC106" s="5">
        <v>2</v>
      </c>
      <c r="AD106" s="5"/>
      <c r="AE106" s="5"/>
      <c r="AF106" s="5"/>
      <c r="AG106" s="5"/>
      <c r="AH106" s="5"/>
      <c r="AI106" s="5"/>
      <c r="AT106" s="8" t="s">
        <v>7</v>
      </c>
    </row>
    <row r="107" spans="1:46" ht="15.2" customHeight="1" x14ac:dyDescent="0.25">
      <c r="AT107" s="8" t="s">
        <v>7</v>
      </c>
    </row>
    <row r="108" spans="1:46" ht="15.2" customHeight="1" x14ac:dyDescent="0.25">
      <c r="A108" s="5">
        <v>35</v>
      </c>
      <c r="B108" s="6" t="s">
        <v>332</v>
      </c>
      <c r="C108" s="5" t="s">
        <v>333</v>
      </c>
      <c r="D108" s="6" t="s">
        <v>266</v>
      </c>
      <c r="E108" s="5">
        <v>2</v>
      </c>
      <c r="F108" s="5">
        <v>2</v>
      </c>
      <c r="G108" s="7" t="s">
        <v>67</v>
      </c>
      <c r="H108" s="5">
        <v>2</v>
      </c>
      <c r="I108" s="5">
        <v>2</v>
      </c>
      <c r="J108" s="5">
        <v>2</v>
      </c>
      <c r="K108" s="5">
        <v>2</v>
      </c>
      <c r="L108" s="5">
        <v>2</v>
      </c>
      <c r="M108" s="5">
        <v>2</v>
      </c>
      <c r="N108" s="7" t="s">
        <v>67</v>
      </c>
      <c r="O108" s="5">
        <v>2</v>
      </c>
      <c r="P108" s="5">
        <v>2</v>
      </c>
      <c r="Q108" s="5" t="s">
        <v>54</v>
      </c>
      <c r="R108" s="9" t="s">
        <v>55</v>
      </c>
      <c r="S108" s="9" t="s">
        <v>55</v>
      </c>
      <c r="T108" s="9" t="s">
        <v>55</v>
      </c>
      <c r="U108" s="7" t="s">
        <v>67</v>
      </c>
      <c r="V108" s="5">
        <v>2</v>
      </c>
      <c r="W108" s="5">
        <v>2</v>
      </c>
      <c r="X108" s="5" t="s">
        <v>54</v>
      </c>
      <c r="Y108" s="5" t="s">
        <v>54</v>
      </c>
      <c r="Z108" s="5" t="s">
        <v>54</v>
      </c>
      <c r="AA108" s="5" t="s">
        <v>54</v>
      </c>
      <c r="AB108" s="7" t="s">
        <v>67</v>
      </c>
      <c r="AC108" s="5">
        <v>2</v>
      </c>
      <c r="AD108" s="5" t="s">
        <v>54</v>
      </c>
      <c r="AE108" s="5" t="s">
        <v>54</v>
      </c>
      <c r="AF108" s="5" t="s">
        <v>54</v>
      </c>
      <c r="AG108" s="5" t="s">
        <v>54</v>
      </c>
      <c r="AH108" s="5" t="s">
        <v>54</v>
      </c>
      <c r="AI108" s="7" t="s">
        <v>67</v>
      </c>
      <c r="AJ108" s="5">
        <v>23</v>
      </c>
      <c r="AK108" s="5">
        <v>3</v>
      </c>
      <c r="AL108" s="5">
        <v>26</v>
      </c>
      <c r="AM108" s="5">
        <v>112</v>
      </c>
      <c r="AN108" s="5">
        <v>138</v>
      </c>
      <c r="AO108" s="5">
        <v>0</v>
      </c>
      <c r="AP108" s="5">
        <v>0</v>
      </c>
      <c r="AQ108" s="5">
        <v>0</v>
      </c>
      <c r="AR108" s="5">
        <v>0</v>
      </c>
      <c r="AS108" s="5"/>
      <c r="AT108" s="8" t="s">
        <v>7</v>
      </c>
    </row>
    <row r="109" spans="1:46" ht="15.2" customHeight="1" x14ac:dyDescent="0.25">
      <c r="E109" s="5">
        <v>2</v>
      </c>
      <c r="F109" s="5">
        <v>2</v>
      </c>
      <c r="G109" s="5"/>
      <c r="H109" s="5">
        <v>2</v>
      </c>
      <c r="I109" s="5">
        <v>2</v>
      </c>
      <c r="J109" s="5">
        <v>2</v>
      </c>
      <c r="K109" s="5">
        <v>2</v>
      </c>
      <c r="L109" s="5">
        <v>2</v>
      </c>
      <c r="M109" s="5">
        <v>2</v>
      </c>
      <c r="N109" s="5"/>
      <c r="O109" s="5">
        <v>2</v>
      </c>
      <c r="P109" s="5">
        <v>2</v>
      </c>
      <c r="Q109" s="5"/>
      <c r="R109" s="5"/>
      <c r="S109" s="5"/>
      <c r="T109" s="5"/>
      <c r="U109" s="5"/>
      <c r="V109" s="5">
        <v>2</v>
      </c>
      <c r="W109" s="5">
        <v>2</v>
      </c>
      <c r="X109" s="5"/>
      <c r="Y109" s="5"/>
      <c r="Z109" s="5"/>
      <c r="AA109" s="5"/>
      <c r="AB109" s="5"/>
      <c r="AC109" s="5">
        <v>2</v>
      </c>
      <c r="AD109" s="5"/>
      <c r="AE109" s="5"/>
      <c r="AF109" s="5"/>
      <c r="AG109" s="5"/>
      <c r="AH109" s="5"/>
      <c r="AI109" s="5"/>
      <c r="AT109" s="8" t="s">
        <v>7</v>
      </c>
    </row>
    <row r="110" spans="1:46" ht="15.2" customHeight="1" x14ac:dyDescent="0.25">
      <c r="AT110" s="8" t="s">
        <v>7</v>
      </c>
    </row>
    <row r="111" spans="1:46" ht="15.2" customHeight="1" x14ac:dyDescent="0.25">
      <c r="A111" s="5">
        <v>36</v>
      </c>
      <c r="B111" s="6" t="s">
        <v>334</v>
      </c>
      <c r="C111" s="5" t="s">
        <v>335</v>
      </c>
      <c r="D111" s="6" t="s">
        <v>266</v>
      </c>
      <c r="E111" s="5">
        <v>2</v>
      </c>
      <c r="F111" s="5">
        <v>2</v>
      </c>
      <c r="G111" s="7" t="s">
        <v>67</v>
      </c>
      <c r="H111" s="5">
        <v>2</v>
      </c>
      <c r="I111" s="5">
        <v>2</v>
      </c>
      <c r="J111" s="5">
        <v>2</v>
      </c>
      <c r="K111" s="5">
        <v>2</v>
      </c>
      <c r="L111" s="5">
        <v>2</v>
      </c>
      <c r="M111" s="5">
        <v>2</v>
      </c>
      <c r="N111" s="7" t="s">
        <v>67</v>
      </c>
      <c r="O111" s="5">
        <v>2</v>
      </c>
      <c r="P111" s="5">
        <v>2</v>
      </c>
      <c r="Q111" s="5">
        <v>2</v>
      </c>
      <c r="R111" s="5">
        <v>2</v>
      </c>
      <c r="S111" s="5">
        <v>2</v>
      </c>
      <c r="T111" s="5">
        <v>2</v>
      </c>
      <c r="U111" s="7" t="s">
        <v>67</v>
      </c>
      <c r="V111" s="5">
        <v>2</v>
      </c>
      <c r="W111" s="5" t="s">
        <v>54</v>
      </c>
      <c r="X111" s="5" t="s">
        <v>54</v>
      </c>
      <c r="Y111" s="5" t="s">
        <v>54</v>
      </c>
      <c r="Z111" s="5" t="s">
        <v>54</v>
      </c>
      <c r="AA111" s="5" t="s">
        <v>54</v>
      </c>
      <c r="AB111" s="7" t="s">
        <v>67</v>
      </c>
      <c r="AC111" s="5">
        <v>2</v>
      </c>
      <c r="AD111" s="5" t="s">
        <v>54</v>
      </c>
      <c r="AE111" s="5" t="s">
        <v>54</v>
      </c>
      <c r="AF111" s="5" t="s">
        <v>54</v>
      </c>
      <c r="AG111" s="5" t="s">
        <v>54</v>
      </c>
      <c r="AH111" s="5" t="s">
        <v>54</v>
      </c>
      <c r="AI111" s="7" t="s">
        <v>67</v>
      </c>
      <c r="AJ111" s="5">
        <v>26</v>
      </c>
      <c r="AK111" s="5">
        <v>0</v>
      </c>
      <c r="AL111" s="5">
        <v>32</v>
      </c>
      <c r="AM111" s="5">
        <v>116.5</v>
      </c>
      <c r="AN111" s="5">
        <v>148.5</v>
      </c>
      <c r="AO111" s="5">
        <v>0</v>
      </c>
      <c r="AP111" s="5">
        <v>0</v>
      </c>
      <c r="AQ111" s="5">
        <v>0</v>
      </c>
      <c r="AR111" s="5">
        <v>0</v>
      </c>
      <c r="AS111" s="5"/>
      <c r="AT111" s="8" t="s">
        <v>7</v>
      </c>
    </row>
    <row r="112" spans="1:46" ht="15.2" customHeight="1" x14ac:dyDescent="0.25">
      <c r="E112" s="5">
        <v>2</v>
      </c>
      <c r="F112" s="5">
        <v>2</v>
      </c>
      <c r="G112" s="5"/>
      <c r="H112" s="5">
        <v>2</v>
      </c>
      <c r="I112" s="5">
        <v>2</v>
      </c>
      <c r="J112" s="5">
        <v>2</v>
      </c>
      <c r="K112" s="5">
        <v>2</v>
      </c>
      <c r="L112" s="5">
        <v>2</v>
      </c>
      <c r="M112" s="5">
        <v>2</v>
      </c>
      <c r="N112" s="5"/>
      <c r="O112" s="5">
        <v>2</v>
      </c>
      <c r="P112" s="5">
        <v>2</v>
      </c>
      <c r="Q112" s="5">
        <v>2</v>
      </c>
      <c r="R112" s="5">
        <v>2</v>
      </c>
      <c r="S112" s="5">
        <v>2</v>
      </c>
      <c r="T112" s="5">
        <v>2</v>
      </c>
      <c r="U112" s="5"/>
      <c r="V112" s="5">
        <v>2</v>
      </c>
      <c r="W112" s="5"/>
      <c r="X112" s="5"/>
      <c r="Y112" s="5"/>
      <c r="Z112" s="5"/>
      <c r="AA112" s="5"/>
      <c r="AB112" s="5"/>
      <c r="AC112" s="5">
        <v>2</v>
      </c>
      <c r="AD112" s="5"/>
      <c r="AE112" s="5"/>
      <c r="AF112" s="5"/>
      <c r="AG112" s="5"/>
      <c r="AH112" s="5"/>
      <c r="AI112" s="5"/>
      <c r="AT112" s="8" t="s">
        <v>7</v>
      </c>
    </row>
    <row r="113" spans="1:46" ht="15.2" customHeight="1" x14ac:dyDescent="0.25">
      <c r="AT113" s="8" t="s">
        <v>7</v>
      </c>
    </row>
    <row r="114" spans="1:46" ht="15.2" customHeight="1" x14ac:dyDescent="0.25">
      <c r="A114" s="5">
        <v>37</v>
      </c>
      <c r="B114" s="6" t="s">
        <v>336</v>
      </c>
      <c r="C114" s="5" t="s">
        <v>337</v>
      </c>
      <c r="D114" s="6" t="s">
        <v>266</v>
      </c>
      <c r="E114" s="5">
        <v>2</v>
      </c>
      <c r="F114" s="5">
        <v>2</v>
      </c>
      <c r="G114" s="7" t="s">
        <v>67</v>
      </c>
      <c r="H114" s="5">
        <v>2</v>
      </c>
      <c r="I114" s="5">
        <v>2</v>
      </c>
      <c r="J114" s="5">
        <v>2</v>
      </c>
      <c r="K114" s="5">
        <v>2</v>
      </c>
      <c r="L114" s="5">
        <v>2</v>
      </c>
      <c r="M114" s="5">
        <v>2</v>
      </c>
      <c r="N114" s="7" t="s">
        <v>67</v>
      </c>
      <c r="O114" s="5">
        <v>2</v>
      </c>
      <c r="P114" s="5">
        <v>2</v>
      </c>
      <c r="Q114" s="5">
        <v>2</v>
      </c>
      <c r="R114" s="5">
        <v>2</v>
      </c>
      <c r="S114" s="5">
        <v>2</v>
      </c>
      <c r="T114" s="5">
        <v>2</v>
      </c>
      <c r="U114" s="7" t="s">
        <v>67</v>
      </c>
      <c r="V114" s="5">
        <v>2</v>
      </c>
      <c r="W114" s="5">
        <v>2</v>
      </c>
      <c r="X114" s="5" t="s">
        <v>54</v>
      </c>
      <c r="Y114" s="5" t="s">
        <v>54</v>
      </c>
      <c r="Z114" s="5" t="s">
        <v>54</v>
      </c>
      <c r="AA114" s="5" t="s">
        <v>54</v>
      </c>
      <c r="AB114" s="7" t="s">
        <v>67</v>
      </c>
      <c r="AC114" s="5">
        <v>2</v>
      </c>
      <c r="AD114" s="5" t="s">
        <v>54</v>
      </c>
      <c r="AE114" s="5" t="s">
        <v>54</v>
      </c>
      <c r="AF114" s="5" t="s">
        <v>54</v>
      </c>
      <c r="AG114" s="5" t="s">
        <v>54</v>
      </c>
      <c r="AH114" s="5" t="s">
        <v>54</v>
      </c>
      <c r="AI114" s="7" t="s">
        <v>67</v>
      </c>
      <c r="AJ114" s="5">
        <v>26</v>
      </c>
      <c r="AK114" s="5">
        <v>0</v>
      </c>
      <c r="AL114" s="5">
        <v>34</v>
      </c>
      <c r="AM114" s="5">
        <v>124</v>
      </c>
      <c r="AN114" s="5">
        <v>158</v>
      </c>
      <c r="AO114" s="5">
        <v>0</v>
      </c>
      <c r="AP114" s="5">
        <v>0</v>
      </c>
      <c r="AQ114" s="5">
        <v>0</v>
      </c>
      <c r="AR114" s="5">
        <v>0</v>
      </c>
      <c r="AS114" s="5"/>
      <c r="AT114" s="8" t="s">
        <v>7</v>
      </c>
    </row>
    <row r="115" spans="1:46" ht="15.2" customHeight="1" x14ac:dyDescent="0.25">
      <c r="E115" s="5">
        <v>2</v>
      </c>
      <c r="F115" s="5">
        <v>2</v>
      </c>
      <c r="G115" s="5"/>
      <c r="H115" s="5">
        <v>2</v>
      </c>
      <c r="I115" s="5">
        <v>2</v>
      </c>
      <c r="J115" s="5">
        <v>2</v>
      </c>
      <c r="K115" s="5">
        <v>2</v>
      </c>
      <c r="L115" s="5">
        <v>2</v>
      </c>
      <c r="M115" s="5">
        <v>2</v>
      </c>
      <c r="N115" s="5"/>
      <c r="O115" s="5">
        <v>2</v>
      </c>
      <c r="P115" s="5">
        <v>2</v>
      </c>
      <c r="Q115" s="5">
        <v>2</v>
      </c>
      <c r="R115" s="5">
        <v>2</v>
      </c>
      <c r="S115" s="5">
        <v>2</v>
      </c>
      <c r="T115" s="5">
        <v>2</v>
      </c>
      <c r="U115" s="5"/>
      <c r="V115" s="5">
        <v>2</v>
      </c>
      <c r="W115" s="5">
        <v>2</v>
      </c>
      <c r="X115" s="5"/>
      <c r="Y115" s="5"/>
      <c r="Z115" s="5"/>
      <c r="AA115" s="5"/>
      <c r="AB115" s="5"/>
      <c r="AC115" s="5">
        <v>2</v>
      </c>
      <c r="AD115" s="5"/>
      <c r="AE115" s="5"/>
      <c r="AF115" s="5"/>
      <c r="AG115" s="5"/>
      <c r="AH115" s="5"/>
      <c r="AI115" s="5"/>
      <c r="AT115" s="8" t="s">
        <v>7</v>
      </c>
    </row>
    <row r="116" spans="1:46" ht="15.2" customHeight="1" x14ac:dyDescent="0.25">
      <c r="AT116" s="8" t="s">
        <v>7</v>
      </c>
    </row>
    <row r="117" spans="1:46" ht="15.2" customHeight="1" x14ac:dyDescent="0.25">
      <c r="A117" s="5">
        <v>38</v>
      </c>
      <c r="B117" s="6" t="s">
        <v>338</v>
      </c>
      <c r="C117" s="5" t="s">
        <v>339</v>
      </c>
      <c r="D117" s="6" t="s">
        <v>266</v>
      </c>
      <c r="E117" s="5">
        <v>2</v>
      </c>
      <c r="F117" s="5">
        <v>2</v>
      </c>
      <c r="G117" s="7" t="s">
        <v>67</v>
      </c>
      <c r="H117" s="5">
        <v>2</v>
      </c>
      <c r="I117" s="5">
        <v>2</v>
      </c>
      <c r="J117" s="5">
        <v>2</v>
      </c>
      <c r="K117" s="5">
        <v>2</v>
      </c>
      <c r="L117" s="5">
        <v>2</v>
      </c>
      <c r="M117" s="5">
        <v>2</v>
      </c>
      <c r="N117" s="7" t="s">
        <v>67</v>
      </c>
      <c r="O117" s="5">
        <v>2</v>
      </c>
      <c r="P117" s="5">
        <v>2</v>
      </c>
      <c r="Q117" s="5">
        <v>2</v>
      </c>
      <c r="R117" s="5">
        <v>2</v>
      </c>
      <c r="S117" s="5">
        <v>2</v>
      </c>
      <c r="T117" s="5">
        <v>2</v>
      </c>
      <c r="U117" s="7" t="s">
        <v>67</v>
      </c>
      <c r="V117" s="5">
        <v>2</v>
      </c>
      <c r="W117" s="5">
        <v>2</v>
      </c>
      <c r="X117" s="5" t="s">
        <v>54</v>
      </c>
      <c r="Y117" s="5" t="s">
        <v>54</v>
      </c>
      <c r="Z117" s="5" t="s">
        <v>54</v>
      </c>
      <c r="AA117" s="5" t="s">
        <v>54</v>
      </c>
      <c r="AB117" s="7" t="s">
        <v>67</v>
      </c>
      <c r="AC117" s="5">
        <v>2</v>
      </c>
      <c r="AD117" s="5" t="s">
        <v>54</v>
      </c>
      <c r="AE117" s="5" t="s">
        <v>54</v>
      </c>
      <c r="AF117" s="5" t="s">
        <v>54</v>
      </c>
      <c r="AG117" s="5" t="s">
        <v>54</v>
      </c>
      <c r="AH117" s="5" t="s">
        <v>54</v>
      </c>
      <c r="AI117" s="7" t="s">
        <v>67</v>
      </c>
      <c r="AJ117" s="5">
        <v>26</v>
      </c>
      <c r="AK117" s="5">
        <v>0</v>
      </c>
      <c r="AL117" s="5">
        <v>34</v>
      </c>
      <c r="AM117" s="5">
        <v>110.5</v>
      </c>
      <c r="AN117" s="5">
        <v>144.5</v>
      </c>
      <c r="AO117" s="5">
        <v>0</v>
      </c>
      <c r="AP117" s="5">
        <v>0</v>
      </c>
      <c r="AQ117" s="5">
        <v>0</v>
      </c>
      <c r="AR117" s="5">
        <v>0</v>
      </c>
      <c r="AS117" s="5"/>
      <c r="AT117" s="8" t="s">
        <v>7</v>
      </c>
    </row>
    <row r="118" spans="1:46" ht="15.2" customHeight="1" x14ac:dyDescent="0.25">
      <c r="E118" s="5">
        <v>2</v>
      </c>
      <c r="F118" s="5">
        <v>2</v>
      </c>
      <c r="G118" s="5"/>
      <c r="H118" s="5">
        <v>2</v>
      </c>
      <c r="I118" s="5">
        <v>2</v>
      </c>
      <c r="J118" s="5">
        <v>2</v>
      </c>
      <c r="K118" s="5">
        <v>2</v>
      </c>
      <c r="L118" s="5">
        <v>2</v>
      </c>
      <c r="M118" s="5">
        <v>2</v>
      </c>
      <c r="N118" s="5"/>
      <c r="O118" s="5">
        <v>2</v>
      </c>
      <c r="P118" s="5">
        <v>2</v>
      </c>
      <c r="Q118" s="5">
        <v>2</v>
      </c>
      <c r="R118" s="5">
        <v>2</v>
      </c>
      <c r="S118" s="5">
        <v>2</v>
      </c>
      <c r="T118" s="5">
        <v>2</v>
      </c>
      <c r="U118" s="5"/>
      <c r="V118" s="5">
        <v>2</v>
      </c>
      <c r="W118" s="5">
        <v>2</v>
      </c>
      <c r="X118" s="5"/>
      <c r="Y118" s="5"/>
      <c r="Z118" s="5"/>
      <c r="AA118" s="5"/>
      <c r="AB118" s="5"/>
      <c r="AC118" s="5">
        <v>2</v>
      </c>
      <c r="AD118" s="5"/>
      <c r="AE118" s="5"/>
      <c r="AF118" s="5"/>
      <c r="AG118" s="5"/>
      <c r="AH118" s="5"/>
      <c r="AI118" s="5"/>
      <c r="AT118" s="8" t="s">
        <v>7</v>
      </c>
    </row>
    <row r="119" spans="1:46" ht="15.2" customHeight="1" x14ac:dyDescent="0.25">
      <c r="AT119" s="8" t="s">
        <v>7</v>
      </c>
    </row>
    <row r="120" spans="1:46" ht="15.2" customHeight="1" x14ac:dyDescent="0.25">
      <c r="A120" s="5">
        <v>39</v>
      </c>
      <c r="B120" s="6" t="s">
        <v>340</v>
      </c>
      <c r="C120" s="5" t="s">
        <v>341</v>
      </c>
      <c r="D120" s="6" t="s">
        <v>266</v>
      </c>
      <c r="E120" s="5">
        <v>2</v>
      </c>
      <c r="F120" s="9" t="s">
        <v>55</v>
      </c>
      <c r="G120" s="7" t="s">
        <v>67</v>
      </c>
      <c r="H120" s="9" t="s">
        <v>55</v>
      </c>
      <c r="I120" s="9" t="s">
        <v>55</v>
      </c>
      <c r="J120" s="5">
        <v>2</v>
      </c>
      <c r="K120" s="5">
        <v>2</v>
      </c>
      <c r="L120" s="5">
        <v>2</v>
      </c>
      <c r="M120" s="5">
        <v>2</v>
      </c>
      <c r="N120" s="7" t="s">
        <v>67</v>
      </c>
      <c r="O120" s="5">
        <v>2</v>
      </c>
      <c r="P120" s="9" t="s">
        <v>55</v>
      </c>
      <c r="Q120" s="5">
        <v>2</v>
      </c>
      <c r="R120" s="5">
        <v>2</v>
      </c>
      <c r="S120" s="5">
        <v>2</v>
      </c>
      <c r="T120" s="5">
        <v>2</v>
      </c>
      <c r="U120" s="7" t="s">
        <v>67</v>
      </c>
      <c r="V120" s="5">
        <v>2</v>
      </c>
      <c r="W120" s="5">
        <v>2</v>
      </c>
      <c r="X120" s="5">
        <v>2</v>
      </c>
      <c r="Y120" s="5" t="s">
        <v>54</v>
      </c>
      <c r="Z120" s="5" t="s">
        <v>54</v>
      </c>
      <c r="AA120" s="5" t="s">
        <v>54</v>
      </c>
      <c r="AB120" s="7" t="s">
        <v>67</v>
      </c>
      <c r="AC120" s="5" t="s">
        <v>54</v>
      </c>
      <c r="AD120" s="5" t="s">
        <v>54</v>
      </c>
      <c r="AE120" s="5" t="s">
        <v>54</v>
      </c>
      <c r="AF120" s="5" t="s">
        <v>54</v>
      </c>
      <c r="AG120" s="5" t="s">
        <v>54</v>
      </c>
      <c r="AH120" s="5" t="s">
        <v>54</v>
      </c>
      <c r="AI120" s="7" t="s">
        <v>67</v>
      </c>
      <c r="AJ120" s="5">
        <v>22</v>
      </c>
      <c r="AK120" s="5">
        <v>4</v>
      </c>
      <c r="AL120" s="5">
        <v>26</v>
      </c>
      <c r="AM120" s="5">
        <v>96</v>
      </c>
      <c r="AN120" s="5">
        <v>122</v>
      </c>
      <c r="AO120" s="5">
        <v>0</v>
      </c>
      <c r="AP120" s="5">
        <v>0</v>
      </c>
      <c r="AQ120" s="5">
        <v>0</v>
      </c>
      <c r="AR120" s="5">
        <v>0</v>
      </c>
      <c r="AS120" s="5"/>
      <c r="AT120" s="8" t="s">
        <v>7</v>
      </c>
    </row>
    <row r="121" spans="1:46" ht="15.2" customHeight="1" x14ac:dyDescent="0.25">
      <c r="E121" s="5">
        <v>2</v>
      </c>
      <c r="F121" s="5"/>
      <c r="G121" s="5"/>
      <c r="H121" s="5"/>
      <c r="I121" s="5"/>
      <c r="J121" s="5">
        <v>2</v>
      </c>
      <c r="K121" s="5">
        <v>2</v>
      </c>
      <c r="L121" s="5">
        <v>2</v>
      </c>
      <c r="M121" s="5">
        <v>2</v>
      </c>
      <c r="N121" s="5"/>
      <c r="O121" s="5">
        <v>2</v>
      </c>
      <c r="P121" s="5"/>
      <c r="Q121" s="5">
        <v>2</v>
      </c>
      <c r="R121" s="5">
        <v>2</v>
      </c>
      <c r="S121" s="5">
        <v>2</v>
      </c>
      <c r="T121" s="5">
        <v>2</v>
      </c>
      <c r="U121" s="5"/>
      <c r="V121" s="5">
        <v>2</v>
      </c>
      <c r="W121" s="5">
        <v>2</v>
      </c>
      <c r="X121" s="5">
        <v>2</v>
      </c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T121" s="8" t="s">
        <v>7</v>
      </c>
    </row>
    <row r="122" spans="1:46" ht="15.2" customHeight="1" x14ac:dyDescent="0.25">
      <c r="AT122" s="8" t="s">
        <v>7</v>
      </c>
    </row>
    <row r="123" spans="1:46" ht="15.2" customHeight="1" x14ac:dyDescent="0.25">
      <c r="A123" s="5">
        <v>40</v>
      </c>
      <c r="B123" s="6" t="s">
        <v>342</v>
      </c>
      <c r="C123" s="5" t="s">
        <v>343</v>
      </c>
      <c r="D123" s="6" t="s">
        <v>266</v>
      </c>
      <c r="E123" s="5">
        <v>2</v>
      </c>
      <c r="F123" s="5">
        <v>2</v>
      </c>
      <c r="G123" s="7" t="s">
        <v>67</v>
      </c>
      <c r="H123" s="5">
        <v>2</v>
      </c>
      <c r="I123" s="5">
        <v>2</v>
      </c>
      <c r="J123" s="5">
        <v>2</v>
      </c>
      <c r="K123" s="5">
        <v>2</v>
      </c>
      <c r="L123" s="5">
        <v>2</v>
      </c>
      <c r="M123" s="5">
        <v>2</v>
      </c>
      <c r="N123" s="7" t="s">
        <v>67</v>
      </c>
      <c r="O123" s="5">
        <v>2</v>
      </c>
      <c r="P123" s="5">
        <v>2</v>
      </c>
      <c r="Q123" s="5">
        <v>2</v>
      </c>
      <c r="R123" s="5">
        <v>2</v>
      </c>
      <c r="S123" s="5">
        <v>2</v>
      </c>
      <c r="T123" s="5">
        <v>2</v>
      </c>
      <c r="U123" s="7" t="s">
        <v>67</v>
      </c>
      <c r="V123" s="5">
        <v>2</v>
      </c>
      <c r="W123" s="5">
        <v>2</v>
      </c>
      <c r="X123" s="5" t="s">
        <v>54</v>
      </c>
      <c r="Y123" s="5" t="s">
        <v>54</v>
      </c>
      <c r="Z123" s="5" t="s">
        <v>54</v>
      </c>
      <c r="AA123" s="5" t="s">
        <v>54</v>
      </c>
      <c r="AB123" s="7" t="s">
        <v>67</v>
      </c>
      <c r="AC123" s="5">
        <v>2</v>
      </c>
      <c r="AD123" s="5" t="s">
        <v>54</v>
      </c>
      <c r="AE123" s="5" t="s">
        <v>54</v>
      </c>
      <c r="AF123" s="5" t="s">
        <v>54</v>
      </c>
      <c r="AG123" s="5" t="s">
        <v>54</v>
      </c>
      <c r="AH123" s="5" t="s">
        <v>54</v>
      </c>
      <c r="AI123" s="7" t="s">
        <v>67</v>
      </c>
      <c r="AJ123" s="5">
        <v>26</v>
      </c>
      <c r="AK123" s="5">
        <v>0</v>
      </c>
      <c r="AL123" s="5">
        <v>34</v>
      </c>
      <c r="AM123" s="5">
        <v>129.5</v>
      </c>
      <c r="AN123" s="5">
        <v>163.5</v>
      </c>
      <c r="AO123" s="5">
        <v>0</v>
      </c>
      <c r="AP123" s="5">
        <v>0</v>
      </c>
      <c r="AQ123" s="5">
        <v>0</v>
      </c>
      <c r="AR123" s="5">
        <v>0</v>
      </c>
      <c r="AS123" s="5"/>
      <c r="AT123" s="8" t="s">
        <v>7</v>
      </c>
    </row>
    <row r="124" spans="1:46" ht="15.2" customHeight="1" x14ac:dyDescent="0.25">
      <c r="E124" s="5">
        <v>2</v>
      </c>
      <c r="F124" s="5">
        <v>2</v>
      </c>
      <c r="G124" s="5"/>
      <c r="H124" s="5">
        <v>2</v>
      </c>
      <c r="I124" s="5">
        <v>2</v>
      </c>
      <c r="J124" s="5">
        <v>2</v>
      </c>
      <c r="K124" s="5">
        <v>2</v>
      </c>
      <c r="L124" s="5">
        <v>2</v>
      </c>
      <c r="M124" s="5">
        <v>2</v>
      </c>
      <c r="N124" s="5"/>
      <c r="O124" s="5">
        <v>2</v>
      </c>
      <c r="P124" s="5">
        <v>2</v>
      </c>
      <c r="Q124" s="5">
        <v>2</v>
      </c>
      <c r="R124" s="5">
        <v>2</v>
      </c>
      <c r="S124" s="5">
        <v>2</v>
      </c>
      <c r="T124" s="5">
        <v>2</v>
      </c>
      <c r="U124" s="5"/>
      <c r="V124" s="5">
        <v>2</v>
      </c>
      <c r="W124" s="5">
        <v>2</v>
      </c>
      <c r="X124" s="5"/>
      <c r="Y124" s="5"/>
      <c r="Z124" s="5"/>
      <c r="AA124" s="5"/>
      <c r="AB124" s="5"/>
      <c r="AC124" s="5">
        <v>2</v>
      </c>
      <c r="AD124" s="5"/>
      <c r="AE124" s="5"/>
      <c r="AF124" s="5"/>
      <c r="AG124" s="5"/>
      <c r="AH124" s="5"/>
      <c r="AI124" s="5"/>
      <c r="AT124" s="8" t="s">
        <v>7</v>
      </c>
    </row>
    <row r="125" spans="1:46" ht="15.2" customHeight="1" x14ac:dyDescent="0.25">
      <c r="AT125" s="8" t="s">
        <v>7</v>
      </c>
    </row>
    <row r="126" spans="1:46" ht="15.2" customHeight="1" x14ac:dyDescent="0.25">
      <c r="A126" s="5">
        <v>41</v>
      </c>
      <c r="B126" s="6" t="s">
        <v>344</v>
      </c>
      <c r="C126" s="5" t="s">
        <v>345</v>
      </c>
      <c r="D126" s="6" t="s">
        <v>266</v>
      </c>
      <c r="E126" s="5">
        <v>2</v>
      </c>
      <c r="F126" s="5">
        <v>2</v>
      </c>
      <c r="G126" s="7" t="s">
        <v>67</v>
      </c>
      <c r="H126" s="5">
        <v>2</v>
      </c>
      <c r="I126" s="5">
        <v>2</v>
      </c>
      <c r="J126" s="5">
        <v>2</v>
      </c>
      <c r="K126" s="5">
        <v>2</v>
      </c>
      <c r="L126" s="5">
        <v>2</v>
      </c>
      <c r="M126" s="5">
        <v>2</v>
      </c>
      <c r="N126" s="7" t="s">
        <v>67</v>
      </c>
      <c r="O126" s="5">
        <v>2</v>
      </c>
      <c r="P126" s="5">
        <v>2</v>
      </c>
      <c r="Q126" s="5">
        <v>2</v>
      </c>
      <c r="R126" s="5">
        <v>2</v>
      </c>
      <c r="S126" s="5">
        <v>2</v>
      </c>
      <c r="T126" s="5">
        <v>2</v>
      </c>
      <c r="U126" s="7" t="s">
        <v>67</v>
      </c>
      <c r="V126" s="5">
        <v>2</v>
      </c>
      <c r="W126" s="5">
        <v>2</v>
      </c>
      <c r="X126" s="5">
        <v>2</v>
      </c>
      <c r="Y126" s="5" t="s">
        <v>54</v>
      </c>
      <c r="Z126" s="5" t="s">
        <v>54</v>
      </c>
      <c r="AA126" s="5" t="s">
        <v>54</v>
      </c>
      <c r="AB126" s="7" t="s">
        <v>67</v>
      </c>
      <c r="AC126" s="5" t="s">
        <v>54</v>
      </c>
      <c r="AD126" s="5" t="s">
        <v>54</v>
      </c>
      <c r="AE126" s="5" t="s">
        <v>54</v>
      </c>
      <c r="AF126" s="5" t="s">
        <v>54</v>
      </c>
      <c r="AG126" s="5" t="s">
        <v>54</v>
      </c>
      <c r="AH126" s="5" t="s">
        <v>54</v>
      </c>
      <c r="AI126" s="7" t="s">
        <v>67</v>
      </c>
      <c r="AJ126" s="5">
        <v>26</v>
      </c>
      <c r="AK126" s="5">
        <v>0</v>
      </c>
      <c r="AL126" s="5">
        <v>34</v>
      </c>
      <c r="AM126" s="5">
        <v>132.5</v>
      </c>
      <c r="AN126" s="5">
        <v>166.5</v>
      </c>
      <c r="AO126" s="5">
        <v>0</v>
      </c>
      <c r="AP126" s="5">
        <v>0</v>
      </c>
      <c r="AQ126" s="5">
        <v>0</v>
      </c>
      <c r="AR126" s="5">
        <v>0</v>
      </c>
      <c r="AS126" s="5"/>
      <c r="AT126" s="8" t="s">
        <v>7</v>
      </c>
    </row>
    <row r="127" spans="1:46" ht="15.2" customHeight="1" x14ac:dyDescent="0.25">
      <c r="E127" s="5">
        <v>2</v>
      </c>
      <c r="F127" s="5">
        <v>2</v>
      </c>
      <c r="G127" s="5"/>
      <c r="H127" s="5">
        <v>2</v>
      </c>
      <c r="I127" s="5">
        <v>2</v>
      </c>
      <c r="J127" s="5">
        <v>2</v>
      </c>
      <c r="K127" s="5">
        <v>2</v>
      </c>
      <c r="L127" s="5">
        <v>2</v>
      </c>
      <c r="M127" s="5">
        <v>2</v>
      </c>
      <c r="N127" s="5"/>
      <c r="O127" s="5">
        <v>2</v>
      </c>
      <c r="P127" s="5">
        <v>2</v>
      </c>
      <c r="Q127" s="5">
        <v>2</v>
      </c>
      <c r="R127" s="5">
        <v>2</v>
      </c>
      <c r="S127" s="5">
        <v>2</v>
      </c>
      <c r="T127" s="5">
        <v>2</v>
      </c>
      <c r="U127" s="5"/>
      <c r="V127" s="5">
        <v>2</v>
      </c>
      <c r="W127" s="5">
        <v>2</v>
      </c>
      <c r="X127" s="5">
        <v>2</v>
      </c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T127" s="8" t="s">
        <v>7</v>
      </c>
    </row>
    <row r="128" spans="1:46" ht="15.2" customHeight="1" x14ac:dyDescent="0.25">
      <c r="AT128" s="8" t="s">
        <v>7</v>
      </c>
    </row>
    <row r="129" spans="1:46" ht="15.2" customHeight="1" x14ac:dyDescent="0.25">
      <c r="A129" s="5">
        <v>42</v>
      </c>
      <c r="B129" s="6" t="s">
        <v>346</v>
      </c>
      <c r="C129" s="5" t="s">
        <v>347</v>
      </c>
      <c r="D129" s="6" t="s">
        <v>266</v>
      </c>
      <c r="E129" s="5">
        <v>2</v>
      </c>
      <c r="F129" s="5">
        <v>2</v>
      </c>
      <c r="G129" s="7" t="s">
        <v>67</v>
      </c>
      <c r="H129" s="5">
        <v>2</v>
      </c>
      <c r="I129" s="5">
        <v>2</v>
      </c>
      <c r="J129" s="5">
        <v>2</v>
      </c>
      <c r="K129" s="5">
        <v>2</v>
      </c>
      <c r="L129" s="5">
        <v>2</v>
      </c>
      <c r="M129" s="5">
        <v>2</v>
      </c>
      <c r="N129" s="7" t="s">
        <v>67</v>
      </c>
      <c r="O129" s="5">
        <v>2</v>
      </c>
      <c r="P129" s="5">
        <v>2</v>
      </c>
      <c r="Q129" s="5">
        <v>2</v>
      </c>
      <c r="R129" s="5">
        <v>2</v>
      </c>
      <c r="S129" s="5">
        <v>2</v>
      </c>
      <c r="T129" s="5">
        <v>2</v>
      </c>
      <c r="U129" s="7" t="s">
        <v>67</v>
      </c>
      <c r="V129" s="5">
        <v>2</v>
      </c>
      <c r="W129" s="5">
        <v>2</v>
      </c>
      <c r="X129" s="5">
        <v>2</v>
      </c>
      <c r="Y129" s="5" t="s">
        <v>54</v>
      </c>
      <c r="Z129" s="5" t="s">
        <v>54</v>
      </c>
      <c r="AA129" s="5" t="s">
        <v>54</v>
      </c>
      <c r="AB129" s="7" t="s">
        <v>67</v>
      </c>
      <c r="AC129" s="5">
        <v>2</v>
      </c>
      <c r="AD129" s="5" t="s">
        <v>54</v>
      </c>
      <c r="AE129" s="5" t="s">
        <v>54</v>
      </c>
      <c r="AF129" s="5" t="s">
        <v>54</v>
      </c>
      <c r="AG129" s="5" t="s">
        <v>54</v>
      </c>
      <c r="AH129" s="5" t="s">
        <v>54</v>
      </c>
      <c r="AI129" s="7" t="s">
        <v>67</v>
      </c>
      <c r="AJ129" s="5">
        <v>26</v>
      </c>
      <c r="AK129" s="5">
        <v>0</v>
      </c>
      <c r="AL129" s="5">
        <v>36</v>
      </c>
      <c r="AM129" s="5">
        <v>128</v>
      </c>
      <c r="AN129" s="5">
        <v>163.5</v>
      </c>
      <c r="AO129" s="5">
        <v>0</v>
      </c>
      <c r="AP129" s="5">
        <v>0</v>
      </c>
      <c r="AQ129" s="5">
        <v>0</v>
      </c>
      <c r="AR129" s="5">
        <v>0</v>
      </c>
      <c r="AS129" s="5"/>
      <c r="AT129" s="8" t="s">
        <v>7</v>
      </c>
    </row>
    <row r="130" spans="1:46" ht="15.2" customHeight="1" x14ac:dyDescent="0.25">
      <c r="E130" s="5">
        <v>2</v>
      </c>
      <c r="F130" s="5">
        <v>2</v>
      </c>
      <c r="G130" s="5"/>
      <c r="H130" s="5">
        <v>2</v>
      </c>
      <c r="I130" s="5">
        <v>2</v>
      </c>
      <c r="J130" s="5">
        <v>2</v>
      </c>
      <c r="K130" s="5">
        <v>2</v>
      </c>
      <c r="L130" s="5">
        <v>2</v>
      </c>
      <c r="M130" s="5">
        <v>2</v>
      </c>
      <c r="N130" s="5"/>
      <c r="O130" s="5">
        <v>2</v>
      </c>
      <c r="P130" s="5">
        <v>2</v>
      </c>
      <c r="Q130" s="5">
        <v>2</v>
      </c>
      <c r="R130" s="5">
        <v>2</v>
      </c>
      <c r="S130" s="5">
        <v>2</v>
      </c>
      <c r="T130" s="5">
        <v>2</v>
      </c>
      <c r="U130" s="5"/>
      <c r="V130" s="5">
        <v>2</v>
      </c>
      <c r="W130" s="5">
        <v>2</v>
      </c>
      <c r="X130" s="5">
        <v>2</v>
      </c>
      <c r="Y130" s="5"/>
      <c r="Z130" s="5"/>
      <c r="AA130" s="5"/>
      <c r="AB130" s="5"/>
      <c r="AC130" s="5">
        <v>2</v>
      </c>
      <c r="AD130" s="5"/>
      <c r="AE130" s="5"/>
      <c r="AF130" s="5"/>
      <c r="AG130" s="5"/>
      <c r="AH130" s="5"/>
      <c r="AI130" s="5"/>
      <c r="AT130" s="8" t="s">
        <v>7</v>
      </c>
    </row>
    <row r="131" spans="1:46" ht="15.2" customHeight="1" x14ac:dyDescent="0.25">
      <c r="AT131" s="8" t="s">
        <v>7</v>
      </c>
    </row>
    <row r="132" spans="1:46" ht="15.2" customHeight="1" x14ac:dyDescent="0.25">
      <c r="A132" s="5">
        <v>43</v>
      </c>
      <c r="B132" s="6" t="s">
        <v>348</v>
      </c>
      <c r="C132" s="5" t="s">
        <v>349</v>
      </c>
      <c r="D132" s="6" t="s">
        <v>266</v>
      </c>
      <c r="E132" s="5">
        <v>2</v>
      </c>
      <c r="F132" s="5">
        <v>2</v>
      </c>
      <c r="G132" s="7" t="s">
        <v>67</v>
      </c>
      <c r="H132" s="5">
        <v>2</v>
      </c>
      <c r="I132" s="5">
        <v>2</v>
      </c>
      <c r="J132" s="5">
        <v>2</v>
      </c>
      <c r="K132" s="5" t="s">
        <v>54</v>
      </c>
      <c r="L132" s="9" t="s">
        <v>55</v>
      </c>
      <c r="M132" s="9" t="s">
        <v>55</v>
      </c>
      <c r="N132" s="7" t="s">
        <v>67</v>
      </c>
      <c r="O132" s="9" t="s">
        <v>55</v>
      </c>
      <c r="P132" s="5">
        <v>2</v>
      </c>
      <c r="Q132" s="5">
        <v>2</v>
      </c>
      <c r="R132" s="5">
        <v>2</v>
      </c>
      <c r="S132" s="5">
        <v>2</v>
      </c>
      <c r="T132" s="5">
        <v>2</v>
      </c>
      <c r="U132" s="7" t="s">
        <v>67</v>
      </c>
      <c r="V132" s="5">
        <v>2</v>
      </c>
      <c r="W132" s="5">
        <v>2</v>
      </c>
      <c r="X132" s="5">
        <v>2</v>
      </c>
      <c r="Y132" s="5" t="s">
        <v>54</v>
      </c>
      <c r="Z132" s="5" t="s">
        <v>54</v>
      </c>
      <c r="AA132" s="5" t="s">
        <v>54</v>
      </c>
      <c r="AB132" s="7" t="s">
        <v>67</v>
      </c>
      <c r="AC132" s="5" t="s">
        <v>54</v>
      </c>
      <c r="AD132" s="5" t="s">
        <v>54</v>
      </c>
      <c r="AE132" s="5" t="s">
        <v>54</v>
      </c>
      <c r="AF132" s="5" t="s">
        <v>54</v>
      </c>
      <c r="AG132" s="5" t="s">
        <v>54</v>
      </c>
      <c r="AH132" s="5" t="s">
        <v>54</v>
      </c>
      <c r="AI132" s="7" t="s">
        <v>67</v>
      </c>
      <c r="AJ132" s="5">
        <v>23</v>
      </c>
      <c r="AK132" s="5">
        <v>3</v>
      </c>
      <c r="AL132" s="5">
        <v>26</v>
      </c>
      <c r="AM132" s="5">
        <v>75.5</v>
      </c>
      <c r="AN132" s="5">
        <v>101.5</v>
      </c>
      <c r="AO132" s="5">
        <v>0</v>
      </c>
      <c r="AP132" s="5">
        <v>0</v>
      </c>
      <c r="AQ132" s="5">
        <v>0</v>
      </c>
      <c r="AR132" s="5">
        <v>0</v>
      </c>
      <c r="AS132" s="5"/>
      <c r="AT132" s="8" t="s">
        <v>7</v>
      </c>
    </row>
    <row r="133" spans="1:46" ht="15.2" customHeight="1" x14ac:dyDescent="0.25">
      <c r="E133" s="5">
        <v>2</v>
      </c>
      <c r="F133" s="5">
        <v>2</v>
      </c>
      <c r="G133" s="5"/>
      <c r="H133" s="5">
        <v>2</v>
      </c>
      <c r="I133" s="5">
        <v>2</v>
      </c>
      <c r="J133" s="5">
        <v>2</v>
      </c>
      <c r="K133" s="5"/>
      <c r="L133" s="5"/>
      <c r="M133" s="5"/>
      <c r="N133" s="5"/>
      <c r="O133" s="5"/>
      <c r="P133" s="5">
        <v>2</v>
      </c>
      <c r="Q133" s="5">
        <v>2</v>
      </c>
      <c r="R133" s="5">
        <v>2</v>
      </c>
      <c r="S133" s="5">
        <v>2</v>
      </c>
      <c r="T133" s="5">
        <v>2</v>
      </c>
      <c r="U133" s="5"/>
      <c r="V133" s="5">
        <v>2</v>
      </c>
      <c r="W133" s="5">
        <v>2</v>
      </c>
      <c r="X133" s="5">
        <v>2</v>
      </c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T133" s="8" t="s">
        <v>7</v>
      </c>
    </row>
    <row r="134" spans="1:46" ht="15.2" customHeight="1" x14ac:dyDescent="0.25">
      <c r="AT134" s="8" t="s">
        <v>7</v>
      </c>
    </row>
    <row r="135" spans="1:46" ht="15.2" customHeight="1" x14ac:dyDescent="0.25">
      <c r="A135" s="5">
        <v>44</v>
      </c>
      <c r="B135" s="6" t="s">
        <v>350</v>
      </c>
      <c r="C135" s="5" t="s">
        <v>351</v>
      </c>
      <c r="D135" s="6" t="s">
        <v>266</v>
      </c>
      <c r="E135" s="5">
        <v>2</v>
      </c>
      <c r="F135" s="5">
        <v>2</v>
      </c>
      <c r="G135" s="7" t="s">
        <v>67</v>
      </c>
      <c r="H135" s="5">
        <v>2</v>
      </c>
      <c r="I135" s="5">
        <v>2</v>
      </c>
      <c r="J135" s="5">
        <v>2</v>
      </c>
      <c r="K135" s="5">
        <v>2</v>
      </c>
      <c r="L135" s="5">
        <v>2</v>
      </c>
      <c r="M135" s="5">
        <v>2</v>
      </c>
      <c r="N135" s="7" t="s">
        <v>67</v>
      </c>
      <c r="O135" s="5">
        <v>2</v>
      </c>
      <c r="P135" s="5">
        <v>2</v>
      </c>
      <c r="Q135" s="5">
        <v>2</v>
      </c>
      <c r="R135" s="5">
        <v>2</v>
      </c>
      <c r="S135" s="5">
        <v>2</v>
      </c>
      <c r="T135" s="5">
        <v>2</v>
      </c>
      <c r="U135" s="7" t="s">
        <v>67</v>
      </c>
      <c r="V135" s="5">
        <v>2</v>
      </c>
      <c r="W135" s="5">
        <v>2</v>
      </c>
      <c r="X135" s="5">
        <v>2</v>
      </c>
      <c r="Y135" s="5" t="s">
        <v>54</v>
      </c>
      <c r="Z135" s="5" t="s">
        <v>54</v>
      </c>
      <c r="AA135" s="5" t="s">
        <v>54</v>
      </c>
      <c r="AB135" s="7" t="s">
        <v>67</v>
      </c>
      <c r="AC135" s="5">
        <v>1</v>
      </c>
      <c r="AD135" s="5" t="s">
        <v>54</v>
      </c>
      <c r="AE135" s="5" t="s">
        <v>54</v>
      </c>
      <c r="AF135" s="5" t="s">
        <v>54</v>
      </c>
      <c r="AG135" s="5" t="s">
        <v>54</v>
      </c>
      <c r="AH135" s="9" t="s">
        <v>55</v>
      </c>
      <c r="AI135" s="7" t="s">
        <v>67</v>
      </c>
      <c r="AJ135" s="5">
        <v>25</v>
      </c>
      <c r="AK135" s="5">
        <v>1</v>
      </c>
      <c r="AL135" s="5">
        <v>35</v>
      </c>
      <c r="AM135" s="5">
        <v>134.5</v>
      </c>
      <c r="AN135" s="5">
        <v>169.5</v>
      </c>
      <c r="AO135" s="5">
        <v>0</v>
      </c>
      <c r="AP135" s="5">
        <v>0</v>
      </c>
      <c r="AQ135" s="5">
        <v>0</v>
      </c>
      <c r="AR135" s="5">
        <v>0</v>
      </c>
      <c r="AS135" s="5"/>
      <c r="AT135" s="8" t="s">
        <v>8</v>
      </c>
    </row>
    <row r="136" spans="1:46" ht="15.2" customHeight="1" x14ac:dyDescent="0.25">
      <c r="E136" s="5">
        <v>2</v>
      </c>
      <c r="F136" s="5">
        <v>2</v>
      </c>
      <c r="G136" s="5"/>
      <c r="H136" s="5">
        <v>2</v>
      </c>
      <c r="I136" s="5">
        <v>2</v>
      </c>
      <c r="J136" s="5">
        <v>2</v>
      </c>
      <c r="K136" s="5">
        <v>2</v>
      </c>
      <c r="L136" s="5">
        <v>2</v>
      </c>
      <c r="M136" s="5">
        <v>2</v>
      </c>
      <c r="N136" s="5"/>
      <c r="O136" s="5">
        <v>2</v>
      </c>
      <c r="P136" s="5">
        <v>2</v>
      </c>
      <c r="Q136" s="5">
        <v>2</v>
      </c>
      <c r="R136" s="5">
        <v>2</v>
      </c>
      <c r="S136" s="5">
        <v>2</v>
      </c>
      <c r="T136" s="5">
        <v>2</v>
      </c>
      <c r="U136" s="5"/>
      <c r="V136" s="5">
        <v>2</v>
      </c>
      <c r="W136" s="5">
        <v>2</v>
      </c>
      <c r="X136" s="5">
        <v>2</v>
      </c>
      <c r="Y136" s="5"/>
      <c r="Z136" s="5"/>
      <c r="AA136" s="5"/>
      <c r="AB136" s="5"/>
      <c r="AC136" s="5">
        <v>1</v>
      </c>
      <c r="AD136" s="5"/>
      <c r="AE136" s="5"/>
      <c r="AF136" s="5"/>
      <c r="AG136" s="5"/>
      <c r="AH136" s="5"/>
      <c r="AI136" s="5"/>
      <c r="AT136" s="8" t="s">
        <v>8</v>
      </c>
    </row>
    <row r="137" spans="1:46" ht="15.2" customHeight="1" x14ac:dyDescent="0.25">
      <c r="AT137" s="8" t="s">
        <v>8</v>
      </c>
    </row>
    <row r="138" spans="1:46" ht="15.2" customHeight="1" x14ac:dyDescent="0.25">
      <c r="A138" s="5">
        <v>45</v>
      </c>
      <c r="B138" s="6" t="s">
        <v>352</v>
      </c>
      <c r="C138" s="5" t="s">
        <v>353</v>
      </c>
      <c r="D138" s="6" t="s">
        <v>266</v>
      </c>
      <c r="E138" s="5" t="s">
        <v>54</v>
      </c>
      <c r="F138" s="5">
        <v>2</v>
      </c>
      <c r="G138" s="7" t="s">
        <v>67</v>
      </c>
      <c r="H138" s="5">
        <v>2</v>
      </c>
      <c r="I138" s="5">
        <v>2</v>
      </c>
      <c r="J138" s="5">
        <v>2</v>
      </c>
      <c r="K138" s="5">
        <v>2</v>
      </c>
      <c r="L138" s="5">
        <v>2</v>
      </c>
      <c r="M138" s="5">
        <v>2</v>
      </c>
      <c r="N138" s="7" t="s">
        <v>67</v>
      </c>
      <c r="O138" s="5">
        <v>2</v>
      </c>
      <c r="P138" s="5">
        <v>2</v>
      </c>
      <c r="Q138" s="5">
        <v>2</v>
      </c>
      <c r="R138" s="5">
        <v>2</v>
      </c>
      <c r="S138" s="5">
        <v>2</v>
      </c>
      <c r="T138" s="5">
        <v>2</v>
      </c>
      <c r="U138" s="7" t="s">
        <v>67</v>
      </c>
      <c r="V138" s="5">
        <v>2</v>
      </c>
      <c r="W138" s="5">
        <v>2</v>
      </c>
      <c r="X138" s="5">
        <v>2</v>
      </c>
      <c r="Y138" s="5" t="s">
        <v>54</v>
      </c>
      <c r="Z138" s="5" t="s">
        <v>54</v>
      </c>
      <c r="AA138" s="5" t="s">
        <v>54</v>
      </c>
      <c r="AB138" s="7" t="s">
        <v>67</v>
      </c>
      <c r="AC138" s="5">
        <v>2</v>
      </c>
      <c r="AD138" s="5" t="s">
        <v>54</v>
      </c>
      <c r="AE138" s="5" t="s">
        <v>54</v>
      </c>
      <c r="AF138" s="5" t="s">
        <v>54</v>
      </c>
      <c r="AG138" s="5" t="s">
        <v>54</v>
      </c>
      <c r="AH138" s="9" t="s">
        <v>55</v>
      </c>
      <c r="AI138" s="7" t="s">
        <v>67</v>
      </c>
      <c r="AJ138" s="5">
        <v>25</v>
      </c>
      <c r="AK138" s="5">
        <v>1</v>
      </c>
      <c r="AL138" s="5">
        <v>34</v>
      </c>
      <c r="AM138" s="5">
        <v>138.5</v>
      </c>
      <c r="AN138" s="5">
        <v>172.5</v>
      </c>
      <c r="AO138" s="5">
        <v>0</v>
      </c>
      <c r="AP138" s="5">
        <v>0</v>
      </c>
      <c r="AQ138" s="5">
        <v>0</v>
      </c>
      <c r="AR138" s="5">
        <v>0</v>
      </c>
      <c r="AS138" s="5"/>
      <c r="AT138" s="8" t="s">
        <v>8</v>
      </c>
    </row>
    <row r="139" spans="1:46" ht="15.2" customHeight="1" x14ac:dyDescent="0.25">
      <c r="E139" s="5"/>
      <c r="F139" s="5">
        <v>2</v>
      </c>
      <c r="G139" s="5"/>
      <c r="H139" s="5">
        <v>2</v>
      </c>
      <c r="I139" s="5">
        <v>2</v>
      </c>
      <c r="J139" s="5">
        <v>2</v>
      </c>
      <c r="K139" s="5">
        <v>2</v>
      </c>
      <c r="L139" s="5">
        <v>2</v>
      </c>
      <c r="M139" s="5">
        <v>2</v>
      </c>
      <c r="N139" s="5"/>
      <c r="O139" s="5">
        <v>2</v>
      </c>
      <c r="P139" s="5">
        <v>2</v>
      </c>
      <c r="Q139" s="5">
        <v>2</v>
      </c>
      <c r="R139" s="5">
        <v>2</v>
      </c>
      <c r="S139" s="5">
        <v>2</v>
      </c>
      <c r="T139" s="5">
        <v>2</v>
      </c>
      <c r="U139" s="5"/>
      <c r="V139" s="5">
        <v>2</v>
      </c>
      <c r="W139" s="5">
        <v>2</v>
      </c>
      <c r="X139" s="5">
        <v>2</v>
      </c>
      <c r="Y139" s="5"/>
      <c r="Z139" s="5"/>
      <c r="AA139" s="5"/>
      <c r="AB139" s="5"/>
      <c r="AC139" s="5">
        <v>2</v>
      </c>
      <c r="AD139" s="5"/>
      <c r="AE139" s="5"/>
      <c r="AF139" s="5"/>
      <c r="AG139" s="5"/>
      <c r="AH139" s="5"/>
      <c r="AI139" s="5"/>
      <c r="AT139" s="8" t="s">
        <v>8</v>
      </c>
    </row>
    <row r="140" spans="1:46" ht="15.2" customHeight="1" x14ac:dyDescent="0.25">
      <c r="AT140" s="8" t="s">
        <v>8</v>
      </c>
    </row>
    <row r="141" spans="1:46" ht="15.2" customHeight="1" x14ac:dyDescent="0.25">
      <c r="A141" s="5">
        <v>46</v>
      </c>
      <c r="B141" s="6" t="s">
        <v>354</v>
      </c>
      <c r="C141" s="5" t="s">
        <v>355</v>
      </c>
      <c r="D141" s="6" t="s">
        <v>266</v>
      </c>
      <c r="E141" s="5">
        <v>2</v>
      </c>
      <c r="F141" s="5">
        <v>2</v>
      </c>
      <c r="G141" s="7" t="s">
        <v>67</v>
      </c>
      <c r="H141" s="5">
        <v>2</v>
      </c>
      <c r="I141" s="5">
        <v>2</v>
      </c>
      <c r="J141" s="5">
        <v>2</v>
      </c>
      <c r="K141" s="5">
        <v>2</v>
      </c>
      <c r="L141" s="5">
        <v>2</v>
      </c>
      <c r="M141" s="5">
        <v>2</v>
      </c>
      <c r="N141" s="7" t="s">
        <v>67</v>
      </c>
      <c r="O141" s="5" t="s">
        <v>54</v>
      </c>
      <c r="P141" s="5">
        <v>2</v>
      </c>
      <c r="Q141" s="5">
        <v>2</v>
      </c>
      <c r="R141" s="5">
        <v>2</v>
      </c>
      <c r="S141" s="5">
        <v>2</v>
      </c>
      <c r="T141" s="5">
        <v>2</v>
      </c>
      <c r="U141" s="7" t="s">
        <v>67</v>
      </c>
      <c r="V141" s="5">
        <v>2</v>
      </c>
      <c r="W141" s="5">
        <v>2</v>
      </c>
      <c r="X141" s="5">
        <v>2</v>
      </c>
      <c r="Y141" s="5" t="s">
        <v>54</v>
      </c>
      <c r="Z141" s="5" t="s">
        <v>54</v>
      </c>
      <c r="AA141" s="5" t="s">
        <v>54</v>
      </c>
      <c r="AB141" s="7" t="s">
        <v>67</v>
      </c>
      <c r="AC141" s="5">
        <v>1</v>
      </c>
      <c r="AD141" s="5">
        <v>2</v>
      </c>
      <c r="AE141" s="5" t="s">
        <v>54</v>
      </c>
      <c r="AF141" s="5" t="s">
        <v>54</v>
      </c>
      <c r="AG141" s="5" t="s">
        <v>54</v>
      </c>
      <c r="AH141" s="5" t="s">
        <v>54</v>
      </c>
      <c r="AI141" s="7" t="s">
        <v>67</v>
      </c>
      <c r="AJ141" s="5">
        <v>26</v>
      </c>
      <c r="AK141" s="5">
        <v>0</v>
      </c>
      <c r="AL141" s="5">
        <v>35</v>
      </c>
      <c r="AM141" s="5">
        <v>125</v>
      </c>
      <c r="AN141" s="5">
        <v>160</v>
      </c>
      <c r="AO141" s="5">
        <v>0</v>
      </c>
      <c r="AP141" s="5">
        <v>0</v>
      </c>
      <c r="AQ141" s="5">
        <v>0</v>
      </c>
      <c r="AR141" s="5">
        <v>0</v>
      </c>
      <c r="AS141" s="5"/>
      <c r="AT141" s="8" t="s">
        <v>8</v>
      </c>
    </row>
    <row r="142" spans="1:46" ht="15.2" customHeight="1" x14ac:dyDescent="0.25">
      <c r="E142" s="5">
        <v>2</v>
      </c>
      <c r="F142" s="5">
        <v>2</v>
      </c>
      <c r="G142" s="5"/>
      <c r="H142" s="5">
        <v>2</v>
      </c>
      <c r="I142" s="5">
        <v>2</v>
      </c>
      <c r="J142" s="5">
        <v>2</v>
      </c>
      <c r="K142" s="5">
        <v>2</v>
      </c>
      <c r="L142" s="5">
        <v>2</v>
      </c>
      <c r="M142" s="5">
        <v>2</v>
      </c>
      <c r="N142" s="5"/>
      <c r="O142" s="5"/>
      <c r="P142" s="5">
        <v>2</v>
      </c>
      <c r="Q142" s="5">
        <v>2</v>
      </c>
      <c r="R142" s="5">
        <v>2</v>
      </c>
      <c r="S142" s="5">
        <v>2</v>
      </c>
      <c r="T142" s="5">
        <v>2</v>
      </c>
      <c r="U142" s="5"/>
      <c r="V142" s="5">
        <v>2</v>
      </c>
      <c r="W142" s="5">
        <v>2</v>
      </c>
      <c r="X142" s="5">
        <v>2</v>
      </c>
      <c r="Y142" s="5"/>
      <c r="Z142" s="5"/>
      <c r="AA142" s="5"/>
      <c r="AB142" s="5"/>
      <c r="AC142" s="5">
        <v>1</v>
      </c>
      <c r="AD142" s="5">
        <v>2</v>
      </c>
      <c r="AE142" s="5"/>
      <c r="AF142" s="5"/>
      <c r="AG142" s="5"/>
      <c r="AH142" s="5"/>
      <c r="AI142" s="5"/>
      <c r="AT142" s="8" t="s">
        <v>8</v>
      </c>
    </row>
    <row r="143" spans="1:46" ht="15.2" customHeight="1" x14ac:dyDescent="0.25">
      <c r="AT143" s="8" t="s">
        <v>8</v>
      </c>
    </row>
    <row r="144" spans="1:46" ht="15.2" customHeight="1" x14ac:dyDescent="0.25">
      <c r="A144" s="5">
        <v>47</v>
      </c>
      <c r="B144" s="6" t="s">
        <v>356</v>
      </c>
      <c r="C144" s="5" t="s">
        <v>357</v>
      </c>
      <c r="D144" s="6" t="s">
        <v>266</v>
      </c>
      <c r="E144" s="5">
        <v>2</v>
      </c>
      <c r="F144" s="5">
        <v>2</v>
      </c>
      <c r="G144" s="7" t="s">
        <v>67</v>
      </c>
      <c r="H144" s="5">
        <v>2</v>
      </c>
      <c r="I144" s="5">
        <v>2</v>
      </c>
      <c r="J144" s="5" t="s">
        <v>54</v>
      </c>
      <c r="K144" s="5">
        <v>2</v>
      </c>
      <c r="L144" s="5">
        <v>2</v>
      </c>
      <c r="M144" s="5">
        <v>2</v>
      </c>
      <c r="N144" s="7" t="s">
        <v>67</v>
      </c>
      <c r="O144" s="5">
        <v>2</v>
      </c>
      <c r="P144" s="5">
        <v>2</v>
      </c>
      <c r="Q144" s="5">
        <v>2</v>
      </c>
      <c r="R144" s="5" t="s">
        <v>54</v>
      </c>
      <c r="S144" s="9" t="s">
        <v>55</v>
      </c>
      <c r="T144" s="5">
        <v>2</v>
      </c>
      <c r="U144" s="7" t="s">
        <v>67</v>
      </c>
      <c r="V144" s="5">
        <v>2</v>
      </c>
      <c r="W144" s="5">
        <v>2</v>
      </c>
      <c r="X144" s="5">
        <v>2</v>
      </c>
      <c r="Y144" s="5" t="s">
        <v>54</v>
      </c>
      <c r="Z144" s="5" t="s">
        <v>54</v>
      </c>
      <c r="AA144" s="5">
        <v>1</v>
      </c>
      <c r="AB144" s="7" t="s">
        <v>67</v>
      </c>
      <c r="AC144" s="5">
        <v>1</v>
      </c>
      <c r="AD144" s="5">
        <v>2</v>
      </c>
      <c r="AE144" s="5" t="s">
        <v>54</v>
      </c>
      <c r="AF144" s="5" t="s">
        <v>54</v>
      </c>
      <c r="AG144" s="5" t="s">
        <v>54</v>
      </c>
      <c r="AH144" s="5" t="s">
        <v>54</v>
      </c>
      <c r="AI144" s="7" t="s">
        <v>67</v>
      </c>
      <c r="AJ144" s="5">
        <v>25</v>
      </c>
      <c r="AK144" s="5">
        <v>1</v>
      </c>
      <c r="AL144" s="5">
        <v>32</v>
      </c>
      <c r="AM144" s="5">
        <v>138.5</v>
      </c>
      <c r="AN144" s="5">
        <v>169.5</v>
      </c>
      <c r="AO144" s="5">
        <v>0</v>
      </c>
      <c r="AP144" s="5">
        <v>0</v>
      </c>
      <c r="AQ144" s="5">
        <v>0</v>
      </c>
      <c r="AR144" s="5">
        <v>0</v>
      </c>
      <c r="AS144" s="5"/>
      <c r="AT144" s="8" t="s">
        <v>8</v>
      </c>
    </row>
    <row r="145" spans="1:46" ht="15.2" customHeight="1" x14ac:dyDescent="0.25">
      <c r="E145" s="5">
        <v>2</v>
      </c>
      <c r="F145" s="5">
        <v>2</v>
      </c>
      <c r="G145" s="5"/>
      <c r="H145" s="5">
        <v>2</v>
      </c>
      <c r="I145" s="5">
        <v>2</v>
      </c>
      <c r="J145" s="5"/>
      <c r="K145" s="5">
        <v>2</v>
      </c>
      <c r="L145" s="5">
        <v>2</v>
      </c>
      <c r="M145" s="5">
        <v>2</v>
      </c>
      <c r="N145" s="5"/>
      <c r="O145" s="5">
        <v>2</v>
      </c>
      <c r="P145" s="5">
        <v>2</v>
      </c>
      <c r="Q145" s="5">
        <v>2</v>
      </c>
      <c r="R145" s="5"/>
      <c r="S145" s="5"/>
      <c r="T145" s="5">
        <v>2</v>
      </c>
      <c r="U145" s="5"/>
      <c r="V145" s="5">
        <v>2</v>
      </c>
      <c r="W145" s="5">
        <v>2</v>
      </c>
      <c r="X145" s="5">
        <v>2</v>
      </c>
      <c r="Y145" s="5"/>
      <c r="Z145" s="5"/>
      <c r="AA145" s="5">
        <v>1</v>
      </c>
      <c r="AB145" s="5"/>
      <c r="AC145" s="5">
        <v>1</v>
      </c>
      <c r="AD145" s="5">
        <v>2</v>
      </c>
      <c r="AE145" s="5"/>
      <c r="AF145" s="5"/>
      <c r="AG145" s="5"/>
      <c r="AH145" s="5"/>
      <c r="AI145" s="5"/>
      <c r="AT145" s="8" t="s">
        <v>8</v>
      </c>
    </row>
    <row r="146" spans="1:46" ht="15.2" customHeight="1" x14ac:dyDescent="0.25">
      <c r="AT146" s="8" t="s">
        <v>8</v>
      </c>
    </row>
    <row r="147" spans="1:46" ht="15.2" customHeight="1" x14ac:dyDescent="0.25">
      <c r="A147" s="5">
        <v>48</v>
      </c>
      <c r="B147" s="6" t="s">
        <v>358</v>
      </c>
      <c r="C147" s="5" t="s">
        <v>359</v>
      </c>
      <c r="D147" s="6" t="s">
        <v>266</v>
      </c>
      <c r="E147" s="5">
        <v>2</v>
      </c>
      <c r="F147" s="5">
        <v>2</v>
      </c>
      <c r="G147" s="7" t="s">
        <v>67</v>
      </c>
      <c r="H147" s="5">
        <v>2</v>
      </c>
      <c r="I147" s="5">
        <v>2</v>
      </c>
      <c r="J147" s="5">
        <v>2</v>
      </c>
      <c r="K147" s="5">
        <v>2</v>
      </c>
      <c r="L147" s="5">
        <v>2</v>
      </c>
      <c r="M147" s="5">
        <v>2</v>
      </c>
      <c r="N147" s="7" t="s">
        <v>67</v>
      </c>
      <c r="O147" s="5">
        <v>2</v>
      </c>
      <c r="P147" s="5">
        <v>2</v>
      </c>
      <c r="Q147" s="5">
        <v>2</v>
      </c>
      <c r="R147" s="5">
        <v>2</v>
      </c>
      <c r="S147" s="5">
        <v>2</v>
      </c>
      <c r="T147" s="5">
        <v>2</v>
      </c>
      <c r="U147" s="7" t="s">
        <v>67</v>
      </c>
      <c r="V147" s="5">
        <v>2</v>
      </c>
      <c r="W147" s="5">
        <v>2</v>
      </c>
      <c r="X147" s="5" t="s">
        <v>54</v>
      </c>
      <c r="Y147" s="5" t="s">
        <v>54</v>
      </c>
      <c r="Z147" s="5" t="s">
        <v>54</v>
      </c>
      <c r="AA147" s="5" t="s">
        <v>54</v>
      </c>
      <c r="AB147" s="7" t="s">
        <v>67</v>
      </c>
      <c r="AC147" s="5" t="s">
        <v>54</v>
      </c>
      <c r="AD147" s="5" t="s">
        <v>54</v>
      </c>
      <c r="AE147" s="5" t="s">
        <v>54</v>
      </c>
      <c r="AF147" s="5" t="s">
        <v>54</v>
      </c>
      <c r="AG147" s="5" t="s">
        <v>54</v>
      </c>
      <c r="AH147" s="5" t="s">
        <v>54</v>
      </c>
      <c r="AI147" s="7" t="s">
        <v>67</v>
      </c>
      <c r="AJ147" s="5">
        <v>26</v>
      </c>
      <c r="AK147" s="5">
        <v>0</v>
      </c>
      <c r="AL147" s="5">
        <v>32</v>
      </c>
      <c r="AM147" s="5">
        <v>74</v>
      </c>
      <c r="AN147" s="5">
        <v>106</v>
      </c>
      <c r="AO147" s="5">
        <v>0</v>
      </c>
      <c r="AP147" s="5">
        <v>0</v>
      </c>
      <c r="AQ147" s="5">
        <v>0</v>
      </c>
      <c r="AR147" s="5">
        <v>0</v>
      </c>
      <c r="AS147" s="5"/>
      <c r="AT147" s="8" t="s">
        <v>10</v>
      </c>
    </row>
    <row r="148" spans="1:46" ht="15.2" customHeight="1" x14ac:dyDescent="0.25">
      <c r="E148" s="5">
        <v>2</v>
      </c>
      <c r="F148" s="5">
        <v>2</v>
      </c>
      <c r="G148" s="5"/>
      <c r="H148" s="5">
        <v>2</v>
      </c>
      <c r="I148" s="5">
        <v>2</v>
      </c>
      <c r="J148" s="5">
        <v>2</v>
      </c>
      <c r="K148" s="5">
        <v>2</v>
      </c>
      <c r="L148" s="5">
        <v>2</v>
      </c>
      <c r="M148" s="5">
        <v>2</v>
      </c>
      <c r="N148" s="5"/>
      <c r="O148" s="5">
        <v>2</v>
      </c>
      <c r="P148" s="5">
        <v>2</v>
      </c>
      <c r="Q148" s="5">
        <v>2</v>
      </c>
      <c r="R148" s="5">
        <v>2</v>
      </c>
      <c r="S148" s="5">
        <v>2</v>
      </c>
      <c r="T148" s="5">
        <v>2</v>
      </c>
      <c r="U148" s="5"/>
      <c r="V148" s="5">
        <v>2</v>
      </c>
      <c r="W148" s="5">
        <v>2</v>
      </c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T148" s="8" t="s">
        <v>10</v>
      </c>
    </row>
    <row r="149" spans="1:46" ht="15.2" customHeight="1" x14ac:dyDescent="0.25">
      <c r="AT149" s="8" t="s">
        <v>10</v>
      </c>
    </row>
    <row r="150" spans="1:46" ht="15.2" customHeight="1" x14ac:dyDescent="0.25">
      <c r="A150" s="5">
        <v>49</v>
      </c>
      <c r="B150" s="6" t="s">
        <v>360</v>
      </c>
      <c r="C150" s="5" t="s">
        <v>361</v>
      </c>
      <c r="D150" s="6" t="s">
        <v>266</v>
      </c>
      <c r="E150" s="5">
        <v>2</v>
      </c>
      <c r="F150" s="5" t="s">
        <v>54</v>
      </c>
      <c r="G150" s="7" t="s">
        <v>67</v>
      </c>
      <c r="H150" s="5">
        <v>2</v>
      </c>
      <c r="I150" s="5">
        <v>2</v>
      </c>
      <c r="J150" s="5">
        <v>2</v>
      </c>
      <c r="K150" s="5">
        <v>2</v>
      </c>
      <c r="L150" s="5">
        <v>2</v>
      </c>
      <c r="M150" s="5">
        <v>2</v>
      </c>
      <c r="N150" s="7" t="s">
        <v>67</v>
      </c>
      <c r="O150" s="5">
        <v>2</v>
      </c>
      <c r="P150" s="5">
        <v>2</v>
      </c>
      <c r="Q150" s="5">
        <v>2</v>
      </c>
      <c r="R150" s="5">
        <v>2</v>
      </c>
      <c r="S150" s="5">
        <v>2</v>
      </c>
      <c r="T150" s="5">
        <v>2</v>
      </c>
      <c r="U150" s="7" t="s">
        <v>67</v>
      </c>
      <c r="V150" s="5">
        <v>2</v>
      </c>
      <c r="W150" s="5">
        <v>2</v>
      </c>
      <c r="X150" s="5" t="s">
        <v>54</v>
      </c>
      <c r="Y150" s="5" t="s">
        <v>54</v>
      </c>
      <c r="Z150" s="5" t="s">
        <v>54</v>
      </c>
      <c r="AA150" s="5" t="s">
        <v>54</v>
      </c>
      <c r="AB150" s="7" t="s">
        <v>67</v>
      </c>
      <c r="AC150" s="5" t="s">
        <v>54</v>
      </c>
      <c r="AD150" s="5" t="s">
        <v>54</v>
      </c>
      <c r="AE150" s="5" t="s">
        <v>54</v>
      </c>
      <c r="AF150" s="5" t="s">
        <v>54</v>
      </c>
      <c r="AG150" s="5" t="s">
        <v>54</v>
      </c>
      <c r="AH150" s="5" t="s">
        <v>54</v>
      </c>
      <c r="AI150" s="7" t="s">
        <v>67</v>
      </c>
      <c r="AJ150" s="5">
        <v>26</v>
      </c>
      <c r="AK150" s="5">
        <v>0</v>
      </c>
      <c r="AL150" s="5">
        <v>30</v>
      </c>
      <c r="AM150" s="5">
        <v>72</v>
      </c>
      <c r="AN150" s="5">
        <v>102</v>
      </c>
      <c r="AO150" s="5">
        <v>0</v>
      </c>
      <c r="AP150" s="5">
        <v>0</v>
      </c>
      <c r="AQ150" s="5">
        <v>0</v>
      </c>
      <c r="AR150" s="5">
        <v>0</v>
      </c>
      <c r="AS150" s="5"/>
      <c r="AT150" s="8" t="s">
        <v>10</v>
      </c>
    </row>
    <row r="151" spans="1:46" ht="15.2" customHeight="1" x14ac:dyDescent="0.25">
      <c r="E151" s="5">
        <v>2</v>
      </c>
      <c r="F151" s="5"/>
      <c r="G151" s="5"/>
      <c r="H151" s="5">
        <v>2</v>
      </c>
      <c r="I151" s="5">
        <v>2</v>
      </c>
      <c r="J151" s="5">
        <v>2</v>
      </c>
      <c r="K151" s="5">
        <v>2</v>
      </c>
      <c r="L151" s="5">
        <v>2</v>
      </c>
      <c r="M151" s="5">
        <v>2</v>
      </c>
      <c r="N151" s="5"/>
      <c r="O151" s="5">
        <v>2</v>
      </c>
      <c r="P151" s="5">
        <v>2</v>
      </c>
      <c r="Q151" s="5">
        <v>2</v>
      </c>
      <c r="R151" s="5">
        <v>2</v>
      </c>
      <c r="S151" s="5">
        <v>2</v>
      </c>
      <c r="T151" s="5">
        <v>2</v>
      </c>
      <c r="U151" s="5"/>
      <c r="V151" s="5">
        <v>2</v>
      </c>
      <c r="W151" s="5">
        <v>2</v>
      </c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T151" s="8" t="s">
        <v>10</v>
      </c>
    </row>
    <row r="152" spans="1:46" ht="15.2" customHeight="1" x14ac:dyDescent="0.25">
      <c r="AT152" s="8" t="s">
        <v>10</v>
      </c>
    </row>
    <row r="153" spans="1:46" ht="15.2" customHeight="1" x14ac:dyDescent="0.25">
      <c r="A153" s="5">
        <v>50</v>
      </c>
      <c r="B153" s="6" t="s">
        <v>362</v>
      </c>
      <c r="C153" s="5" t="s">
        <v>363</v>
      </c>
      <c r="D153" s="6" t="s">
        <v>266</v>
      </c>
      <c r="E153" s="5">
        <v>2</v>
      </c>
      <c r="F153" s="5">
        <v>2</v>
      </c>
      <c r="G153" s="7" t="s">
        <v>67</v>
      </c>
      <c r="H153" s="5">
        <v>2</v>
      </c>
      <c r="I153" s="5">
        <v>2</v>
      </c>
      <c r="J153" s="5">
        <v>2</v>
      </c>
      <c r="K153" s="5">
        <v>2</v>
      </c>
      <c r="L153" s="5">
        <v>2</v>
      </c>
      <c r="M153" s="5">
        <v>2</v>
      </c>
      <c r="N153" s="7" t="s">
        <v>67</v>
      </c>
      <c r="O153" s="5">
        <v>2</v>
      </c>
      <c r="P153" s="5">
        <v>2</v>
      </c>
      <c r="Q153" s="5">
        <v>2</v>
      </c>
      <c r="R153" s="5">
        <v>2</v>
      </c>
      <c r="S153" s="5">
        <v>2</v>
      </c>
      <c r="T153" s="5">
        <v>2</v>
      </c>
      <c r="U153" s="7" t="s">
        <v>67</v>
      </c>
      <c r="V153" s="5" t="s">
        <v>54</v>
      </c>
      <c r="W153" s="5">
        <v>2</v>
      </c>
      <c r="X153" s="5" t="s">
        <v>54</v>
      </c>
      <c r="Y153" s="5" t="s">
        <v>54</v>
      </c>
      <c r="Z153" s="5" t="s">
        <v>54</v>
      </c>
      <c r="AA153" s="5" t="s">
        <v>54</v>
      </c>
      <c r="AB153" s="7" t="s">
        <v>67</v>
      </c>
      <c r="AC153" s="5" t="s">
        <v>54</v>
      </c>
      <c r="AD153" s="5" t="s">
        <v>54</v>
      </c>
      <c r="AE153" s="5" t="s">
        <v>54</v>
      </c>
      <c r="AF153" s="5" t="s">
        <v>54</v>
      </c>
      <c r="AG153" s="5" t="s">
        <v>54</v>
      </c>
      <c r="AH153" s="5" t="s">
        <v>54</v>
      </c>
      <c r="AI153" s="7" t="s">
        <v>67</v>
      </c>
      <c r="AJ153" s="5">
        <v>26</v>
      </c>
      <c r="AK153" s="5">
        <v>0</v>
      </c>
      <c r="AL153" s="5">
        <v>30</v>
      </c>
      <c r="AM153" s="5">
        <v>69</v>
      </c>
      <c r="AN153" s="5">
        <v>99</v>
      </c>
      <c r="AO153" s="5">
        <v>0</v>
      </c>
      <c r="AP153" s="5">
        <v>0</v>
      </c>
      <c r="AQ153" s="5">
        <v>0</v>
      </c>
      <c r="AR153" s="5">
        <v>0</v>
      </c>
      <c r="AS153" s="5"/>
      <c r="AT153" s="8" t="s">
        <v>10</v>
      </c>
    </row>
    <row r="154" spans="1:46" ht="15.2" customHeight="1" x14ac:dyDescent="0.25">
      <c r="E154" s="5">
        <v>2</v>
      </c>
      <c r="F154" s="5">
        <v>2</v>
      </c>
      <c r="G154" s="5"/>
      <c r="H154" s="5">
        <v>2</v>
      </c>
      <c r="I154" s="5">
        <v>2</v>
      </c>
      <c r="J154" s="5">
        <v>2</v>
      </c>
      <c r="K154" s="5">
        <v>2</v>
      </c>
      <c r="L154" s="5">
        <v>2</v>
      </c>
      <c r="M154" s="5">
        <v>2</v>
      </c>
      <c r="N154" s="5"/>
      <c r="O154" s="5">
        <v>2</v>
      </c>
      <c r="P154" s="5">
        <v>2</v>
      </c>
      <c r="Q154" s="5">
        <v>2</v>
      </c>
      <c r="R154" s="5">
        <v>2</v>
      </c>
      <c r="S154" s="5">
        <v>2</v>
      </c>
      <c r="T154" s="5">
        <v>2</v>
      </c>
      <c r="U154" s="5"/>
      <c r="V154" s="5"/>
      <c r="W154" s="5">
        <v>2</v>
      </c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T154" s="8" t="s">
        <v>10</v>
      </c>
    </row>
    <row r="155" spans="1:46" ht="15.2" customHeight="1" x14ac:dyDescent="0.25">
      <c r="AT155" s="8" t="s">
        <v>10</v>
      </c>
    </row>
    <row r="156" spans="1:46" ht="15.2" customHeight="1" x14ac:dyDescent="0.25">
      <c r="A156" s="5">
        <v>51</v>
      </c>
      <c r="B156" s="6" t="s">
        <v>364</v>
      </c>
      <c r="C156" s="5" t="s">
        <v>365</v>
      </c>
      <c r="D156" s="6" t="s">
        <v>266</v>
      </c>
      <c r="E156" s="5">
        <v>2</v>
      </c>
      <c r="F156" s="5">
        <v>2</v>
      </c>
      <c r="G156" s="7" t="s">
        <v>67</v>
      </c>
      <c r="H156" s="5">
        <v>2</v>
      </c>
      <c r="I156" s="5">
        <v>2</v>
      </c>
      <c r="J156" s="5">
        <v>2</v>
      </c>
      <c r="K156" s="5">
        <v>2</v>
      </c>
      <c r="L156" s="5">
        <v>2</v>
      </c>
      <c r="M156" s="5">
        <v>2</v>
      </c>
      <c r="N156" s="7" t="s">
        <v>67</v>
      </c>
      <c r="O156" s="5">
        <v>2</v>
      </c>
      <c r="P156" s="9" t="s">
        <v>55</v>
      </c>
      <c r="Q156" s="9" t="s">
        <v>55</v>
      </c>
      <c r="R156" s="5">
        <v>2</v>
      </c>
      <c r="S156" s="5">
        <v>2</v>
      </c>
      <c r="T156" s="5">
        <v>2</v>
      </c>
      <c r="U156" s="7" t="s">
        <v>67</v>
      </c>
      <c r="V156" s="5">
        <v>2</v>
      </c>
      <c r="W156" s="5">
        <v>2</v>
      </c>
      <c r="X156" s="5">
        <v>2</v>
      </c>
      <c r="Y156" s="5" t="s">
        <v>54</v>
      </c>
      <c r="Z156" s="5" t="s">
        <v>54</v>
      </c>
      <c r="AA156" s="5" t="s">
        <v>54</v>
      </c>
      <c r="AB156" s="7" t="s">
        <v>67</v>
      </c>
      <c r="AC156" s="5" t="s">
        <v>54</v>
      </c>
      <c r="AD156" s="5" t="s">
        <v>60</v>
      </c>
      <c r="AE156" s="5" t="s">
        <v>60</v>
      </c>
      <c r="AF156" s="5" t="s">
        <v>60</v>
      </c>
      <c r="AG156" s="5" t="s">
        <v>60</v>
      </c>
      <c r="AH156" s="5" t="s">
        <v>60</v>
      </c>
      <c r="AI156" s="7" t="s">
        <v>67</v>
      </c>
      <c r="AJ156" s="5">
        <v>19</v>
      </c>
      <c r="AK156" s="5">
        <v>2</v>
      </c>
      <c r="AL156" s="5">
        <v>30</v>
      </c>
      <c r="AM156" s="5">
        <v>66.5</v>
      </c>
      <c r="AN156" s="5">
        <v>96.5</v>
      </c>
      <c r="AO156" s="5">
        <v>0</v>
      </c>
      <c r="AP156" s="5">
        <v>0</v>
      </c>
      <c r="AQ156" s="5">
        <v>5</v>
      </c>
      <c r="AR156" s="5">
        <v>0</v>
      </c>
      <c r="AS156" s="5"/>
      <c r="AT156" s="8" t="s">
        <v>10</v>
      </c>
    </row>
    <row r="157" spans="1:46" ht="15.2" customHeight="1" x14ac:dyDescent="0.25">
      <c r="E157" s="5">
        <v>2</v>
      </c>
      <c r="F157" s="5">
        <v>2</v>
      </c>
      <c r="G157" s="5"/>
      <c r="H157" s="5">
        <v>2</v>
      </c>
      <c r="I157" s="5">
        <v>2</v>
      </c>
      <c r="J157" s="5">
        <v>2</v>
      </c>
      <c r="K157" s="5">
        <v>2</v>
      </c>
      <c r="L157" s="5">
        <v>2</v>
      </c>
      <c r="M157" s="5">
        <v>2</v>
      </c>
      <c r="N157" s="5"/>
      <c r="O157" s="5">
        <v>2</v>
      </c>
      <c r="P157" s="5"/>
      <c r="Q157" s="5"/>
      <c r="R157" s="5">
        <v>2</v>
      </c>
      <c r="S157" s="5">
        <v>2</v>
      </c>
      <c r="T157" s="5">
        <v>2</v>
      </c>
      <c r="U157" s="5"/>
      <c r="V157" s="5">
        <v>2</v>
      </c>
      <c r="W157" s="5">
        <v>2</v>
      </c>
      <c r="X157" s="5">
        <v>2</v>
      </c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T157" s="8" t="s">
        <v>10</v>
      </c>
    </row>
    <row r="158" spans="1:46" ht="15.2" customHeight="1" x14ac:dyDescent="0.25">
      <c r="AT158" s="8" t="s">
        <v>10</v>
      </c>
    </row>
    <row r="159" spans="1:46" ht="15.2" customHeight="1" x14ac:dyDescent="0.25">
      <c r="A159" s="5">
        <v>52</v>
      </c>
      <c r="B159" s="6" t="s">
        <v>366</v>
      </c>
      <c r="C159" s="5" t="s">
        <v>367</v>
      </c>
      <c r="D159" s="6" t="s">
        <v>266</v>
      </c>
      <c r="E159" s="5">
        <v>2</v>
      </c>
      <c r="F159" s="5">
        <v>2</v>
      </c>
      <c r="G159" s="7" t="s">
        <v>67</v>
      </c>
      <c r="H159" s="5">
        <v>2</v>
      </c>
      <c r="I159" s="5">
        <v>2</v>
      </c>
      <c r="J159" s="5">
        <v>2</v>
      </c>
      <c r="K159" s="5">
        <v>2</v>
      </c>
      <c r="L159" s="5">
        <v>2</v>
      </c>
      <c r="M159" s="5">
        <v>2</v>
      </c>
      <c r="N159" s="7" t="s">
        <v>67</v>
      </c>
      <c r="O159" s="5">
        <v>2</v>
      </c>
      <c r="P159" s="5">
        <v>2</v>
      </c>
      <c r="Q159" s="5">
        <v>2</v>
      </c>
      <c r="R159" s="5">
        <v>2</v>
      </c>
      <c r="S159" s="5">
        <v>2</v>
      </c>
      <c r="T159" s="5">
        <v>2</v>
      </c>
      <c r="U159" s="7" t="s">
        <v>67</v>
      </c>
      <c r="V159" s="5">
        <v>2</v>
      </c>
      <c r="W159" s="5">
        <v>2</v>
      </c>
      <c r="X159" s="5" t="s">
        <v>54</v>
      </c>
      <c r="Y159" s="5" t="s">
        <v>54</v>
      </c>
      <c r="Z159" s="5" t="s">
        <v>54</v>
      </c>
      <c r="AA159" s="5" t="s">
        <v>54</v>
      </c>
      <c r="AB159" s="7" t="s">
        <v>67</v>
      </c>
      <c r="AC159" s="5" t="s">
        <v>54</v>
      </c>
      <c r="AD159" s="5" t="s">
        <v>54</v>
      </c>
      <c r="AE159" s="5" t="s">
        <v>54</v>
      </c>
      <c r="AF159" s="5" t="s">
        <v>54</v>
      </c>
      <c r="AG159" s="5" t="s">
        <v>54</v>
      </c>
      <c r="AH159" s="5" t="s">
        <v>54</v>
      </c>
      <c r="AI159" s="7" t="s">
        <v>67</v>
      </c>
      <c r="AJ159" s="5">
        <v>26</v>
      </c>
      <c r="AK159" s="5">
        <v>0</v>
      </c>
      <c r="AL159" s="5">
        <v>32</v>
      </c>
      <c r="AM159" s="5">
        <v>74</v>
      </c>
      <c r="AN159" s="5">
        <v>106</v>
      </c>
      <c r="AO159" s="5">
        <v>0</v>
      </c>
      <c r="AP159" s="5">
        <v>0</v>
      </c>
      <c r="AQ159" s="5">
        <v>0</v>
      </c>
      <c r="AR159" s="5">
        <v>0</v>
      </c>
      <c r="AS159" s="5"/>
      <c r="AT159" s="8" t="s">
        <v>10</v>
      </c>
    </row>
    <row r="160" spans="1:46" ht="15.2" customHeight="1" x14ac:dyDescent="0.25">
      <c r="E160" s="5">
        <v>2</v>
      </c>
      <c r="F160" s="5">
        <v>2</v>
      </c>
      <c r="G160" s="5"/>
      <c r="H160" s="5">
        <v>2</v>
      </c>
      <c r="I160" s="5">
        <v>2</v>
      </c>
      <c r="J160" s="5">
        <v>2</v>
      </c>
      <c r="K160" s="5">
        <v>2</v>
      </c>
      <c r="L160" s="5">
        <v>2</v>
      </c>
      <c r="M160" s="5">
        <v>2</v>
      </c>
      <c r="N160" s="5"/>
      <c r="O160" s="5">
        <v>2</v>
      </c>
      <c r="P160" s="5">
        <v>2</v>
      </c>
      <c r="Q160" s="5">
        <v>2</v>
      </c>
      <c r="R160" s="5">
        <v>2</v>
      </c>
      <c r="S160" s="5">
        <v>2</v>
      </c>
      <c r="T160" s="5">
        <v>2</v>
      </c>
      <c r="U160" s="5"/>
      <c r="V160" s="5">
        <v>2</v>
      </c>
      <c r="W160" s="5">
        <v>2</v>
      </c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T160" s="8" t="s">
        <v>10</v>
      </c>
    </row>
    <row r="161" spans="1:46" ht="15.2" customHeight="1" x14ac:dyDescent="0.25">
      <c r="AT161" s="8" t="s">
        <v>10</v>
      </c>
    </row>
    <row r="162" spans="1:46" ht="15.2" customHeight="1" x14ac:dyDescent="0.25">
      <c r="A162" s="5">
        <v>53</v>
      </c>
      <c r="B162" s="6" t="s">
        <v>368</v>
      </c>
      <c r="C162" s="5" t="s">
        <v>369</v>
      </c>
      <c r="D162" s="6" t="s">
        <v>266</v>
      </c>
      <c r="E162" s="5">
        <v>2</v>
      </c>
      <c r="F162" s="5">
        <v>2</v>
      </c>
      <c r="G162" s="7" t="s">
        <v>67</v>
      </c>
      <c r="H162" s="5">
        <v>2</v>
      </c>
      <c r="I162" s="5">
        <v>2</v>
      </c>
      <c r="J162" s="5">
        <v>2</v>
      </c>
      <c r="K162" s="5">
        <v>2</v>
      </c>
      <c r="L162" s="5">
        <v>2</v>
      </c>
      <c r="M162" s="5">
        <v>2</v>
      </c>
      <c r="N162" s="7" t="s">
        <v>67</v>
      </c>
      <c r="O162" s="5">
        <v>2</v>
      </c>
      <c r="P162" s="5">
        <v>2</v>
      </c>
      <c r="Q162" s="5">
        <v>2</v>
      </c>
      <c r="R162" s="5">
        <v>2</v>
      </c>
      <c r="S162" s="5">
        <v>2</v>
      </c>
      <c r="T162" s="5">
        <v>2</v>
      </c>
      <c r="U162" s="7" t="s">
        <v>67</v>
      </c>
      <c r="V162" s="5">
        <v>2</v>
      </c>
      <c r="W162" s="5">
        <v>2</v>
      </c>
      <c r="X162" s="5" t="s">
        <v>54</v>
      </c>
      <c r="Y162" s="5" t="s">
        <v>54</v>
      </c>
      <c r="Z162" s="5" t="s">
        <v>54</v>
      </c>
      <c r="AA162" s="5" t="s">
        <v>54</v>
      </c>
      <c r="AB162" s="7" t="s">
        <v>67</v>
      </c>
      <c r="AC162" s="5" t="s">
        <v>54</v>
      </c>
      <c r="AD162" s="5" t="s">
        <v>54</v>
      </c>
      <c r="AE162" s="5" t="s">
        <v>54</v>
      </c>
      <c r="AF162" s="5" t="s">
        <v>54</v>
      </c>
      <c r="AG162" s="5" t="s">
        <v>54</v>
      </c>
      <c r="AH162" s="5" t="s">
        <v>54</v>
      </c>
      <c r="AI162" s="7" t="s">
        <v>67</v>
      </c>
      <c r="AJ162" s="5">
        <v>26</v>
      </c>
      <c r="AK162" s="5">
        <v>0</v>
      </c>
      <c r="AL162" s="5">
        <v>32</v>
      </c>
      <c r="AM162" s="5">
        <v>78</v>
      </c>
      <c r="AN162" s="5">
        <v>110</v>
      </c>
      <c r="AO162" s="5">
        <v>0</v>
      </c>
      <c r="AP162" s="5">
        <v>0</v>
      </c>
      <c r="AQ162" s="5">
        <v>0</v>
      </c>
      <c r="AR162" s="5">
        <v>0</v>
      </c>
      <c r="AS162" s="5"/>
      <c r="AT162" s="8" t="s">
        <v>10</v>
      </c>
    </row>
    <row r="163" spans="1:46" ht="15.2" customHeight="1" x14ac:dyDescent="0.25">
      <c r="E163" s="5">
        <v>2</v>
      </c>
      <c r="F163" s="5">
        <v>2</v>
      </c>
      <c r="G163" s="5"/>
      <c r="H163" s="5">
        <v>2</v>
      </c>
      <c r="I163" s="5">
        <v>2</v>
      </c>
      <c r="J163" s="5">
        <v>2</v>
      </c>
      <c r="K163" s="5">
        <v>2</v>
      </c>
      <c r="L163" s="5">
        <v>2</v>
      </c>
      <c r="M163" s="5">
        <v>2</v>
      </c>
      <c r="N163" s="5"/>
      <c r="O163" s="5">
        <v>2</v>
      </c>
      <c r="P163" s="5">
        <v>2</v>
      </c>
      <c r="Q163" s="5">
        <v>2</v>
      </c>
      <c r="R163" s="5">
        <v>2</v>
      </c>
      <c r="S163" s="5">
        <v>2</v>
      </c>
      <c r="T163" s="5">
        <v>2</v>
      </c>
      <c r="U163" s="5"/>
      <c r="V163" s="5">
        <v>2</v>
      </c>
      <c r="W163" s="5">
        <v>2</v>
      </c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T163" s="8" t="s">
        <v>10</v>
      </c>
    </row>
    <row r="164" spans="1:46" ht="15.2" customHeight="1" x14ac:dyDescent="0.25">
      <c r="AT164" s="8" t="s">
        <v>10</v>
      </c>
    </row>
    <row r="165" spans="1:46" ht="15.2" customHeight="1" x14ac:dyDescent="0.25">
      <c r="A165" s="5">
        <v>54</v>
      </c>
      <c r="B165" s="6" t="s">
        <v>370</v>
      </c>
      <c r="C165" s="5" t="s">
        <v>371</v>
      </c>
      <c r="D165" s="6" t="s">
        <v>266</v>
      </c>
      <c r="E165" s="5">
        <v>2</v>
      </c>
      <c r="F165" s="5">
        <v>2</v>
      </c>
      <c r="G165" s="7" t="s">
        <v>67</v>
      </c>
      <c r="H165" s="5">
        <v>2</v>
      </c>
      <c r="I165" s="5">
        <v>2</v>
      </c>
      <c r="J165" s="5">
        <v>2</v>
      </c>
      <c r="K165" s="5">
        <v>2</v>
      </c>
      <c r="L165" s="5">
        <v>2</v>
      </c>
      <c r="M165" s="5">
        <v>2</v>
      </c>
      <c r="N165" s="7" t="s">
        <v>67</v>
      </c>
      <c r="O165" s="5">
        <v>2</v>
      </c>
      <c r="P165" s="5">
        <v>2</v>
      </c>
      <c r="Q165" s="5">
        <v>2</v>
      </c>
      <c r="R165" s="5">
        <v>2</v>
      </c>
      <c r="S165" s="5">
        <v>2</v>
      </c>
      <c r="T165" s="5">
        <v>2</v>
      </c>
      <c r="U165" s="7" t="s">
        <v>67</v>
      </c>
      <c r="V165" s="5">
        <v>2</v>
      </c>
      <c r="W165" s="5">
        <v>2</v>
      </c>
      <c r="X165" s="5">
        <v>2</v>
      </c>
      <c r="Y165" s="5" t="s">
        <v>54</v>
      </c>
      <c r="Z165" s="5" t="s">
        <v>54</v>
      </c>
      <c r="AA165" s="5" t="s">
        <v>54</v>
      </c>
      <c r="AB165" s="7" t="s">
        <v>67</v>
      </c>
      <c r="AC165" s="5" t="s">
        <v>54</v>
      </c>
      <c r="AD165" s="5" t="s">
        <v>54</v>
      </c>
      <c r="AE165" s="5" t="s">
        <v>54</v>
      </c>
      <c r="AF165" s="5" t="s">
        <v>54</v>
      </c>
      <c r="AG165" s="5" t="s">
        <v>54</v>
      </c>
      <c r="AH165" s="5" t="s">
        <v>54</v>
      </c>
      <c r="AI165" s="7" t="s">
        <v>67</v>
      </c>
      <c r="AJ165" s="5">
        <v>26</v>
      </c>
      <c r="AK165" s="5">
        <v>0</v>
      </c>
      <c r="AL165" s="5">
        <v>34</v>
      </c>
      <c r="AM165" s="5">
        <v>73</v>
      </c>
      <c r="AN165" s="5">
        <v>107</v>
      </c>
      <c r="AO165" s="5">
        <v>0</v>
      </c>
      <c r="AP165" s="5">
        <v>0</v>
      </c>
      <c r="AQ165" s="5">
        <v>0</v>
      </c>
      <c r="AR165" s="5">
        <v>0</v>
      </c>
      <c r="AS165" s="5"/>
      <c r="AT165" s="8" t="s">
        <v>10</v>
      </c>
    </row>
    <row r="166" spans="1:46" ht="15.2" customHeight="1" x14ac:dyDescent="0.25">
      <c r="E166" s="5">
        <v>2</v>
      </c>
      <c r="F166" s="5">
        <v>2</v>
      </c>
      <c r="G166" s="5"/>
      <c r="H166" s="5">
        <v>2</v>
      </c>
      <c r="I166" s="5">
        <v>2</v>
      </c>
      <c r="J166" s="5">
        <v>2</v>
      </c>
      <c r="K166" s="5">
        <v>2</v>
      </c>
      <c r="L166" s="5">
        <v>2</v>
      </c>
      <c r="M166" s="5">
        <v>2</v>
      </c>
      <c r="N166" s="5"/>
      <c r="O166" s="5">
        <v>2</v>
      </c>
      <c r="P166" s="5">
        <v>2</v>
      </c>
      <c r="Q166" s="5">
        <v>2</v>
      </c>
      <c r="R166" s="5">
        <v>2</v>
      </c>
      <c r="S166" s="5">
        <v>2</v>
      </c>
      <c r="T166" s="5">
        <v>2</v>
      </c>
      <c r="U166" s="5"/>
      <c r="V166" s="5">
        <v>2</v>
      </c>
      <c r="W166" s="5">
        <v>2</v>
      </c>
      <c r="X166" s="5">
        <v>2</v>
      </c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T166" s="8" t="s">
        <v>10</v>
      </c>
    </row>
    <row r="167" spans="1:46" ht="15.2" customHeight="1" x14ac:dyDescent="0.25">
      <c r="AT167" s="8" t="s">
        <v>10</v>
      </c>
    </row>
    <row r="168" spans="1:46" ht="15.2" customHeight="1" x14ac:dyDescent="0.25">
      <c r="A168" s="5">
        <v>55</v>
      </c>
      <c r="B168" s="6" t="s">
        <v>372</v>
      </c>
      <c r="C168" s="5" t="s">
        <v>373</v>
      </c>
      <c r="D168" s="6" t="s">
        <v>266</v>
      </c>
      <c r="E168" s="5">
        <v>2</v>
      </c>
      <c r="F168" s="5">
        <v>2</v>
      </c>
      <c r="G168" s="7" t="s">
        <v>67</v>
      </c>
      <c r="H168" s="5">
        <v>2</v>
      </c>
      <c r="I168" s="5">
        <v>2</v>
      </c>
      <c r="J168" s="5">
        <v>2</v>
      </c>
      <c r="K168" s="5">
        <v>2</v>
      </c>
      <c r="L168" s="5">
        <v>2</v>
      </c>
      <c r="M168" s="5">
        <v>2</v>
      </c>
      <c r="N168" s="7" t="s">
        <v>67</v>
      </c>
      <c r="O168" s="5" t="s">
        <v>54</v>
      </c>
      <c r="P168" s="5">
        <v>2</v>
      </c>
      <c r="Q168" s="5">
        <v>2</v>
      </c>
      <c r="R168" s="5">
        <v>2</v>
      </c>
      <c r="S168" s="5">
        <v>2</v>
      </c>
      <c r="T168" s="5">
        <v>2</v>
      </c>
      <c r="U168" s="7" t="s">
        <v>67</v>
      </c>
      <c r="V168" s="5">
        <v>2</v>
      </c>
      <c r="W168" s="5">
        <v>2</v>
      </c>
      <c r="X168" s="5">
        <v>2</v>
      </c>
      <c r="Y168" s="5" t="s">
        <v>54</v>
      </c>
      <c r="Z168" s="5" t="s">
        <v>54</v>
      </c>
      <c r="AA168" s="5" t="s">
        <v>54</v>
      </c>
      <c r="AB168" s="7" t="s">
        <v>67</v>
      </c>
      <c r="AC168" s="5" t="s">
        <v>54</v>
      </c>
      <c r="AD168" s="5" t="s">
        <v>54</v>
      </c>
      <c r="AE168" s="5" t="s">
        <v>54</v>
      </c>
      <c r="AF168" s="5" t="s">
        <v>54</v>
      </c>
      <c r="AG168" s="5" t="s">
        <v>54</v>
      </c>
      <c r="AH168" s="5" t="s">
        <v>54</v>
      </c>
      <c r="AI168" s="7" t="s">
        <v>67</v>
      </c>
      <c r="AJ168" s="5">
        <v>26</v>
      </c>
      <c r="AK168" s="5">
        <v>0</v>
      </c>
      <c r="AL168" s="5">
        <v>32</v>
      </c>
      <c r="AM168" s="5">
        <v>100</v>
      </c>
      <c r="AN168" s="5">
        <v>132</v>
      </c>
      <c r="AO168" s="5">
        <v>0</v>
      </c>
      <c r="AP168" s="5">
        <v>0</v>
      </c>
      <c r="AQ168" s="5">
        <v>0</v>
      </c>
      <c r="AR168" s="5">
        <v>0</v>
      </c>
      <c r="AS168" s="5"/>
      <c r="AT168" s="8" t="s">
        <v>10</v>
      </c>
    </row>
    <row r="169" spans="1:46" ht="15.2" customHeight="1" x14ac:dyDescent="0.25">
      <c r="E169" s="5">
        <v>2</v>
      </c>
      <c r="F169" s="5">
        <v>2</v>
      </c>
      <c r="G169" s="5"/>
      <c r="H169" s="5">
        <v>2</v>
      </c>
      <c r="I169" s="5">
        <v>2</v>
      </c>
      <c r="J169" s="5">
        <v>2</v>
      </c>
      <c r="K169" s="5">
        <v>2</v>
      </c>
      <c r="L169" s="5">
        <v>2</v>
      </c>
      <c r="M169" s="5">
        <v>2</v>
      </c>
      <c r="N169" s="5"/>
      <c r="O169" s="5"/>
      <c r="P169" s="5">
        <v>2</v>
      </c>
      <c r="Q169" s="5">
        <v>2</v>
      </c>
      <c r="R169" s="5">
        <v>2</v>
      </c>
      <c r="S169" s="5">
        <v>2</v>
      </c>
      <c r="T169" s="5">
        <v>2</v>
      </c>
      <c r="U169" s="5"/>
      <c r="V169" s="5">
        <v>2</v>
      </c>
      <c r="W169" s="5">
        <v>2</v>
      </c>
      <c r="X169" s="5">
        <v>2</v>
      </c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T169" s="8" t="s">
        <v>10</v>
      </c>
    </row>
    <row r="170" spans="1:46" ht="15.2" customHeight="1" x14ac:dyDescent="0.25">
      <c r="AT170" s="8" t="s">
        <v>10</v>
      </c>
    </row>
    <row r="171" spans="1:46" ht="15.2" customHeight="1" x14ac:dyDescent="0.25">
      <c r="A171" s="5">
        <v>56</v>
      </c>
      <c r="B171" s="6" t="s">
        <v>374</v>
      </c>
      <c r="C171" s="5" t="s">
        <v>375</v>
      </c>
      <c r="D171" s="6" t="s">
        <v>266</v>
      </c>
      <c r="E171" s="5">
        <v>2</v>
      </c>
      <c r="F171" s="5">
        <v>2</v>
      </c>
      <c r="G171" s="7" t="s">
        <v>67</v>
      </c>
      <c r="H171" s="5">
        <v>2</v>
      </c>
      <c r="I171" s="5">
        <v>2</v>
      </c>
      <c r="J171" s="5">
        <v>2</v>
      </c>
      <c r="K171" s="5">
        <v>2</v>
      </c>
      <c r="L171" s="5">
        <v>2</v>
      </c>
      <c r="M171" s="5">
        <v>2</v>
      </c>
      <c r="N171" s="7" t="s">
        <v>67</v>
      </c>
      <c r="O171" s="5">
        <v>2</v>
      </c>
      <c r="P171" s="5">
        <v>2</v>
      </c>
      <c r="Q171" s="5">
        <v>2</v>
      </c>
      <c r="R171" s="5">
        <v>2</v>
      </c>
      <c r="S171" s="5">
        <v>2</v>
      </c>
      <c r="T171" s="5">
        <v>2</v>
      </c>
      <c r="U171" s="7" t="s">
        <v>67</v>
      </c>
      <c r="V171" s="5">
        <v>2</v>
      </c>
      <c r="W171" s="5">
        <v>2</v>
      </c>
      <c r="X171" s="5">
        <v>2</v>
      </c>
      <c r="Y171" s="5" t="s">
        <v>54</v>
      </c>
      <c r="Z171" s="5" t="s">
        <v>54</v>
      </c>
      <c r="AA171" s="5" t="s">
        <v>54</v>
      </c>
      <c r="AB171" s="7" t="s">
        <v>67</v>
      </c>
      <c r="AC171" s="5" t="s">
        <v>54</v>
      </c>
      <c r="AD171" s="5" t="s">
        <v>54</v>
      </c>
      <c r="AE171" s="5" t="s">
        <v>54</v>
      </c>
      <c r="AF171" s="5" t="s">
        <v>54</v>
      </c>
      <c r="AG171" s="5" t="s">
        <v>54</v>
      </c>
      <c r="AH171" s="5" t="s">
        <v>54</v>
      </c>
      <c r="AI171" s="7" t="s">
        <v>67</v>
      </c>
      <c r="AJ171" s="5">
        <v>26</v>
      </c>
      <c r="AK171" s="5">
        <v>0</v>
      </c>
      <c r="AL171" s="5">
        <v>34</v>
      </c>
      <c r="AM171" s="5">
        <v>90</v>
      </c>
      <c r="AN171" s="5">
        <v>124</v>
      </c>
      <c r="AO171" s="5">
        <v>0</v>
      </c>
      <c r="AP171" s="5">
        <v>0</v>
      </c>
      <c r="AQ171" s="5">
        <v>0</v>
      </c>
      <c r="AR171" s="5">
        <v>0</v>
      </c>
      <c r="AS171" s="5"/>
      <c r="AT171" s="8" t="s">
        <v>10</v>
      </c>
    </row>
    <row r="172" spans="1:46" ht="15.2" customHeight="1" x14ac:dyDescent="0.25">
      <c r="E172" s="5">
        <v>2</v>
      </c>
      <c r="F172" s="5">
        <v>2</v>
      </c>
      <c r="G172" s="5"/>
      <c r="H172" s="5">
        <v>2</v>
      </c>
      <c r="I172" s="5">
        <v>2</v>
      </c>
      <c r="J172" s="5">
        <v>2</v>
      </c>
      <c r="K172" s="5">
        <v>2</v>
      </c>
      <c r="L172" s="5">
        <v>2</v>
      </c>
      <c r="M172" s="5">
        <v>2</v>
      </c>
      <c r="N172" s="5"/>
      <c r="O172" s="5">
        <v>2</v>
      </c>
      <c r="P172" s="5">
        <v>2</v>
      </c>
      <c r="Q172" s="5">
        <v>2</v>
      </c>
      <c r="R172" s="5">
        <v>2</v>
      </c>
      <c r="S172" s="5">
        <v>2</v>
      </c>
      <c r="T172" s="5">
        <v>2</v>
      </c>
      <c r="U172" s="5"/>
      <c r="V172" s="5">
        <v>2</v>
      </c>
      <c r="W172" s="5">
        <v>2</v>
      </c>
      <c r="X172" s="5">
        <v>2</v>
      </c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T172" s="8" t="s">
        <v>10</v>
      </c>
    </row>
    <row r="173" spans="1:46" ht="15.2" customHeight="1" x14ac:dyDescent="0.25">
      <c r="AT173" s="8" t="s">
        <v>10</v>
      </c>
    </row>
    <row r="174" spans="1:46" ht="15.2" customHeight="1" x14ac:dyDescent="0.25">
      <c r="A174" s="5">
        <v>57</v>
      </c>
      <c r="B174" s="6" t="s">
        <v>376</v>
      </c>
      <c r="C174" s="5" t="s">
        <v>377</v>
      </c>
      <c r="D174" s="6" t="s">
        <v>266</v>
      </c>
      <c r="E174" s="5">
        <v>2</v>
      </c>
      <c r="F174" s="5">
        <v>2</v>
      </c>
      <c r="G174" s="7" t="s">
        <v>67</v>
      </c>
      <c r="H174" s="5">
        <v>2</v>
      </c>
      <c r="I174" s="5">
        <v>2</v>
      </c>
      <c r="J174" s="5">
        <v>2</v>
      </c>
      <c r="K174" s="5">
        <v>2</v>
      </c>
      <c r="L174" s="5">
        <v>2</v>
      </c>
      <c r="M174" s="5">
        <v>2</v>
      </c>
      <c r="N174" s="7" t="s">
        <v>67</v>
      </c>
      <c r="O174" s="5">
        <v>2</v>
      </c>
      <c r="P174" s="5">
        <v>2</v>
      </c>
      <c r="Q174" s="5">
        <v>2</v>
      </c>
      <c r="R174" s="5">
        <v>2</v>
      </c>
      <c r="S174" s="5">
        <v>2</v>
      </c>
      <c r="T174" s="5">
        <v>2</v>
      </c>
      <c r="U174" s="7" t="s">
        <v>67</v>
      </c>
      <c r="V174" s="5">
        <v>2</v>
      </c>
      <c r="W174" s="5">
        <v>2</v>
      </c>
      <c r="X174" s="5">
        <v>2</v>
      </c>
      <c r="Y174" s="5" t="s">
        <v>54</v>
      </c>
      <c r="Z174" s="5" t="s">
        <v>54</v>
      </c>
      <c r="AA174" s="5" t="s">
        <v>54</v>
      </c>
      <c r="AB174" s="7" t="s">
        <v>67</v>
      </c>
      <c r="AC174" s="5" t="s">
        <v>54</v>
      </c>
      <c r="AD174" s="5" t="s">
        <v>54</v>
      </c>
      <c r="AE174" s="5" t="s">
        <v>54</v>
      </c>
      <c r="AF174" s="5" t="s">
        <v>54</v>
      </c>
      <c r="AG174" s="5" t="s">
        <v>54</v>
      </c>
      <c r="AH174" s="5" t="s">
        <v>54</v>
      </c>
      <c r="AI174" s="7" t="s">
        <v>67</v>
      </c>
      <c r="AJ174" s="5">
        <v>26</v>
      </c>
      <c r="AK174" s="5">
        <v>0</v>
      </c>
      <c r="AL174" s="5">
        <v>34</v>
      </c>
      <c r="AM174" s="5">
        <v>120</v>
      </c>
      <c r="AN174" s="5">
        <v>154</v>
      </c>
      <c r="AO174" s="5">
        <v>0</v>
      </c>
      <c r="AP174" s="5">
        <v>0</v>
      </c>
      <c r="AQ174" s="5">
        <v>0</v>
      </c>
      <c r="AR174" s="5">
        <v>0</v>
      </c>
      <c r="AS174" s="5"/>
      <c r="AT174" s="8" t="s">
        <v>10</v>
      </c>
    </row>
    <row r="175" spans="1:46" ht="15.2" customHeight="1" x14ac:dyDescent="0.25">
      <c r="E175" s="5">
        <v>2</v>
      </c>
      <c r="F175" s="5">
        <v>2</v>
      </c>
      <c r="G175" s="5"/>
      <c r="H175" s="5">
        <v>2</v>
      </c>
      <c r="I175" s="5">
        <v>2</v>
      </c>
      <c r="J175" s="5">
        <v>2</v>
      </c>
      <c r="K175" s="5">
        <v>2</v>
      </c>
      <c r="L175" s="5">
        <v>2</v>
      </c>
      <c r="M175" s="5">
        <v>2</v>
      </c>
      <c r="N175" s="5"/>
      <c r="O175" s="5">
        <v>2</v>
      </c>
      <c r="P175" s="5">
        <v>2</v>
      </c>
      <c r="Q175" s="5">
        <v>2</v>
      </c>
      <c r="R175" s="5">
        <v>2</v>
      </c>
      <c r="S175" s="5">
        <v>2</v>
      </c>
      <c r="T175" s="5">
        <v>2</v>
      </c>
      <c r="U175" s="5"/>
      <c r="V175" s="5">
        <v>2</v>
      </c>
      <c r="W175" s="5">
        <v>2</v>
      </c>
      <c r="X175" s="5">
        <v>2</v>
      </c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T175" s="8" t="s">
        <v>10</v>
      </c>
    </row>
    <row r="176" spans="1:46" ht="15.2" customHeight="1" x14ac:dyDescent="0.25">
      <c r="AT176" s="8" t="s">
        <v>10</v>
      </c>
    </row>
    <row r="177" spans="1:46" ht="15.2" customHeight="1" x14ac:dyDescent="0.25">
      <c r="A177" s="5">
        <v>58</v>
      </c>
      <c r="B177" s="6" t="s">
        <v>378</v>
      </c>
      <c r="C177" s="5" t="s">
        <v>379</v>
      </c>
      <c r="D177" s="6" t="s">
        <v>266</v>
      </c>
      <c r="E177" s="5">
        <v>2</v>
      </c>
      <c r="F177" s="5">
        <v>2</v>
      </c>
      <c r="G177" s="7" t="s">
        <v>67</v>
      </c>
      <c r="H177" s="5">
        <v>2</v>
      </c>
      <c r="I177" s="5">
        <v>2</v>
      </c>
      <c r="J177" s="5">
        <v>2</v>
      </c>
      <c r="K177" s="5">
        <v>2</v>
      </c>
      <c r="L177" s="5">
        <v>2</v>
      </c>
      <c r="M177" s="5">
        <v>2</v>
      </c>
      <c r="N177" s="7" t="s">
        <v>67</v>
      </c>
      <c r="O177" s="5">
        <v>2</v>
      </c>
      <c r="P177" s="5">
        <v>2</v>
      </c>
      <c r="Q177" s="5">
        <v>2</v>
      </c>
      <c r="R177" s="5">
        <v>2</v>
      </c>
      <c r="S177" s="5">
        <v>2</v>
      </c>
      <c r="T177" s="5">
        <v>2</v>
      </c>
      <c r="U177" s="7" t="s">
        <v>67</v>
      </c>
      <c r="V177" s="5">
        <v>2</v>
      </c>
      <c r="W177" s="5">
        <v>2</v>
      </c>
      <c r="X177" s="5">
        <v>2</v>
      </c>
      <c r="Y177" s="5" t="s">
        <v>54</v>
      </c>
      <c r="Z177" s="5" t="s">
        <v>54</v>
      </c>
      <c r="AA177" s="5" t="s">
        <v>54</v>
      </c>
      <c r="AB177" s="7" t="s">
        <v>67</v>
      </c>
      <c r="AC177" s="5" t="s">
        <v>54</v>
      </c>
      <c r="AD177" s="5" t="s">
        <v>54</v>
      </c>
      <c r="AE177" s="5" t="s">
        <v>54</v>
      </c>
      <c r="AF177" s="5" t="s">
        <v>54</v>
      </c>
      <c r="AG177" s="5" t="s">
        <v>54</v>
      </c>
      <c r="AH177" s="5" t="s">
        <v>54</v>
      </c>
      <c r="AI177" s="7" t="s">
        <v>67</v>
      </c>
      <c r="AJ177" s="5">
        <v>26</v>
      </c>
      <c r="AK177" s="5">
        <v>0</v>
      </c>
      <c r="AL177" s="5">
        <v>34</v>
      </c>
      <c r="AM177" s="5">
        <v>135.5</v>
      </c>
      <c r="AN177" s="5">
        <v>169.5</v>
      </c>
      <c r="AO177" s="5">
        <v>0</v>
      </c>
      <c r="AP177" s="5">
        <v>0</v>
      </c>
      <c r="AQ177" s="5">
        <v>0</v>
      </c>
      <c r="AR177" s="5">
        <v>0</v>
      </c>
      <c r="AS177" s="5"/>
      <c r="AT177" s="8" t="s">
        <v>10</v>
      </c>
    </row>
    <row r="178" spans="1:46" ht="15.2" customHeight="1" x14ac:dyDescent="0.25">
      <c r="E178" s="5">
        <v>2</v>
      </c>
      <c r="F178" s="5">
        <v>2</v>
      </c>
      <c r="G178" s="5"/>
      <c r="H178" s="5">
        <v>2</v>
      </c>
      <c r="I178" s="5">
        <v>2</v>
      </c>
      <c r="J178" s="5">
        <v>2</v>
      </c>
      <c r="K178" s="5">
        <v>2</v>
      </c>
      <c r="L178" s="5">
        <v>2</v>
      </c>
      <c r="M178" s="5">
        <v>2</v>
      </c>
      <c r="N178" s="5"/>
      <c r="O178" s="5">
        <v>2</v>
      </c>
      <c r="P178" s="5">
        <v>2</v>
      </c>
      <c r="Q178" s="5">
        <v>2</v>
      </c>
      <c r="R178" s="5">
        <v>2</v>
      </c>
      <c r="S178" s="5">
        <v>2</v>
      </c>
      <c r="T178" s="5">
        <v>2</v>
      </c>
      <c r="U178" s="5"/>
      <c r="V178" s="5">
        <v>2</v>
      </c>
      <c r="W178" s="5">
        <v>2</v>
      </c>
      <c r="X178" s="5">
        <v>2</v>
      </c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T178" s="8" t="s">
        <v>10</v>
      </c>
    </row>
    <row r="179" spans="1:46" ht="15.2" customHeight="1" x14ac:dyDescent="0.25">
      <c r="AT179" s="8" t="s">
        <v>10</v>
      </c>
    </row>
    <row r="180" spans="1:46" ht="15.2" customHeight="1" x14ac:dyDescent="0.25">
      <c r="A180" s="5">
        <v>59</v>
      </c>
      <c r="B180" s="6" t="s">
        <v>380</v>
      </c>
      <c r="C180" s="5" t="s">
        <v>381</v>
      </c>
      <c r="D180" s="6" t="s">
        <v>266</v>
      </c>
      <c r="E180" s="5">
        <v>2</v>
      </c>
      <c r="F180" s="5">
        <v>2</v>
      </c>
      <c r="G180" s="7" t="s">
        <v>67</v>
      </c>
      <c r="H180" s="5">
        <v>2</v>
      </c>
      <c r="I180" s="5">
        <v>2</v>
      </c>
      <c r="J180" s="5">
        <v>2</v>
      </c>
      <c r="K180" s="5">
        <v>2</v>
      </c>
      <c r="L180" s="5">
        <v>2</v>
      </c>
      <c r="M180" s="5">
        <v>2</v>
      </c>
      <c r="N180" s="7" t="s">
        <v>67</v>
      </c>
      <c r="O180" s="5">
        <v>2</v>
      </c>
      <c r="P180" s="5">
        <v>2</v>
      </c>
      <c r="Q180" s="5">
        <v>2</v>
      </c>
      <c r="R180" s="5">
        <v>2</v>
      </c>
      <c r="S180" s="5">
        <v>2</v>
      </c>
      <c r="T180" s="5">
        <v>2</v>
      </c>
      <c r="U180" s="7" t="s">
        <v>67</v>
      </c>
      <c r="V180" s="5">
        <v>2</v>
      </c>
      <c r="W180" s="5">
        <v>2</v>
      </c>
      <c r="X180" s="5" t="s">
        <v>54</v>
      </c>
      <c r="Y180" s="5" t="s">
        <v>54</v>
      </c>
      <c r="Z180" s="5" t="s">
        <v>54</v>
      </c>
      <c r="AA180" s="5" t="s">
        <v>54</v>
      </c>
      <c r="AB180" s="7" t="s">
        <v>67</v>
      </c>
      <c r="AC180" s="5" t="s">
        <v>54</v>
      </c>
      <c r="AD180" s="5" t="s">
        <v>54</v>
      </c>
      <c r="AE180" s="5" t="s">
        <v>54</v>
      </c>
      <c r="AF180" s="5" t="s">
        <v>54</v>
      </c>
      <c r="AG180" s="5" t="s">
        <v>54</v>
      </c>
      <c r="AH180" s="5">
        <v>1</v>
      </c>
      <c r="AI180" s="7" t="s">
        <v>67</v>
      </c>
      <c r="AJ180" s="5">
        <v>26</v>
      </c>
      <c r="AK180" s="5">
        <v>0</v>
      </c>
      <c r="AL180" s="5">
        <v>33</v>
      </c>
      <c r="AM180" s="5">
        <v>62</v>
      </c>
      <c r="AN180" s="5">
        <v>94.5</v>
      </c>
      <c r="AO180" s="5">
        <v>0</v>
      </c>
      <c r="AP180" s="5">
        <v>0</v>
      </c>
      <c r="AQ180" s="5">
        <v>0</v>
      </c>
      <c r="AR180" s="5">
        <v>0</v>
      </c>
      <c r="AS180" s="5"/>
      <c r="AT180" s="8" t="s">
        <v>10</v>
      </c>
    </row>
    <row r="181" spans="1:46" ht="15.2" customHeight="1" x14ac:dyDescent="0.25">
      <c r="E181" s="5">
        <v>2</v>
      </c>
      <c r="F181" s="5">
        <v>2</v>
      </c>
      <c r="G181" s="5"/>
      <c r="H181" s="5">
        <v>2</v>
      </c>
      <c r="I181" s="5">
        <v>2</v>
      </c>
      <c r="J181" s="5">
        <v>2</v>
      </c>
      <c r="K181" s="5">
        <v>2</v>
      </c>
      <c r="L181" s="5">
        <v>2</v>
      </c>
      <c r="M181" s="5">
        <v>2</v>
      </c>
      <c r="N181" s="5"/>
      <c r="O181" s="5">
        <v>2</v>
      </c>
      <c r="P181" s="5">
        <v>2</v>
      </c>
      <c r="Q181" s="5">
        <v>2</v>
      </c>
      <c r="R181" s="5">
        <v>2</v>
      </c>
      <c r="S181" s="5">
        <v>2</v>
      </c>
      <c r="T181" s="5">
        <v>2</v>
      </c>
      <c r="U181" s="5"/>
      <c r="V181" s="5">
        <v>2</v>
      </c>
      <c r="W181" s="5">
        <v>2</v>
      </c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>
        <v>1</v>
      </c>
      <c r="AI181" s="5"/>
      <c r="AT181" s="8" t="s">
        <v>10</v>
      </c>
    </row>
    <row r="182" spans="1:46" ht="15.2" customHeight="1" x14ac:dyDescent="0.25">
      <c r="AT182" s="8" t="s">
        <v>10</v>
      </c>
    </row>
    <row r="183" spans="1:46" ht="15.2" customHeight="1" x14ac:dyDescent="0.25">
      <c r="A183" s="5">
        <v>60</v>
      </c>
      <c r="B183" s="6" t="s">
        <v>382</v>
      </c>
      <c r="C183" s="5" t="s">
        <v>383</v>
      </c>
      <c r="D183" s="6" t="s">
        <v>266</v>
      </c>
      <c r="E183" s="5">
        <v>2</v>
      </c>
      <c r="F183" s="5">
        <v>2</v>
      </c>
      <c r="G183" s="7" t="s">
        <v>67</v>
      </c>
      <c r="H183" s="5">
        <v>2</v>
      </c>
      <c r="I183" s="5">
        <v>2</v>
      </c>
      <c r="J183" s="5">
        <v>2</v>
      </c>
      <c r="K183" s="5">
        <v>2</v>
      </c>
      <c r="L183" s="5">
        <v>2</v>
      </c>
      <c r="M183" s="5">
        <v>2</v>
      </c>
      <c r="N183" s="7" t="s">
        <v>67</v>
      </c>
      <c r="O183" s="5">
        <v>2</v>
      </c>
      <c r="P183" s="5">
        <v>2</v>
      </c>
      <c r="Q183" s="5" t="s">
        <v>54</v>
      </c>
      <c r="R183" s="5">
        <v>2</v>
      </c>
      <c r="S183" s="5">
        <v>2</v>
      </c>
      <c r="T183" s="5">
        <v>2</v>
      </c>
      <c r="U183" s="7" t="s">
        <v>67</v>
      </c>
      <c r="V183" s="5">
        <v>2</v>
      </c>
      <c r="W183" s="5">
        <v>2</v>
      </c>
      <c r="X183" s="5">
        <v>2</v>
      </c>
      <c r="Y183" s="5" t="s">
        <v>54</v>
      </c>
      <c r="Z183" s="5" t="s">
        <v>54</v>
      </c>
      <c r="AA183" s="5" t="s">
        <v>54</v>
      </c>
      <c r="AB183" s="7" t="s">
        <v>67</v>
      </c>
      <c r="AC183" s="5" t="s">
        <v>54</v>
      </c>
      <c r="AD183" s="5" t="s">
        <v>54</v>
      </c>
      <c r="AE183" s="5" t="s">
        <v>54</v>
      </c>
      <c r="AF183" s="5" t="s">
        <v>54</v>
      </c>
      <c r="AG183" s="5" t="s">
        <v>54</v>
      </c>
      <c r="AH183" s="5" t="s">
        <v>54</v>
      </c>
      <c r="AI183" s="7" t="s">
        <v>67</v>
      </c>
      <c r="AJ183" s="5">
        <v>26</v>
      </c>
      <c r="AK183" s="5">
        <v>0</v>
      </c>
      <c r="AL183" s="5">
        <v>32</v>
      </c>
      <c r="AM183" s="5">
        <v>130</v>
      </c>
      <c r="AN183" s="5">
        <v>162</v>
      </c>
      <c r="AO183" s="5">
        <v>0</v>
      </c>
      <c r="AP183" s="5">
        <v>0</v>
      </c>
      <c r="AQ183" s="5">
        <v>0</v>
      </c>
      <c r="AR183" s="5">
        <v>0</v>
      </c>
      <c r="AS183" s="5"/>
      <c r="AT183" s="8" t="s">
        <v>10</v>
      </c>
    </row>
    <row r="184" spans="1:46" ht="15.2" customHeight="1" x14ac:dyDescent="0.25">
      <c r="E184" s="5">
        <v>2</v>
      </c>
      <c r="F184" s="5">
        <v>2</v>
      </c>
      <c r="G184" s="5"/>
      <c r="H184" s="5">
        <v>2</v>
      </c>
      <c r="I184" s="5">
        <v>2</v>
      </c>
      <c r="J184" s="5">
        <v>2</v>
      </c>
      <c r="K184" s="5">
        <v>2</v>
      </c>
      <c r="L184" s="5">
        <v>2</v>
      </c>
      <c r="M184" s="5">
        <v>2</v>
      </c>
      <c r="N184" s="5"/>
      <c r="O184" s="5">
        <v>2</v>
      </c>
      <c r="P184" s="5">
        <v>2</v>
      </c>
      <c r="Q184" s="5"/>
      <c r="R184" s="5">
        <v>2</v>
      </c>
      <c r="S184" s="5">
        <v>2</v>
      </c>
      <c r="T184" s="5">
        <v>2</v>
      </c>
      <c r="U184" s="5"/>
      <c r="V184" s="5">
        <v>2</v>
      </c>
      <c r="W184" s="5">
        <v>2</v>
      </c>
      <c r="X184" s="5">
        <v>2</v>
      </c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T184" s="8" t="s">
        <v>10</v>
      </c>
    </row>
    <row r="185" spans="1:46" ht="15.2" customHeight="1" x14ac:dyDescent="0.25">
      <c r="AT185" s="8" t="s">
        <v>10</v>
      </c>
    </row>
    <row r="186" spans="1:46" ht="15.2" customHeight="1" x14ac:dyDescent="0.25">
      <c r="A186" s="5">
        <v>61</v>
      </c>
      <c r="B186" s="6" t="s">
        <v>384</v>
      </c>
      <c r="C186" s="5" t="s">
        <v>385</v>
      </c>
      <c r="D186" s="6" t="s">
        <v>266</v>
      </c>
      <c r="E186" s="5">
        <v>2</v>
      </c>
      <c r="F186" s="9" t="s">
        <v>55</v>
      </c>
      <c r="G186" s="7" t="s">
        <v>67</v>
      </c>
      <c r="H186" s="9" t="s">
        <v>55</v>
      </c>
      <c r="I186" s="5">
        <v>2</v>
      </c>
      <c r="J186" s="5">
        <v>2</v>
      </c>
      <c r="K186" s="5">
        <v>2</v>
      </c>
      <c r="L186" s="5">
        <v>2</v>
      </c>
      <c r="M186" s="5">
        <v>2</v>
      </c>
      <c r="N186" s="7" t="s">
        <v>67</v>
      </c>
      <c r="O186" s="5">
        <v>2</v>
      </c>
      <c r="P186" s="5">
        <v>2</v>
      </c>
      <c r="Q186" s="5">
        <v>2</v>
      </c>
      <c r="R186" s="5">
        <v>2</v>
      </c>
      <c r="S186" s="5">
        <v>2</v>
      </c>
      <c r="T186" s="5">
        <v>2</v>
      </c>
      <c r="U186" s="7" t="s">
        <v>67</v>
      </c>
      <c r="V186" s="5">
        <v>2</v>
      </c>
      <c r="W186" s="5">
        <v>2</v>
      </c>
      <c r="X186" s="5">
        <v>2</v>
      </c>
      <c r="Y186" s="5" t="s">
        <v>54</v>
      </c>
      <c r="Z186" s="5" t="s">
        <v>54</v>
      </c>
      <c r="AA186" s="9" t="s">
        <v>55</v>
      </c>
      <c r="AB186" s="7" t="s">
        <v>67</v>
      </c>
      <c r="AC186" s="5" t="s">
        <v>54</v>
      </c>
      <c r="AD186" s="5" t="s">
        <v>54</v>
      </c>
      <c r="AE186" s="5">
        <v>2</v>
      </c>
      <c r="AF186" s="5" t="s">
        <v>54</v>
      </c>
      <c r="AG186" s="5" t="s">
        <v>54</v>
      </c>
      <c r="AH186" s="5" t="s">
        <v>54</v>
      </c>
      <c r="AI186" s="7" t="s">
        <v>67</v>
      </c>
      <c r="AJ186" s="5">
        <v>23</v>
      </c>
      <c r="AK186" s="5">
        <v>3</v>
      </c>
      <c r="AL186" s="5">
        <v>32</v>
      </c>
      <c r="AM186" s="5">
        <v>72</v>
      </c>
      <c r="AN186" s="5">
        <v>104</v>
      </c>
      <c r="AO186" s="5">
        <v>0</v>
      </c>
      <c r="AP186" s="5">
        <v>0</v>
      </c>
      <c r="AQ186" s="5">
        <v>0</v>
      </c>
      <c r="AR186" s="5">
        <v>0</v>
      </c>
      <c r="AS186" s="5"/>
      <c r="AT186" s="8" t="s">
        <v>10</v>
      </c>
    </row>
    <row r="187" spans="1:46" ht="15.2" customHeight="1" x14ac:dyDescent="0.25">
      <c r="E187" s="5">
        <v>2</v>
      </c>
      <c r="F187" s="5"/>
      <c r="G187" s="5"/>
      <c r="H187" s="5"/>
      <c r="I187" s="5">
        <v>2</v>
      </c>
      <c r="J187" s="5">
        <v>2</v>
      </c>
      <c r="K187" s="5">
        <v>2</v>
      </c>
      <c r="L187" s="5">
        <v>2</v>
      </c>
      <c r="M187" s="5">
        <v>2</v>
      </c>
      <c r="N187" s="5"/>
      <c r="O187" s="5">
        <v>2</v>
      </c>
      <c r="P187" s="5">
        <v>2</v>
      </c>
      <c r="Q187" s="5">
        <v>2</v>
      </c>
      <c r="R187" s="5">
        <v>2</v>
      </c>
      <c r="S187" s="5">
        <v>2</v>
      </c>
      <c r="T187" s="5">
        <v>2</v>
      </c>
      <c r="U187" s="5"/>
      <c r="V187" s="5">
        <v>2</v>
      </c>
      <c r="W187" s="5">
        <v>2</v>
      </c>
      <c r="X187" s="5">
        <v>2</v>
      </c>
      <c r="Y187" s="5"/>
      <c r="Z187" s="5"/>
      <c r="AA187" s="5"/>
      <c r="AB187" s="5"/>
      <c r="AC187" s="5"/>
      <c r="AD187" s="5"/>
      <c r="AE187" s="5">
        <v>2</v>
      </c>
      <c r="AF187" s="5"/>
      <c r="AG187" s="5"/>
      <c r="AH187" s="5"/>
      <c r="AI187" s="5"/>
      <c r="AT187" s="8" t="s">
        <v>10</v>
      </c>
    </row>
    <row r="188" spans="1:46" ht="15.2" customHeight="1" x14ac:dyDescent="0.25">
      <c r="AT188" s="8" t="s">
        <v>10</v>
      </c>
    </row>
    <row r="189" spans="1:46" ht="15.2" customHeight="1" x14ac:dyDescent="0.25">
      <c r="A189" s="5">
        <v>62</v>
      </c>
      <c r="B189" s="6" t="s">
        <v>386</v>
      </c>
      <c r="C189" s="5" t="s">
        <v>387</v>
      </c>
      <c r="D189" s="6" t="s">
        <v>266</v>
      </c>
      <c r="E189" s="5">
        <v>2</v>
      </c>
      <c r="F189" s="5">
        <v>2</v>
      </c>
      <c r="G189" s="7" t="s">
        <v>67</v>
      </c>
      <c r="H189" s="5">
        <v>2</v>
      </c>
      <c r="I189" s="5">
        <v>2</v>
      </c>
      <c r="J189" s="5">
        <v>2</v>
      </c>
      <c r="K189" s="5">
        <v>2</v>
      </c>
      <c r="L189" s="5">
        <v>2</v>
      </c>
      <c r="M189" s="5">
        <v>2</v>
      </c>
      <c r="N189" s="7" t="s">
        <v>67</v>
      </c>
      <c r="O189" s="5">
        <v>2</v>
      </c>
      <c r="P189" s="5">
        <v>2</v>
      </c>
      <c r="Q189" s="5">
        <v>2</v>
      </c>
      <c r="R189" s="5">
        <v>2</v>
      </c>
      <c r="S189" s="5">
        <v>2</v>
      </c>
      <c r="T189" s="5">
        <v>2</v>
      </c>
      <c r="U189" s="7" t="s">
        <v>67</v>
      </c>
      <c r="V189" s="5">
        <v>2</v>
      </c>
      <c r="W189" s="5">
        <v>2</v>
      </c>
      <c r="X189" s="5">
        <v>2</v>
      </c>
      <c r="Y189" s="5" t="s">
        <v>54</v>
      </c>
      <c r="Z189" s="5" t="s">
        <v>54</v>
      </c>
      <c r="AA189" s="5" t="s">
        <v>54</v>
      </c>
      <c r="AB189" s="7" t="s">
        <v>67</v>
      </c>
      <c r="AC189" s="5" t="s">
        <v>54</v>
      </c>
      <c r="AD189" s="5" t="s">
        <v>54</v>
      </c>
      <c r="AE189" s="5" t="s">
        <v>54</v>
      </c>
      <c r="AF189" s="5" t="s">
        <v>54</v>
      </c>
      <c r="AG189" s="5" t="s">
        <v>54</v>
      </c>
      <c r="AH189" s="5" t="s">
        <v>54</v>
      </c>
      <c r="AI189" s="7" t="s">
        <v>67</v>
      </c>
      <c r="AJ189" s="5">
        <v>26</v>
      </c>
      <c r="AK189" s="5">
        <v>0</v>
      </c>
      <c r="AL189" s="5">
        <v>34</v>
      </c>
      <c r="AM189" s="5">
        <v>136</v>
      </c>
      <c r="AN189" s="5">
        <v>170</v>
      </c>
      <c r="AO189" s="5">
        <v>0</v>
      </c>
      <c r="AP189" s="5">
        <v>0</v>
      </c>
      <c r="AQ189" s="5">
        <v>0</v>
      </c>
      <c r="AR189" s="5">
        <v>0</v>
      </c>
      <c r="AS189" s="5"/>
      <c r="AT189" s="8" t="s">
        <v>10</v>
      </c>
    </row>
    <row r="190" spans="1:46" ht="15.2" customHeight="1" x14ac:dyDescent="0.25">
      <c r="E190" s="5">
        <v>2</v>
      </c>
      <c r="F190" s="5">
        <v>2</v>
      </c>
      <c r="G190" s="5"/>
      <c r="H190" s="5">
        <v>2</v>
      </c>
      <c r="I190" s="5">
        <v>2</v>
      </c>
      <c r="J190" s="5">
        <v>2</v>
      </c>
      <c r="K190" s="5">
        <v>2</v>
      </c>
      <c r="L190" s="5">
        <v>2</v>
      </c>
      <c r="M190" s="5">
        <v>2</v>
      </c>
      <c r="N190" s="5"/>
      <c r="O190" s="5">
        <v>2</v>
      </c>
      <c r="P190" s="5">
        <v>2</v>
      </c>
      <c r="Q190" s="5">
        <v>2</v>
      </c>
      <c r="R190" s="5">
        <v>2</v>
      </c>
      <c r="S190" s="5">
        <v>2</v>
      </c>
      <c r="T190" s="5">
        <v>2</v>
      </c>
      <c r="U190" s="5"/>
      <c r="V190" s="5">
        <v>2</v>
      </c>
      <c r="W190" s="5">
        <v>2</v>
      </c>
      <c r="X190" s="5">
        <v>2</v>
      </c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T190" s="8" t="s">
        <v>10</v>
      </c>
    </row>
    <row r="191" spans="1:46" ht="15.2" customHeight="1" x14ac:dyDescent="0.25">
      <c r="AT191" s="8" t="s">
        <v>10</v>
      </c>
    </row>
    <row r="192" spans="1:46" ht="15.2" customHeight="1" x14ac:dyDescent="0.25">
      <c r="A192" s="5">
        <v>63</v>
      </c>
      <c r="B192" s="6" t="s">
        <v>388</v>
      </c>
      <c r="C192" s="5" t="s">
        <v>389</v>
      </c>
      <c r="D192" s="6" t="s">
        <v>266</v>
      </c>
      <c r="E192" s="5">
        <v>2</v>
      </c>
      <c r="F192" s="5">
        <v>2</v>
      </c>
      <c r="G192" s="7" t="s">
        <v>67</v>
      </c>
      <c r="H192" s="5">
        <v>2</v>
      </c>
      <c r="I192" s="5">
        <v>2</v>
      </c>
      <c r="J192" s="5">
        <v>2</v>
      </c>
      <c r="K192" s="5">
        <v>2</v>
      </c>
      <c r="L192" s="5">
        <v>2</v>
      </c>
      <c r="M192" s="5">
        <v>2</v>
      </c>
      <c r="N192" s="7" t="s">
        <v>67</v>
      </c>
      <c r="O192" s="5">
        <v>2</v>
      </c>
      <c r="P192" s="5">
        <v>2</v>
      </c>
      <c r="Q192" s="5">
        <v>2</v>
      </c>
      <c r="R192" s="5">
        <v>2</v>
      </c>
      <c r="S192" s="5">
        <v>2</v>
      </c>
      <c r="T192" s="5">
        <v>2</v>
      </c>
      <c r="U192" s="7" t="s">
        <v>67</v>
      </c>
      <c r="V192" s="5">
        <v>2</v>
      </c>
      <c r="W192" s="5">
        <v>2</v>
      </c>
      <c r="X192" s="5" t="s">
        <v>54</v>
      </c>
      <c r="Y192" s="5" t="s">
        <v>54</v>
      </c>
      <c r="Z192" s="5" t="s">
        <v>54</v>
      </c>
      <c r="AA192" s="5" t="s">
        <v>54</v>
      </c>
      <c r="AB192" s="7" t="s">
        <v>67</v>
      </c>
      <c r="AC192" s="5" t="s">
        <v>54</v>
      </c>
      <c r="AD192" s="5" t="s">
        <v>54</v>
      </c>
      <c r="AE192" s="5" t="s">
        <v>54</v>
      </c>
      <c r="AF192" s="5" t="s">
        <v>54</v>
      </c>
      <c r="AG192" s="5" t="s">
        <v>54</v>
      </c>
      <c r="AH192" s="5" t="s">
        <v>54</v>
      </c>
      <c r="AI192" s="7" t="s">
        <v>67</v>
      </c>
      <c r="AJ192" s="5">
        <v>26</v>
      </c>
      <c r="AK192" s="5">
        <v>0</v>
      </c>
      <c r="AL192" s="5">
        <v>32</v>
      </c>
      <c r="AM192" s="5">
        <v>74</v>
      </c>
      <c r="AN192" s="5">
        <v>106</v>
      </c>
      <c r="AO192" s="5">
        <v>0</v>
      </c>
      <c r="AP192" s="5">
        <v>0</v>
      </c>
      <c r="AQ192" s="5">
        <v>0</v>
      </c>
      <c r="AR192" s="5">
        <v>0</v>
      </c>
      <c r="AS192" s="5"/>
      <c r="AT192" s="8" t="s">
        <v>10</v>
      </c>
    </row>
    <row r="193" spans="1:46" ht="15.2" customHeight="1" x14ac:dyDescent="0.25">
      <c r="E193" s="5">
        <v>2</v>
      </c>
      <c r="F193" s="5">
        <v>2</v>
      </c>
      <c r="G193" s="5"/>
      <c r="H193" s="5">
        <v>2</v>
      </c>
      <c r="I193" s="5">
        <v>2</v>
      </c>
      <c r="J193" s="5">
        <v>2</v>
      </c>
      <c r="K193" s="5">
        <v>2</v>
      </c>
      <c r="L193" s="5">
        <v>2</v>
      </c>
      <c r="M193" s="5">
        <v>2</v>
      </c>
      <c r="N193" s="5"/>
      <c r="O193" s="5">
        <v>2</v>
      </c>
      <c r="P193" s="5">
        <v>2</v>
      </c>
      <c r="Q193" s="5">
        <v>2</v>
      </c>
      <c r="R193" s="5">
        <v>2</v>
      </c>
      <c r="S193" s="5">
        <v>2</v>
      </c>
      <c r="T193" s="5">
        <v>2</v>
      </c>
      <c r="U193" s="5"/>
      <c r="V193" s="5">
        <v>2</v>
      </c>
      <c r="W193" s="5">
        <v>2</v>
      </c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T193" s="8" t="s">
        <v>10</v>
      </c>
    </row>
    <row r="194" spans="1:46" ht="15.2" customHeight="1" x14ac:dyDescent="0.25">
      <c r="AT194" s="8" t="s">
        <v>10</v>
      </c>
    </row>
    <row r="195" spans="1:46" ht="15.2" customHeight="1" x14ac:dyDescent="0.25">
      <c r="A195" s="5">
        <v>64</v>
      </c>
      <c r="B195" s="6" t="s">
        <v>390</v>
      </c>
      <c r="C195" s="5" t="s">
        <v>391</v>
      </c>
      <c r="D195" s="6" t="s">
        <v>266</v>
      </c>
      <c r="E195" s="5">
        <v>2</v>
      </c>
      <c r="F195" s="5">
        <v>2</v>
      </c>
      <c r="G195" s="7" t="s">
        <v>67</v>
      </c>
      <c r="H195" s="5">
        <v>2</v>
      </c>
      <c r="I195" s="5">
        <v>2</v>
      </c>
      <c r="J195" s="5">
        <v>2</v>
      </c>
      <c r="K195" s="5">
        <v>2</v>
      </c>
      <c r="L195" s="5">
        <v>2</v>
      </c>
      <c r="M195" s="5">
        <v>2</v>
      </c>
      <c r="N195" s="7" t="s">
        <v>67</v>
      </c>
      <c r="O195" s="5">
        <v>2</v>
      </c>
      <c r="P195" s="5">
        <v>2</v>
      </c>
      <c r="Q195" s="5">
        <v>2</v>
      </c>
      <c r="R195" s="5">
        <v>2</v>
      </c>
      <c r="S195" s="5">
        <v>2</v>
      </c>
      <c r="T195" s="9" t="s">
        <v>55</v>
      </c>
      <c r="U195" s="7" t="s">
        <v>67</v>
      </c>
      <c r="V195" s="5">
        <v>2</v>
      </c>
      <c r="W195" s="9" t="s">
        <v>55</v>
      </c>
      <c r="X195" s="9" t="s">
        <v>55</v>
      </c>
      <c r="Y195" s="9" t="s">
        <v>55</v>
      </c>
      <c r="Z195" s="5" t="s">
        <v>54</v>
      </c>
      <c r="AA195" s="5" t="s">
        <v>54</v>
      </c>
      <c r="AB195" s="7" t="s">
        <v>67</v>
      </c>
      <c r="AC195" s="5" t="s">
        <v>54</v>
      </c>
      <c r="AD195" s="5" t="s">
        <v>54</v>
      </c>
      <c r="AE195" s="5" t="s">
        <v>54</v>
      </c>
      <c r="AF195" s="5" t="s">
        <v>54</v>
      </c>
      <c r="AG195" s="5" t="s">
        <v>54</v>
      </c>
      <c r="AH195" s="5" t="s">
        <v>54</v>
      </c>
      <c r="AI195" s="7" t="s">
        <v>67</v>
      </c>
      <c r="AJ195" s="5">
        <v>22</v>
      </c>
      <c r="AK195" s="5">
        <v>4</v>
      </c>
      <c r="AL195" s="5">
        <v>28</v>
      </c>
      <c r="AM195" s="5">
        <v>97</v>
      </c>
      <c r="AN195" s="5">
        <v>125</v>
      </c>
      <c r="AO195" s="5">
        <v>0</v>
      </c>
      <c r="AP195" s="5">
        <v>0</v>
      </c>
      <c r="AQ195" s="5">
        <v>0</v>
      </c>
      <c r="AR195" s="5">
        <v>0</v>
      </c>
      <c r="AS195" s="5"/>
      <c r="AT195" s="8" t="s">
        <v>10</v>
      </c>
    </row>
    <row r="196" spans="1:46" ht="15.2" customHeight="1" x14ac:dyDescent="0.25">
      <c r="E196" s="5">
        <v>2</v>
      </c>
      <c r="F196" s="5">
        <v>2</v>
      </c>
      <c r="G196" s="5"/>
      <c r="H196" s="5">
        <v>2</v>
      </c>
      <c r="I196" s="5">
        <v>2</v>
      </c>
      <c r="J196" s="5">
        <v>2</v>
      </c>
      <c r="K196" s="5">
        <v>2</v>
      </c>
      <c r="L196" s="5">
        <v>2</v>
      </c>
      <c r="M196" s="5">
        <v>2</v>
      </c>
      <c r="N196" s="5"/>
      <c r="O196" s="5">
        <v>2</v>
      </c>
      <c r="P196" s="5">
        <v>2</v>
      </c>
      <c r="Q196" s="5">
        <v>2</v>
      </c>
      <c r="R196" s="5">
        <v>2</v>
      </c>
      <c r="S196" s="5">
        <v>2</v>
      </c>
      <c r="T196" s="5"/>
      <c r="U196" s="5"/>
      <c r="V196" s="5">
        <v>2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T196" s="8" t="s">
        <v>10</v>
      </c>
    </row>
    <row r="197" spans="1:46" ht="15.2" customHeight="1" x14ac:dyDescent="0.25">
      <c r="AT197" s="8" t="s">
        <v>10</v>
      </c>
    </row>
    <row r="198" spans="1:46" ht="15.2" customHeight="1" x14ac:dyDescent="0.25">
      <c r="A198" s="5">
        <v>65</v>
      </c>
      <c r="B198" s="6" t="s">
        <v>392</v>
      </c>
      <c r="C198" s="5" t="s">
        <v>393</v>
      </c>
      <c r="D198" s="6" t="s">
        <v>266</v>
      </c>
      <c r="E198" s="5">
        <v>2</v>
      </c>
      <c r="F198" s="5">
        <v>2</v>
      </c>
      <c r="G198" s="7" t="s">
        <v>67</v>
      </c>
      <c r="H198" s="5">
        <v>2</v>
      </c>
      <c r="I198" s="5">
        <v>2</v>
      </c>
      <c r="J198" s="5">
        <v>2</v>
      </c>
      <c r="K198" s="5">
        <v>2</v>
      </c>
      <c r="L198" s="5">
        <v>2</v>
      </c>
      <c r="M198" s="5">
        <v>2</v>
      </c>
      <c r="N198" s="7" t="s">
        <v>67</v>
      </c>
      <c r="O198" s="5">
        <v>2</v>
      </c>
      <c r="P198" s="5">
        <v>2</v>
      </c>
      <c r="Q198" s="5">
        <v>2</v>
      </c>
      <c r="R198" s="5">
        <v>2</v>
      </c>
      <c r="S198" s="5">
        <v>2</v>
      </c>
      <c r="T198" s="5">
        <v>2</v>
      </c>
      <c r="U198" s="7" t="s">
        <v>67</v>
      </c>
      <c r="V198" s="5">
        <v>2</v>
      </c>
      <c r="W198" s="5">
        <v>2</v>
      </c>
      <c r="X198" s="5">
        <v>2</v>
      </c>
      <c r="Y198" s="5" t="s">
        <v>54</v>
      </c>
      <c r="Z198" s="5" t="s">
        <v>54</v>
      </c>
      <c r="AA198" s="5" t="s">
        <v>54</v>
      </c>
      <c r="AB198" s="7" t="s">
        <v>67</v>
      </c>
      <c r="AC198" s="5" t="s">
        <v>54</v>
      </c>
      <c r="AD198" s="5" t="s">
        <v>54</v>
      </c>
      <c r="AE198" s="5" t="s">
        <v>54</v>
      </c>
      <c r="AF198" s="5" t="s">
        <v>54</v>
      </c>
      <c r="AG198" s="5" t="s">
        <v>54</v>
      </c>
      <c r="AH198" s="5" t="s">
        <v>54</v>
      </c>
      <c r="AI198" s="7" t="s">
        <v>67</v>
      </c>
      <c r="AJ198" s="5">
        <v>26</v>
      </c>
      <c r="AK198" s="5">
        <v>0</v>
      </c>
      <c r="AL198" s="5">
        <v>34</v>
      </c>
      <c r="AM198" s="5">
        <v>145.5</v>
      </c>
      <c r="AN198" s="5">
        <v>179.5</v>
      </c>
      <c r="AO198" s="5">
        <v>0</v>
      </c>
      <c r="AP198" s="5">
        <v>0</v>
      </c>
      <c r="AQ198" s="5">
        <v>0</v>
      </c>
      <c r="AR198" s="5">
        <v>0</v>
      </c>
      <c r="AS198" s="5"/>
      <c r="AT198" s="8" t="s">
        <v>10</v>
      </c>
    </row>
    <row r="199" spans="1:46" ht="15.2" customHeight="1" x14ac:dyDescent="0.25">
      <c r="E199" s="5">
        <v>2</v>
      </c>
      <c r="F199" s="5">
        <v>2</v>
      </c>
      <c r="G199" s="5"/>
      <c r="H199" s="5">
        <v>2</v>
      </c>
      <c r="I199" s="5">
        <v>2</v>
      </c>
      <c r="J199" s="5">
        <v>2</v>
      </c>
      <c r="K199" s="5">
        <v>2</v>
      </c>
      <c r="L199" s="5">
        <v>2</v>
      </c>
      <c r="M199" s="5">
        <v>2</v>
      </c>
      <c r="N199" s="5"/>
      <c r="O199" s="5">
        <v>2</v>
      </c>
      <c r="P199" s="5">
        <v>2</v>
      </c>
      <c r="Q199" s="5">
        <v>2</v>
      </c>
      <c r="R199" s="5">
        <v>2</v>
      </c>
      <c r="S199" s="5">
        <v>2</v>
      </c>
      <c r="T199" s="5">
        <v>2</v>
      </c>
      <c r="U199" s="5"/>
      <c r="V199" s="5">
        <v>2</v>
      </c>
      <c r="W199" s="5">
        <v>2</v>
      </c>
      <c r="X199" s="5">
        <v>2</v>
      </c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T199" s="8" t="s">
        <v>10</v>
      </c>
    </row>
    <row r="200" spans="1:46" ht="15.2" customHeight="1" x14ac:dyDescent="0.25">
      <c r="AT200" s="8" t="s">
        <v>10</v>
      </c>
    </row>
    <row r="201" spans="1:46" ht="15.2" customHeight="1" x14ac:dyDescent="0.25">
      <c r="A201" s="5">
        <v>66</v>
      </c>
      <c r="B201" s="6" t="s">
        <v>394</v>
      </c>
      <c r="C201" s="5" t="s">
        <v>395</v>
      </c>
      <c r="D201" s="6" t="s">
        <v>266</v>
      </c>
      <c r="E201" s="5">
        <v>2</v>
      </c>
      <c r="F201" s="5">
        <v>2</v>
      </c>
      <c r="G201" s="7" t="s">
        <v>67</v>
      </c>
      <c r="H201" s="5">
        <v>2</v>
      </c>
      <c r="I201" s="5">
        <v>2</v>
      </c>
      <c r="J201" s="5">
        <v>2</v>
      </c>
      <c r="K201" s="5">
        <v>2</v>
      </c>
      <c r="L201" s="5">
        <v>2</v>
      </c>
      <c r="M201" s="5">
        <v>2</v>
      </c>
      <c r="N201" s="7" t="s">
        <v>67</v>
      </c>
      <c r="O201" s="5">
        <v>2</v>
      </c>
      <c r="P201" s="5">
        <v>2</v>
      </c>
      <c r="Q201" s="5">
        <v>2</v>
      </c>
      <c r="R201" s="5">
        <v>2</v>
      </c>
      <c r="S201" s="5">
        <v>2</v>
      </c>
      <c r="T201" s="5">
        <v>2</v>
      </c>
      <c r="U201" s="7" t="s">
        <v>67</v>
      </c>
      <c r="V201" s="5">
        <v>2</v>
      </c>
      <c r="W201" s="5">
        <v>2</v>
      </c>
      <c r="X201" s="5">
        <v>2</v>
      </c>
      <c r="Y201" s="5" t="s">
        <v>54</v>
      </c>
      <c r="Z201" s="9" t="s">
        <v>55</v>
      </c>
      <c r="AA201" s="9" t="s">
        <v>55</v>
      </c>
      <c r="AB201" s="7" t="s">
        <v>67</v>
      </c>
      <c r="AC201" s="5" t="s">
        <v>54</v>
      </c>
      <c r="AD201" s="5" t="s">
        <v>54</v>
      </c>
      <c r="AE201" s="5" t="s">
        <v>54</v>
      </c>
      <c r="AF201" s="5" t="s">
        <v>54</v>
      </c>
      <c r="AG201" s="5" t="s">
        <v>54</v>
      </c>
      <c r="AH201" s="5" t="s">
        <v>54</v>
      </c>
      <c r="AI201" s="7" t="s">
        <v>67</v>
      </c>
      <c r="AJ201" s="5">
        <v>24</v>
      </c>
      <c r="AK201" s="5">
        <v>2</v>
      </c>
      <c r="AL201" s="5">
        <v>34</v>
      </c>
      <c r="AM201" s="5">
        <v>135.5</v>
      </c>
      <c r="AN201" s="5">
        <v>169.5</v>
      </c>
      <c r="AO201" s="5">
        <v>0</v>
      </c>
      <c r="AP201" s="5">
        <v>0</v>
      </c>
      <c r="AQ201" s="5">
        <v>0</v>
      </c>
      <c r="AR201" s="5">
        <v>0</v>
      </c>
      <c r="AS201" s="5"/>
      <c r="AT201" s="8" t="s">
        <v>10</v>
      </c>
    </row>
    <row r="202" spans="1:46" ht="15.2" customHeight="1" x14ac:dyDescent="0.25">
      <c r="E202" s="5">
        <v>2</v>
      </c>
      <c r="F202" s="5">
        <v>2</v>
      </c>
      <c r="G202" s="5"/>
      <c r="H202" s="5">
        <v>2</v>
      </c>
      <c r="I202" s="5">
        <v>2</v>
      </c>
      <c r="J202" s="5">
        <v>2</v>
      </c>
      <c r="K202" s="5">
        <v>2</v>
      </c>
      <c r="L202" s="5">
        <v>2</v>
      </c>
      <c r="M202" s="5">
        <v>2</v>
      </c>
      <c r="N202" s="5"/>
      <c r="O202" s="5">
        <v>2</v>
      </c>
      <c r="P202" s="5">
        <v>2</v>
      </c>
      <c r="Q202" s="5">
        <v>2</v>
      </c>
      <c r="R202" s="5">
        <v>2</v>
      </c>
      <c r="S202" s="5">
        <v>2</v>
      </c>
      <c r="T202" s="5">
        <v>2</v>
      </c>
      <c r="U202" s="5"/>
      <c r="V202" s="5">
        <v>2</v>
      </c>
      <c r="W202" s="5">
        <v>2</v>
      </c>
      <c r="X202" s="5">
        <v>2</v>
      </c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T202" s="8" t="s">
        <v>10</v>
      </c>
    </row>
    <row r="203" spans="1:46" ht="15.2" customHeight="1" x14ac:dyDescent="0.25">
      <c r="AT203" s="8" t="s">
        <v>10</v>
      </c>
    </row>
    <row r="204" spans="1:46" ht="15.2" customHeight="1" x14ac:dyDescent="0.25">
      <c r="A204" s="5">
        <v>67</v>
      </c>
      <c r="B204" s="6" t="s">
        <v>396</v>
      </c>
      <c r="C204" s="5" t="s">
        <v>397</v>
      </c>
      <c r="D204" s="6" t="s">
        <v>266</v>
      </c>
      <c r="E204" s="5">
        <v>2</v>
      </c>
      <c r="F204" s="5">
        <v>2</v>
      </c>
      <c r="G204" s="7" t="s">
        <v>67</v>
      </c>
      <c r="H204" s="5">
        <v>2</v>
      </c>
      <c r="I204" s="5">
        <v>2</v>
      </c>
      <c r="J204" s="5">
        <v>2</v>
      </c>
      <c r="K204" s="5">
        <v>2</v>
      </c>
      <c r="L204" s="5">
        <v>2</v>
      </c>
      <c r="M204" s="5">
        <v>2</v>
      </c>
      <c r="N204" s="7" t="s">
        <v>67</v>
      </c>
      <c r="O204" s="5">
        <v>2</v>
      </c>
      <c r="P204" s="5">
        <v>2</v>
      </c>
      <c r="Q204" s="5">
        <v>2</v>
      </c>
      <c r="R204" s="5">
        <v>2</v>
      </c>
      <c r="S204" s="5">
        <v>2</v>
      </c>
      <c r="T204" s="5">
        <v>2</v>
      </c>
      <c r="U204" s="7" t="s">
        <v>67</v>
      </c>
      <c r="V204" s="5">
        <v>2</v>
      </c>
      <c r="W204" s="5">
        <v>2</v>
      </c>
      <c r="X204" s="5">
        <v>2</v>
      </c>
      <c r="Y204" s="5" t="s">
        <v>54</v>
      </c>
      <c r="Z204" s="5" t="s">
        <v>54</v>
      </c>
      <c r="AA204" s="5" t="s">
        <v>54</v>
      </c>
      <c r="AB204" s="7" t="s">
        <v>67</v>
      </c>
      <c r="AC204" s="5" t="s">
        <v>54</v>
      </c>
      <c r="AD204" s="5" t="s">
        <v>54</v>
      </c>
      <c r="AE204" s="5" t="s">
        <v>54</v>
      </c>
      <c r="AF204" s="5" t="s">
        <v>54</v>
      </c>
      <c r="AG204" s="5" t="s">
        <v>54</v>
      </c>
      <c r="AH204" s="5" t="s">
        <v>54</v>
      </c>
      <c r="AI204" s="7" t="s">
        <v>67</v>
      </c>
      <c r="AJ204" s="5">
        <v>26</v>
      </c>
      <c r="AK204" s="5">
        <v>0</v>
      </c>
      <c r="AL204" s="5">
        <v>34</v>
      </c>
      <c r="AM204" s="5">
        <v>135.5</v>
      </c>
      <c r="AN204" s="5">
        <v>169.5</v>
      </c>
      <c r="AO204" s="5">
        <v>0</v>
      </c>
      <c r="AP204" s="5">
        <v>0</v>
      </c>
      <c r="AQ204" s="5">
        <v>0</v>
      </c>
      <c r="AR204" s="5">
        <v>0</v>
      </c>
      <c r="AS204" s="5"/>
      <c r="AT204" s="8" t="s">
        <v>10</v>
      </c>
    </row>
    <row r="205" spans="1:46" ht="15.2" customHeight="1" x14ac:dyDescent="0.25">
      <c r="E205" s="5">
        <v>2</v>
      </c>
      <c r="F205" s="5">
        <v>2</v>
      </c>
      <c r="G205" s="5"/>
      <c r="H205" s="5">
        <v>2</v>
      </c>
      <c r="I205" s="5">
        <v>2</v>
      </c>
      <c r="J205" s="5">
        <v>2</v>
      </c>
      <c r="K205" s="5">
        <v>2</v>
      </c>
      <c r="L205" s="5">
        <v>2</v>
      </c>
      <c r="M205" s="5">
        <v>2</v>
      </c>
      <c r="N205" s="5"/>
      <c r="O205" s="5">
        <v>2</v>
      </c>
      <c r="P205" s="5">
        <v>2</v>
      </c>
      <c r="Q205" s="5">
        <v>2</v>
      </c>
      <c r="R205" s="5">
        <v>2</v>
      </c>
      <c r="S205" s="5">
        <v>2</v>
      </c>
      <c r="T205" s="5">
        <v>2</v>
      </c>
      <c r="U205" s="5"/>
      <c r="V205" s="5">
        <v>2</v>
      </c>
      <c r="W205" s="5">
        <v>2</v>
      </c>
      <c r="X205" s="5">
        <v>2</v>
      </c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T205" s="8" t="s">
        <v>10</v>
      </c>
    </row>
    <row r="206" spans="1:46" ht="15.2" customHeight="1" x14ac:dyDescent="0.25">
      <c r="AT206" s="8" t="s">
        <v>10</v>
      </c>
    </row>
    <row r="207" spans="1:46" ht="15.2" customHeight="1" x14ac:dyDescent="0.25">
      <c r="A207" s="5">
        <v>68</v>
      </c>
      <c r="B207" s="6" t="s">
        <v>398</v>
      </c>
      <c r="C207" s="5" t="s">
        <v>399</v>
      </c>
      <c r="D207" s="6" t="s">
        <v>266</v>
      </c>
      <c r="E207" s="5">
        <v>2</v>
      </c>
      <c r="F207" s="5">
        <v>2</v>
      </c>
      <c r="G207" s="7" t="s">
        <v>67</v>
      </c>
      <c r="H207" s="5">
        <v>2</v>
      </c>
      <c r="I207" s="5">
        <v>2</v>
      </c>
      <c r="J207" s="5">
        <v>2</v>
      </c>
      <c r="K207" s="5">
        <v>2</v>
      </c>
      <c r="L207" s="5">
        <v>2</v>
      </c>
      <c r="M207" s="5">
        <v>2</v>
      </c>
      <c r="N207" s="7" t="s">
        <v>67</v>
      </c>
      <c r="O207" s="5">
        <v>2</v>
      </c>
      <c r="P207" s="5">
        <v>2</v>
      </c>
      <c r="Q207" s="5">
        <v>2</v>
      </c>
      <c r="R207" s="5" t="s">
        <v>54</v>
      </c>
      <c r="S207" s="5">
        <v>2</v>
      </c>
      <c r="T207" s="5">
        <v>2</v>
      </c>
      <c r="U207" s="7" t="s">
        <v>67</v>
      </c>
      <c r="V207" s="5">
        <v>2</v>
      </c>
      <c r="W207" s="5">
        <v>2</v>
      </c>
      <c r="X207" s="5">
        <v>2</v>
      </c>
      <c r="Y207" s="5" t="s">
        <v>54</v>
      </c>
      <c r="Z207" s="5" t="s">
        <v>54</v>
      </c>
      <c r="AA207" s="5" t="s">
        <v>54</v>
      </c>
      <c r="AB207" s="7" t="s">
        <v>67</v>
      </c>
      <c r="AC207" s="5" t="s">
        <v>54</v>
      </c>
      <c r="AD207" s="5" t="s">
        <v>54</v>
      </c>
      <c r="AE207" s="5" t="s">
        <v>54</v>
      </c>
      <c r="AF207" s="5" t="s">
        <v>54</v>
      </c>
      <c r="AG207" s="5" t="s">
        <v>54</v>
      </c>
      <c r="AH207" s="5" t="s">
        <v>54</v>
      </c>
      <c r="AI207" s="7" t="s">
        <v>67</v>
      </c>
      <c r="AJ207" s="5">
        <v>26</v>
      </c>
      <c r="AK207" s="5">
        <v>0</v>
      </c>
      <c r="AL207" s="5">
        <v>32</v>
      </c>
      <c r="AM207" s="5">
        <v>79</v>
      </c>
      <c r="AN207" s="5">
        <v>111</v>
      </c>
      <c r="AO207" s="5">
        <v>0</v>
      </c>
      <c r="AP207" s="5">
        <v>0</v>
      </c>
      <c r="AQ207" s="5">
        <v>0</v>
      </c>
      <c r="AR207" s="5">
        <v>0</v>
      </c>
      <c r="AS207" s="5"/>
      <c r="AT207" s="8" t="s">
        <v>10</v>
      </c>
    </row>
    <row r="208" spans="1:46" ht="15.2" customHeight="1" x14ac:dyDescent="0.25">
      <c r="E208" s="5">
        <v>2</v>
      </c>
      <c r="F208" s="5">
        <v>2</v>
      </c>
      <c r="G208" s="5"/>
      <c r="H208" s="5">
        <v>2</v>
      </c>
      <c r="I208" s="5">
        <v>2</v>
      </c>
      <c r="J208" s="5">
        <v>2</v>
      </c>
      <c r="K208" s="5">
        <v>2</v>
      </c>
      <c r="L208" s="5">
        <v>2</v>
      </c>
      <c r="M208" s="5">
        <v>2</v>
      </c>
      <c r="N208" s="5"/>
      <c r="O208" s="5">
        <v>2</v>
      </c>
      <c r="P208" s="5">
        <v>2</v>
      </c>
      <c r="Q208" s="5">
        <v>2</v>
      </c>
      <c r="R208" s="5"/>
      <c r="S208" s="5">
        <v>2</v>
      </c>
      <c r="T208" s="5">
        <v>2</v>
      </c>
      <c r="U208" s="5"/>
      <c r="V208" s="5">
        <v>2</v>
      </c>
      <c r="W208" s="5">
        <v>2</v>
      </c>
      <c r="X208" s="5">
        <v>2</v>
      </c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T208" s="8" t="s">
        <v>10</v>
      </c>
    </row>
    <row r="209" spans="1:46" ht="15.2" customHeight="1" x14ac:dyDescent="0.25">
      <c r="AT209" s="8" t="s">
        <v>10</v>
      </c>
    </row>
    <row r="210" spans="1:46" ht="15.2" customHeight="1" x14ac:dyDescent="0.25">
      <c r="A210" s="5">
        <v>69</v>
      </c>
      <c r="B210" s="6" t="s">
        <v>400</v>
      </c>
      <c r="C210" s="5" t="s">
        <v>401</v>
      </c>
      <c r="D210" s="6" t="s">
        <v>266</v>
      </c>
      <c r="E210" s="5">
        <v>2</v>
      </c>
      <c r="F210" s="5">
        <v>2</v>
      </c>
      <c r="G210" s="7" t="s">
        <v>67</v>
      </c>
      <c r="H210" s="5">
        <v>2</v>
      </c>
      <c r="I210" s="5">
        <v>2</v>
      </c>
      <c r="J210" s="5">
        <v>2</v>
      </c>
      <c r="K210" s="5">
        <v>2</v>
      </c>
      <c r="L210" s="5">
        <v>2</v>
      </c>
      <c r="M210" s="5">
        <v>2</v>
      </c>
      <c r="N210" s="7" t="s">
        <v>67</v>
      </c>
      <c r="O210" s="5">
        <v>2</v>
      </c>
      <c r="P210" s="5">
        <v>2</v>
      </c>
      <c r="Q210" s="5">
        <v>2</v>
      </c>
      <c r="R210" s="5">
        <v>2</v>
      </c>
      <c r="S210" s="5">
        <v>2</v>
      </c>
      <c r="T210" s="5">
        <v>2</v>
      </c>
      <c r="U210" s="7" t="s">
        <v>67</v>
      </c>
      <c r="V210" s="5">
        <v>2</v>
      </c>
      <c r="W210" s="5">
        <v>2</v>
      </c>
      <c r="X210" s="5">
        <v>2</v>
      </c>
      <c r="Y210" s="5" t="s">
        <v>54</v>
      </c>
      <c r="Z210" s="5" t="s">
        <v>54</v>
      </c>
      <c r="AA210" s="5" t="s">
        <v>54</v>
      </c>
      <c r="AB210" s="7" t="s">
        <v>67</v>
      </c>
      <c r="AC210" s="5" t="s">
        <v>54</v>
      </c>
      <c r="AD210" s="5" t="s">
        <v>54</v>
      </c>
      <c r="AE210" s="5" t="s">
        <v>54</v>
      </c>
      <c r="AF210" s="5" t="s">
        <v>54</v>
      </c>
      <c r="AG210" s="5" t="s">
        <v>54</v>
      </c>
      <c r="AH210" s="5" t="s">
        <v>54</v>
      </c>
      <c r="AI210" s="7" t="s">
        <v>67</v>
      </c>
      <c r="AJ210" s="5">
        <v>26</v>
      </c>
      <c r="AK210" s="5">
        <v>0</v>
      </c>
      <c r="AL210" s="5">
        <v>34</v>
      </c>
      <c r="AM210" s="5">
        <v>145.5</v>
      </c>
      <c r="AN210" s="5">
        <v>179.5</v>
      </c>
      <c r="AO210" s="5">
        <v>0</v>
      </c>
      <c r="AP210" s="5">
        <v>0</v>
      </c>
      <c r="AQ210" s="5">
        <v>0</v>
      </c>
      <c r="AR210" s="5">
        <v>0</v>
      </c>
      <c r="AS210" s="5"/>
      <c r="AT210" s="8" t="s">
        <v>10</v>
      </c>
    </row>
    <row r="211" spans="1:46" ht="15.2" customHeight="1" x14ac:dyDescent="0.25">
      <c r="E211" s="5">
        <v>2</v>
      </c>
      <c r="F211" s="5">
        <v>2</v>
      </c>
      <c r="G211" s="5"/>
      <c r="H211" s="5">
        <v>2</v>
      </c>
      <c r="I211" s="5">
        <v>2</v>
      </c>
      <c r="J211" s="5">
        <v>2</v>
      </c>
      <c r="K211" s="5">
        <v>2</v>
      </c>
      <c r="L211" s="5">
        <v>2</v>
      </c>
      <c r="M211" s="5">
        <v>2</v>
      </c>
      <c r="N211" s="5"/>
      <c r="O211" s="5">
        <v>2</v>
      </c>
      <c r="P211" s="5">
        <v>2</v>
      </c>
      <c r="Q211" s="5">
        <v>2</v>
      </c>
      <c r="R211" s="5">
        <v>2</v>
      </c>
      <c r="S211" s="5">
        <v>2</v>
      </c>
      <c r="T211" s="5">
        <v>2</v>
      </c>
      <c r="U211" s="5"/>
      <c r="V211" s="5">
        <v>2</v>
      </c>
      <c r="W211" s="5">
        <v>2</v>
      </c>
      <c r="X211" s="5">
        <v>2</v>
      </c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T211" s="8" t="s">
        <v>10</v>
      </c>
    </row>
    <row r="212" spans="1:46" ht="15.2" customHeight="1" x14ac:dyDescent="0.25">
      <c r="AT212" s="8" t="s">
        <v>10</v>
      </c>
    </row>
    <row r="213" spans="1:46" ht="15.2" customHeight="1" x14ac:dyDescent="0.25">
      <c r="A213" s="5">
        <v>70</v>
      </c>
      <c r="B213" s="6" t="s">
        <v>402</v>
      </c>
      <c r="C213" s="5" t="s">
        <v>403</v>
      </c>
      <c r="D213" s="6" t="s">
        <v>266</v>
      </c>
      <c r="E213" s="5">
        <v>2</v>
      </c>
      <c r="F213" s="5">
        <v>2</v>
      </c>
      <c r="G213" s="7" t="s">
        <v>67</v>
      </c>
      <c r="H213" s="5">
        <v>2</v>
      </c>
      <c r="I213" s="5">
        <v>2</v>
      </c>
      <c r="J213" s="5">
        <v>2</v>
      </c>
      <c r="K213" s="5">
        <v>2</v>
      </c>
      <c r="L213" s="5">
        <v>2</v>
      </c>
      <c r="M213" s="5">
        <v>2</v>
      </c>
      <c r="N213" s="7" t="s">
        <v>67</v>
      </c>
      <c r="O213" s="5">
        <v>2</v>
      </c>
      <c r="P213" s="5">
        <v>2</v>
      </c>
      <c r="Q213" s="5">
        <v>2</v>
      </c>
      <c r="R213" s="5">
        <v>2</v>
      </c>
      <c r="S213" s="5">
        <v>2</v>
      </c>
      <c r="T213" s="5">
        <v>2</v>
      </c>
      <c r="U213" s="7" t="s">
        <v>67</v>
      </c>
      <c r="V213" s="5">
        <v>2</v>
      </c>
      <c r="W213" s="5">
        <v>2</v>
      </c>
      <c r="X213" s="5">
        <v>2</v>
      </c>
      <c r="Y213" s="5" t="s">
        <v>54</v>
      </c>
      <c r="Z213" s="5" t="s">
        <v>54</v>
      </c>
      <c r="AA213" s="5" t="s">
        <v>54</v>
      </c>
      <c r="AB213" s="7" t="s">
        <v>67</v>
      </c>
      <c r="AC213" s="5" t="s">
        <v>54</v>
      </c>
      <c r="AD213" s="5" t="s">
        <v>54</v>
      </c>
      <c r="AE213" s="5" t="s">
        <v>54</v>
      </c>
      <c r="AF213" s="5" t="s">
        <v>54</v>
      </c>
      <c r="AG213" s="5" t="s">
        <v>54</v>
      </c>
      <c r="AH213" s="5" t="s">
        <v>54</v>
      </c>
      <c r="AI213" s="7" t="s">
        <v>67</v>
      </c>
      <c r="AJ213" s="5">
        <v>26</v>
      </c>
      <c r="AK213" s="5">
        <v>0</v>
      </c>
      <c r="AL213" s="5">
        <v>34</v>
      </c>
      <c r="AM213" s="5">
        <v>139</v>
      </c>
      <c r="AN213" s="5">
        <v>173</v>
      </c>
      <c r="AO213" s="5">
        <v>0</v>
      </c>
      <c r="AP213" s="5">
        <v>0</v>
      </c>
      <c r="AQ213" s="5">
        <v>0</v>
      </c>
      <c r="AR213" s="5">
        <v>0</v>
      </c>
      <c r="AS213" s="5"/>
      <c r="AT213" s="8" t="s">
        <v>10</v>
      </c>
    </row>
    <row r="214" spans="1:46" ht="15.2" customHeight="1" x14ac:dyDescent="0.25">
      <c r="E214" s="5">
        <v>2</v>
      </c>
      <c r="F214" s="5">
        <v>2</v>
      </c>
      <c r="G214" s="5"/>
      <c r="H214" s="5">
        <v>2</v>
      </c>
      <c r="I214" s="5">
        <v>2</v>
      </c>
      <c r="J214" s="5">
        <v>2</v>
      </c>
      <c r="K214" s="5">
        <v>2</v>
      </c>
      <c r="L214" s="5">
        <v>2</v>
      </c>
      <c r="M214" s="5">
        <v>2</v>
      </c>
      <c r="N214" s="5"/>
      <c r="O214" s="5">
        <v>2</v>
      </c>
      <c r="P214" s="5">
        <v>2</v>
      </c>
      <c r="Q214" s="5">
        <v>2</v>
      </c>
      <c r="R214" s="5">
        <v>2</v>
      </c>
      <c r="S214" s="5">
        <v>2</v>
      </c>
      <c r="T214" s="5">
        <v>2</v>
      </c>
      <c r="U214" s="5"/>
      <c r="V214" s="5">
        <v>2</v>
      </c>
      <c r="W214" s="5">
        <v>2</v>
      </c>
      <c r="X214" s="5">
        <v>2</v>
      </c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T214" s="8" t="s">
        <v>10</v>
      </c>
    </row>
    <row r="215" spans="1:46" ht="15.2" customHeight="1" x14ac:dyDescent="0.25">
      <c r="AT215" s="8" t="s">
        <v>10</v>
      </c>
    </row>
    <row r="216" spans="1:46" ht="15.2" customHeight="1" x14ac:dyDescent="0.25">
      <c r="A216" s="5">
        <v>71</v>
      </c>
      <c r="B216" s="6" t="s">
        <v>404</v>
      </c>
      <c r="C216" s="5" t="s">
        <v>405</v>
      </c>
      <c r="D216" s="6" t="s">
        <v>266</v>
      </c>
      <c r="E216" s="5">
        <v>2</v>
      </c>
      <c r="F216" s="5">
        <v>2</v>
      </c>
      <c r="G216" s="7" t="s">
        <v>67</v>
      </c>
      <c r="H216" s="5">
        <v>2</v>
      </c>
      <c r="I216" s="5">
        <v>2</v>
      </c>
      <c r="J216" s="5">
        <v>2</v>
      </c>
      <c r="K216" s="5">
        <v>2</v>
      </c>
      <c r="L216" s="5">
        <v>2</v>
      </c>
      <c r="M216" s="5">
        <v>2</v>
      </c>
      <c r="N216" s="7" t="s">
        <v>67</v>
      </c>
      <c r="O216" s="5">
        <v>2</v>
      </c>
      <c r="P216" s="5">
        <v>2</v>
      </c>
      <c r="Q216" s="5">
        <v>2</v>
      </c>
      <c r="R216" s="5">
        <v>2</v>
      </c>
      <c r="S216" s="5" t="s">
        <v>54</v>
      </c>
      <c r="T216" s="5">
        <v>2</v>
      </c>
      <c r="U216" s="7" t="s">
        <v>67</v>
      </c>
      <c r="V216" s="5">
        <v>2</v>
      </c>
      <c r="W216" s="5">
        <v>2</v>
      </c>
      <c r="X216" s="5">
        <v>2</v>
      </c>
      <c r="Y216" s="5" t="s">
        <v>54</v>
      </c>
      <c r="Z216" s="5" t="s">
        <v>54</v>
      </c>
      <c r="AA216" s="5" t="s">
        <v>54</v>
      </c>
      <c r="AB216" s="7" t="s">
        <v>67</v>
      </c>
      <c r="AC216" s="5" t="s">
        <v>54</v>
      </c>
      <c r="AD216" s="5" t="s">
        <v>54</v>
      </c>
      <c r="AE216" s="5" t="s">
        <v>54</v>
      </c>
      <c r="AF216" s="5" t="s">
        <v>54</v>
      </c>
      <c r="AG216" s="5" t="s">
        <v>54</v>
      </c>
      <c r="AH216" s="5" t="s">
        <v>54</v>
      </c>
      <c r="AI216" s="7" t="s">
        <v>67</v>
      </c>
      <c r="AJ216" s="5">
        <v>26</v>
      </c>
      <c r="AK216" s="5">
        <v>0</v>
      </c>
      <c r="AL216" s="5">
        <v>32</v>
      </c>
      <c r="AM216" s="5">
        <v>117</v>
      </c>
      <c r="AN216" s="5">
        <v>149</v>
      </c>
      <c r="AO216" s="5">
        <v>0</v>
      </c>
      <c r="AP216" s="5">
        <v>0</v>
      </c>
      <c r="AQ216" s="5">
        <v>0</v>
      </c>
      <c r="AR216" s="5">
        <v>0</v>
      </c>
      <c r="AS216" s="5"/>
      <c r="AT216" s="8" t="s">
        <v>10</v>
      </c>
    </row>
    <row r="217" spans="1:46" ht="15.2" customHeight="1" x14ac:dyDescent="0.25">
      <c r="E217" s="5">
        <v>2</v>
      </c>
      <c r="F217" s="5">
        <v>2</v>
      </c>
      <c r="G217" s="5"/>
      <c r="H217" s="5">
        <v>2</v>
      </c>
      <c r="I217" s="5">
        <v>2</v>
      </c>
      <c r="J217" s="5">
        <v>2</v>
      </c>
      <c r="K217" s="5">
        <v>2</v>
      </c>
      <c r="L217" s="5">
        <v>2</v>
      </c>
      <c r="M217" s="5">
        <v>2</v>
      </c>
      <c r="N217" s="5"/>
      <c r="O217" s="5">
        <v>2</v>
      </c>
      <c r="P217" s="5">
        <v>2</v>
      </c>
      <c r="Q217" s="5">
        <v>2</v>
      </c>
      <c r="R217" s="5">
        <v>2</v>
      </c>
      <c r="S217" s="5"/>
      <c r="T217" s="5">
        <v>2</v>
      </c>
      <c r="U217" s="5"/>
      <c r="V217" s="5">
        <v>2</v>
      </c>
      <c r="W217" s="5">
        <v>2</v>
      </c>
      <c r="X217" s="5">
        <v>2</v>
      </c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T217" s="8" t="s">
        <v>10</v>
      </c>
    </row>
    <row r="218" spans="1:46" ht="15.2" customHeight="1" x14ac:dyDescent="0.25">
      <c r="AT218" s="8" t="s">
        <v>10</v>
      </c>
    </row>
    <row r="219" spans="1:46" ht="15.2" customHeight="1" x14ac:dyDescent="0.25">
      <c r="A219" s="5">
        <v>72</v>
      </c>
      <c r="B219" s="6" t="s">
        <v>406</v>
      </c>
      <c r="C219" s="5" t="s">
        <v>407</v>
      </c>
      <c r="D219" s="6" t="s">
        <v>266</v>
      </c>
      <c r="E219" s="5">
        <v>2</v>
      </c>
      <c r="F219" s="5">
        <v>2</v>
      </c>
      <c r="G219" s="7" t="s">
        <v>67</v>
      </c>
      <c r="H219" s="5">
        <v>2</v>
      </c>
      <c r="I219" s="5">
        <v>2</v>
      </c>
      <c r="J219" s="5">
        <v>2</v>
      </c>
      <c r="K219" s="5">
        <v>2</v>
      </c>
      <c r="L219" s="5">
        <v>2</v>
      </c>
      <c r="M219" s="5">
        <v>2</v>
      </c>
      <c r="N219" s="7" t="s">
        <v>67</v>
      </c>
      <c r="O219" s="5">
        <v>2</v>
      </c>
      <c r="P219" s="5">
        <v>2</v>
      </c>
      <c r="Q219" s="5">
        <v>2</v>
      </c>
      <c r="R219" s="5">
        <v>2</v>
      </c>
      <c r="S219" s="5">
        <v>2</v>
      </c>
      <c r="T219" s="5">
        <v>2</v>
      </c>
      <c r="U219" s="7" t="s">
        <v>67</v>
      </c>
      <c r="V219" s="5">
        <v>2</v>
      </c>
      <c r="W219" s="5">
        <v>2</v>
      </c>
      <c r="X219" s="5">
        <v>2</v>
      </c>
      <c r="Y219" s="5" t="s">
        <v>54</v>
      </c>
      <c r="Z219" s="5" t="s">
        <v>54</v>
      </c>
      <c r="AA219" s="5" t="s">
        <v>54</v>
      </c>
      <c r="AB219" s="7" t="s">
        <v>67</v>
      </c>
      <c r="AC219" s="5" t="s">
        <v>54</v>
      </c>
      <c r="AD219" s="5" t="s">
        <v>54</v>
      </c>
      <c r="AE219" s="5" t="s">
        <v>54</v>
      </c>
      <c r="AF219" s="5" t="s">
        <v>54</v>
      </c>
      <c r="AG219" s="5" t="s">
        <v>54</v>
      </c>
      <c r="AH219" s="5" t="s">
        <v>54</v>
      </c>
      <c r="AI219" s="7" t="s">
        <v>67</v>
      </c>
      <c r="AJ219" s="5">
        <v>26</v>
      </c>
      <c r="AK219" s="5">
        <v>0</v>
      </c>
      <c r="AL219" s="5">
        <v>34</v>
      </c>
      <c r="AM219" s="5">
        <v>126</v>
      </c>
      <c r="AN219" s="5">
        <v>160</v>
      </c>
      <c r="AO219" s="5">
        <v>0</v>
      </c>
      <c r="AP219" s="5">
        <v>0</v>
      </c>
      <c r="AQ219" s="5">
        <v>0</v>
      </c>
      <c r="AR219" s="5">
        <v>0</v>
      </c>
      <c r="AS219" s="5"/>
      <c r="AT219" s="8" t="s">
        <v>10</v>
      </c>
    </row>
    <row r="220" spans="1:46" ht="15.2" customHeight="1" x14ac:dyDescent="0.25">
      <c r="E220" s="5">
        <v>2</v>
      </c>
      <c r="F220" s="5">
        <v>2</v>
      </c>
      <c r="G220" s="5"/>
      <c r="H220" s="5">
        <v>2</v>
      </c>
      <c r="I220" s="5">
        <v>2</v>
      </c>
      <c r="J220" s="5">
        <v>2</v>
      </c>
      <c r="K220" s="5">
        <v>2</v>
      </c>
      <c r="L220" s="5">
        <v>2</v>
      </c>
      <c r="M220" s="5">
        <v>2</v>
      </c>
      <c r="N220" s="5"/>
      <c r="O220" s="5">
        <v>2</v>
      </c>
      <c r="P220" s="5">
        <v>2</v>
      </c>
      <c r="Q220" s="5">
        <v>2</v>
      </c>
      <c r="R220" s="5">
        <v>2</v>
      </c>
      <c r="S220" s="5">
        <v>2</v>
      </c>
      <c r="T220" s="5">
        <v>2</v>
      </c>
      <c r="U220" s="5"/>
      <c r="V220" s="5">
        <v>2</v>
      </c>
      <c r="W220" s="5">
        <v>2</v>
      </c>
      <c r="X220" s="5">
        <v>2</v>
      </c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T220" s="8" t="s">
        <v>10</v>
      </c>
    </row>
    <row r="221" spans="1:46" ht="15.2" customHeight="1" x14ac:dyDescent="0.25">
      <c r="AT221" s="8" t="s">
        <v>10</v>
      </c>
    </row>
    <row r="222" spans="1:46" ht="15.2" customHeight="1" x14ac:dyDescent="0.25">
      <c r="A222" s="5">
        <v>73</v>
      </c>
      <c r="B222" s="6" t="s">
        <v>408</v>
      </c>
      <c r="C222" s="5" t="s">
        <v>409</v>
      </c>
      <c r="D222" s="6" t="s">
        <v>266</v>
      </c>
      <c r="E222" s="5">
        <v>2</v>
      </c>
      <c r="F222" s="5">
        <v>2</v>
      </c>
      <c r="G222" s="7" t="s">
        <v>67</v>
      </c>
      <c r="H222" s="5">
        <v>2</v>
      </c>
      <c r="I222" s="5">
        <v>2</v>
      </c>
      <c r="J222" s="5">
        <v>2</v>
      </c>
      <c r="K222" s="5">
        <v>2</v>
      </c>
      <c r="L222" s="5">
        <v>2</v>
      </c>
      <c r="M222" s="5">
        <v>2</v>
      </c>
      <c r="N222" s="7" t="s">
        <v>67</v>
      </c>
      <c r="O222" s="5">
        <v>2</v>
      </c>
      <c r="P222" s="5">
        <v>2</v>
      </c>
      <c r="Q222" s="5">
        <v>2</v>
      </c>
      <c r="R222" s="5">
        <v>2</v>
      </c>
      <c r="S222" s="5">
        <v>2</v>
      </c>
      <c r="T222" s="5">
        <v>2</v>
      </c>
      <c r="U222" s="7" t="s">
        <v>67</v>
      </c>
      <c r="V222" s="5">
        <v>2</v>
      </c>
      <c r="W222" s="5">
        <v>2</v>
      </c>
      <c r="X222" s="5">
        <v>2</v>
      </c>
      <c r="Y222" s="5" t="s">
        <v>54</v>
      </c>
      <c r="Z222" s="5" t="s">
        <v>54</v>
      </c>
      <c r="AA222" s="5" t="s">
        <v>54</v>
      </c>
      <c r="AB222" s="7" t="s">
        <v>67</v>
      </c>
      <c r="AC222" s="5" t="s">
        <v>54</v>
      </c>
      <c r="AD222" s="5" t="s">
        <v>54</v>
      </c>
      <c r="AE222" s="5" t="s">
        <v>54</v>
      </c>
      <c r="AF222" s="5" t="s">
        <v>54</v>
      </c>
      <c r="AG222" s="5" t="s">
        <v>54</v>
      </c>
      <c r="AH222" s="5" t="s">
        <v>54</v>
      </c>
      <c r="AI222" s="7" t="s">
        <v>67</v>
      </c>
      <c r="AJ222" s="5">
        <v>26</v>
      </c>
      <c r="AK222" s="5">
        <v>0</v>
      </c>
      <c r="AL222" s="5">
        <v>34</v>
      </c>
      <c r="AM222" s="5">
        <v>100.5</v>
      </c>
      <c r="AN222" s="5">
        <v>134.5</v>
      </c>
      <c r="AO222" s="5">
        <v>0</v>
      </c>
      <c r="AP222" s="5">
        <v>0</v>
      </c>
      <c r="AQ222" s="5">
        <v>0</v>
      </c>
      <c r="AR222" s="5">
        <v>0</v>
      </c>
      <c r="AS222" s="5"/>
      <c r="AT222" s="8" t="s">
        <v>10</v>
      </c>
    </row>
    <row r="223" spans="1:46" ht="15.2" customHeight="1" x14ac:dyDescent="0.25">
      <c r="E223" s="5">
        <v>2</v>
      </c>
      <c r="F223" s="5">
        <v>2</v>
      </c>
      <c r="G223" s="5"/>
      <c r="H223" s="5">
        <v>2</v>
      </c>
      <c r="I223" s="5">
        <v>2</v>
      </c>
      <c r="J223" s="5">
        <v>2</v>
      </c>
      <c r="K223" s="5">
        <v>2</v>
      </c>
      <c r="L223" s="5">
        <v>2</v>
      </c>
      <c r="M223" s="5">
        <v>2</v>
      </c>
      <c r="N223" s="5"/>
      <c r="O223" s="5">
        <v>2</v>
      </c>
      <c r="P223" s="5">
        <v>2</v>
      </c>
      <c r="Q223" s="5">
        <v>2</v>
      </c>
      <c r="R223" s="5">
        <v>2</v>
      </c>
      <c r="S223" s="5">
        <v>2</v>
      </c>
      <c r="T223" s="5">
        <v>2</v>
      </c>
      <c r="U223" s="5"/>
      <c r="V223" s="5">
        <v>2</v>
      </c>
      <c r="W223" s="5">
        <v>2</v>
      </c>
      <c r="X223" s="5">
        <v>2</v>
      </c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T223" s="8" t="s">
        <v>10</v>
      </c>
    </row>
    <row r="224" spans="1:46" ht="15.2" customHeight="1" x14ac:dyDescent="0.25">
      <c r="AT224" s="8" t="s">
        <v>10</v>
      </c>
    </row>
    <row r="225" spans="1:46" ht="15.2" customHeight="1" x14ac:dyDescent="0.25">
      <c r="A225" s="5">
        <v>74</v>
      </c>
      <c r="B225" s="6" t="s">
        <v>410</v>
      </c>
      <c r="C225" s="5" t="s">
        <v>411</v>
      </c>
      <c r="D225" s="6" t="s">
        <v>266</v>
      </c>
      <c r="E225" s="5">
        <v>2</v>
      </c>
      <c r="F225" s="5">
        <v>2</v>
      </c>
      <c r="G225" s="7" t="s">
        <v>67</v>
      </c>
      <c r="H225" s="5">
        <v>2</v>
      </c>
      <c r="I225" s="5">
        <v>2</v>
      </c>
      <c r="J225" s="5">
        <v>2</v>
      </c>
      <c r="K225" s="5">
        <v>2</v>
      </c>
      <c r="L225" s="5">
        <v>2</v>
      </c>
      <c r="M225" s="5">
        <v>2</v>
      </c>
      <c r="N225" s="7" t="s">
        <v>67</v>
      </c>
      <c r="O225" s="5">
        <v>2</v>
      </c>
      <c r="P225" s="5">
        <v>2</v>
      </c>
      <c r="Q225" s="5">
        <v>2</v>
      </c>
      <c r="R225" s="5">
        <v>2</v>
      </c>
      <c r="S225" s="5">
        <v>2</v>
      </c>
      <c r="T225" s="5">
        <v>2</v>
      </c>
      <c r="U225" s="7" t="s">
        <v>67</v>
      </c>
      <c r="V225" s="5">
        <v>2</v>
      </c>
      <c r="W225" s="5">
        <v>2</v>
      </c>
      <c r="X225" s="5">
        <v>2</v>
      </c>
      <c r="Y225" s="5" t="s">
        <v>54</v>
      </c>
      <c r="Z225" s="5" t="s">
        <v>54</v>
      </c>
      <c r="AA225" s="5" t="s">
        <v>54</v>
      </c>
      <c r="AB225" s="7" t="s">
        <v>67</v>
      </c>
      <c r="AC225" s="5" t="s">
        <v>54</v>
      </c>
      <c r="AD225" s="5" t="s">
        <v>54</v>
      </c>
      <c r="AE225" s="5" t="s">
        <v>54</v>
      </c>
      <c r="AF225" s="5" t="s">
        <v>54</v>
      </c>
      <c r="AG225" s="5" t="s">
        <v>54</v>
      </c>
      <c r="AH225" s="5" t="s">
        <v>54</v>
      </c>
      <c r="AI225" s="7" t="s">
        <v>67</v>
      </c>
      <c r="AJ225" s="5">
        <v>26</v>
      </c>
      <c r="AK225" s="5">
        <v>0</v>
      </c>
      <c r="AL225" s="5">
        <v>34</v>
      </c>
      <c r="AM225" s="5">
        <v>110</v>
      </c>
      <c r="AN225" s="5">
        <v>144</v>
      </c>
      <c r="AO225" s="5">
        <v>0</v>
      </c>
      <c r="AP225" s="5">
        <v>0</v>
      </c>
      <c r="AQ225" s="5">
        <v>0</v>
      </c>
      <c r="AR225" s="5">
        <v>0</v>
      </c>
      <c r="AS225" s="5"/>
      <c r="AT225" s="8" t="s">
        <v>10</v>
      </c>
    </row>
    <row r="226" spans="1:46" ht="15.2" customHeight="1" x14ac:dyDescent="0.25">
      <c r="E226" s="5">
        <v>2</v>
      </c>
      <c r="F226" s="5">
        <v>2</v>
      </c>
      <c r="G226" s="5"/>
      <c r="H226" s="5">
        <v>2</v>
      </c>
      <c r="I226" s="5">
        <v>2</v>
      </c>
      <c r="J226" s="5">
        <v>2</v>
      </c>
      <c r="K226" s="5">
        <v>2</v>
      </c>
      <c r="L226" s="5">
        <v>2</v>
      </c>
      <c r="M226" s="5">
        <v>2</v>
      </c>
      <c r="N226" s="5"/>
      <c r="O226" s="5">
        <v>2</v>
      </c>
      <c r="P226" s="5">
        <v>2</v>
      </c>
      <c r="Q226" s="5">
        <v>2</v>
      </c>
      <c r="R226" s="5">
        <v>2</v>
      </c>
      <c r="S226" s="5">
        <v>2</v>
      </c>
      <c r="T226" s="5">
        <v>2</v>
      </c>
      <c r="U226" s="5"/>
      <c r="V226" s="5">
        <v>2</v>
      </c>
      <c r="W226" s="5">
        <v>2</v>
      </c>
      <c r="X226" s="5">
        <v>2</v>
      </c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T226" s="8" t="s">
        <v>10</v>
      </c>
    </row>
    <row r="227" spans="1:46" ht="15.2" customHeight="1" x14ac:dyDescent="0.25">
      <c r="AT227" s="8" t="s">
        <v>10</v>
      </c>
    </row>
    <row r="228" spans="1:46" ht="15.2" customHeight="1" x14ac:dyDescent="0.25">
      <c r="A228" s="5">
        <v>75</v>
      </c>
      <c r="B228" s="6" t="s">
        <v>412</v>
      </c>
      <c r="C228" s="5" t="s">
        <v>413</v>
      </c>
      <c r="D228" s="6" t="s">
        <v>266</v>
      </c>
      <c r="E228" s="5">
        <v>2</v>
      </c>
      <c r="F228" s="5">
        <v>2</v>
      </c>
      <c r="G228" s="7" t="s">
        <v>67</v>
      </c>
      <c r="H228" s="5">
        <v>2</v>
      </c>
      <c r="I228" s="5">
        <v>2</v>
      </c>
      <c r="J228" s="5">
        <v>2</v>
      </c>
      <c r="K228" s="5">
        <v>2</v>
      </c>
      <c r="L228" s="5">
        <v>2</v>
      </c>
      <c r="M228" s="5">
        <v>2</v>
      </c>
      <c r="N228" s="7" t="s">
        <v>67</v>
      </c>
      <c r="O228" s="5">
        <v>2</v>
      </c>
      <c r="P228" s="5">
        <v>2</v>
      </c>
      <c r="Q228" s="5">
        <v>2</v>
      </c>
      <c r="R228" s="5">
        <v>2</v>
      </c>
      <c r="S228" s="5">
        <v>2</v>
      </c>
      <c r="T228" s="5">
        <v>2</v>
      </c>
      <c r="U228" s="7" t="s">
        <v>67</v>
      </c>
      <c r="V228" s="5">
        <v>2</v>
      </c>
      <c r="W228" s="5">
        <v>2</v>
      </c>
      <c r="X228" s="5">
        <v>2</v>
      </c>
      <c r="Y228" s="5" t="s">
        <v>54</v>
      </c>
      <c r="Z228" s="5" t="s">
        <v>54</v>
      </c>
      <c r="AA228" s="5" t="s">
        <v>54</v>
      </c>
      <c r="AB228" s="7" t="s">
        <v>67</v>
      </c>
      <c r="AC228" s="5" t="s">
        <v>54</v>
      </c>
      <c r="AD228" s="5" t="s">
        <v>54</v>
      </c>
      <c r="AE228" s="5" t="s">
        <v>54</v>
      </c>
      <c r="AF228" s="5" t="s">
        <v>54</v>
      </c>
      <c r="AG228" s="5" t="s">
        <v>54</v>
      </c>
      <c r="AH228" s="5" t="s">
        <v>54</v>
      </c>
      <c r="AI228" s="7" t="s">
        <v>67</v>
      </c>
      <c r="AJ228" s="5">
        <v>26</v>
      </c>
      <c r="AK228" s="5">
        <v>0</v>
      </c>
      <c r="AL228" s="5">
        <v>34</v>
      </c>
      <c r="AM228" s="5">
        <v>115</v>
      </c>
      <c r="AN228" s="5">
        <v>149</v>
      </c>
      <c r="AO228" s="5">
        <v>0</v>
      </c>
      <c r="AP228" s="5">
        <v>0</v>
      </c>
      <c r="AQ228" s="5">
        <v>0</v>
      </c>
      <c r="AR228" s="5">
        <v>0</v>
      </c>
      <c r="AS228" s="5"/>
      <c r="AT228" s="8" t="s">
        <v>10</v>
      </c>
    </row>
    <row r="229" spans="1:46" ht="15.2" customHeight="1" x14ac:dyDescent="0.25">
      <c r="E229" s="5">
        <v>2</v>
      </c>
      <c r="F229" s="5">
        <v>2</v>
      </c>
      <c r="G229" s="5"/>
      <c r="H229" s="5">
        <v>2</v>
      </c>
      <c r="I229" s="5">
        <v>2</v>
      </c>
      <c r="J229" s="5">
        <v>2</v>
      </c>
      <c r="K229" s="5">
        <v>2</v>
      </c>
      <c r="L229" s="5">
        <v>2</v>
      </c>
      <c r="M229" s="5">
        <v>2</v>
      </c>
      <c r="N229" s="5"/>
      <c r="O229" s="5">
        <v>2</v>
      </c>
      <c r="P229" s="5">
        <v>2</v>
      </c>
      <c r="Q229" s="5">
        <v>2</v>
      </c>
      <c r="R229" s="5">
        <v>2</v>
      </c>
      <c r="S229" s="5">
        <v>2</v>
      </c>
      <c r="T229" s="5">
        <v>2</v>
      </c>
      <c r="U229" s="5"/>
      <c r="V229" s="5">
        <v>2</v>
      </c>
      <c r="W229" s="5">
        <v>2</v>
      </c>
      <c r="X229" s="5">
        <v>2</v>
      </c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T229" s="8" t="s">
        <v>10</v>
      </c>
    </row>
    <row r="230" spans="1:46" ht="15.2" customHeight="1" x14ac:dyDescent="0.25">
      <c r="AT230" s="8" t="s">
        <v>10</v>
      </c>
    </row>
    <row r="231" spans="1:46" ht="15.2" customHeight="1" x14ac:dyDescent="0.25">
      <c r="A231" s="5">
        <v>76</v>
      </c>
      <c r="B231" s="6" t="s">
        <v>414</v>
      </c>
      <c r="C231" s="5" t="s">
        <v>415</v>
      </c>
      <c r="D231" s="6" t="s">
        <v>266</v>
      </c>
      <c r="E231" s="5">
        <v>2</v>
      </c>
      <c r="F231" s="5">
        <v>2</v>
      </c>
      <c r="G231" s="7" t="s">
        <v>67</v>
      </c>
      <c r="H231" s="5">
        <v>2</v>
      </c>
      <c r="I231" s="5">
        <v>2</v>
      </c>
      <c r="J231" s="5">
        <v>2</v>
      </c>
      <c r="K231" s="5">
        <v>2</v>
      </c>
      <c r="L231" s="5">
        <v>2</v>
      </c>
      <c r="M231" s="5">
        <v>2</v>
      </c>
      <c r="N231" s="7" t="s">
        <v>67</v>
      </c>
      <c r="O231" s="5">
        <v>2</v>
      </c>
      <c r="P231" s="5">
        <v>2</v>
      </c>
      <c r="Q231" s="5">
        <v>2</v>
      </c>
      <c r="R231" s="5">
        <v>2</v>
      </c>
      <c r="S231" s="5">
        <v>2</v>
      </c>
      <c r="T231" s="5">
        <v>2</v>
      </c>
      <c r="U231" s="7" t="s">
        <v>67</v>
      </c>
      <c r="V231" s="5">
        <v>1</v>
      </c>
      <c r="W231" s="5" t="s">
        <v>54</v>
      </c>
      <c r="X231" s="5" t="s">
        <v>60</v>
      </c>
      <c r="Y231" s="5" t="s">
        <v>60</v>
      </c>
      <c r="Z231" s="5" t="s">
        <v>60</v>
      </c>
      <c r="AA231" s="5" t="s">
        <v>60</v>
      </c>
      <c r="AB231" s="7" t="s">
        <v>67</v>
      </c>
      <c r="AC231" s="5" t="s">
        <v>54</v>
      </c>
      <c r="AD231" s="5">
        <v>2</v>
      </c>
      <c r="AE231" s="5" t="s">
        <v>54</v>
      </c>
      <c r="AF231" s="5" t="s">
        <v>54</v>
      </c>
      <c r="AG231" s="5" t="s">
        <v>54</v>
      </c>
      <c r="AH231" s="5" t="s">
        <v>54</v>
      </c>
      <c r="AI231" s="7" t="s">
        <v>67</v>
      </c>
      <c r="AJ231" s="5">
        <v>22</v>
      </c>
      <c r="AK231" s="5">
        <v>0</v>
      </c>
      <c r="AL231" s="5">
        <v>31</v>
      </c>
      <c r="AM231" s="5">
        <v>34.5</v>
      </c>
      <c r="AN231" s="5">
        <v>65</v>
      </c>
      <c r="AO231" s="5">
        <v>0</v>
      </c>
      <c r="AP231" s="5">
        <v>0</v>
      </c>
      <c r="AQ231" s="5">
        <v>4</v>
      </c>
      <c r="AR231" s="5">
        <v>0</v>
      </c>
      <c r="AS231" s="5"/>
      <c r="AT231" s="8" t="s">
        <v>11</v>
      </c>
    </row>
    <row r="232" spans="1:46" ht="15.2" customHeight="1" x14ac:dyDescent="0.25">
      <c r="E232" s="5">
        <v>2</v>
      </c>
      <c r="F232" s="5">
        <v>2</v>
      </c>
      <c r="G232" s="5"/>
      <c r="H232" s="5">
        <v>2</v>
      </c>
      <c r="I232" s="5">
        <v>2</v>
      </c>
      <c r="J232" s="5">
        <v>2</v>
      </c>
      <c r="K232" s="5">
        <v>2</v>
      </c>
      <c r="L232" s="5">
        <v>2</v>
      </c>
      <c r="M232" s="5">
        <v>2</v>
      </c>
      <c r="N232" s="5"/>
      <c r="O232" s="5">
        <v>2</v>
      </c>
      <c r="P232" s="5">
        <v>2</v>
      </c>
      <c r="Q232" s="5">
        <v>2</v>
      </c>
      <c r="R232" s="5">
        <v>2</v>
      </c>
      <c r="S232" s="5">
        <v>2</v>
      </c>
      <c r="T232" s="5">
        <v>2</v>
      </c>
      <c r="U232" s="5"/>
      <c r="V232" s="5">
        <v>1</v>
      </c>
      <c r="W232" s="5"/>
      <c r="X232" s="5"/>
      <c r="Y232" s="5"/>
      <c r="Z232" s="5"/>
      <c r="AA232" s="5"/>
      <c r="AB232" s="5"/>
      <c r="AC232" s="5"/>
      <c r="AD232" s="5">
        <v>2</v>
      </c>
      <c r="AE232" s="5"/>
      <c r="AF232" s="5"/>
      <c r="AG232" s="5"/>
      <c r="AH232" s="5"/>
      <c r="AI232" s="5"/>
      <c r="AT232" s="8" t="s">
        <v>11</v>
      </c>
    </row>
    <row r="233" spans="1:46" ht="15.2" customHeight="1" x14ac:dyDescent="0.25">
      <c r="AT233" s="8" t="s">
        <v>11</v>
      </c>
    </row>
    <row r="234" spans="1:46" ht="15.2" customHeight="1" x14ac:dyDescent="0.25">
      <c r="A234" s="5">
        <v>77</v>
      </c>
      <c r="B234" s="6" t="s">
        <v>416</v>
      </c>
      <c r="C234" s="5" t="s">
        <v>417</v>
      </c>
      <c r="D234" s="6" t="s">
        <v>266</v>
      </c>
      <c r="E234" s="5" t="s">
        <v>54</v>
      </c>
      <c r="F234" s="5">
        <v>2</v>
      </c>
      <c r="G234" s="7" t="s">
        <v>67</v>
      </c>
      <c r="H234" s="5">
        <v>2</v>
      </c>
      <c r="I234" s="5">
        <v>2</v>
      </c>
      <c r="J234" s="5">
        <v>2</v>
      </c>
      <c r="K234" s="5">
        <v>2</v>
      </c>
      <c r="L234" s="5">
        <v>2</v>
      </c>
      <c r="M234" s="5">
        <v>2</v>
      </c>
      <c r="N234" s="7" t="s">
        <v>67</v>
      </c>
      <c r="O234" s="5">
        <v>2</v>
      </c>
      <c r="P234" s="5">
        <v>2</v>
      </c>
      <c r="Q234" s="5">
        <v>2</v>
      </c>
      <c r="R234" s="5">
        <v>2</v>
      </c>
      <c r="S234" s="5" t="s">
        <v>54</v>
      </c>
      <c r="T234" s="5">
        <v>2</v>
      </c>
      <c r="U234" s="7" t="s">
        <v>67</v>
      </c>
      <c r="V234" s="5" t="s">
        <v>54</v>
      </c>
      <c r="W234" s="5" t="s">
        <v>54</v>
      </c>
      <c r="X234" s="5" t="s">
        <v>54</v>
      </c>
      <c r="Y234" s="5" t="s">
        <v>54</v>
      </c>
      <c r="Z234" s="5" t="s">
        <v>54</v>
      </c>
      <c r="AA234" s="5" t="s">
        <v>54</v>
      </c>
      <c r="AB234" s="7" t="s">
        <v>67</v>
      </c>
      <c r="AC234" s="5" t="s">
        <v>54</v>
      </c>
      <c r="AD234" s="5" t="s">
        <v>54</v>
      </c>
      <c r="AE234" s="5" t="s">
        <v>54</v>
      </c>
      <c r="AF234" s="5" t="s">
        <v>54</v>
      </c>
      <c r="AG234" s="5" t="s">
        <v>54</v>
      </c>
      <c r="AH234" s="5">
        <v>2</v>
      </c>
      <c r="AI234" s="7" t="s">
        <v>67</v>
      </c>
      <c r="AJ234" s="5">
        <v>26</v>
      </c>
      <c r="AK234" s="5">
        <v>0</v>
      </c>
      <c r="AL234" s="5">
        <v>26</v>
      </c>
      <c r="AM234" s="5">
        <v>25</v>
      </c>
      <c r="AN234" s="5">
        <v>51</v>
      </c>
      <c r="AO234" s="5">
        <v>0</v>
      </c>
      <c r="AP234" s="5">
        <v>0</v>
      </c>
      <c r="AQ234" s="5">
        <v>0</v>
      </c>
      <c r="AR234" s="5">
        <v>0</v>
      </c>
      <c r="AS234" s="5"/>
      <c r="AT234" s="8" t="s">
        <v>11</v>
      </c>
    </row>
    <row r="235" spans="1:46" ht="15.2" customHeight="1" x14ac:dyDescent="0.25">
      <c r="E235" s="5"/>
      <c r="F235" s="5">
        <v>2</v>
      </c>
      <c r="G235" s="5"/>
      <c r="H235" s="5">
        <v>2</v>
      </c>
      <c r="I235" s="5">
        <v>2</v>
      </c>
      <c r="J235" s="5">
        <v>2</v>
      </c>
      <c r="K235" s="5">
        <v>2</v>
      </c>
      <c r="L235" s="5">
        <v>2</v>
      </c>
      <c r="M235" s="5">
        <v>2</v>
      </c>
      <c r="N235" s="5"/>
      <c r="O235" s="5">
        <v>2</v>
      </c>
      <c r="P235" s="5">
        <v>2</v>
      </c>
      <c r="Q235" s="5">
        <v>2</v>
      </c>
      <c r="R235" s="5">
        <v>2</v>
      </c>
      <c r="S235" s="5"/>
      <c r="T235" s="5">
        <v>2</v>
      </c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>
        <v>2</v>
      </c>
      <c r="AI235" s="5"/>
      <c r="AT235" s="8" t="s">
        <v>11</v>
      </c>
    </row>
    <row r="236" spans="1:46" ht="15.2" customHeight="1" x14ac:dyDescent="0.25">
      <c r="AT236" s="8" t="s">
        <v>11</v>
      </c>
    </row>
    <row r="237" spans="1:46" ht="15.2" customHeight="1" x14ac:dyDescent="0.25">
      <c r="A237" s="5">
        <v>78</v>
      </c>
      <c r="B237" s="6" t="s">
        <v>418</v>
      </c>
      <c r="C237" s="5" t="s">
        <v>419</v>
      </c>
      <c r="D237" s="6" t="s">
        <v>266</v>
      </c>
      <c r="E237" s="5">
        <v>2</v>
      </c>
      <c r="F237" s="5">
        <v>2</v>
      </c>
      <c r="G237" s="7" t="s">
        <v>67</v>
      </c>
      <c r="H237" s="5">
        <v>2</v>
      </c>
      <c r="I237" s="5">
        <v>2</v>
      </c>
      <c r="J237" s="5">
        <v>2</v>
      </c>
      <c r="K237" s="5">
        <v>2</v>
      </c>
      <c r="L237" s="5">
        <v>2</v>
      </c>
      <c r="M237" s="5">
        <v>2</v>
      </c>
      <c r="N237" s="7" t="s">
        <v>67</v>
      </c>
      <c r="O237" s="5">
        <v>2</v>
      </c>
      <c r="P237" s="5">
        <v>2</v>
      </c>
      <c r="Q237" s="5">
        <v>2</v>
      </c>
      <c r="R237" s="5">
        <v>2</v>
      </c>
      <c r="S237" s="5">
        <v>2</v>
      </c>
      <c r="T237" s="5">
        <v>2</v>
      </c>
      <c r="U237" s="7" t="s">
        <v>67</v>
      </c>
      <c r="V237" s="5" t="s">
        <v>54</v>
      </c>
      <c r="W237" s="5" t="s">
        <v>54</v>
      </c>
      <c r="X237" s="5" t="s">
        <v>54</v>
      </c>
      <c r="Y237" s="5" t="s">
        <v>54</v>
      </c>
      <c r="Z237" s="5">
        <v>2</v>
      </c>
      <c r="AA237" s="5" t="s">
        <v>54</v>
      </c>
      <c r="AB237" s="7" t="s">
        <v>67</v>
      </c>
      <c r="AC237" s="5" t="s">
        <v>54</v>
      </c>
      <c r="AD237" s="5" t="s">
        <v>54</v>
      </c>
      <c r="AE237" s="5" t="s">
        <v>54</v>
      </c>
      <c r="AF237" s="5">
        <v>2</v>
      </c>
      <c r="AG237" s="5" t="s">
        <v>54</v>
      </c>
      <c r="AH237" s="5">
        <v>2</v>
      </c>
      <c r="AI237" s="7" t="s">
        <v>67</v>
      </c>
      <c r="AJ237" s="5">
        <v>26</v>
      </c>
      <c r="AK237" s="5">
        <v>0</v>
      </c>
      <c r="AL237" s="5">
        <v>34</v>
      </c>
      <c r="AM237" s="5">
        <v>61</v>
      </c>
      <c r="AN237" s="5">
        <v>95</v>
      </c>
      <c r="AO237" s="5">
        <v>0</v>
      </c>
      <c r="AP237" s="5">
        <v>0</v>
      </c>
      <c r="AQ237" s="5">
        <v>0</v>
      </c>
      <c r="AR237" s="5">
        <v>0</v>
      </c>
      <c r="AS237" s="5"/>
      <c r="AT237" s="8" t="s">
        <v>11</v>
      </c>
    </row>
    <row r="238" spans="1:46" ht="15.2" customHeight="1" x14ac:dyDescent="0.25">
      <c r="E238" s="5">
        <v>2</v>
      </c>
      <c r="F238" s="5">
        <v>2</v>
      </c>
      <c r="G238" s="5"/>
      <c r="H238" s="5">
        <v>2</v>
      </c>
      <c r="I238" s="5">
        <v>2</v>
      </c>
      <c r="J238" s="5">
        <v>2</v>
      </c>
      <c r="K238" s="5">
        <v>2</v>
      </c>
      <c r="L238" s="5">
        <v>2</v>
      </c>
      <c r="M238" s="5">
        <v>2</v>
      </c>
      <c r="N238" s="5"/>
      <c r="O238" s="5">
        <v>2</v>
      </c>
      <c r="P238" s="5">
        <v>2</v>
      </c>
      <c r="Q238" s="5">
        <v>2</v>
      </c>
      <c r="R238" s="5">
        <v>2</v>
      </c>
      <c r="S238" s="5">
        <v>2</v>
      </c>
      <c r="T238" s="5">
        <v>2</v>
      </c>
      <c r="U238" s="5"/>
      <c r="V238" s="5"/>
      <c r="W238" s="5"/>
      <c r="X238" s="5"/>
      <c r="Y238" s="5"/>
      <c r="Z238" s="5">
        <v>2</v>
      </c>
      <c r="AA238" s="5"/>
      <c r="AB238" s="5"/>
      <c r="AC238" s="5"/>
      <c r="AD238" s="5"/>
      <c r="AE238" s="5"/>
      <c r="AF238" s="5">
        <v>2</v>
      </c>
      <c r="AG238" s="5"/>
      <c r="AH238" s="5">
        <v>2</v>
      </c>
      <c r="AI238" s="5"/>
      <c r="AT238" s="8" t="s">
        <v>11</v>
      </c>
    </row>
    <row r="239" spans="1:46" ht="15.2" customHeight="1" x14ac:dyDescent="0.25">
      <c r="AT239" s="8" t="s">
        <v>11</v>
      </c>
    </row>
    <row r="240" spans="1:46" ht="15.2" customHeight="1" x14ac:dyDescent="0.25">
      <c r="A240" s="5">
        <v>79</v>
      </c>
      <c r="B240" s="6" t="s">
        <v>420</v>
      </c>
      <c r="C240" s="5" t="s">
        <v>421</v>
      </c>
      <c r="D240" s="6" t="s">
        <v>266</v>
      </c>
      <c r="E240" s="5">
        <v>2</v>
      </c>
      <c r="F240" s="5">
        <v>2</v>
      </c>
      <c r="G240" s="7" t="s">
        <v>67</v>
      </c>
      <c r="H240" s="5">
        <v>2</v>
      </c>
      <c r="I240" s="5">
        <v>2</v>
      </c>
      <c r="J240" s="5">
        <v>2</v>
      </c>
      <c r="K240" s="5">
        <v>2</v>
      </c>
      <c r="L240" s="5">
        <v>2</v>
      </c>
      <c r="M240" s="5">
        <v>2</v>
      </c>
      <c r="N240" s="7" t="s">
        <v>67</v>
      </c>
      <c r="O240" s="5">
        <v>2</v>
      </c>
      <c r="P240" s="5">
        <v>2</v>
      </c>
      <c r="Q240" s="5">
        <v>2</v>
      </c>
      <c r="R240" s="5">
        <v>2</v>
      </c>
      <c r="S240" s="5">
        <v>2</v>
      </c>
      <c r="T240" s="5">
        <v>2</v>
      </c>
      <c r="U240" s="7" t="s">
        <v>67</v>
      </c>
      <c r="V240" s="5">
        <v>2</v>
      </c>
      <c r="W240" s="5">
        <v>2</v>
      </c>
      <c r="X240" s="5" t="s">
        <v>54</v>
      </c>
      <c r="Y240" s="5">
        <v>2</v>
      </c>
      <c r="Z240" s="5" t="s">
        <v>54</v>
      </c>
      <c r="AA240" s="5" t="s">
        <v>54</v>
      </c>
      <c r="AB240" s="7" t="s">
        <v>67</v>
      </c>
      <c r="AC240" s="5" t="s">
        <v>54</v>
      </c>
      <c r="AD240" s="5">
        <v>2</v>
      </c>
      <c r="AE240" s="5">
        <v>2</v>
      </c>
      <c r="AF240" s="5" t="s">
        <v>54</v>
      </c>
      <c r="AG240" s="5">
        <v>2</v>
      </c>
      <c r="AH240" s="5" t="s">
        <v>54</v>
      </c>
      <c r="AI240" s="7" t="s">
        <v>67</v>
      </c>
      <c r="AJ240" s="5">
        <v>26</v>
      </c>
      <c r="AK240" s="5">
        <v>0</v>
      </c>
      <c r="AL240" s="5">
        <v>40</v>
      </c>
      <c r="AM240" s="5">
        <v>51</v>
      </c>
      <c r="AN240" s="5">
        <v>91</v>
      </c>
      <c r="AO240" s="5">
        <v>0</v>
      </c>
      <c r="AP240" s="5">
        <v>0</v>
      </c>
      <c r="AQ240" s="5">
        <v>0</v>
      </c>
      <c r="AR240" s="5">
        <v>0</v>
      </c>
      <c r="AS240" s="5"/>
      <c r="AT240" s="8" t="s">
        <v>11</v>
      </c>
    </row>
    <row r="241" spans="1:46" ht="15.2" customHeight="1" x14ac:dyDescent="0.25">
      <c r="E241" s="5">
        <v>2</v>
      </c>
      <c r="F241" s="5">
        <v>2</v>
      </c>
      <c r="G241" s="5"/>
      <c r="H241" s="5">
        <v>2</v>
      </c>
      <c r="I241" s="5">
        <v>2</v>
      </c>
      <c r="J241" s="5">
        <v>2</v>
      </c>
      <c r="K241" s="5">
        <v>2</v>
      </c>
      <c r="L241" s="5">
        <v>2</v>
      </c>
      <c r="M241" s="5">
        <v>2</v>
      </c>
      <c r="N241" s="5"/>
      <c r="O241" s="5">
        <v>2</v>
      </c>
      <c r="P241" s="5">
        <v>2</v>
      </c>
      <c r="Q241" s="5">
        <v>2</v>
      </c>
      <c r="R241" s="5">
        <v>2</v>
      </c>
      <c r="S241" s="5">
        <v>2</v>
      </c>
      <c r="T241" s="5">
        <v>2</v>
      </c>
      <c r="U241" s="5"/>
      <c r="V241" s="5">
        <v>2</v>
      </c>
      <c r="W241" s="5">
        <v>2</v>
      </c>
      <c r="X241" s="5"/>
      <c r="Y241" s="5">
        <v>2</v>
      </c>
      <c r="Z241" s="5"/>
      <c r="AA241" s="5"/>
      <c r="AB241" s="5"/>
      <c r="AC241" s="5"/>
      <c r="AD241" s="5">
        <v>2</v>
      </c>
      <c r="AE241" s="5">
        <v>2</v>
      </c>
      <c r="AF241" s="5"/>
      <c r="AG241" s="5">
        <v>2</v>
      </c>
      <c r="AH241" s="5"/>
      <c r="AI241" s="5"/>
      <c r="AT241" s="8" t="s">
        <v>11</v>
      </c>
    </row>
    <row r="242" spans="1:46" ht="15.2" customHeight="1" x14ac:dyDescent="0.25">
      <c r="AT242" s="8" t="s">
        <v>11</v>
      </c>
    </row>
    <row r="243" spans="1:46" ht="15.2" customHeight="1" x14ac:dyDescent="0.25">
      <c r="A243" s="5">
        <v>80</v>
      </c>
      <c r="B243" s="6" t="s">
        <v>422</v>
      </c>
      <c r="C243" s="5" t="s">
        <v>423</v>
      </c>
      <c r="D243" s="6" t="s">
        <v>266</v>
      </c>
      <c r="E243" s="5">
        <v>2</v>
      </c>
      <c r="F243" s="5">
        <v>2</v>
      </c>
      <c r="G243" s="7" t="s">
        <v>67</v>
      </c>
      <c r="H243" s="5">
        <v>2</v>
      </c>
      <c r="I243" s="5">
        <v>2</v>
      </c>
      <c r="J243" s="5">
        <v>2</v>
      </c>
      <c r="K243" s="5" t="s">
        <v>54</v>
      </c>
      <c r="L243" s="5">
        <v>2</v>
      </c>
      <c r="M243" s="5">
        <v>2</v>
      </c>
      <c r="N243" s="7" t="s">
        <v>67</v>
      </c>
      <c r="O243" s="5">
        <v>2</v>
      </c>
      <c r="P243" s="5">
        <v>2</v>
      </c>
      <c r="Q243" s="5">
        <v>2</v>
      </c>
      <c r="R243" s="5">
        <v>2</v>
      </c>
      <c r="S243" s="5">
        <v>2</v>
      </c>
      <c r="T243" s="5">
        <v>2</v>
      </c>
      <c r="U243" s="7" t="s">
        <v>67</v>
      </c>
      <c r="V243" s="5" t="s">
        <v>54</v>
      </c>
      <c r="W243" s="5">
        <v>2</v>
      </c>
      <c r="X243" s="5" t="s">
        <v>54</v>
      </c>
      <c r="Y243" s="5" t="s">
        <v>54</v>
      </c>
      <c r="Z243" s="5" t="s">
        <v>54</v>
      </c>
      <c r="AA243" s="5" t="s">
        <v>54</v>
      </c>
      <c r="AB243" s="7" t="s">
        <v>67</v>
      </c>
      <c r="AC243" s="5" t="s">
        <v>54</v>
      </c>
      <c r="AD243" s="5" t="s">
        <v>54</v>
      </c>
      <c r="AE243" s="5" t="s">
        <v>54</v>
      </c>
      <c r="AF243" s="5" t="s">
        <v>54</v>
      </c>
      <c r="AG243" s="5" t="s">
        <v>54</v>
      </c>
      <c r="AH243" s="5">
        <v>2</v>
      </c>
      <c r="AI243" s="7" t="s">
        <v>67</v>
      </c>
      <c r="AJ243" s="5">
        <v>26</v>
      </c>
      <c r="AK243" s="5">
        <v>0</v>
      </c>
      <c r="AL243" s="5">
        <v>30</v>
      </c>
      <c r="AM243" s="5">
        <v>38.5</v>
      </c>
      <c r="AN243" s="5">
        <v>68.5</v>
      </c>
      <c r="AO243" s="5">
        <v>0</v>
      </c>
      <c r="AP243" s="5">
        <v>0</v>
      </c>
      <c r="AQ243" s="5">
        <v>0</v>
      </c>
      <c r="AR243" s="5">
        <v>0</v>
      </c>
      <c r="AS243" s="5"/>
      <c r="AT243" s="8" t="s">
        <v>11</v>
      </c>
    </row>
    <row r="244" spans="1:46" ht="15.2" customHeight="1" x14ac:dyDescent="0.25">
      <c r="E244" s="5">
        <v>2</v>
      </c>
      <c r="F244" s="5">
        <v>2</v>
      </c>
      <c r="G244" s="5"/>
      <c r="H244" s="5">
        <v>2</v>
      </c>
      <c r="I244" s="5">
        <v>2</v>
      </c>
      <c r="J244" s="5">
        <v>2</v>
      </c>
      <c r="K244" s="5"/>
      <c r="L244" s="5">
        <v>2</v>
      </c>
      <c r="M244" s="5">
        <v>2</v>
      </c>
      <c r="N244" s="5"/>
      <c r="O244" s="5">
        <v>2</v>
      </c>
      <c r="P244" s="5">
        <v>2</v>
      </c>
      <c r="Q244" s="5">
        <v>2</v>
      </c>
      <c r="R244" s="5">
        <v>2</v>
      </c>
      <c r="S244" s="5">
        <v>2</v>
      </c>
      <c r="T244" s="5">
        <v>2</v>
      </c>
      <c r="U244" s="5"/>
      <c r="V244" s="5"/>
      <c r="W244" s="5">
        <v>2</v>
      </c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>
        <v>2</v>
      </c>
      <c r="AI244" s="5"/>
      <c r="AT244" s="8" t="s">
        <v>11</v>
      </c>
    </row>
    <row r="245" spans="1:46" ht="15.2" customHeight="1" x14ac:dyDescent="0.25">
      <c r="AT245" s="8" t="s">
        <v>11</v>
      </c>
    </row>
    <row r="246" spans="1:46" ht="15.2" customHeight="1" x14ac:dyDescent="0.25">
      <c r="A246" s="5">
        <v>81</v>
      </c>
      <c r="B246" s="6" t="s">
        <v>424</v>
      </c>
      <c r="C246" s="5" t="s">
        <v>425</v>
      </c>
      <c r="D246" s="6" t="s">
        <v>266</v>
      </c>
      <c r="E246" s="5">
        <v>2</v>
      </c>
      <c r="F246" s="5" t="s">
        <v>54</v>
      </c>
      <c r="G246" s="7" t="s">
        <v>67</v>
      </c>
      <c r="H246" s="5">
        <v>2</v>
      </c>
      <c r="I246" s="5">
        <v>2</v>
      </c>
      <c r="J246" s="5">
        <v>2</v>
      </c>
      <c r="K246" s="5">
        <v>2</v>
      </c>
      <c r="L246" s="5">
        <v>2</v>
      </c>
      <c r="M246" s="5">
        <v>2</v>
      </c>
      <c r="N246" s="7" t="s">
        <v>67</v>
      </c>
      <c r="O246" s="5">
        <v>2</v>
      </c>
      <c r="P246" s="5">
        <v>2</v>
      </c>
      <c r="Q246" s="5">
        <v>2</v>
      </c>
      <c r="R246" s="5" t="s">
        <v>54</v>
      </c>
      <c r="S246" s="5">
        <v>2</v>
      </c>
      <c r="T246" s="5">
        <v>2</v>
      </c>
      <c r="U246" s="7" t="s">
        <v>67</v>
      </c>
      <c r="V246" s="5">
        <v>2</v>
      </c>
      <c r="W246" s="5" t="s">
        <v>54</v>
      </c>
      <c r="X246" s="5" t="s">
        <v>54</v>
      </c>
      <c r="Y246" s="5" t="s">
        <v>54</v>
      </c>
      <c r="Z246" s="5" t="s">
        <v>54</v>
      </c>
      <c r="AA246" s="5" t="s">
        <v>54</v>
      </c>
      <c r="AB246" s="7" t="s">
        <v>67</v>
      </c>
      <c r="AC246" s="5" t="s">
        <v>54</v>
      </c>
      <c r="AD246" s="5">
        <v>2</v>
      </c>
      <c r="AE246" s="5">
        <v>2</v>
      </c>
      <c r="AF246" s="5" t="s">
        <v>54</v>
      </c>
      <c r="AG246" s="5" t="s">
        <v>54</v>
      </c>
      <c r="AH246" s="5" t="s">
        <v>54</v>
      </c>
      <c r="AI246" s="7" t="s">
        <v>67</v>
      </c>
      <c r="AJ246" s="5">
        <v>26</v>
      </c>
      <c r="AK246" s="5">
        <v>0</v>
      </c>
      <c r="AL246" s="5">
        <v>30</v>
      </c>
      <c r="AM246" s="5">
        <v>47</v>
      </c>
      <c r="AN246" s="5">
        <v>77</v>
      </c>
      <c r="AO246" s="5">
        <v>0</v>
      </c>
      <c r="AP246" s="5">
        <v>0</v>
      </c>
      <c r="AQ246" s="5">
        <v>0</v>
      </c>
      <c r="AR246" s="5">
        <v>0</v>
      </c>
      <c r="AS246" s="5"/>
      <c r="AT246" s="8" t="s">
        <v>11</v>
      </c>
    </row>
    <row r="247" spans="1:46" ht="15.2" customHeight="1" x14ac:dyDescent="0.25">
      <c r="E247" s="5">
        <v>2</v>
      </c>
      <c r="F247" s="5"/>
      <c r="G247" s="5"/>
      <c r="H247" s="5">
        <v>2</v>
      </c>
      <c r="I247" s="5">
        <v>2</v>
      </c>
      <c r="J247" s="5">
        <v>2</v>
      </c>
      <c r="K247" s="5">
        <v>2</v>
      </c>
      <c r="L247" s="5">
        <v>2</v>
      </c>
      <c r="M247" s="5">
        <v>2</v>
      </c>
      <c r="N247" s="5"/>
      <c r="O247" s="5">
        <v>2</v>
      </c>
      <c r="P247" s="5">
        <v>2</v>
      </c>
      <c r="Q247" s="5">
        <v>2</v>
      </c>
      <c r="R247" s="5"/>
      <c r="S247" s="5">
        <v>2</v>
      </c>
      <c r="T247" s="5">
        <v>2</v>
      </c>
      <c r="U247" s="5"/>
      <c r="V247" s="5">
        <v>2</v>
      </c>
      <c r="W247" s="5"/>
      <c r="X247" s="5"/>
      <c r="Y247" s="5"/>
      <c r="Z247" s="5"/>
      <c r="AA247" s="5"/>
      <c r="AB247" s="5"/>
      <c r="AC247" s="5"/>
      <c r="AD247" s="5">
        <v>2</v>
      </c>
      <c r="AE247" s="5">
        <v>2</v>
      </c>
      <c r="AF247" s="5"/>
      <c r="AG247" s="5"/>
      <c r="AH247" s="5"/>
      <c r="AI247" s="5"/>
      <c r="AT247" s="8" t="s">
        <v>11</v>
      </c>
    </row>
    <row r="248" spans="1:46" ht="15.2" customHeight="1" x14ac:dyDescent="0.25">
      <c r="AT248" s="8" t="s">
        <v>11</v>
      </c>
    </row>
    <row r="249" spans="1:46" ht="15.2" customHeight="1" x14ac:dyDescent="0.25">
      <c r="A249" s="5">
        <v>82</v>
      </c>
      <c r="B249" s="6" t="s">
        <v>426</v>
      </c>
      <c r="C249" s="5" t="s">
        <v>427</v>
      </c>
      <c r="D249" s="6" t="s">
        <v>266</v>
      </c>
      <c r="E249" s="5">
        <v>2</v>
      </c>
      <c r="F249" s="5">
        <v>2</v>
      </c>
      <c r="G249" s="7" t="s">
        <v>67</v>
      </c>
      <c r="H249" s="5">
        <v>2</v>
      </c>
      <c r="I249" s="5">
        <v>2</v>
      </c>
      <c r="J249" s="5">
        <v>2</v>
      </c>
      <c r="K249" s="5">
        <v>2</v>
      </c>
      <c r="L249" s="5">
        <v>2</v>
      </c>
      <c r="M249" s="5">
        <v>2</v>
      </c>
      <c r="N249" s="7" t="s">
        <v>67</v>
      </c>
      <c r="O249" s="5">
        <v>2</v>
      </c>
      <c r="P249" s="5">
        <v>2</v>
      </c>
      <c r="Q249" s="5">
        <v>2</v>
      </c>
      <c r="R249" s="5" t="s">
        <v>54</v>
      </c>
      <c r="S249" s="5">
        <v>2</v>
      </c>
      <c r="T249" s="5">
        <v>2</v>
      </c>
      <c r="U249" s="7" t="s">
        <v>67</v>
      </c>
      <c r="V249" s="5" t="s">
        <v>54</v>
      </c>
      <c r="W249" s="5" t="s">
        <v>54</v>
      </c>
      <c r="X249" s="5" t="s">
        <v>54</v>
      </c>
      <c r="Y249" s="5" t="s">
        <v>54</v>
      </c>
      <c r="Z249" s="5" t="s">
        <v>54</v>
      </c>
      <c r="AA249" s="5" t="s">
        <v>54</v>
      </c>
      <c r="AB249" s="7" t="s">
        <v>67</v>
      </c>
      <c r="AC249" s="5" t="s">
        <v>54</v>
      </c>
      <c r="AD249" s="5">
        <v>2</v>
      </c>
      <c r="AE249" s="5" t="s">
        <v>54</v>
      </c>
      <c r="AF249" s="5" t="s">
        <v>54</v>
      </c>
      <c r="AG249" s="5" t="s">
        <v>54</v>
      </c>
      <c r="AH249" s="5">
        <v>2</v>
      </c>
      <c r="AI249" s="7" t="s">
        <v>67</v>
      </c>
      <c r="AJ249" s="5">
        <v>26</v>
      </c>
      <c r="AK249" s="5">
        <v>0</v>
      </c>
      <c r="AL249" s="5">
        <v>30</v>
      </c>
      <c r="AM249" s="5">
        <v>33.5</v>
      </c>
      <c r="AN249" s="5">
        <v>63.5</v>
      </c>
      <c r="AO249" s="5">
        <v>0</v>
      </c>
      <c r="AP249" s="5">
        <v>0</v>
      </c>
      <c r="AQ249" s="5">
        <v>0</v>
      </c>
      <c r="AR249" s="5">
        <v>0</v>
      </c>
      <c r="AS249" s="5"/>
      <c r="AT249" s="8" t="s">
        <v>11</v>
      </c>
    </row>
    <row r="250" spans="1:46" ht="15.2" customHeight="1" x14ac:dyDescent="0.25">
      <c r="E250" s="5">
        <v>2</v>
      </c>
      <c r="F250" s="5">
        <v>2</v>
      </c>
      <c r="G250" s="5"/>
      <c r="H250" s="5">
        <v>2</v>
      </c>
      <c r="I250" s="5">
        <v>2</v>
      </c>
      <c r="J250" s="5">
        <v>2</v>
      </c>
      <c r="K250" s="5">
        <v>2</v>
      </c>
      <c r="L250" s="5">
        <v>2</v>
      </c>
      <c r="M250" s="5">
        <v>2</v>
      </c>
      <c r="N250" s="5"/>
      <c r="O250" s="5">
        <v>2</v>
      </c>
      <c r="P250" s="5">
        <v>2</v>
      </c>
      <c r="Q250" s="5">
        <v>2</v>
      </c>
      <c r="R250" s="5"/>
      <c r="S250" s="5">
        <v>2</v>
      </c>
      <c r="T250" s="5">
        <v>2</v>
      </c>
      <c r="U250" s="5"/>
      <c r="V250" s="5"/>
      <c r="W250" s="5"/>
      <c r="X250" s="5"/>
      <c r="Y250" s="5"/>
      <c r="Z250" s="5"/>
      <c r="AA250" s="5"/>
      <c r="AB250" s="5"/>
      <c r="AC250" s="5"/>
      <c r="AD250" s="5">
        <v>2</v>
      </c>
      <c r="AE250" s="5"/>
      <c r="AF250" s="5"/>
      <c r="AG250" s="5"/>
      <c r="AH250" s="5">
        <v>2</v>
      </c>
      <c r="AI250" s="5"/>
      <c r="AT250" s="8" t="s">
        <v>11</v>
      </c>
    </row>
    <row r="251" spans="1:46" ht="15.2" customHeight="1" x14ac:dyDescent="0.25">
      <c r="AT251" s="8" t="s">
        <v>11</v>
      </c>
    </row>
    <row r="252" spans="1:46" ht="15.2" customHeight="1" x14ac:dyDescent="0.25">
      <c r="A252" s="5">
        <v>83</v>
      </c>
      <c r="B252" s="6" t="s">
        <v>428</v>
      </c>
      <c r="C252" s="5" t="s">
        <v>429</v>
      </c>
      <c r="D252" s="6" t="s">
        <v>266</v>
      </c>
      <c r="E252" s="5">
        <v>2</v>
      </c>
      <c r="F252" s="5">
        <v>2</v>
      </c>
      <c r="G252" s="7" t="s">
        <v>67</v>
      </c>
      <c r="H252" s="5">
        <v>2</v>
      </c>
      <c r="I252" s="5">
        <v>2</v>
      </c>
      <c r="J252" s="5">
        <v>2</v>
      </c>
      <c r="K252" s="5">
        <v>2</v>
      </c>
      <c r="L252" s="5">
        <v>2</v>
      </c>
      <c r="M252" s="5">
        <v>2</v>
      </c>
      <c r="N252" s="7" t="s">
        <v>67</v>
      </c>
      <c r="O252" s="5">
        <v>2</v>
      </c>
      <c r="P252" s="5">
        <v>2</v>
      </c>
      <c r="Q252" s="5">
        <v>2</v>
      </c>
      <c r="R252" s="5">
        <v>2</v>
      </c>
      <c r="S252" s="5">
        <v>2</v>
      </c>
      <c r="T252" s="5">
        <v>2</v>
      </c>
      <c r="U252" s="7" t="s">
        <v>67</v>
      </c>
      <c r="V252" s="5" t="s">
        <v>54</v>
      </c>
      <c r="W252" s="5" t="s">
        <v>54</v>
      </c>
      <c r="X252" s="5" t="s">
        <v>54</v>
      </c>
      <c r="Y252" s="5" t="s">
        <v>54</v>
      </c>
      <c r="Z252" s="5">
        <v>2</v>
      </c>
      <c r="AA252" s="5" t="s">
        <v>54</v>
      </c>
      <c r="AB252" s="7" t="s">
        <v>67</v>
      </c>
      <c r="AC252" s="5" t="s">
        <v>54</v>
      </c>
      <c r="AD252" s="5" t="s">
        <v>54</v>
      </c>
      <c r="AE252" s="5" t="s">
        <v>54</v>
      </c>
      <c r="AF252" s="5">
        <v>2</v>
      </c>
      <c r="AG252" s="5" t="s">
        <v>54</v>
      </c>
      <c r="AH252" s="5">
        <v>2</v>
      </c>
      <c r="AI252" s="7" t="s">
        <v>67</v>
      </c>
      <c r="AJ252" s="5">
        <v>26</v>
      </c>
      <c r="AK252" s="5">
        <v>0</v>
      </c>
      <c r="AL252" s="5">
        <v>34</v>
      </c>
      <c r="AM252" s="5">
        <v>30</v>
      </c>
      <c r="AN252" s="5">
        <v>64</v>
      </c>
      <c r="AO252" s="5">
        <v>0</v>
      </c>
      <c r="AP252" s="5">
        <v>0</v>
      </c>
      <c r="AQ252" s="5">
        <v>0</v>
      </c>
      <c r="AR252" s="5">
        <v>0</v>
      </c>
      <c r="AS252" s="5"/>
      <c r="AT252" s="8" t="s">
        <v>11</v>
      </c>
    </row>
    <row r="253" spans="1:46" ht="15.2" customHeight="1" x14ac:dyDescent="0.25">
      <c r="E253" s="5">
        <v>2</v>
      </c>
      <c r="F253" s="5">
        <v>2</v>
      </c>
      <c r="G253" s="5"/>
      <c r="H253" s="5">
        <v>2</v>
      </c>
      <c r="I253" s="5">
        <v>2</v>
      </c>
      <c r="J253" s="5">
        <v>2</v>
      </c>
      <c r="K253" s="5">
        <v>2</v>
      </c>
      <c r="L253" s="5">
        <v>2</v>
      </c>
      <c r="M253" s="5">
        <v>2</v>
      </c>
      <c r="N253" s="5"/>
      <c r="O253" s="5">
        <v>2</v>
      </c>
      <c r="P253" s="5">
        <v>2</v>
      </c>
      <c r="Q253" s="5">
        <v>2</v>
      </c>
      <c r="R253" s="5">
        <v>2</v>
      </c>
      <c r="S253" s="5">
        <v>2</v>
      </c>
      <c r="T253" s="5">
        <v>2</v>
      </c>
      <c r="U253" s="5"/>
      <c r="V253" s="5"/>
      <c r="W253" s="5"/>
      <c r="X253" s="5"/>
      <c r="Y253" s="5"/>
      <c r="Z253" s="5">
        <v>2</v>
      </c>
      <c r="AA253" s="5"/>
      <c r="AB253" s="5"/>
      <c r="AC253" s="5"/>
      <c r="AD253" s="5"/>
      <c r="AE253" s="5"/>
      <c r="AF253" s="5">
        <v>2</v>
      </c>
      <c r="AG253" s="5"/>
      <c r="AH253" s="5">
        <v>2</v>
      </c>
      <c r="AI253" s="5"/>
      <c r="AT253" s="8" t="s">
        <v>11</v>
      </c>
    </row>
    <row r="254" spans="1:46" ht="15.2" customHeight="1" x14ac:dyDescent="0.25">
      <c r="AT254" s="8" t="s">
        <v>11</v>
      </c>
    </row>
    <row r="255" spans="1:46" ht="15.2" customHeight="1" x14ac:dyDescent="0.25">
      <c r="A255" s="5">
        <v>84</v>
      </c>
      <c r="B255" s="6" t="s">
        <v>430</v>
      </c>
      <c r="C255" s="5" t="s">
        <v>431</v>
      </c>
      <c r="D255" s="6" t="s">
        <v>266</v>
      </c>
      <c r="E255" s="5">
        <v>2</v>
      </c>
      <c r="F255" s="5">
        <v>2</v>
      </c>
      <c r="G255" s="7" t="s">
        <v>67</v>
      </c>
      <c r="H255" s="5">
        <v>2</v>
      </c>
      <c r="I255" s="5">
        <v>2</v>
      </c>
      <c r="J255" s="5">
        <v>2</v>
      </c>
      <c r="K255" s="5">
        <v>2</v>
      </c>
      <c r="L255" s="5">
        <v>2</v>
      </c>
      <c r="M255" s="5">
        <v>2</v>
      </c>
      <c r="N255" s="7" t="s">
        <v>67</v>
      </c>
      <c r="O255" s="5">
        <v>2</v>
      </c>
      <c r="P255" s="5">
        <v>2</v>
      </c>
      <c r="Q255" s="5" t="s">
        <v>54</v>
      </c>
      <c r="R255" s="5">
        <v>2</v>
      </c>
      <c r="S255" s="5">
        <v>2</v>
      </c>
      <c r="T255" s="5">
        <v>2</v>
      </c>
      <c r="U255" s="7" t="s">
        <v>67</v>
      </c>
      <c r="V255" s="5" t="s">
        <v>54</v>
      </c>
      <c r="W255" s="5" t="s">
        <v>54</v>
      </c>
      <c r="X255" s="5" t="s">
        <v>60</v>
      </c>
      <c r="Y255" s="5" t="s">
        <v>60</v>
      </c>
      <c r="Z255" s="5" t="s">
        <v>60</v>
      </c>
      <c r="AA255" s="5" t="s">
        <v>60</v>
      </c>
      <c r="AB255" s="7" t="s">
        <v>67</v>
      </c>
      <c r="AC255" s="5" t="s">
        <v>54</v>
      </c>
      <c r="AD255" s="5" t="s">
        <v>54</v>
      </c>
      <c r="AE255" s="5">
        <v>2</v>
      </c>
      <c r="AF255" s="5" t="s">
        <v>54</v>
      </c>
      <c r="AG255" s="5">
        <v>2</v>
      </c>
      <c r="AH255" s="5" t="s">
        <v>54</v>
      </c>
      <c r="AI255" s="7" t="s">
        <v>67</v>
      </c>
      <c r="AJ255" s="5">
        <v>22</v>
      </c>
      <c r="AK255" s="5">
        <v>0</v>
      </c>
      <c r="AL255" s="5">
        <v>30</v>
      </c>
      <c r="AM255" s="5">
        <v>50</v>
      </c>
      <c r="AN255" s="5">
        <v>80</v>
      </c>
      <c r="AO255" s="5">
        <v>0</v>
      </c>
      <c r="AP255" s="5">
        <v>0</v>
      </c>
      <c r="AQ255" s="5">
        <v>4</v>
      </c>
      <c r="AR255" s="5">
        <v>0</v>
      </c>
      <c r="AS255" s="5"/>
      <c r="AT255" s="8" t="s">
        <v>11</v>
      </c>
    </row>
    <row r="256" spans="1:46" ht="15.2" customHeight="1" x14ac:dyDescent="0.25">
      <c r="E256" s="5">
        <v>2</v>
      </c>
      <c r="F256" s="5">
        <v>2</v>
      </c>
      <c r="G256" s="5"/>
      <c r="H256" s="5">
        <v>2</v>
      </c>
      <c r="I256" s="5">
        <v>2</v>
      </c>
      <c r="J256" s="5">
        <v>2</v>
      </c>
      <c r="K256" s="5">
        <v>2</v>
      </c>
      <c r="L256" s="5">
        <v>2</v>
      </c>
      <c r="M256" s="5">
        <v>2</v>
      </c>
      <c r="N256" s="5"/>
      <c r="O256" s="5">
        <v>2</v>
      </c>
      <c r="P256" s="5">
        <v>2</v>
      </c>
      <c r="Q256" s="5"/>
      <c r="R256" s="5">
        <v>2</v>
      </c>
      <c r="S256" s="5">
        <v>2</v>
      </c>
      <c r="T256" s="5">
        <v>2</v>
      </c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>
        <v>2</v>
      </c>
      <c r="AF256" s="5"/>
      <c r="AG256" s="5">
        <v>2</v>
      </c>
      <c r="AH256" s="5"/>
      <c r="AI256" s="5"/>
      <c r="AT256" s="8" t="s">
        <v>11</v>
      </c>
    </row>
    <row r="257" spans="1:46" ht="15.2" customHeight="1" x14ac:dyDescent="0.25">
      <c r="AT257" s="8" t="s">
        <v>11</v>
      </c>
    </row>
    <row r="258" spans="1:46" ht="15.2" customHeight="1" x14ac:dyDescent="0.25">
      <c r="A258" s="5">
        <v>85</v>
      </c>
      <c r="B258" s="6" t="s">
        <v>432</v>
      </c>
      <c r="C258" s="5" t="s">
        <v>433</v>
      </c>
      <c r="D258" s="6" t="s">
        <v>266</v>
      </c>
      <c r="E258" s="5">
        <v>2</v>
      </c>
      <c r="F258" s="5">
        <v>2</v>
      </c>
      <c r="G258" s="7" t="s">
        <v>67</v>
      </c>
      <c r="H258" s="5">
        <v>2</v>
      </c>
      <c r="I258" s="5">
        <v>2</v>
      </c>
      <c r="J258" s="5">
        <v>2</v>
      </c>
      <c r="K258" s="5">
        <v>2</v>
      </c>
      <c r="L258" s="5">
        <v>2</v>
      </c>
      <c r="M258" s="5">
        <v>2</v>
      </c>
      <c r="N258" s="7" t="s">
        <v>67</v>
      </c>
      <c r="O258" s="5">
        <v>2</v>
      </c>
      <c r="P258" s="5">
        <v>2</v>
      </c>
      <c r="Q258" s="5">
        <v>2</v>
      </c>
      <c r="R258" s="5">
        <v>2</v>
      </c>
      <c r="S258" s="5" t="s">
        <v>54</v>
      </c>
      <c r="T258" s="5">
        <v>2</v>
      </c>
      <c r="U258" s="7" t="s">
        <v>67</v>
      </c>
      <c r="V258" s="5" t="s">
        <v>54</v>
      </c>
      <c r="W258" s="5" t="s">
        <v>54</v>
      </c>
      <c r="X258" s="5">
        <v>1</v>
      </c>
      <c r="Y258" s="5" t="s">
        <v>54</v>
      </c>
      <c r="Z258" s="5" t="s">
        <v>54</v>
      </c>
      <c r="AA258" s="5" t="s">
        <v>54</v>
      </c>
      <c r="AB258" s="7" t="s">
        <v>67</v>
      </c>
      <c r="AC258" s="5" t="s">
        <v>54</v>
      </c>
      <c r="AD258" s="5" t="s">
        <v>54</v>
      </c>
      <c r="AE258" s="5" t="s">
        <v>54</v>
      </c>
      <c r="AF258" s="5" t="s">
        <v>54</v>
      </c>
      <c r="AG258" s="5" t="s">
        <v>54</v>
      </c>
      <c r="AH258" s="5">
        <v>2</v>
      </c>
      <c r="AI258" s="7" t="s">
        <v>67</v>
      </c>
      <c r="AJ258" s="5">
        <v>26</v>
      </c>
      <c r="AK258" s="5">
        <v>0</v>
      </c>
      <c r="AL258" s="5">
        <v>29</v>
      </c>
      <c r="AM258" s="5">
        <v>34</v>
      </c>
      <c r="AN258" s="5">
        <v>62.5</v>
      </c>
      <c r="AO258" s="5">
        <v>0</v>
      </c>
      <c r="AP258" s="5">
        <v>0</v>
      </c>
      <c r="AQ258" s="5">
        <v>0</v>
      </c>
      <c r="AR258" s="5">
        <v>0</v>
      </c>
      <c r="AS258" s="5"/>
      <c r="AT258" s="8" t="s">
        <v>11</v>
      </c>
    </row>
    <row r="259" spans="1:46" ht="15.2" customHeight="1" x14ac:dyDescent="0.25">
      <c r="E259" s="5">
        <v>2</v>
      </c>
      <c r="F259" s="5">
        <v>2</v>
      </c>
      <c r="G259" s="5"/>
      <c r="H259" s="5">
        <v>2</v>
      </c>
      <c r="I259" s="5">
        <v>2</v>
      </c>
      <c r="J259" s="5">
        <v>2</v>
      </c>
      <c r="K259" s="5">
        <v>2</v>
      </c>
      <c r="L259" s="5">
        <v>2</v>
      </c>
      <c r="M259" s="5">
        <v>2</v>
      </c>
      <c r="N259" s="5"/>
      <c r="O259" s="5">
        <v>2</v>
      </c>
      <c r="P259" s="5">
        <v>2</v>
      </c>
      <c r="Q259" s="5">
        <v>2</v>
      </c>
      <c r="R259" s="5">
        <v>2</v>
      </c>
      <c r="S259" s="5"/>
      <c r="T259" s="5">
        <v>2</v>
      </c>
      <c r="U259" s="5"/>
      <c r="V259" s="5"/>
      <c r="W259" s="5"/>
      <c r="X259" s="5">
        <v>1</v>
      </c>
      <c r="Y259" s="5"/>
      <c r="Z259" s="5"/>
      <c r="AA259" s="5"/>
      <c r="AB259" s="5"/>
      <c r="AC259" s="5"/>
      <c r="AD259" s="5"/>
      <c r="AE259" s="5"/>
      <c r="AF259" s="5"/>
      <c r="AG259" s="5"/>
      <c r="AH259" s="5">
        <v>2</v>
      </c>
      <c r="AI259" s="5"/>
      <c r="AT259" s="8" t="s">
        <v>11</v>
      </c>
    </row>
    <row r="260" spans="1:46" ht="15.2" customHeight="1" x14ac:dyDescent="0.25">
      <c r="AT260" s="8" t="s">
        <v>11</v>
      </c>
    </row>
    <row r="261" spans="1:46" ht="15.2" customHeight="1" x14ac:dyDescent="0.25">
      <c r="A261" s="5">
        <v>86</v>
      </c>
      <c r="B261" s="6" t="s">
        <v>434</v>
      </c>
      <c r="C261" s="5" t="s">
        <v>435</v>
      </c>
      <c r="D261" s="6" t="s">
        <v>266</v>
      </c>
      <c r="E261" s="5">
        <v>2</v>
      </c>
      <c r="F261" s="5">
        <v>2</v>
      </c>
      <c r="G261" s="7" t="s">
        <v>67</v>
      </c>
      <c r="H261" s="5">
        <v>2</v>
      </c>
      <c r="I261" s="5">
        <v>2</v>
      </c>
      <c r="J261" s="5">
        <v>2</v>
      </c>
      <c r="K261" s="5">
        <v>2</v>
      </c>
      <c r="L261" s="5">
        <v>2</v>
      </c>
      <c r="M261" s="5">
        <v>2</v>
      </c>
      <c r="N261" s="7" t="s">
        <v>67</v>
      </c>
      <c r="O261" s="5">
        <v>2</v>
      </c>
      <c r="P261" s="5">
        <v>2</v>
      </c>
      <c r="Q261" s="5">
        <v>2</v>
      </c>
      <c r="R261" s="5">
        <v>2</v>
      </c>
      <c r="S261" s="5">
        <v>2</v>
      </c>
      <c r="T261" s="5">
        <v>2</v>
      </c>
      <c r="U261" s="7" t="s">
        <v>67</v>
      </c>
      <c r="V261" s="5" t="s">
        <v>54</v>
      </c>
      <c r="W261" s="5" t="s">
        <v>54</v>
      </c>
      <c r="X261" s="5" t="s">
        <v>54</v>
      </c>
      <c r="Y261" s="5">
        <v>2</v>
      </c>
      <c r="Z261" s="5" t="s">
        <v>54</v>
      </c>
      <c r="AA261" s="5" t="s">
        <v>54</v>
      </c>
      <c r="AB261" s="7" t="s">
        <v>67</v>
      </c>
      <c r="AC261" s="5" t="s">
        <v>54</v>
      </c>
      <c r="AD261" s="5" t="s">
        <v>54</v>
      </c>
      <c r="AE261" s="5" t="s">
        <v>54</v>
      </c>
      <c r="AF261" s="5" t="s">
        <v>54</v>
      </c>
      <c r="AG261" s="5" t="s">
        <v>54</v>
      </c>
      <c r="AH261" s="5">
        <v>2</v>
      </c>
      <c r="AI261" s="7" t="s">
        <v>67</v>
      </c>
      <c r="AJ261" s="5">
        <v>26</v>
      </c>
      <c r="AK261" s="5">
        <v>0</v>
      </c>
      <c r="AL261" s="5">
        <v>32</v>
      </c>
      <c r="AM261" s="5">
        <v>39</v>
      </c>
      <c r="AN261" s="5">
        <v>71</v>
      </c>
      <c r="AO261" s="5">
        <v>0</v>
      </c>
      <c r="AP261" s="5">
        <v>0</v>
      </c>
      <c r="AQ261" s="5">
        <v>0</v>
      </c>
      <c r="AR261" s="5">
        <v>0</v>
      </c>
      <c r="AS261" s="5"/>
      <c r="AT261" s="8" t="s">
        <v>11</v>
      </c>
    </row>
    <row r="262" spans="1:46" ht="15.2" customHeight="1" x14ac:dyDescent="0.25">
      <c r="E262" s="5">
        <v>2</v>
      </c>
      <c r="F262" s="5">
        <v>2</v>
      </c>
      <c r="G262" s="5"/>
      <c r="H262" s="5">
        <v>2</v>
      </c>
      <c r="I262" s="5">
        <v>2</v>
      </c>
      <c r="J262" s="5">
        <v>2</v>
      </c>
      <c r="K262" s="5">
        <v>2</v>
      </c>
      <c r="L262" s="5">
        <v>2</v>
      </c>
      <c r="M262" s="5">
        <v>2</v>
      </c>
      <c r="N262" s="5"/>
      <c r="O262" s="5">
        <v>2</v>
      </c>
      <c r="P262" s="5">
        <v>2</v>
      </c>
      <c r="Q262" s="5">
        <v>2</v>
      </c>
      <c r="R262" s="5">
        <v>2</v>
      </c>
      <c r="S262" s="5">
        <v>2</v>
      </c>
      <c r="T262" s="5">
        <v>2</v>
      </c>
      <c r="U262" s="5"/>
      <c r="V262" s="5"/>
      <c r="W262" s="5"/>
      <c r="X262" s="5"/>
      <c r="Y262" s="5">
        <v>2</v>
      </c>
      <c r="Z262" s="5"/>
      <c r="AA262" s="5"/>
      <c r="AB262" s="5"/>
      <c r="AC262" s="5"/>
      <c r="AD262" s="5"/>
      <c r="AE262" s="5"/>
      <c r="AF262" s="5"/>
      <c r="AG262" s="5"/>
      <c r="AH262" s="5">
        <v>2</v>
      </c>
      <c r="AI262" s="5"/>
      <c r="AT262" s="8" t="s">
        <v>11</v>
      </c>
    </row>
    <row r="263" spans="1:46" ht="15.2" customHeight="1" x14ac:dyDescent="0.25">
      <c r="AT263" s="8" t="s">
        <v>11</v>
      </c>
    </row>
    <row r="264" spans="1:46" ht="15.2" customHeight="1" x14ac:dyDescent="0.25">
      <c r="A264" s="5">
        <v>87</v>
      </c>
      <c r="B264" s="6" t="s">
        <v>436</v>
      </c>
      <c r="C264" s="5" t="s">
        <v>437</v>
      </c>
      <c r="D264" s="6" t="s">
        <v>266</v>
      </c>
      <c r="E264" s="5">
        <v>2</v>
      </c>
      <c r="F264" s="5">
        <v>2</v>
      </c>
      <c r="G264" s="7" t="s">
        <v>67</v>
      </c>
      <c r="H264" s="5">
        <v>2</v>
      </c>
      <c r="I264" s="5">
        <v>2</v>
      </c>
      <c r="J264" s="5">
        <v>2</v>
      </c>
      <c r="K264" s="5">
        <v>2</v>
      </c>
      <c r="L264" s="5">
        <v>2</v>
      </c>
      <c r="M264" s="5">
        <v>2</v>
      </c>
      <c r="N264" s="7" t="s">
        <v>67</v>
      </c>
      <c r="O264" s="5">
        <v>2</v>
      </c>
      <c r="P264" s="5">
        <v>2</v>
      </c>
      <c r="Q264" s="5" t="s">
        <v>54</v>
      </c>
      <c r="R264" s="5" t="s">
        <v>19</v>
      </c>
      <c r="S264" s="5" t="s">
        <v>19</v>
      </c>
      <c r="T264" s="5" t="s">
        <v>19</v>
      </c>
      <c r="U264" s="7" t="s">
        <v>67</v>
      </c>
      <c r="V264" s="9" t="s">
        <v>55</v>
      </c>
      <c r="W264" s="5">
        <v>2</v>
      </c>
      <c r="X264" s="5" t="s">
        <v>54</v>
      </c>
      <c r="Y264" s="5" t="s">
        <v>54</v>
      </c>
      <c r="Z264" s="5" t="s">
        <v>54</v>
      </c>
      <c r="AA264" s="5">
        <v>2</v>
      </c>
      <c r="AB264" s="7" t="s">
        <v>67</v>
      </c>
      <c r="AC264" s="5" t="s">
        <v>54</v>
      </c>
      <c r="AD264" s="5" t="s">
        <v>54</v>
      </c>
      <c r="AE264" s="5" t="s">
        <v>54</v>
      </c>
      <c r="AF264" s="5" t="s">
        <v>54</v>
      </c>
      <c r="AG264" s="5" t="s">
        <v>54</v>
      </c>
      <c r="AH264" s="5" t="s">
        <v>54</v>
      </c>
      <c r="AI264" s="7" t="s">
        <v>67</v>
      </c>
      <c r="AJ264" s="5">
        <v>22</v>
      </c>
      <c r="AK264" s="5">
        <v>1</v>
      </c>
      <c r="AL264" s="5">
        <v>24</v>
      </c>
      <c r="AM264" s="5">
        <v>27</v>
      </c>
      <c r="AN264" s="5">
        <v>51</v>
      </c>
      <c r="AO264" s="5">
        <v>0</v>
      </c>
      <c r="AP264" s="5">
        <v>3</v>
      </c>
      <c r="AQ264" s="5">
        <v>0</v>
      </c>
      <c r="AR264" s="5">
        <v>0</v>
      </c>
      <c r="AS264" s="5"/>
      <c r="AT264" s="8" t="s">
        <v>11</v>
      </c>
    </row>
    <row r="265" spans="1:46" ht="15.2" customHeight="1" x14ac:dyDescent="0.25">
      <c r="E265" s="5">
        <v>2</v>
      </c>
      <c r="F265" s="5">
        <v>2</v>
      </c>
      <c r="G265" s="5"/>
      <c r="H265" s="5">
        <v>2</v>
      </c>
      <c r="I265" s="5">
        <v>2</v>
      </c>
      <c r="J265" s="5">
        <v>2</v>
      </c>
      <c r="K265" s="5">
        <v>2</v>
      </c>
      <c r="L265" s="5">
        <v>2</v>
      </c>
      <c r="M265" s="5">
        <v>2</v>
      </c>
      <c r="N265" s="5"/>
      <c r="O265" s="5">
        <v>2</v>
      </c>
      <c r="P265" s="5">
        <v>2</v>
      </c>
      <c r="Q265" s="5"/>
      <c r="R265" s="5"/>
      <c r="S265" s="5"/>
      <c r="T265" s="5"/>
      <c r="U265" s="5"/>
      <c r="V265" s="5"/>
      <c r="W265" s="5">
        <v>2</v>
      </c>
      <c r="X265" s="5"/>
      <c r="Y265" s="5"/>
      <c r="Z265" s="5"/>
      <c r="AA265" s="5">
        <v>2</v>
      </c>
      <c r="AB265" s="5"/>
      <c r="AC265" s="5"/>
      <c r="AD265" s="5"/>
      <c r="AE265" s="5"/>
      <c r="AF265" s="5"/>
      <c r="AG265" s="5"/>
      <c r="AH265" s="5"/>
      <c r="AI265" s="5"/>
      <c r="AT265" s="8" t="s">
        <v>11</v>
      </c>
    </row>
    <row r="266" spans="1:46" ht="15.2" customHeight="1" x14ac:dyDescent="0.25">
      <c r="AT266" s="8" t="s">
        <v>11</v>
      </c>
    </row>
    <row r="267" spans="1:46" ht="15.2" customHeight="1" x14ac:dyDescent="0.25">
      <c r="A267" s="5">
        <v>88</v>
      </c>
      <c r="B267" s="6" t="s">
        <v>438</v>
      </c>
      <c r="C267" s="5" t="s">
        <v>439</v>
      </c>
      <c r="D267" s="6" t="s">
        <v>266</v>
      </c>
      <c r="E267" s="5">
        <v>2</v>
      </c>
      <c r="F267" s="5">
        <v>2</v>
      </c>
      <c r="G267" s="7" t="s">
        <v>67</v>
      </c>
      <c r="H267" s="5">
        <v>2</v>
      </c>
      <c r="I267" s="5">
        <v>2</v>
      </c>
      <c r="J267" s="5">
        <v>2</v>
      </c>
      <c r="K267" s="5">
        <v>2</v>
      </c>
      <c r="L267" s="5">
        <v>2</v>
      </c>
      <c r="M267" s="5">
        <v>2</v>
      </c>
      <c r="N267" s="7" t="s">
        <v>67</v>
      </c>
      <c r="O267" s="5">
        <v>2</v>
      </c>
      <c r="P267" s="5" t="s">
        <v>54</v>
      </c>
      <c r="Q267" s="9" t="s">
        <v>55</v>
      </c>
      <c r="R267" s="5">
        <v>2</v>
      </c>
      <c r="S267" s="5">
        <v>2</v>
      </c>
      <c r="T267" s="5">
        <v>2</v>
      </c>
      <c r="U267" s="7" t="s">
        <v>67</v>
      </c>
      <c r="V267" s="5" t="s">
        <v>54</v>
      </c>
      <c r="W267" s="5" t="s">
        <v>54</v>
      </c>
      <c r="X267" s="5" t="s">
        <v>54</v>
      </c>
      <c r="Y267" s="5" t="s">
        <v>54</v>
      </c>
      <c r="Z267" s="5" t="s">
        <v>54</v>
      </c>
      <c r="AA267" s="5">
        <v>2</v>
      </c>
      <c r="AB267" s="7" t="s">
        <v>67</v>
      </c>
      <c r="AC267" s="5" t="s">
        <v>54</v>
      </c>
      <c r="AD267" s="5">
        <v>2</v>
      </c>
      <c r="AE267" s="5" t="s">
        <v>54</v>
      </c>
      <c r="AF267" s="5">
        <v>2</v>
      </c>
      <c r="AG267" s="5" t="s">
        <v>54</v>
      </c>
      <c r="AH267" s="5">
        <v>2</v>
      </c>
      <c r="AI267" s="7" t="s">
        <v>67</v>
      </c>
      <c r="AJ267" s="5">
        <v>25</v>
      </c>
      <c r="AK267" s="5">
        <v>1</v>
      </c>
      <c r="AL267" s="5">
        <v>32</v>
      </c>
      <c r="AM267" s="5">
        <v>61</v>
      </c>
      <c r="AN267" s="5">
        <v>93</v>
      </c>
      <c r="AO267" s="5">
        <v>0</v>
      </c>
      <c r="AP267" s="5">
        <v>0</v>
      </c>
      <c r="AQ267" s="5">
        <v>0</v>
      </c>
      <c r="AR267" s="5">
        <v>0</v>
      </c>
      <c r="AS267" s="5"/>
      <c r="AT267" s="8" t="s">
        <v>11</v>
      </c>
    </row>
    <row r="268" spans="1:46" ht="15.2" customHeight="1" x14ac:dyDescent="0.25">
      <c r="E268" s="5">
        <v>2</v>
      </c>
      <c r="F268" s="5">
        <v>2</v>
      </c>
      <c r="G268" s="5"/>
      <c r="H268" s="5">
        <v>2</v>
      </c>
      <c r="I268" s="5">
        <v>2</v>
      </c>
      <c r="J268" s="5">
        <v>2</v>
      </c>
      <c r="K268" s="5">
        <v>2</v>
      </c>
      <c r="L268" s="5">
        <v>2</v>
      </c>
      <c r="M268" s="5">
        <v>2</v>
      </c>
      <c r="N268" s="5"/>
      <c r="O268" s="5">
        <v>2</v>
      </c>
      <c r="P268" s="5"/>
      <c r="Q268" s="5"/>
      <c r="R268" s="5">
        <v>2</v>
      </c>
      <c r="S268" s="5">
        <v>2</v>
      </c>
      <c r="T268" s="5">
        <v>2</v>
      </c>
      <c r="U268" s="5"/>
      <c r="V268" s="5"/>
      <c r="W268" s="5"/>
      <c r="X268" s="5"/>
      <c r="Y268" s="5"/>
      <c r="Z268" s="5"/>
      <c r="AA268" s="5">
        <v>2</v>
      </c>
      <c r="AB268" s="5"/>
      <c r="AC268" s="5"/>
      <c r="AD268" s="5">
        <v>2</v>
      </c>
      <c r="AE268" s="5"/>
      <c r="AF268" s="5">
        <v>2</v>
      </c>
      <c r="AG268" s="5"/>
      <c r="AH268" s="5">
        <v>2</v>
      </c>
      <c r="AI268" s="5"/>
      <c r="AT268" s="8" t="s">
        <v>11</v>
      </c>
    </row>
    <row r="269" spans="1:46" ht="15.2" customHeight="1" x14ac:dyDescent="0.25">
      <c r="AT269" s="8" t="s">
        <v>11</v>
      </c>
    </row>
    <row r="270" spans="1:46" ht="15.2" customHeight="1" x14ac:dyDescent="0.25">
      <c r="A270" s="5">
        <v>89</v>
      </c>
      <c r="B270" s="6" t="s">
        <v>440</v>
      </c>
      <c r="C270" s="5" t="s">
        <v>441</v>
      </c>
      <c r="D270" s="6" t="s">
        <v>266</v>
      </c>
      <c r="E270" s="5">
        <v>2</v>
      </c>
      <c r="F270" s="5">
        <v>2</v>
      </c>
      <c r="G270" s="7" t="s">
        <v>67</v>
      </c>
      <c r="H270" s="5">
        <v>2</v>
      </c>
      <c r="I270" s="5">
        <v>2</v>
      </c>
      <c r="J270" s="5">
        <v>2</v>
      </c>
      <c r="K270" s="5">
        <v>2</v>
      </c>
      <c r="L270" s="5">
        <v>2</v>
      </c>
      <c r="M270" s="5">
        <v>2</v>
      </c>
      <c r="N270" s="7" t="s">
        <v>67</v>
      </c>
      <c r="O270" s="5">
        <v>2</v>
      </c>
      <c r="P270" s="5">
        <v>2</v>
      </c>
      <c r="Q270" s="5">
        <v>2</v>
      </c>
      <c r="R270" s="5">
        <v>2</v>
      </c>
      <c r="S270" s="5">
        <v>2</v>
      </c>
      <c r="T270" s="5">
        <v>2</v>
      </c>
      <c r="U270" s="7" t="s">
        <v>67</v>
      </c>
      <c r="V270" s="5" t="s">
        <v>54</v>
      </c>
      <c r="W270" s="5" t="s">
        <v>54</v>
      </c>
      <c r="X270" s="5" t="s">
        <v>54</v>
      </c>
      <c r="Y270" s="5">
        <v>2</v>
      </c>
      <c r="Z270" s="5" t="s">
        <v>54</v>
      </c>
      <c r="AA270" s="5" t="s">
        <v>54</v>
      </c>
      <c r="AB270" s="7" t="s">
        <v>67</v>
      </c>
      <c r="AC270" s="5">
        <v>2</v>
      </c>
      <c r="AD270" s="5">
        <v>2</v>
      </c>
      <c r="AE270" s="5" t="s">
        <v>54</v>
      </c>
      <c r="AF270" s="5" t="s">
        <v>54</v>
      </c>
      <c r="AG270" s="5" t="s">
        <v>54</v>
      </c>
      <c r="AH270" s="5">
        <v>2</v>
      </c>
      <c r="AI270" s="7" t="s">
        <v>67</v>
      </c>
      <c r="AJ270" s="5">
        <v>26</v>
      </c>
      <c r="AK270" s="5">
        <v>0</v>
      </c>
      <c r="AL270" s="5">
        <v>36</v>
      </c>
      <c r="AM270" s="5">
        <v>71.5</v>
      </c>
      <c r="AN270" s="5">
        <v>106.5</v>
      </c>
      <c r="AO270" s="5">
        <v>0</v>
      </c>
      <c r="AP270" s="5">
        <v>0</v>
      </c>
      <c r="AQ270" s="5">
        <v>0</v>
      </c>
      <c r="AR270" s="5">
        <v>0</v>
      </c>
      <c r="AS270" s="5"/>
      <c r="AT270" s="8" t="s">
        <v>11</v>
      </c>
    </row>
    <row r="271" spans="1:46" ht="15.2" customHeight="1" x14ac:dyDescent="0.25">
      <c r="E271" s="5">
        <v>2</v>
      </c>
      <c r="F271" s="5">
        <v>2</v>
      </c>
      <c r="G271" s="5"/>
      <c r="H271" s="5">
        <v>2</v>
      </c>
      <c r="I271" s="5">
        <v>2</v>
      </c>
      <c r="J271" s="5">
        <v>2</v>
      </c>
      <c r="K271" s="5">
        <v>2</v>
      </c>
      <c r="L271" s="5">
        <v>2</v>
      </c>
      <c r="M271" s="5">
        <v>2</v>
      </c>
      <c r="N271" s="5"/>
      <c r="O271" s="5">
        <v>2</v>
      </c>
      <c r="P271" s="5">
        <v>2</v>
      </c>
      <c r="Q271" s="5">
        <v>2</v>
      </c>
      <c r="R271" s="5">
        <v>2</v>
      </c>
      <c r="S271" s="5">
        <v>2</v>
      </c>
      <c r="T271" s="5">
        <v>2</v>
      </c>
      <c r="U271" s="5"/>
      <c r="V271" s="5"/>
      <c r="W271" s="5"/>
      <c r="X271" s="5"/>
      <c r="Y271" s="5">
        <v>2</v>
      </c>
      <c r="Z271" s="5"/>
      <c r="AA271" s="5"/>
      <c r="AB271" s="5"/>
      <c r="AC271" s="5">
        <v>2</v>
      </c>
      <c r="AD271" s="5">
        <v>2</v>
      </c>
      <c r="AE271" s="5"/>
      <c r="AF271" s="5"/>
      <c r="AG271" s="5"/>
      <c r="AH271" s="5">
        <v>2</v>
      </c>
      <c r="AI271" s="5"/>
      <c r="AT271" s="8" t="s">
        <v>11</v>
      </c>
    </row>
    <row r="272" spans="1:46" ht="15.2" customHeight="1" x14ac:dyDescent="0.25">
      <c r="AT272" s="8" t="s">
        <v>11</v>
      </c>
    </row>
    <row r="273" spans="1:46" ht="15.2" customHeight="1" x14ac:dyDescent="0.25">
      <c r="A273" s="5">
        <v>90</v>
      </c>
      <c r="B273" s="6" t="s">
        <v>442</v>
      </c>
      <c r="C273" s="5" t="s">
        <v>443</v>
      </c>
      <c r="D273" s="6" t="s">
        <v>266</v>
      </c>
      <c r="E273" s="5">
        <v>2</v>
      </c>
      <c r="F273" s="5" t="s">
        <v>54</v>
      </c>
      <c r="G273" s="7" t="s">
        <v>67</v>
      </c>
      <c r="H273" s="5">
        <v>2</v>
      </c>
      <c r="I273" s="5">
        <v>2</v>
      </c>
      <c r="J273" s="5">
        <v>2</v>
      </c>
      <c r="K273" s="5">
        <v>2</v>
      </c>
      <c r="L273" s="9" t="s">
        <v>55</v>
      </c>
      <c r="M273" s="5">
        <v>2</v>
      </c>
      <c r="N273" s="7" t="s">
        <v>67</v>
      </c>
      <c r="O273" s="5">
        <v>2</v>
      </c>
      <c r="P273" s="5">
        <v>2</v>
      </c>
      <c r="Q273" s="5">
        <v>2</v>
      </c>
      <c r="R273" s="5" t="s">
        <v>54</v>
      </c>
      <c r="S273" s="5">
        <v>2</v>
      </c>
      <c r="T273" s="5">
        <v>2</v>
      </c>
      <c r="U273" s="7" t="s">
        <v>67</v>
      </c>
      <c r="V273" s="5" t="s">
        <v>54</v>
      </c>
      <c r="W273" s="5" t="s">
        <v>54</v>
      </c>
      <c r="X273" s="5" t="s">
        <v>54</v>
      </c>
      <c r="Y273" s="5" t="s">
        <v>54</v>
      </c>
      <c r="Z273" s="5">
        <v>2</v>
      </c>
      <c r="AA273" s="5" t="s">
        <v>54</v>
      </c>
      <c r="AB273" s="7" t="s">
        <v>67</v>
      </c>
      <c r="AC273" s="5">
        <v>2</v>
      </c>
      <c r="AD273" s="5" t="s">
        <v>54</v>
      </c>
      <c r="AE273" s="5">
        <v>2</v>
      </c>
      <c r="AF273" s="5" t="s">
        <v>54</v>
      </c>
      <c r="AG273" s="5">
        <v>2</v>
      </c>
      <c r="AH273" s="5" t="s">
        <v>54</v>
      </c>
      <c r="AI273" s="7" t="s">
        <v>67</v>
      </c>
      <c r="AJ273" s="5">
        <v>25</v>
      </c>
      <c r="AK273" s="5">
        <v>1</v>
      </c>
      <c r="AL273" s="5">
        <v>30</v>
      </c>
      <c r="AM273" s="5">
        <v>26</v>
      </c>
      <c r="AN273" s="5">
        <v>56</v>
      </c>
      <c r="AO273" s="5">
        <v>0</v>
      </c>
      <c r="AP273" s="5">
        <v>0</v>
      </c>
      <c r="AQ273" s="5">
        <v>0</v>
      </c>
      <c r="AR273" s="5">
        <v>0</v>
      </c>
      <c r="AS273" s="5"/>
      <c r="AT273" s="8" t="s">
        <v>11</v>
      </c>
    </row>
    <row r="274" spans="1:46" ht="15.2" customHeight="1" x14ac:dyDescent="0.25">
      <c r="E274" s="5">
        <v>2</v>
      </c>
      <c r="F274" s="5"/>
      <c r="G274" s="5"/>
      <c r="H274" s="5">
        <v>2</v>
      </c>
      <c r="I274" s="5">
        <v>2</v>
      </c>
      <c r="J274" s="5">
        <v>2</v>
      </c>
      <c r="K274" s="5">
        <v>2</v>
      </c>
      <c r="L274" s="5"/>
      <c r="M274" s="5">
        <v>2</v>
      </c>
      <c r="N274" s="5"/>
      <c r="O274" s="5">
        <v>2</v>
      </c>
      <c r="P274" s="5">
        <v>2</v>
      </c>
      <c r="Q274" s="5">
        <v>2</v>
      </c>
      <c r="R274" s="5"/>
      <c r="S274" s="5">
        <v>2</v>
      </c>
      <c r="T274" s="5">
        <v>2</v>
      </c>
      <c r="U274" s="5"/>
      <c r="V274" s="5"/>
      <c r="W274" s="5"/>
      <c r="X274" s="5"/>
      <c r="Y274" s="5"/>
      <c r="Z274" s="5">
        <v>2</v>
      </c>
      <c r="AA274" s="5"/>
      <c r="AB274" s="5"/>
      <c r="AC274" s="5">
        <v>2</v>
      </c>
      <c r="AD274" s="5"/>
      <c r="AE274" s="5">
        <v>2</v>
      </c>
      <c r="AF274" s="5"/>
      <c r="AG274" s="5">
        <v>2</v>
      </c>
      <c r="AH274" s="5"/>
      <c r="AI274" s="5"/>
      <c r="AT274" s="8" t="s">
        <v>11</v>
      </c>
    </row>
    <row r="275" spans="1:46" ht="15.2" customHeight="1" x14ac:dyDescent="0.25">
      <c r="AT275" s="8" t="s">
        <v>11</v>
      </c>
    </row>
    <row r="276" spans="1:46" ht="15.2" customHeight="1" x14ac:dyDescent="0.25">
      <c r="A276" s="5">
        <v>91</v>
      </c>
      <c r="B276" s="6" t="s">
        <v>444</v>
      </c>
      <c r="C276" s="5" t="s">
        <v>445</v>
      </c>
      <c r="D276" s="6" t="s">
        <v>266</v>
      </c>
      <c r="E276" s="5">
        <v>2</v>
      </c>
      <c r="F276" s="5">
        <v>2</v>
      </c>
      <c r="G276" s="7" t="s">
        <v>67</v>
      </c>
      <c r="H276" s="5">
        <v>2</v>
      </c>
      <c r="I276" s="5">
        <v>2</v>
      </c>
      <c r="J276" s="5">
        <v>2</v>
      </c>
      <c r="K276" s="5">
        <v>2</v>
      </c>
      <c r="L276" s="5">
        <v>2</v>
      </c>
      <c r="M276" s="5">
        <v>2</v>
      </c>
      <c r="N276" s="7" t="s">
        <v>67</v>
      </c>
      <c r="O276" s="5">
        <v>2</v>
      </c>
      <c r="P276" s="5">
        <v>2</v>
      </c>
      <c r="Q276" s="5">
        <v>2</v>
      </c>
      <c r="R276" s="5">
        <v>2</v>
      </c>
      <c r="S276" s="5">
        <v>2</v>
      </c>
      <c r="T276" s="5">
        <v>2</v>
      </c>
      <c r="U276" s="7" t="s">
        <v>67</v>
      </c>
      <c r="V276" s="9" t="s">
        <v>55</v>
      </c>
      <c r="W276" s="5" t="s">
        <v>54</v>
      </c>
      <c r="X276" s="5" t="s">
        <v>54</v>
      </c>
      <c r="Y276" s="5" t="s">
        <v>54</v>
      </c>
      <c r="Z276" s="5" t="s">
        <v>54</v>
      </c>
      <c r="AA276" s="5" t="s">
        <v>54</v>
      </c>
      <c r="AB276" s="7" t="s">
        <v>67</v>
      </c>
      <c r="AC276" s="9" t="s">
        <v>55</v>
      </c>
      <c r="AD276" s="5" t="s">
        <v>54</v>
      </c>
      <c r="AE276" s="5" t="s">
        <v>54</v>
      </c>
      <c r="AF276" s="5" t="s">
        <v>54</v>
      </c>
      <c r="AG276" s="5" t="s">
        <v>54</v>
      </c>
      <c r="AH276" s="5">
        <v>2</v>
      </c>
      <c r="AI276" s="7" t="s">
        <v>67</v>
      </c>
      <c r="AJ276" s="5">
        <v>24</v>
      </c>
      <c r="AK276" s="5">
        <v>2</v>
      </c>
      <c r="AL276" s="5">
        <v>30</v>
      </c>
      <c r="AM276" s="5">
        <v>40</v>
      </c>
      <c r="AN276" s="5">
        <v>70</v>
      </c>
      <c r="AO276" s="5">
        <v>0</v>
      </c>
      <c r="AP276" s="5">
        <v>0</v>
      </c>
      <c r="AQ276" s="5">
        <v>0</v>
      </c>
      <c r="AR276" s="5">
        <v>0</v>
      </c>
      <c r="AS276" s="5"/>
      <c r="AT276" s="8" t="s">
        <v>11</v>
      </c>
    </row>
    <row r="277" spans="1:46" ht="15.2" customHeight="1" x14ac:dyDescent="0.25">
      <c r="E277" s="5">
        <v>2</v>
      </c>
      <c r="F277" s="5">
        <v>2</v>
      </c>
      <c r="G277" s="5"/>
      <c r="H277" s="5">
        <v>2</v>
      </c>
      <c r="I277" s="5">
        <v>2</v>
      </c>
      <c r="J277" s="5">
        <v>2</v>
      </c>
      <c r="K277" s="5">
        <v>2</v>
      </c>
      <c r="L277" s="5">
        <v>2</v>
      </c>
      <c r="M277" s="5">
        <v>2</v>
      </c>
      <c r="N277" s="5"/>
      <c r="O277" s="5">
        <v>2</v>
      </c>
      <c r="P277" s="5">
        <v>2</v>
      </c>
      <c r="Q277" s="5">
        <v>2</v>
      </c>
      <c r="R277" s="5">
        <v>2</v>
      </c>
      <c r="S277" s="5">
        <v>2</v>
      </c>
      <c r="T277" s="5">
        <v>2</v>
      </c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>
        <v>2</v>
      </c>
      <c r="AI277" s="5"/>
      <c r="AT277" s="8" t="s">
        <v>11</v>
      </c>
    </row>
    <row r="278" spans="1:46" ht="15.2" customHeight="1" x14ac:dyDescent="0.25">
      <c r="AT278" s="8" t="s">
        <v>11</v>
      </c>
    </row>
    <row r="279" spans="1:46" ht="15.2" customHeight="1" x14ac:dyDescent="0.25">
      <c r="A279" s="5">
        <v>92</v>
      </c>
      <c r="B279" s="6" t="s">
        <v>446</v>
      </c>
      <c r="C279" s="5" t="s">
        <v>447</v>
      </c>
      <c r="D279" s="6" t="s">
        <v>266</v>
      </c>
      <c r="E279" s="5">
        <v>2</v>
      </c>
      <c r="F279" s="5">
        <v>2</v>
      </c>
      <c r="G279" s="7" t="s">
        <v>67</v>
      </c>
      <c r="H279" s="5">
        <v>2</v>
      </c>
      <c r="I279" s="5">
        <v>2</v>
      </c>
      <c r="J279" s="5">
        <v>2</v>
      </c>
      <c r="K279" s="5">
        <v>2</v>
      </c>
      <c r="L279" s="5">
        <v>2</v>
      </c>
      <c r="M279" s="5">
        <v>2</v>
      </c>
      <c r="N279" s="7" t="s">
        <v>67</v>
      </c>
      <c r="O279" s="5">
        <v>2</v>
      </c>
      <c r="P279" s="5">
        <v>2</v>
      </c>
      <c r="Q279" s="5">
        <v>2</v>
      </c>
      <c r="R279" s="5">
        <v>2</v>
      </c>
      <c r="S279" s="5">
        <v>2</v>
      </c>
      <c r="T279" s="5">
        <v>2</v>
      </c>
      <c r="U279" s="7" t="s">
        <v>67</v>
      </c>
      <c r="V279" s="5" t="s">
        <v>54</v>
      </c>
      <c r="W279" s="5" t="s">
        <v>54</v>
      </c>
      <c r="X279" s="5" t="s">
        <v>54</v>
      </c>
      <c r="Y279" s="5" t="s">
        <v>54</v>
      </c>
      <c r="Z279" s="5">
        <v>2</v>
      </c>
      <c r="AA279" s="5" t="s">
        <v>54</v>
      </c>
      <c r="AB279" s="7" t="s">
        <v>67</v>
      </c>
      <c r="AC279" s="5">
        <v>2</v>
      </c>
      <c r="AD279" s="5" t="s">
        <v>54</v>
      </c>
      <c r="AE279" s="5" t="s">
        <v>54</v>
      </c>
      <c r="AF279" s="5" t="s">
        <v>54</v>
      </c>
      <c r="AG279" s="5">
        <v>2</v>
      </c>
      <c r="AH279" s="5" t="s">
        <v>54</v>
      </c>
      <c r="AI279" s="7" t="s">
        <v>67</v>
      </c>
      <c r="AJ279" s="5">
        <v>26</v>
      </c>
      <c r="AK279" s="5">
        <v>0</v>
      </c>
      <c r="AL279" s="5">
        <v>34</v>
      </c>
      <c r="AM279" s="5">
        <v>52</v>
      </c>
      <c r="AN279" s="5">
        <v>86</v>
      </c>
      <c r="AO279" s="5">
        <v>0</v>
      </c>
      <c r="AP279" s="5">
        <v>0</v>
      </c>
      <c r="AQ279" s="5">
        <v>0</v>
      </c>
      <c r="AR279" s="5">
        <v>0</v>
      </c>
      <c r="AS279" s="5"/>
      <c r="AT279" s="8" t="s">
        <v>11</v>
      </c>
    </row>
    <row r="280" spans="1:46" ht="15.2" customHeight="1" x14ac:dyDescent="0.25">
      <c r="E280" s="5">
        <v>2</v>
      </c>
      <c r="F280" s="5">
        <v>2</v>
      </c>
      <c r="G280" s="5"/>
      <c r="H280" s="5">
        <v>2</v>
      </c>
      <c r="I280" s="5">
        <v>2</v>
      </c>
      <c r="J280" s="5">
        <v>2</v>
      </c>
      <c r="K280" s="5">
        <v>2</v>
      </c>
      <c r="L280" s="5">
        <v>2</v>
      </c>
      <c r="M280" s="5">
        <v>2</v>
      </c>
      <c r="N280" s="5"/>
      <c r="O280" s="5">
        <v>2</v>
      </c>
      <c r="P280" s="5">
        <v>2</v>
      </c>
      <c r="Q280" s="5">
        <v>2</v>
      </c>
      <c r="R280" s="5">
        <v>2</v>
      </c>
      <c r="S280" s="5">
        <v>2</v>
      </c>
      <c r="T280" s="5">
        <v>2</v>
      </c>
      <c r="U280" s="5"/>
      <c r="V280" s="5"/>
      <c r="W280" s="5"/>
      <c r="X280" s="5"/>
      <c r="Y280" s="5"/>
      <c r="Z280" s="5">
        <v>2</v>
      </c>
      <c r="AA280" s="5"/>
      <c r="AB280" s="5"/>
      <c r="AC280" s="5">
        <v>2</v>
      </c>
      <c r="AD280" s="5"/>
      <c r="AE280" s="5"/>
      <c r="AF280" s="5"/>
      <c r="AG280" s="5">
        <v>2</v>
      </c>
      <c r="AH280" s="5"/>
      <c r="AI280" s="5"/>
      <c r="AT280" s="8" t="s">
        <v>11</v>
      </c>
    </row>
    <row r="281" spans="1:46" ht="15.2" customHeight="1" x14ac:dyDescent="0.25">
      <c r="AT281" s="8" t="s">
        <v>11</v>
      </c>
    </row>
    <row r="282" spans="1:46" ht="15.2" customHeight="1" x14ac:dyDescent="0.25">
      <c r="A282" s="5">
        <v>93</v>
      </c>
      <c r="B282" s="6" t="s">
        <v>448</v>
      </c>
      <c r="C282" s="5" t="s">
        <v>449</v>
      </c>
      <c r="D282" s="6" t="s">
        <v>266</v>
      </c>
      <c r="E282" s="5">
        <v>2</v>
      </c>
      <c r="F282" s="5">
        <v>2</v>
      </c>
      <c r="G282" s="7" t="s">
        <v>67</v>
      </c>
      <c r="H282" s="5">
        <v>2</v>
      </c>
      <c r="I282" s="5">
        <v>2</v>
      </c>
      <c r="J282" s="5">
        <v>2</v>
      </c>
      <c r="K282" s="5">
        <v>2</v>
      </c>
      <c r="L282" s="5">
        <v>2</v>
      </c>
      <c r="M282" s="5">
        <v>2</v>
      </c>
      <c r="N282" s="7" t="s">
        <v>67</v>
      </c>
      <c r="O282" s="5">
        <v>2</v>
      </c>
      <c r="P282" s="5">
        <v>2</v>
      </c>
      <c r="Q282" s="5">
        <v>2</v>
      </c>
      <c r="R282" s="5">
        <v>2</v>
      </c>
      <c r="S282" s="5" t="s">
        <v>54</v>
      </c>
      <c r="T282" s="5">
        <v>2</v>
      </c>
      <c r="U282" s="7" t="s">
        <v>67</v>
      </c>
      <c r="V282" s="5" t="s">
        <v>54</v>
      </c>
      <c r="W282" s="5" t="s">
        <v>54</v>
      </c>
      <c r="X282" s="5" t="s">
        <v>59</v>
      </c>
      <c r="Y282" s="5" t="s">
        <v>59</v>
      </c>
      <c r="Z282" s="9" t="s">
        <v>55</v>
      </c>
      <c r="AA282" s="5" t="s">
        <v>54</v>
      </c>
      <c r="AB282" s="7" t="s">
        <v>67</v>
      </c>
      <c r="AC282" s="9" t="s">
        <v>55</v>
      </c>
      <c r="AD282" s="5">
        <v>2</v>
      </c>
      <c r="AE282" s="5">
        <v>2</v>
      </c>
      <c r="AF282" s="5">
        <v>2</v>
      </c>
      <c r="AG282" s="5" t="s">
        <v>54</v>
      </c>
      <c r="AH282" s="5" t="s">
        <v>54</v>
      </c>
      <c r="AI282" s="7" t="s">
        <v>67</v>
      </c>
      <c r="AJ282" s="5">
        <v>22</v>
      </c>
      <c r="AK282" s="5">
        <v>2</v>
      </c>
      <c r="AL282" s="5">
        <v>32</v>
      </c>
      <c r="AM282" s="5">
        <v>34.5</v>
      </c>
      <c r="AN282" s="5">
        <v>66.5</v>
      </c>
      <c r="AO282" s="5">
        <v>2</v>
      </c>
      <c r="AP282" s="5">
        <v>0</v>
      </c>
      <c r="AQ282" s="5">
        <v>0</v>
      </c>
      <c r="AR282" s="5">
        <v>0</v>
      </c>
      <c r="AS282" s="5"/>
      <c r="AT282" s="8" t="s">
        <v>11</v>
      </c>
    </row>
    <row r="283" spans="1:46" ht="15.2" customHeight="1" x14ac:dyDescent="0.25">
      <c r="E283" s="5">
        <v>2</v>
      </c>
      <c r="F283" s="5">
        <v>2</v>
      </c>
      <c r="G283" s="5"/>
      <c r="H283" s="5">
        <v>2</v>
      </c>
      <c r="I283" s="5">
        <v>2</v>
      </c>
      <c r="J283" s="5">
        <v>2</v>
      </c>
      <c r="K283" s="5">
        <v>2</v>
      </c>
      <c r="L283" s="5">
        <v>2</v>
      </c>
      <c r="M283" s="5">
        <v>2</v>
      </c>
      <c r="N283" s="5"/>
      <c r="O283" s="5">
        <v>2</v>
      </c>
      <c r="P283" s="5">
        <v>2</v>
      </c>
      <c r="Q283" s="5">
        <v>2</v>
      </c>
      <c r="R283" s="5">
        <v>2</v>
      </c>
      <c r="S283" s="5"/>
      <c r="T283" s="5">
        <v>2</v>
      </c>
      <c r="U283" s="5"/>
      <c r="V283" s="5"/>
      <c r="W283" s="5"/>
      <c r="X283" s="5"/>
      <c r="Y283" s="5"/>
      <c r="Z283" s="5"/>
      <c r="AA283" s="5"/>
      <c r="AB283" s="5"/>
      <c r="AC283" s="5"/>
      <c r="AD283" s="5">
        <v>2</v>
      </c>
      <c r="AE283" s="5">
        <v>2</v>
      </c>
      <c r="AF283" s="5">
        <v>2</v>
      </c>
      <c r="AG283" s="5"/>
      <c r="AH283" s="5"/>
      <c r="AI283" s="5"/>
      <c r="AT283" s="8" t="s">
        <v>11</v>
      </c>
    </row>
    <row r="284" spans="1:46" ht="15.2" customHeight="1" x14ac:dyDescent="0.25">
      <c r="AT284" s="8" t="s">
        <v>11</v>
      </c>
    </row>
    <row r="285" spans="1:46" ht="15.2" customHeight="1" x14ac:dyDescent="0.25">
      <c r="A285" s="5">
        <v>94</v>
      </c>
      <c r="B285" s="6" t="s">
        <v>76</v>
      </c>
      <c r="C285" s="5" t="s">
        <v>450</v>
      </c>
      <c r="D285" s="6" t="s">
        <v>451</v>
      </c>
      <c r="E285" s="5">
        <v>2</v>
      </c>
      <c r="F285" s="5">
        <v>2</v>
      </c>
      <c r="G285" s="7" t="s">
        <v>67</v>
      </c>
      <c r="H285" s="5">
        <v>2</v>
      </c>
      <c r="I285" s="5">
        <v>2</v>
      </c>
      <c r="J285" s="5">
        <v>2</v>
      </c>
      <c r="K285" s="5">
        <v>2</v>
      </c>
      <c r="L285" s="5">
        <v>2</v>
      </c>
      <c r="M285" s="5">
        <v>2</v>
      </c>
      <c r="N285" s="7" t="s">
        <v>67</v>
      </c>
      <c r="O285" s="5">
        <v>2</v>
      </c>
      <c r="P285" s="9" t="s">
        <v>55</v>
      </c>
      <c r="Q285" s="5">
        <v>2</v>
      </c>
      <c r="R285" s="5">
        <v>2</v>
      </c>
      <c r="S285" s="5">
        <v>2</v>
      </c>
      <c r="T285" s="5">
        <v>2</v>
      </c>
      <c r="U285" s="7" t="s">
        <v>67</v>
      </c>
      <c r="V285" s="5">
        <v>2</v>
      </c>
      <c r="W285" s="5">
        <v>2</v>
      </c>
      <c r="X285" s="5">
        <v>2</v>
      </c>
      <c r="Y285" s="5" t="s">
        <v>54</v>
      </c>
      <c r="Z285" s="5" t="s">
        <v>54</v>
      </c>
      <c r="AA285" s="9" t="s">
        <v>55</v>
      </c>
      <c r="AB285" s="7" t="s">
        <v>67</v>
      </c>
      <c r="AC285" s="9" t="s">
        <v>55</v>
      </c>
      <c r="AD285" s="5">
        <v>2</v>
      </c>
      <c r="AE285" s="5" t="s">
        <v>54</v>
      </c>
      <c r="AF285" s="9" t="s">
        <v>55</v>
      </c>
      <c r="AG285" s="5" t="s">
        <v>54</v>
      </c>
      <c r="AH285" s="5" t="s">
        <v>54</v>
      </c>
      <c r="AI285" s="7" t="s">
        <v>67</v>
      </c>
      <c r="AJ285" s="5">
        <v>22</v>
      </c>
      <c r="AK285" s="5">
        <v>4</v>
      </c>
      <c r="AL285" s="5">
        <v>34</v>
      </c>
      <c r="AM285" s="5">
        <v>126.5</v>
      </c>
      <c r="AN285" s="5">
        <v>160.5</v>
      </c>
      <c r="AO285" s="5">
        <v>0</v>
      </c>
      <c r="AP285" s="5">
        <v>0</v>
      </c>
      <c r="AQ285" s="5">
        <v>0</v>
      </c>
      <c r="AR285" s="5">
        <v>0</v>
      </c>
      <c r="AS285" s="5"/>
      <c r="AT285" s="8" t="s">
        <v>11</v>
      </c>
    </row>
    <row r="286" spans="1:46" ht="15.2" customHeight="1" x14ac:dyDescent="0.25">
      <c r="E286" s="5">
        <v>2</v>
      </c>
      <c r="F286" s="5">
        <v>2</v>
      </c>
      <c r="G286" s="5"/>
      <c r="H286" s="5">
        <v>2</v>
      </c>
      <c r="I286" s="5">
        <v>2</v>
      </c>
      <c r="J286" s="5">
        <v>2</v>
      </c>
      <c r="K286" s="5">
        <v>2</v>
      </c>
      <c r="L286" s="5">
        <v>2</v>
      </c>
      <c r="M286" s="5">
        <v>2</v>
      </c>
      <c r="N286" s="5"/>
      <c r="O286" s="5">
        <v>2</v>
      </c>
      <c r="P286" s="5"/>
      <c r="Q286" s="5">
        <v>2</v>
      </c>
      <c r="R286" s="5">
        <v>2</v>
      </c>
      <c r="S286" s="5">
        <v>2</v>
      </c>
      <c r="T286" s="5">
        <v>2</v>
      </c>
      <c r="U286" s="5"/>
      <c r="V286" s="5">
        <v>2</v>
      </c>
      <c r="W286" s="5">
        <v>2</v>
      </c>
      <c r="X286" s="5">
        <v>2</v>
      </c>
      <c r="Y286" s="5"/>
      <c r="Z286" s="5"/>
      <c r="AA286" s="5"/>
      <c r="AB286" s="5"/>
      <c r="AC286" s="5"/>
      <c r="AD286" s="5">
        <v>2</v>
      </c>
      <c r="AE286" s="5"/>
      <c r="AF286" s="5"/>
      <c r="AG286" s="5"/>
      <c r="AH286" s="5"/>
      <c r="AI286" s="5"/>
      <c r="AT286" s="8" t="s">
        <v>11</v>
      </c>
    </row>
    <row r="287" spans="1:46" ht="15.2" customHeight="1" x14ac:dyDescent="0.25">
      <c r="AT287" s="8" t="s">
        <v>11</v>
      </c>
    </row>
    <row r="288" spans="1:46" ht="15.2" customHeight="1" x14ac:dyDescent="0.25">
      <c r="A288" s="5">
        <v>95</v>
      </c>
      <c r="B288" s="6" t="s">
        <v>452</v>
      </c>
      <c r="C288" s="5" t="s">
        <v>453</v>
      </c>
      <c r="D288" s="6" t="s">
        <v>451</v>
      </c>
      <c r="E288" s="5">
        <v>2</v>
      </c>
      <c r="F288" s="5">
        <v>2</v>
      </c>
      <c r="G288" s="7" t="s">
        <v>67</v>
      </c>
      <c r="H288" s="5">
        <v>2</v>
      </c>
      <c r="I288" s="5">
        <v>2</v>
      </c>
      <c r="J288" s="5">
        <v>2</v>
      </c>
      <c r="K288" s="5">
        <v>2</v>
      </c>
      <c r="L288" s="5">
        <v>2</v>
      </c>
      <c r="M288" s="5">
        <v>2</v>
      </c>
      <c r="N288" s="7" t="s">
        <v>67</v>
      </c>
      <c r="O288" s="5">
        <v>2</v>
      </c>
      <c r="P288" s="5" t="s">
        <v>54</v>
      </c>
      <c r="Q288" s="5" t="s">
        <v>54</v>
      </c>
      <c r="R288" s="5">
        <v>2</v>
      </c>
      <c r="S288" s="5" t="s">
        <v>54</v>
      </c>
      <c r="T288" s="5">
        <v>2</v>
      </c>
      <c r="U288" s="7" t="s">
        <v>67</v>
      </c>
      <c r="V288" s="5" t="s">
        <v>54</v>
      </c>
      <c r="W288" s="5">
        <v>2</v>
      </c>
      <c r="X288" s="5" t="s">
        <v>54</v>
      </c>
      <c r="Y288" s="5" t="s">
        <v>54</v>
      </c>
      <c r="Z288" s="5" t="s">
        <v>54</v>
      </c>
      <c r="AA288" s="5" t="s">
        <v>54</v>
      </c>
      <c r="AB288" s="7" t="s">
        <v>67</v>
      </c>
      <c r="AC288" s="5" t="s">
        <v>54</v>
      </c>
      <c r="AD288" s="5" t="s">
        <v>54</v>
      </c>
      <c r="AE288" s="5">
        <v>2</v>
      </c>
      <c r="AF288" s="5">
        <v>2</v>
      </c>
      <c r="AG288" s="5" t="s">
        <v>54</v>
      </c>
      <c r="AH288" s="5">
        <v>2</v>
      </c>
      <c r="AI288" s="7" t="s">
        <v>67</v>
      </c>
      <c r="AJ288" s="5">
        <v>26</v>
      </c>
      <c r="AK288" s="5">
        <v>0</v>
      </c>
      <c r="AL288" s="5">
        <v>30</v>
      </c>
      <c r="AM288" s="5">
        <v>81</v>
      </c>
      <c r="AN288" s="5">
        <v>111</v>
      </c>
      <c r="AO288" s="5">
        <v>0</v>
      </c>
      <c r="AP288" s="5">
        <v>0</v>
      </c>
      <c r="AQ288" s="5">
        <v>0</v>
      </c>
      <c r="AR288" s="5">
        <v>0</v>
      </c>
      <c r="AS288" s="5"/>
      <c r="AT288" s="8" t="s">
        <v>11</v>
      </c>
    </row>
    <row r="289" spans="1:46" ht="15.2" customHeight="1" x14ac:dyDescent="0.25">
      <c r="E289" s="5">
        <v>2</v>
      </c>
      <c r="F289" s="5">
        <v>2</v>
      </c>
      <c r="G289" s="5"/>
      <c r="H289" s="5">
        <v>2</v>
      </c>
      <c r="I289" s="5">
        <v>2</v>
      </c>
      <c r="J289" s="5">
        <v>2</v>
      </c>
      <c r="K289" s="5">
        <v>2</v>
      </c>
      <c r="L289" s="5">
        <v>2</v>
      </c>
      <c r="M289" s="5">
        <v>2</v>
      </c>
      <c r="N289" s="5"/>
      <c r="O289" s="5">
        <v>2</v>
      </c>
      <c r="P289" s="5"/>
      <c r="Q289" s="5"/>
      <c r="R289" s="5">
        <v>2</v>
      </c>
      <c r="S289" s="5"/>
      <c r="T289" s="5">
        <v>2</v>
      </c>
      <c r="U289" s="5"/>
      <c r="V289" s="5"/>
      <c r="W289" s="5">
        <v>2</v>
      </c>
      <c r="X289" s="5"/>
      <c r="Y289" s="5"/>
      <c r="Z289" s="5"/>
      <c r="AA289" s="5"/>
      <c r="AB289" s="5"/>
      <c r="AC289" s="5"/>
      <c r="AD289" s="5"/>
      <c r="AE289" s="5">
        <v>2</v>
      </c>
      <c r="AF289" s="5">
        <v>2</v>
      </c>
      <c r="AG289" s="5"/>
      <c r="AH289" s="5">
        <v>2</v>
      </c>
      <c r="AI289" s="5"/>
      <c r="AT289" s="8" t="s">
        <v>11</v>
      </c>
    </row>
    <row r="290" spans="1:46" ht="15.2" customHeight="1" x14ac:dyDescent="0.25">
      <c r="AT290" s="8" t="s">
        <v>11</v>
      </c>
    </row>
    <row r="291" spans="1:46" ht="15.2" customHeight="1" x14ac:dyDescent="0.25">
      <c r="A291" s="5">
        <v>96</v>
      </c>
      <c r="B291" s="6" t="s">
        <v>454</v>
      </c>
      <c r="C291" s="5" t="s">
        <v>455</v>
      </c>
      <c r="D291" s="6" t="s">
        <v>451</v>
      </c>
      <c r="E291" s="5">
        <v>2</v>
      </c>
      <c r="F291" s="5">
        <v>2</v>
      </c>
      <c r="G291" s="7" t="s">
        <v>67</v>
      </c>
      <c r="H291" s="5">
        <v>2</v>
      </c>
      <c r="I291" s="5">
        <v>2</v>
      </c>
      <c r="J291" s="5">
        <v>2</v>
      </c>
      <c r="K291" s="5">
        <v>2</v>
      </c>
      <c r="L291" s="5">
        <v>2</v>
      </c>
      <c r="M291" s="5">
        <v>2</v>
      </c>
      <c r="N291" s="7" t="s">
        <v>67</v>
      </c>
      <c r="O291" s="5">
        <v>2</v>
      </c>
      <c r="P291" s="5">
        <v>2</v>
      </c>
      <c r="Q291" s="5">
        <v>2</v>
      </c>
      <c r="R291" s="5">
        <v>2</v>
      </c>
      <c r="S291" s="5">
        <v>2</v>
      </c>
      <c r="T291" s="5">
        <v>2</v>
      </c>
      <c r="U291" s="7" t="s">
        <v>67</v>
      </c>
      <c r="V291" s="5" t="s">
        <v>54</v>
      </c>
      <c r="W291" s="5" t="s">
        <v>54</v>
      </c>
      <c r="X291" s="5">
        <v>2</v>
      </c>
      <c r="Y291" s="5">
        <v>2</v>
      </c>
      <c r="Z291" s="5" t="s">
        <v>54</v>
      </c>
      <c r="AA291" s="5" t="s">
        <v>54</v>
      </c>
      <c r="AB291" s="7" t="s">
        <v>67</v>
      </c>
      <c r="AC291" s="5">
        <v>2</v>
      </c>
      <c r="AD291" s="5">
        <v>2</v>
      </c>
      <c r="AE291" s="5" t="s">
        <v>54</v>
      </c>
      <c r="AF291" s="5">
        <v>2</v>
      </c>
      <c r="AG291" s="5">
        <v>2</v>
      </c>
      <c r="AH291" s="5">
        <v>2</v>
      </c>
      <c r="AI291" s="7" t="s">
        <v>67</v>
      </c>
      <c r="AJ291" s="5">
        <v>26</v>
      </c>
      <c r="AK291" s="5">
        <v>0</v>
      </c>
      <c r="AL291" s="5">
        <v>42</v>
      </c>
      <c r="AM291" s="5">
        <v>82</v>
      </c>
      <c r="AN291" s="5">
        <v>124</v>
      </c>
      <c r="AO291" s="5">
        <v>0</v>
      </c>
      <c r="AP291" s="5">
        <v>0</v>
      </c>
      <c r="AQ291" s="5">
        <v>0</v>
      </c>
      <c r="AR291" s="5">
        <v>0</v>
      </c>
      <c r="AS291" s="5"/>
      <c r="AT291" s="8" t="s">
        <v>11</v>
      </c>
    </row>
    <row r="292" spans="1:46" ht="15.2" customHeight="1" x14ac:dyDescent="0.25">
      <c r="E292" s="5">
        <v>2</v>
      </c>
      <c r="F292" s="5">
        <v>2</v>
      </c>
      <c r="G292" s="5"/>
      <c r="H292" s="5">
        <v>2</v>
      </c>
      <c r="I292" s="5">
        <v>2</v>
      </c>
      <c r="J292" s="5">
        <v>2</v>
      </c>
      <c r="K292" s="5">
        <v>2</v>
      </c>
      <c r="L292" s="5">
        <v>2</v>
      </c>
      <c r="M292" s="5">
        <v>2</v>
      </c>
      <c r="N292" s="5"/>
      <c r="O292" s="5">
        <v>2</v>
      </c>
      <c r="P292" s="5">
        <v>2</v>
      </c>
      <c r="Q292" s="5">
        <v>2</v>
      </c>
      <c r="R292" s="5">
        <v>2</v>
      </c>
      <c r="S292" s="5">
        <v>2</v>
      </c>
      <c r="T292" s="5">
        <v>2</v>
      </c>
      <c r="U292" s="5"/>
      <c r="V292" s="5"/>
      <c r="W292" s="5"/>
      <c r="X292" s="5">
        <v>2</v>
      </c>
      <c r="Y292" s="5">
        <v>2</v>
      </c>
      <c r="Z292" s="5"/>
      <c r="AA292" s="5"/>
      <c r="AB292" s="5"/>
      <c r="AC292" s="5">
        <v>2</v>
      </c>
      <c r="AD292" s="5">
        <v>2</v>
      </c>
      <c r="AE292" s="5"/>
      <c r="AF292" s="5">
        <v>2</v>
      </c>
      <c r="AG292" s="5">
        <v>2</v>
      </c>
      <c r="AH292" s="5">
        <v>2</v>
      </c>
      <c r="AI292" s="5"/>
      <c r="AT292" s="8" t="s">
        <v>11</v>
      </c>
    </row>
    <row r="293" spans="1:46" ht="15.2" customHeight="1" x14ac:dyDescent="0.25">
      <c r="AT293" s="8" t="s">
        <v>11</v>
      </c>
    </row>
    <row r="294" spans="1:46" ht="15.2" customHeight="1" x14ac:dyDescent="0.25">
      <c r="A294" s="5">
        <v>97</v>
      </c>
      <c r="B294" s="6" t="s">
        <v>456</v>
      </c>
      <c r="C294" s="5" t="s">
        <v>457</v>
      </c>
      <c r="D294" s="6" t="s">
        <v>266</v>
      </c>
      <c r="E294" s="5">
        <v>2</v>
      </c>
      <c r="F294" s="5">
        <v>2</v>
      </c>
      <c r="G294" s="7" t="s">
        <v>67</v>
      </c>
      <c r="H294" s="5">
        <v>2</v>
      </c>
      <c r="I294" s="5">
        <v>2</v>
      </c>
      <c r="J294" s="5">
        <v>2</v>
      </c>
      <c r="K294" s="5">
        <v>2</v>
      </c>
      <c r="L294" s="5">
        <v>2</v>
      </c>
      <c r="M294" s="5">
        <v>2</v>
      </c>
      <c r="N294" s="7" t="s">
        <v>67</v>
      </c>
      <c r="O294" s="5">
        <v>2</v>
      </c>
      <c r="P294" s="5">
        <v>2</v>
      </c>
      <c r="Q294" s="5">
        <v>2</v>
      </c>
      <c r="R294" s="5">
        <v>2</v>
      </c>
      <c r="S294" s="5">
        <v>2</v>
      </c>
      <c r="T294" s="5">
        <v>2</v>
      </c>
      <c r="U294" s="7" t="s">
        <v>67</v>
      </c>
      <c r="V294" s="5">
        <v>2</v>
      </c>
      <c r="W294" s="5">
        <v>2</v>
      </c>
      <c r="X294" s="5">
        <v>2</v>
      </c>
      <c r="Y294" s="5" t="s">
        <v>54</v>
      </c>
      <c r="Z294" s="5" t="s">
        <v>54</v>
      </c>
      <c r="AA294" s="5" t="s">
        <v>54</v>
      </c>
      <c r="AB294" s="7" t="s">
        <v>67</v>
      </c>
      <c r="AC294" s="5">
        <v>2</v>
      </c>
      <c r="AD294" s="5">
        <v>2</v>
      </c>
      <c r="AE294" s="5" t="s">
        <v>54</v>
      </c>
      <c r="AF294" s="5" t="s">
        <v>54</v>
      </c>
      <c r="AG294" s="5" t="s">
        <v>54</v>
      </c>
      <c r="AH294" s="5" t="s">
        <v>54</v>
      </c>
      <c r="AI294" s="7" t="s">
        <v>67</v>
      </c>
      <c r="AJ294" s="5">
        <v>26</v>
      </c>
      <c r="AK294" s="5">
        <v>0</v>
      </c>
      <c r="AL294" s="5">
        <v>38</v>
      </c>
      <c r="AM294" s="5">
        <v>126</v>
      </c>
      <c r="AN294" s="5">
        <v>164</v>
      </c>
      <c r="AO294" s="5">
        <v>0</v>
      </c>
      <c r="AP294" s="5">
        <v>0</v>
      </c>
      <c r="AQ294" s="5">
        <v>0</v>
      </c>
      <c r="AR294" s="5">
        <v>0</v>
      </c>
      <c r="AS294" s="5"/>
      <c r="AT294" s="8" t="s">
        <v>12</v>
      </c>
    </row>
    <row r="295" spans="1:46" ht="15.2" customHeight="1" x14ac:dyDescent="0.25">
      <c r="E295" s="5">
        <v>2</v>
      </c>
      <c r="F295" s="5">
        <v>2</v>
      </c>
      <c r="G295" s="5"/>
      <c r="H295" s="5">
        <v>2</v>
      </c>
      <c r="I295" s="5">
        <v>2</v>
      </c>
      <c r="J295" s="5">
        <v>2</v>
      </c>
      <c r="K295" s="5">
        <v>2</v>
      </c>
      <c r="L295" s="5">
        <v>2</v>
      </c>
      <c r="M295" s="5">
        <v>2</v>
      </c>
      <c r="N295" s="5"/>
      <c r="O295" s="5">
        <v>2</v>
      </c>
      <c r="P295" s="5">
        <v>2</v>
      </c>
      <c r="Q295" s="5">
        <v>2</v>
      </c>
      <c r="R295" s="5">
        <v>2</v>
      </c>
      <c r="S295" s="5">
        <v>2</v>
      </c>
      <c r="T295" s="5">
        <v>2</v>
      </c>
      <c r="U295" s="5"/>
      <c r="V295" s="5">
        <v>2</v>
      </c>
      <c r="W295" s="5">
        <v>2</v>
      </c>
      <c r="X295" s="5">
        <v>2</v>
      </c>
      <c r="Y295" s="5"/>
      <c r="Z295" s="5"/>
      <c r="AA295" s="5"/>
      <c r="AB295" s="5"/>
      <c r="AC295" s="5">
        <v>2</v>
      </c>
      <c r="AD295" s="5">
        <v>2</v>
      </c>
      <c r="AE295" s="5"/>
      <c r="AF295" s="5"/>
      <c r="AG295" s="5"/>
      <c r="AH295" s="5"/>
      <c r="AI295" s="5"/>
      <c r="AT295" s="8" t="s">
        <v>12</v>
      </c>
    </row>
    <row r="296" spans="1:46" ht="15.2" customHeight="1" x14ac:dyDescent="0.25">
      <c r="AT296" s="8" t="s">
        <v>12</v>
      </c>
    </row>
    <row r="297" spans="1:46" ht="15.2" customHeight="1" x14ac:dyDescent="0.25">
      <c r="A297" s="5">
        <v>98</v>
      </c>
      <c r="B297" s="6" t="s">
        <v>458</v>
      </c>
      <c r="C297" s="5" t="s">
        <v>459</v>
      </c>
      <c r="D297" s="6" t="s">
        <v>266</v>
      </c>
      <c r="E297" s="5">
        <v>2</v>
      </c>
      <c r="F297" s="5">
        <v>2</v>
      </c>
      <c r="G297" s="7" t="s">
        <v>67</v>
      </c>
      <c r="H297" s="5">
        <v>2</v>
      </c>
      <c r="I297" s="5">
        <v>2</v>
      </c>
      <c r="J297" s="5">
        <v>2</v>
      </c>
      <c r="K297" s="5">
        <v>2</v>
      </c>
      <c r="L297" s="5">
        <v>2</v>
      </c>
      <c r="M297" s="5">
        <v>2</v>
      </c>
      <c r="N297" s="7" t="s">
        <v>67</v>
      </c>
      <c r="O297" s="5">
        <v>2</v>
      </c>
      <c r="P297" s="5">
        <v>2</v>
      </c>
      <c r="Q297" s="5">
        <v>2</v>
      </c>
      <c r="R297" s="5">
        <v>2</v>
      </c>
      <c r="S297" s="5">
        <v>2</v>
      </c>
      <c r="T297" s="5">
        <v>2</v>
      </c>
      <c r="U297" s="7" t="s">
        <v>67</v>
      </c>
      <c r="V297" s="5">
        <v>2</v>
      </c>
      <c r="W297" s="5">
        <v>2</v>
      </c>
      <c r="X297" s="5">
        <v>2</v>
      </c>
      <c r="Y297" s="5" t="s">
        <v>54</v>
      </c>
      <c r="Z297" s="5" t="s">
        <v>54</v>
      </c>
      <c r="AA297" s="5" t="s">
        <v>54</v>
      </c>
      <c r="AB297" s="7" t="s">
        <v>67</v>
      </c>
      <c r="AC297" s="5">
        <v>2</v>
      </c>
      <c r="AD297" s="5">
        <v>2</v>
      </c>
      <c r="AE297" s="5" t="s">
        <v>54</v>
      </c>
      <c r="AF297" s="5" t="s">
        <v>54</v>
      </c>
      <c r="AG297" s="5" t="s">
        <v>54</v>
      </c>
      <c r="AH297" s="5" t="s">
        <v>54</v>
      </c>
      <c r="AI297" s="7" t="s">
        <v>67</v>
      </c>
      <c r="AJ297" s="5">
        <v>26</v>
      </c>
      <c r="AK297" s="5">
        <v>0</v>
      </c>
      <c r="AL297" s="5">
        <v>38</v>
      </c>
      <c r="AM297" s="5">
        <v>139</v>
      </c>
      <c r="AN297" s="5">
        <v>177</v>
      </c>
      <c r="AO297" s="5">
        <v>0</v>
      </c>
      <c r="AP297" s="5">
        <v>0</v>
      </c>
      <c r="AQ297" s="5">
        <v>0</v>
      </c>
      <c r="AR297" s="5">
        <v>0</v>
      </c>
      <c r="AS297" s="5"/>
      <c r="AT297" s="8" t="s">
        <v>12</v>
      </c>
    </row>
    <row r="298" spans="1:46" ht="15.2" customHeight="1" x14ac:dyDescent="0.25">
      <c r="E298" s="5">
        <v>2</v>
      </c>
      <c r="F298" s="5">
        <v>2</v>
      </c>
      <c r="G298" s="5"/>
      <c r="H298" s="5">
        <v>2</v>
      </c>
      <c r="I298" s="5">
        <v>2</v>
      </c>
      <c r="J298" s="5">
        <v>2</v>
      </c>
      <c r="K298" s="5">
        <v>2</v>
      </c>
      <c r="L298" s="5">
        <v>2</v>
      </c>
      <c r="M298" s="5">
        <v>2</v>
      </c>
      <c r="N298" s="5"/>
      <c r="O298" s="5">
        <v>2</v>
      </c>
      <c r="P298" s="5">
        <v>2</v>
      </c>
      <c r="Q298" s="5">
        <v>2</v>
      </c>
      <c r="R298" s="5">
        <v>2</v>
      </c>
      <c r="S298" s="5">
        <v>2</v>
      </c>
      <c r="T298" s="5">
        <v>2</v>
      </c>
      <c r="U298" s="5"/>
      <c r="V298" s="5">
        <v>2</v>
      </c>
      <c r="W298" s="5">
        <v>2</v>
      </c>
      <c r="X298" s="5">
        <v>2</v>
      </c>
      <c r="Y298" s="5"/>
      <c r="Z298" s="5"/>
      <c r="AA298" s="5"/>
      <c r="AB298" s="5"/>
      <c r="AC298" s="5">
        <v>2</v>
      </c>
      <c r="AD298" s="5">
        <v>2</v>
      </c>
      <c r="AE298" s="5"/>
      <c r="AF298" s="5"/>
      <c r="AG298" s="5"/>
      <c r="AH298" s="5"/>
      <c r="AI298" s="5"/>
      <c r="AT298" s="8" t="s">
        <v>12</v>
      </c>
    </row>
    <row r="299" spans="1:46" ht="15.2" customHeight="1" x14ac:dyDescent="0.25">
      <c r="AT299" s="8" t="s">
        <v>12</v>
      </c>
    </row>
    <row r="300" spans="1:46" ht="15.2" customHeight="1" x14ac:dyDescent="0.25">
      <c r="A300" s="5">
        <v>99</v>
      </c>
      <c r="B300" s="6" t="s">
        <v>460</v>
      </c>
      <c r="C300" s="5" t="s">
        <v>461</v>
      </c>
      <c r="D300" s="6" t="s">
        <v>266</v>
      </c>
      <c r="E300" s="5">
        <v>2</v>
      </c>
      <c r="F300" s="5">
        <v>2</v>
      </c>
      <c r="G300" s="7" t="s">
        <v>67</v>
      </c>
      <c r="H300" s="5">
        <v>2</v>
      </c>
      <c r="I300" s="5">
        <v>2</v>
      </c>
      <c r="J300" s="5">
        <v>2</v>
      </c>
      <c r="K300" s="5">
        <v>2</v>
      </c>
      <c r="L300" s="5">
        <v>2</v>
      </c>
      <c r="M300" s="5">
        <v>2</v>
      </c>
      <c r="N300" s="7" t="s">
        <v>67</v>
      </c>
      <c r="O300" s="5">
        <v>2</v>
      </c>
      <c r="P300" s="5">
        <v>2</v>
      </c>
      <c r="Q300" s="5">
        <v>2</v>
      </c>
      <c r="R300" s="5">
        <v>2</v>
      </c>
      <c r="S300" s="5">
        <v>2</v>
      </c>
      <c r="T300" s="5">
        <v>2</v>
      </c>
      <c r="U300" s="7" t="s">
        <v>67</v>
      </c>
      <c r="V300" s="5">
        <v>2</v>
      </c>
      <c r="W300" s="5">
        <v>2</v>
      </c>
      <c r="X300" s="5">
        <v>2</v>
      </c>
      <c r="Y300" s="5" t="s">
        <v>54</v>
      </c>
      <c r="Z300" s="5" t="s">
        <v>54</v>
      </c>
      <c r="AA300" s="5" t="s">
        <v>54</v>
      </c>
      <c r="AB300" s="7" t="s">
        <v>67</v>
      </c>
      <c r="AC300" s="5">
        <v>2</v>
      </c>
      <c r="AD300" s="5">
        <v>2</v>
      </c>
      <c r="AE300" s="5" t="s">
        <v>54</v>
      </c>
      <c r="AF300" s="5" t="s">
        <v>54</v>
      </c>
      <c r="AG300" s="5" t="s">
        <v>54</v>
      </c>
      <c r="AH300" s="5" t="s">
        <v>54</v>
      </c>
      <c r="AI300" s="7" t="s">
        <v>67</v>
      </c>
      <c r="AJ300" s="5">
        <v>26</v>
      </c>
      <c r="AK300" s="5">
        <v>0</v>
      </c>
      <c r="AL300" s="5">
        <v>38</v>
      </c>
      <c r="AM300" s="5">
        <v>143.5</v>
      </c>
      <c r="AN300" s="5">
        <v>181.5</v>
      </c>
      <c r="AO300" s="5">
        <v>0</v>
      </c>
      <c r="AP300" s="5">
        <v>0</v>
      </c>
      <c r="AQ300" s="5">
        <v>0</v>
      </c>
      <c r="AR300" s="5">
        <v>0</v>
      </c>
      <c r="AS300" s="5"/>
      <c r="AT300" s="8" t="s">
        <v>12</v>
      </c>
    </row>
    <row r="301" spans="1:46" ht="15.2" customHeight="1" x14ac:dyDescent="0.25">
      <c r="E301" s="5">
        <v>2</v>
      </c>
      <c r="F301" s="5">
        <v>2</v>
      </c>
      <c r="G301" s="5"/>
      <c r="H301" s="5">
        <v>2</v>
      </c>
      <c r="I301" s="5">
        <v>2</v>
      </c>
      <c r="J301" s="5">
        <v>2</v>
      </c>
      <c r="K301" s="5">
        <v>2</v>
      </c>
      <c r="L301" s="5">
        <v>2</v>
      </c>
      <c r="M301" s="5">
        <v>2</v>
      </c>
      <c r="N301" s="5"/>
      <c r="O301" s="5">
        <v>2</v>
      </c>
      <c r="P301" s="5">
        <v>2</v>
      </c>
      <c r="Q301" s="5">
        <v>2</v>
      </c>
      <c r="R301" s="5">
        <v>2</v>
      </c>
      <c r="S301" s="5">
        <v>2</v>
      </c>
      <c r="T301" s="5">
        <v>2</v>
      </c>
      <c r="U301" s="5"/>
      <c r="V301" s="5">
        <v>2</v>
      </c>
      <c r="W301" s="5">
        <v>2</v>
      </c>
      <c r="X301" s="5">
        <v>2</v>
      </c>
      <c r="Y301" s="5"/>
      <c r="Z301" s="5"/>
      <c r="AA301" s="5"/>
      <c r="AB301" s="5"/>
      <c r="AC301" s="5">
        <v>2</v>
      </c>
      <c r="AD301" s="5">
        <v>2</v>
      </c>
      <c r="AE301" s="5"/>
      <c r="AF301" s="5"/>
      <c r="AG301" s="5"/>
      <c r="AH301" s="5"/>
      <c r="AI301" s="5"/>
      <c r="AT301" s="8" t="s">
        <v>12</v>
      </c>
    </row>
    <row r="302" spans="1:46" ht="15.2" customHeight="1" x14ac:dyDescent="0.25">
      <c r="AT302" s="8" t="s">
        <v>12</v>
      </c>
    </row>
    <row r="303" spans="1:46" ht="15.2" customHeight="1" x14ac:dyDescent="0.25">
      <c r="A303" s="5">
        <v>100</v>
      </c>
      <c r="B303" s="6" t="s">
        <v>462</v>
      </c>
      <c r="C303" s="5" t="s">
        <v>463</v>
      </c>
      <c r="D303" s="6" t="s">
        <v>266</v>
      </c>
      <c r="E303" s="5">
        <v>2</v>
      </c>
      <c r="F303" s="5">
        <v>2</v>
      </c>
      <c r="G303" s="7" t="s">
        <v>67</v>
      </c>
      <c r="H303" s="5">
        <v>2</v>
      </c>
      <c r="I303" s="5">
        <v>2</v>
      </c>
      <c r="J303" s="5">
        <v>2</v>
      </c>
      <c r="K303" s="5">
        <v>2</v>
      </c>
      <c r="L303" s="5">
        <v>2</v>
      </c>
      <c r="M303" s="5">
        <v>2</v>
      </c>
      <c r="N303" s="7" t="s">
        <v>67</v>
      </c>
      <c r="O303" s="5">
        <v>2</v>
      </c>
      <c r="P303" s="5">
        <v>2</v>
      </c>
      <c r="Q303" s="5">
        <v>2</v>
      </c>
      <c r="R303" s="5">
        <v>2</v>
      </c>
      <c r="S303" s="5">
        <v>2</v>
      </c>
      <c r="T303" s="5">
        <v>2</v>
      </c>
      <c r="U303" s="7" t="s">
        <v>67</v>
      </c>
      <c r="V303" s="5">
        <v>2</v>
      </c>
      <c r="W303" s="5">
        <v>2</v>
      </c>
      <c r="X303" s="5">
        <v>2</v>
      </c>
      <c r="Y303" s="5" t="s">
        <v>54</v>
      </c>
      <c r="Z303" s="5" t="s">
        <v>54</v>
      </c>
      <c r="AA303" s="5" t="s">
        <v>54</v>
      </c>
      <c r="AB303" s="7" t="s">
        <v>67</v>
      </c>
      <c r="AC303" s="5">
        <v>2</v>
      </c>
      <c r="AD303" s="5">
        <v>2</v>
      </c>
      <c r="AE303" s="5" t="s">
        <v>54</v>
      </c>
      <c r="AF303" s="5" t="s">
        <v>54</v>
      </c>
      <c r="AG303" s="5" t="s">
        <v>54</v>
      </c>
      <c r="AH303" s="5" t="s">
        <v>54</v>
      </c>
      <c r="AI303" s="7" t="s">
        <v>67</v>
      </c>
      <c r="AJ303" s="5">
        <v>26</v>
      </c>
      <c r="AK303" s="5">
        <v>0</v>
      </c>
      <c r="AL303" s="5">
        <v>38</v>
      </c>
      <c r="AM303" s="5">
        <v>138.5</v>
      </c>
      <c r="AN303" s="5">
        <v>176.5</v>
      </c>
      <c r="AO303" s="5">
        <v>0</v>
      </c>
      <c r="AP303" s="5">
        <v>0</v>
      </c>
      <c r="AQ303" s="5">
        <v>0</v>
      </c>
      <c r="AR303" s="5">
        <v>0</v>
      </c>
      <c r="AS303" s="5"/>
      <c r="AT303" s="8" t="s">
        <v>12</v>
      </c>
    </row>
    <row r="304" spans="1:46" ht="15.2" customHeight="1" x14ac:dyDescent="0.25">
      <c r="E304" s="5">
        <v>2</v>
      </c>
      <c r="F304" s="5">
        <v>2</v>
      </c>
      <c r="G304" s="5"/>
      <c r="H304" s="5">
        <v>2</v>
      </c>
      <c r="I304" s="5">
        <v>2</v>
      </c>
      <c r="J304" s="5">
        <v>2</v>
      </c>
      <c r="K304" s="5">
        <v>2</v>
      </c>
      <c r="L304" s="5">
        <v>2</v>
      </c>
      <c r="M304" s="5">
        <v>2</v>
      </c>
      <c r="N304" s="5"/>
      <c r="O304" s="5">
        <v>2</v>
      </c>
      <c r="P304" s="5">
        <v>2</v>
      </c>
      <c r="Q304" s="5">
        <v>2</v>
      </c>
      <c r="R304" s="5">
        <v>2</v>
      </c>
      <c r="S304" s="5">
        <v>2</v>
      </c>
      <c r="T304" s="5">
        <v>2</v>
      </c>
      <c r="U304" s="5"/>
      <c r="V304" s="5">
        <v>2</v>
      </c>
      <c r="W304" s="5">
        <v>2</v>
      </c>
      <c r="X304" s="5">
        <v>2</v>
      </c>
      <c r="Y304" s="5"/>
      <c r="Z304" s="5"/>
      <c r="AA304" s="5"/>
      <c r="AB304" s="5"/>
      <c r="AC304" s="5">
        <v>2</v>
      </c>
      <c r="AD304" s="5">
        <v>2</v>
      </c>
      <c r="AE304" s="5"/>
      <c r="AF304" s="5"/>
      <c r="AG304" s="5"/>
      <c r="AH304" s="5"/>
      <c r="AI304" s="5"/>
      <c r="AT304" s="8" t="s">
        <v>12</v>
      </c>
    </row>
    <row r="305" spans="1:46" ht="15.2" customHeight="1" x14ac:dyDescent="0.25">
      <c r="AT305" s="8" t="s">
        <v>12</v>
      </c>
    </row>
    <row r="306" spans="1:46" ht="15.2" customHeight="1" x14ac:dyDescent="0.25">
      <c r="A306" s="5">
        <v>101</v>
      </c>
      <c r="B306" s="6" t="s">
        <v>464</v>
      </c>
      <c r="C306" s="5" t="s">
        <v>465</v>
      </c>
      <c r="D306" s="6" t="s">
        <v>266</v>
      </c>
      <c r="E306" s="5">
        <v>2</v>
      </c>
      <c r="F306" s="5">
        <v>2</v>
      </c>
      <c r="G306" s="7" t="s">
        <v>67</v>
      </c>
      <c r="H306" s="5">
        <v>2</v>
      </c>
      <c r="I306" s="5">
        <v>2</v>
      </c>
      <c r="J306" s="5" t="s">
        <v>54</v>
      </c>
      <c r="K306" s="5">
        <v>2</v>
      </c>
      <c r="L306" s="5">
        <v>2</v>
      </c>
      <c r="M306" s="5">
        <v>2</v>
      </c>
      <c r="N306" s="7" t="s">
        <v>67</v>
      </c>
      <c r="O306" s="5">
        <v>2</v>
      </c>
      <c r="P306" s="5">
        <v>2</v>
      </c>
      <c r="Q306" s="5">
        <v>2</v>
      </c>
      <c r="R306" s="5">
        <v>2</v>
      </c>
      <c r="S306" s="5">
        <v>2</v>
      </c>
      <c r="T306" s="5">
        <v>2</v>
      </c>
      <c r="U306" s="7" t="s">
        <v>67</v>
      </c>
      <c r="V306" s="9" t="s">
        <v>55</v>
      </c>
      <c r="W306" s="9" t="s">
        <v>55</v>
      </c>
      <c r="X306" s="5">
        <v>2</v>
      </c>
      <c r="Y306" s="5" t="s">
        <v>54</v>
      </c>
      <c r="Z306" s="5" t="s">
        <v>54</v>
      </c>
      <c r="AA306" s="5" t="s">
        <v>54</v>
      </c>
      <c r="AB306" s="7" t="s">
        <v>67</v>
      </c>
      <c r="AC306" s="5">
        <v>2</v>
      </c>
      <c r="AD306" s="5">
        <v>2</v>
      </c>
      <c r="AE306" s="5" t="s">
        <v>54</v>
      </c>
      <c r="AF306" s="5" t="s">
        <v>54</v>
      </c>
      <c r="AG306" s="5" t="s">
        <v>54</v>
      </c>
      <c r="AH306" s="5" t="s">
        <v>54</v>
      </c>
      <c r="AI306" s="7" t="s">
        <v>67</v>
      </c>
      <c r="AJ306" s="5">
        <v>24</v>
      </c>
      <c r="AK306" s="5">
        <v>2</v>
      </c>
      <c r="AL306" s="5">
        <v>32</v>
      </c>
      <c r="AM306" s="5">
        <v>105.5</v>
      </c>
      <c r="AN306" s="5">
        <v>137.5</v>
      </c>
      <c r="AO306" s="5">
        <v>0</v>
      </c>
      <c r="AP306" s="5">
        <v>0</v>
      </c>
      <c r="AQ306" s="5">
        <v>0</v>
      </c>
      <c r="AR306" s="5">
        <v>0</v>
      </c>
      <c r="AS306" s="5"/>
      <c r="AT306" s="8" t="s">
        <v>12</v>
      </c>
    </row>
    <row r="307" spans="1:46" ht="15.2" customHeight="1" x14ac:dyDescent="0.25">
      <c r="E307" s="5">
        <v>2</v>
      </c>
      <c r="F307" s="5">
        <v>2</v>
      </c>
      <c r="G307" s="5"/>
      <c r="H307" s="5">
        <v>2</v>
      </c>
      <c r="I307" s="5">
        <v>2</v>
      </c>
      <c r="J307" s="5"/>
      <c r="K307" s="5">
        <v>2</v>
      </c>
      <c r="L307" s="5">
        <v>2</v>
      </c>
      <c r="M307" s="5">
        <v>2</v>
      </c>
      <c r="N307" s="5"/>
      <c r="O307" s="5">
        <v>2</v>
      </c>
      <c r="P307" s="5">
        <v>2</v>
      </c>
      <c r="Q307" s="5">
        <v>2</v>
      </c>
      <c r="R307" s="5">
        <v>2</v>
      </c>
      <c r="S307" s="5">
        <v>2</v>
      </c>
      <c r="T307" s="5">
        <v>2</v>
      </c>
      <c r="U307" s="5"/>
      <c r="V307" s="5"/>
      <c r="W307" s="5"/>
      <c r="X307" s="5">
        <v>2</v>
      </c>
      <c r="Y307" s="5"/>
      <c r="Z307" s="5"/>
      <c r="AA307" s="5"/>
      <c r="AB307" s="5"/>
      <c r="AC307" s="5">
        <v>2</v>
      </c>
      <c r="AD307" s="5">
        <v>2</v>
      </c>
      <c r="AE307" s="5"/>
      <c r="AF307" s="5"/>
      <c r="AG307" s="5"/>
      <c r="AH307" s="5"/>
      <c r="AI307" s="5"/>
      <c r="AT307" s="8" t="s">
        <v>12</v>
      </c>
    </row>
    <row r="308" spans="1:46" ht="15.2" customHeight="1" x14ac:dyDescent="0.25">
      <c r="AT308" s="8" t="s">
        <v>12</v>
      </c>
    </row>
    <row r="309" spans="1:46" ht="15.2" customHeight="1" x14ac:dyDescent="0.25">
      <c r="A309" s="5">
        <v>102</v>
      </c>
      <c r="B309" s="6" t="s">
        <v>466</v>
      </c>
      <c r="C309" s="5" t="s">
        <v>467</v>
      </c>
      <c r="D309" s="6" t="s">
        <v>266</v>
      </c>
      <c r="E309" s="9" t="s">
        <v>55</v>
      </c>
      <c r="F309" s="5">
        <v>2</v>
      </c>
      <c r="G309" s="7" t="s">
        <v>67</v>
      </c>
      <c r="H309" s="5">
        <v>2</v>
      </c>
      <c r="I309" s="5">
        <v>2</v>
      </c>
      <c r="J309" s="5">
        <v>2</v>
      </c>
      <c r="K309" s="5">
        <v>2</v>
      </c>
      <c r="L309" s="5">
        <v>2</v>
      </c>
      <c r="M309" s="5">
        <v>2</v>
      </c>
      <c r="N309" s="7" t="s">
        <v>67</v>
      </c>
      <c r="O309" s="5">
        <v>2</v>
      </c>
      <c r="P309" s="5">
        <v>2</v>
      </c>
      <c r="Q309" s="5">
        <v>2</v>
      </c>
      <c r="R309" s="5">
        <v>2</v>
      </c>
      <c r="S309" s="5">
        <v>2</v>
      </c>
      <c r="T309" s="5">
        <v>2</v>
      </c>
      <c r="U309" s="7" t="s">
        <v>67</v>
      </c>
      <c r="V309" s="5">
        <v>2</v>
      </c>
      <c r="W309" s="5" t="s">
        <v>54</v>
      </c>
      <c r="X309" s="5">
        <v>2</v>
      </c>
      <c r="Y309" s="5" t="s">
        <v>54</v>
      </c>
      <c r="Z309" s="5" t="s">
        <v>54</v>
      </c>
      <c r="AA309" s="5" t="s">
        <v>54</v>
      </c>
      <c r="AB309" s="7" t="s">
        <v>67</v>
      </c>
      <c r="AC309" s="5">
        <v>2</v>
      </c>
      <c r="AD309" s="5">
        <v>2</v>
      </c>
      <c r="AE309" s="5" t="s">
        <v>54</v>
      </c>
      <c r="AF309" s="5" t="s">
        <v>54</v>
      </c>
      <c r="AG309" s="5" t="s">
        <v>54</v>
      </c>
      <c r="AH309" s="5" t="s">
        <v>54</v>
      </c>
      <c r="AI309" s="7" t="s">
        <v>67</v>
      </c>
      <c r="AJ309" s="5">
        <v>25</v>
      </c>
      <c r="AK309" s="5">
        <v>1</v>
      </c>
      <c r="AL309" s="5">
        <v>34</v>
      </c>
      <c r="AM309" s="5">
        <v>78</v>
      </c>
      <c r="AN309" s="5">
        <v>112</v>
      </c>
      <c r="AO309" s="5">
        <v>0</v>
      </c>
      <c r="AP309" s="5">
        <v>0</v>
      </c>
      <c r="AQ309" s="5">
        <v>0</v>
      </c>
      <c r="AR309" s="5">
        <v>0</v>
      </c>
      <c r="AS309" s="5"/>
      <c r="AT309" s="8" t="s">
        <v>12</v>
      </c>
    </row>
    <row r="310" spans="1:46" ht="15.2" customHeight="1" x14ac:dyDescent="0.25">
      <c r="E310" s="5"/>
      <c r="F310" s="5">
        <v>2</v>
      </c>
      <c r="G310" s="5"/>
      <c r="H310" s="5">
        <v>2</v>
      </c>
      <c r="I310" s="5">
        <v>2</v>
      </c>
      <c r="J310" s="5">
        <v>2</v>
      </c>
      <c r="K310" s="5">
        <v>2</v>
      </c>
      <c r="L310" s="5">
        <v>2</v>
      </c>
      <c r="M310" s="5">
        <v>2</v>
      </c>
      <c r="N310" s="5"/>
      <c r="O310" s="5">
        <v>2</v>
      </c>
      <c r="P310" s="5">
        <v>2</v>
      </c>
      <c r="Q310" s="5">
        <v>2</v>
      </c>
      <c r="R310" s="5">
        <v>2</v>
      </c>
      <c r="S310" s="5">
        <v>2</v>
      </c>
      <c r="T310" s="5">
        <v>2</v>
      </c>
      <c r="U310" s="5"/>
      <c r="V310" s="5">
        <v>2</v>
      </c>
      <c r="W310" s="5"/>
      <c r="X310" s="5">
        <v>2</v>
      </c>
      <c r="Y310" s="5"/>
      <c r="Z310" s="5"/>
      <c r="AA310" s="5"/>
      <c r="AB310" s="5"/>
      <c r="AC310" s="5">
        <v>2</v>
      </c>
      <c r="AD310" s="5">
        <v>2</v>
      </c>
      <c r="AE310" s="5"/>
      <c r="AF310" s="5"/>
      <c r="AG310" s="5"/>
      <c r="AH310" s="5"/>
      <c r="AI310" s="5"/>
      <c r="AT310" s="8" t="s">
        <v>12</v>
      </c>
    </row>
    <row r="311" spans="1:46" ht="15.2" customHeight="1" x14ac:dyDescent="0.25">
      <c r="AT311" s="8" t="s">
        <v>12</v>
      </c>
    </row>
    <row r="312" spans="1:46" ht="15.2" customHeight="1" x14ac:dyDescent="0.25">
      <c r="A312" s="5">
        <v>103</v>
      </c>
      <c r="B312" s="6" t="s">
        <v>468</v>
      </c>
      <c r="C312" s="5" t="s">
        <v>469</v>
      </c>
      <c r="D312" s="6" t="s">
        <v>266</v>
      </c>
      <c r="E312" s="5">
        <v>2</v>
      </c>
      <c r="F312" s="5">
        <v>2</v>
      </c>
      <c r="G312" s="7" t="s">
        <v>67</v>
      </c>
      <c r="H312" s="5">
        <v>2</v>
      </c>
      <c r="I312" s="5">
        <v>2</v>
      </c>
      <c r="J312" s="5">
        <v>2</v>
      </c>
      <c r="K312" s="5">
        <v>2</v>
      </c>
      <c r="L312" s="5">
        <v>2</v>
      </c>
      <c r="M312" s="5">
        <v>2</v>
      </c>
      <c r="N312" s="7" t="s">
        <v>67</v>
      </c>
      <c r="O312" s="5">
        <v>2</v>
      </c>
      <c r="P312" s="5">
        <v>2</v>
      </c>
      <c r="Q312" s="5">
        <v>2</v>
      </c>
      <c r="R312" s="5">
        <v>2</v>
      </c>
      <c r="S312" s="5">
        <v>2</v>
      </c>
      <c r="T312" s="5">
        <v>2</v>
      </c>
      <c r="U312" s="7" t="s">
        <v>67</v>
      </c>
      <c r="V312" s="5">
        <v>2</v>
      </c>
      <c r="W312" s="5">
        <v>2</v>
      </c>
      <c r="X312" s="5">
        <v>2</v>
      </c>
      <c r="Y312" s="5" t="s">
        <v>54</v>
      </c>
      <c r="Z312" s="5" t="s">
        <v>54</v>
      </c>
      <c r="AA312" s="5" t="s">
        <v>54</v>
      </c>
      <c r="AB312" s="7" t="s">
        <v>67</v>
      </c>
      <c r="AC312" s="5">
        <v>2</v>
      </c>
      <c r="AD312" s="5">
        <v>2</v>
      </c>
      <c r="AE312" s="5" t="s">
        <v>54</v>
      </c>
      <c r="AF312" s="5" t="s">
        <v>54</v>
      </c>
      <c r="AG312" s="5" t="s">
        <v>54</v>
      </c>
      <c r="AH312" s="5" t="s">
        <v>54</v>
      </c>
      <c r="AI312" s="7" t="s">
        <v>67</v>
      </c>
      <c r="AJ312" s="5">
        <v>26</v>
      </c>
      <c r="AK312" s="5">
        <v>0</v>
      </c>
      <c r="AL312" s="5">
        <v>38</v>
      </c>
      <c r="AM312" s="5">
        <v>139</v>
      </c>
      <c r="AN312" s="5">
        <v>177</v>
      </c>
      <c r="AO312" s="5">
        <v>0</v>
      </c>
      <c r="AP312" s="5">
        <v>0</v>
      </c>
      <c r="AQ312" s="5">
        <v>0</v>
      </c>
      <c r="AR312" s="5">
        <v>0</v>
      </c>
      <c r="AS312" s="5"/>
      <c r="AT312" s="8" t="s">
        <v>12</v>
      </c>
    </row>
    <row r="313" spans="1:46" ht="15.2" customHeight="1" x14ac:dyDescent="0.25">
      <c r="E313" s="5">
        <v>2</v>
      </c>
      <c r="F313" s="5">
        <v>2</v>
      </c>
      <c r="G313" s="5"/>
      <c r="H313" s="5">
        <v>2</v>
      </c>
      <c r="I313" s="5">
        <v>2</v>
      </c>
      <c r="J313" s="5">
        <v>2</v>
      </c>
      <c r="K313" s="5">
        <v>2</v>
      </c>
      <c r="L313" s="5">
        <v>2</v>
      </c>
      <c r="M313" s="5">
        <v>2</v>
      </c>
      <c r="N313" s="5"/>
      <c r="O313" s="5">
        <v>2</v>
      </c>
      <c r="P313" s="5">
        <v>2</v>
      </c>
      <c r="Q313" s="5">
        <v>2</v>
      </c>
      <c r="R313" s="5">
        <v>2</v>
      </c>
      <c r="S313" s="5">
        <v>2</v>
      </c>
      <c r="T313" s="5">
        <v>2</v>
      </c>
      <c r="U313" s="5"/>
      <c r="V313" s="5">
        <v>2</v>
      </c>
      <c r="W313" s="5">
        <v>2</v>
      </c>
      <c r="X313" s="5">
        <v>2</v>
      </c>
      <c r="Y313" s="5"/>
      <c r="Z313" s="5"/>
      <c r="AA313" s="5"/>
      <c r="AB313" s="5"/>
      <c r="AC313" s="5">
        <v>2</v>
      </c>
      <c r="AD313" s="5">
        <v>2</v>
      </c>
      <c r="AE313" s="5"/>
      <c r="AF313" s="5"/>
      <c r="AG313" s="5"/>
      <c r="AH313" s="5"/>
      <c r="AI313" s="5"/>
      <c r="AT313" s="8" t="s">
        <v>12</v>
      </c>
    </row>
    <row r="314" spans="1:46" ht="15.2" customHeight="1" x14ac:dyDescent="0.25">
      <c r="AT314" s="8" t="s">
        <v>12</v>
      </c>
    </row>
    <row r="315" spans="1:46" ht="15.2" customHeight="1" x14ac:dyDescent="0.25">
      <c r="A315" s="5">
        <v>104</v>
      </c>
      <c r="B315" s="6" t="s">
        <v>470</v>
      </c>
      <c r="C315" s="5" t="s">
        <v>471</v>
      </c>
      <c r="D315" s="6" t="s">
        <v>266</v>
      </c>
      <c r="E315" s="9" t="s">
        <v>55</v>
      </c>
      <c r="F315" s="5">
        <v>2</v>
      </c>
      <c r="G315" s="7" t="s">
        <v>67</v>
      </c>
      <c r="H315" s="5">
        <v>2</v>
      </c>
      <c r="I315" s="5">
        <v>2</v>
      </c>
      <c r="J315" s="5">
        <v>2</v>
      </c>
      <c r="K315" s="5">
        <v>2</v>
      </c>
      <c r="L315" s="5">
        <v>2</v>
      </c>
      <c r="M315" s="9" t="s">
        <v>55</v>
      </c>
      <c r="N315" s="7" t="s">
        <v>67</v>
      </c>
      <c r="O315" s="5">
        <v>2</v>
      </c>
      <c r="P315" s="9" t="s">
        <v>55</v>
      </c>
      <c r="Q315" s="9" t="s">
        <v>55</v>
      </c>
      <c r="R315" s="5">
        <v>2</v>
      </c>
      <c r="S315" s="9" t="s">
        <v>55</v>
      </c>
      <c r="T315" s="5">
        <v>2</v>
      </c>
      <c r="U315" s="7" t="s">
        <v>67</v>
      </c>
      <c r="V315" s="5">
        <v>2</v>
      </c>
      <c r="W315" s="5">
        <v>2</v>
      </c>
      <c r="X315" s="5">
        <v>2</v>
      </c>
      <c r="Y315" s="5" t="s">
        <v>54</v>
      </c>
      <c r="Z315" s="5" t="s">
        <v>54</v>
      </c>
      <c r="AA315" s="5" t="s">
        <v>54</v>
      </c>
      <c r="AB315" s="7" t="s">
        <v>67</v>
      </c>
      <c r="AC315" s="5">
        <v>2</v>
      </c>
      <c r="AD315" s="5">
        <v>2</v>
      </c>
      <c r="AE315" s="5" t="s">
        <v>54</v>
      </c>
      <c r="AF315" s="5" t="s">
        <v>54</v>
      </c>
      <c r="AG315" s="5" t="s">
        <v>54</v>
      </c>
      <c r="AH315" s="5" t="s">
        <v>54</v>
      </c>
      <c r="AI315" s="7" t="s">
        <v>67</v>
      </c>
      <c r="AJ315" s="5">
        <v>21</v>
      </c>
      <c r="AK315" s="5">
        <v>5</v>
      </c>
      <c r="AL315" s="5">
        <v>28</v>
      </c>
      <c r="AM315" s="5">
        <v>91.5</v>
      </c>
      <c r="AN315" s="5">
        <v>119</v>
      </c>
      <c r="AO315" s="5">
        <v>0</v>
      </c>
      <c r="AP315" s="5">
        <v>0</v>
      </c>
      <c r="AQ315" s="5">
        <v>0</v>
      </c>
      <c r="AR315" s="5">
        <v>0</v>
      </c>
      <c r="AS315" s="5"/>
      <c r="AT315" s="8" t="s">
        <v>12</v>
      </c>
    </row>
    <row r="316" spans="1:46" ht="15.2" customHeight="1" x14ac:dyDescent="0.25">
      <c r="E316" s="5"/>
      <c r="F316" s="5">
        <v>2</v>
      </c>
      <c r="G316" s="5"/>
      <c r="H316" s="5">
        <v>2</v>
      </c>
      <c r="I316" s="5">
        <v>2</v>
      </c>
      <c r="J316" s="5">
        <v>2</v>
      </c>
      <c r="K316" s="5">
        <v>2</v>
      </c>
      <c r="L316" s="5">
        <v>2</v>
      </c>
      <c r="M316" s="5"/>
      <c r="N316" s="5"/>
      <c r="O316" s="5">
        <v>2</v>
      </c>
      <c r="P316" s="5"/>
      <c r="Q316" s="5"/>
      <c r="R316" s="5">
        <v>2</v>
      </c>
      <c r="S316" s="5"/>
      <c r="T316" s="5">
        <v>2</v>
      </c>
      <c r="U316" s="5"/>
      <c r="V316" s="5">
        <v>2</v>
      </c>
      <c r="W316" s="5">
        <v>2</v>
      </c>
      <c r="X316" s="5">
        <v>2</v>
      </c>
      <c r="Y316" s="5"/>
      <c r="Z316" s="5"/>
      <c r="AA316" s="5"/>
      <c r="AB316" s="5"/>
      <c r="AC316" s="5">
        <v>2</v>
      </c>
      <c r="AD316" s="5">
        <v>2</v>
      </c>
      <c r="AE316" s="5"/>
      <c r="AF316" s="5"/>
      <c r="AG316" s="5"/>
      <c r="AH316" s="5"/>
      <c r="AI316" s="5"/>
      <c r="AT316" s="8" t="s">
        <v>12</v>
      </c>
    </row>
    <row r="317" spans="1:46" ht="15.2" customHeight="1" x14ac:dyDescent="0.25">
      <c r="AT317" s="8" t="s">
        <v>12</v>
      </c>
    </row>
    <row r="318" spans="1:46" ht="15.2" customHeight="1" x14ac:dyDescent="0.25">
      <c r="A318" s="5">
        <v>105</v>
      </c>
      <c r="B318" s="6" t="s">
        <v>472</v>
      </c>
      <c r="C318" s="5" t="s">
        <v>473</v>
      </c>
      <c r="D318" s="6" t="s">
        <v>266</v>
      </c>
      <c r="E318" s="5">
        <v>2</v>
      </c>
      <c r="F318" s="5">
        <v>2</v>
      </c>
      <c r="G318" s="7" t="s">
        <v>67</v>
      </c>
      <c r="H318" s="5">
        <v>2</v>
      </c>
      <c r="I318" s="5">
        <v>2</v>
      </c>
      <c r="J318" s="5">
        <v>2</v>
      </c>
      <c r="K318" s="5">
        <v>2</v>
      </c>
      <c r="L318" s="5">
        <v>2</v>
      </c>
      <c r="M318" s="5">
        <v>2</v>
      </c>
      <c r="N318" s="7" t="s">
        <v>67</v>
      </c>
      <c r="O318" s="5">
        <v>2</v>
      </c>
      <c r="P318" s="5">
        <v>2</v>
      </c>
      <c r="Q318" s="5">
        <v>2</v>
      </c>
      <c r="R318" s="5">
        <v>2</v>
      </c>
      <c r="S318" s="5">
        <v>2</v>
      </c>
      <c r="T318" s="5">
        <v>2</v>
      </c>
      <c r="U318" s="7" t="s">
        <v>67</v>
      </c>
      <c r="V318" s="5">
        <v>2</v>
      </c>
      <c r="W318" s="5">
        <v>2</v>
      </c>
      <c r="X318" s="5">
        <v>2</v>
      </c>
      <c r="Y318" s="5" t="s">
        <v>54</v>
      </c>
      <c r="Z318" s="5" t="s">
        <v>54</v>
      </c>
      <c r="AA318" s="5" t="s">
        <v>54</v>
      </c>
      <c r="AB318" s="7" t="s">
        <v>67</v>
      </c>
      <c r="AC318" s="5">
        <v>2</v>
      </c>
      <c r="AD318" s="5">
        <v>2</v>
      </c>
      <c r="AE318" s="5" t="s">
        <v>54</v>
      </c>
      <c r="AF318" s="5" t="s">
        <v>54</v>
      </c>
      <c r="AG318" s="5" t="s">
        <v>54</v>
      </c>
      <c r="AH318" s="5" t="s">
        <v>54</v>
      </c>
      <c r="AI318" s="7" t="s">
        <v>67</v>
      </c>
      <c r="AJ318" s="5">
        <v>26</v>
      </c>
      <c r="AK318" s="5">
        <v>0</v>
      </c>
      <c r="AL318" s="5">
        <v>38</v>
      </c>
      <c r="AM318" s="5">
        <v>140.5</v>
      </c>
      <c r="AN318" s="5">
        <v>178.5</v>
      </c>
      <c r="AO318" s="5">
        <v>0</v>
      </c>
      <c r="AP318" s="5">
        <v>0</v>
      </c>
      <c r="AQ318" s="5">
        <v>0</v>
      </c>
      <c r="AR318" s="5">
        <v>0</v>
      </c>
      <c r="AS318" s="5"/>
      <c r="AT318" s="8" t="s">
        <v>12</v>
      </c>
    </row>
    <row r="319" spans="1:46" ht="15.2" customHeight="1" x14ac:dyDescent="0.25">
      <c r="E319" s="5">
        <v>2</v>
      </c>
      <c r="F319" s="5">
        <v>2</v>
      </c>
      <c r="G319" s="5"/>
      <c r="H319" s="5">
        <v>2</v>
      </c>
      <c r="I319" s="5">
        <v>2</v>
      </c>
      <c r="J319" s="5">
        <v>2</v>
      </c>
      <c r="K319" s="5">
        <v>2</v>
      </c>
      <c r="L319" s="5">
        <v>2</v>
      </c>
      <c r="M319" s="5">
        <v>2</v>
      </c>
      <c r="N319" s="5"/>
      <c r="O319" s="5">
        <v>2</v>
      </c>
      <c r="P319" s="5">
        <v>2</v>
      </c>
      <c r="Q319" s="5">
        <v>2</v>
      </c>
      <c r="R319" s="5">
        <v>2</v>
      </c>
      <c r="S319" s="5">
        <v>2</v>
      </c>
      <c r="T319" s="5">
        <v>2</v>
      </c>
      <c r="U319" s="5"/>
      <c r="V319" s="5">
        <v>2</v>
      </c>
      <c r="W319" s="5">
        <v>2</v>
      </c>
      <c r="X319" s="5">
        <v>2</v>
      </c>
      <c r="Y319" s="5"/>
      <c r="Z319" s="5"/>
      <c r="AA319" s="5"/>
      <c r="AB319" s="5"/>
      <c r="AC319" s="5">
        <v>2</v>
      </c>
      <c r="AD319" s="5">
        <v>2</v>
      </c>
      <c r="AE319" s="5"/>
      <c r="AF319" s="5"/>
      <c r="AG319" s="5"/>
      <c r="AH319" s="5"/>
      <c r="AI319" s="5"/>
      <c r="AT319" s="8" t="s">
        <v>12</v>
      </c>
    </row>
    <row r="320" spans="1:46" ht="15.2" customHeight="1" x14ac:dyDescent="0.25">
      <c r="AT320" s="8" t="s">
        <v>12</v>
      </c>
    </row>
    <row r="321" spans="1:46" ht="15.2" customHeight="1" x14ac:dyDescent="0.25">
      <c r="A321" s="5">
        <v>106</v>
      </c>
      <c r="B321" s="6" t="s">
        <v>474</v>
      </c>
      <c r="C321" s="5" t="s">
        <v>475</v>
      </c>
      <c r="D321" s="6" t="s">
        <v>266</v>
      </c>
      <c r="E321" s="5">
        <v>2</v>
      </c>
      <c r="F321" s="5">
        <v>2</v>
      </c>
      <c r="G321" s="7" t="s">
        <v>67</v>
      </c>
      <c r="H321" s="5">
        <v>2</v>
      </c>
      <c r="I321" s="5">
        <v>2</v>
      </c>
      <c r="J321" s="5">
        <v>2</v>
      </c>
      <c r="K321" s="5" t="s">
        <v>54</v>
      </c>
      <c r="L321" s="9" t="s">
        <v>55</v>
      </c>
      <c r="M321" s="5">
        <v>2</v>
      </c>
      <c r="N321" s="7" t="s">
        <v>67</v>
      </c>
      <c r="O321" s="5">
        <v>2</v>
      </c>
      <c r="P321" s="9" t="s">
        <v>55</v>
      </c>
      <c r="Q321" s="5">
        <v>2</v>
      </c>
      <c r="R321" s="5">
        <v>2</v>
      </c>
      <c r="S321" s="5">
        <v>2</v>
      </c>
      <c r="T321" s="5">
        <v>2</v>
      </c>
      <c r="U321" s="7" t="s">
        <v>67</v>
      </c>
      <c r="V321" s="5">
        <v>2</v>
      </c>
      <c r="W321" s="9" t="s">
        <v>55</v>
      </c>
      <c r="X321" s="5">
        <v>2</v>
      </c>
      <c r="Y321" s="5" t="s">
        <v>54</v>
      </c>
      <c r="Z321" s="5" t="s">
        <v>54</v>
      </c>
      <c r="AA321" s="5" t="s">
        <v>54</v>
      </c>
      <c r="AB321" s="7" t="s">
        <v>67</v>
      </c>
      <c r="AC321" s="5">
        <v>2</v>
      </c>
      <c r="AD321" s="5" t="s">
        <v>54</v>
      </c>
      <c r="AE321" s="5" t="s">
        <v>54</v>
      </c>
      <c r="AF321" s="5" t="s">
        <v>54</v>
      </c>
      <c r="AG321" s="5" t="s">
        <v>54</v>
      </c>
      <c r="AH321" s="5" t="s">
        <v>54</v>
      </c>
      <c r="AI321" s="7" t="s">
        <v>67</v>
      </c>
      <c r="AJ321" s="5">
        <v>23</v>
      </c>
      <c r="AK321" s="5">
        <v>3</v>
      </c>
      <c r="AL321" s="5">
        <v>28</v>
      </c>
      <c r="AM321" s="5">
        <v>96</v>
      </c>
      <c r="AN321" s="5">
        <v>124</v>
      </c>
      <c r="AO321" s="5">
        <v>0</v>
      </c>
      <c r="AP321" s="5">
        <v>0</v>
      </c>
      <c r="AQ321" s="5">
        <v>0</v>
      </c>
      <c r="AR321" s="5">
        <v>0</v>
      </c>
      <c r="AS321" s="5"/>
      <c r="AT321" s="8" t="s">
        <v>12</v>
      </c>
    </row>
    <row r="322" spans="1:46" ht="15.2" customHeight="1" x14ac:dyDescent="0.25">
      <c r="E322" s="5">
        <v>2</v>
      </c>
      <c r="F322" s="5">
        <v>2</v>
      </c>
      <c r="G322" s="5"/>
      <c r="H322" s="5">
        <v>2</v>
      </c>
      <c r="I322" s="5">
        <v>2</v>
      </c>
      <c r="J322" s="5">
        <v>2</v>
      </c>
      <c r="K322" s="5"/>
      <c r="L322" s="5"/>
      <c r="M322" s="5">
        <v>2</v>
      </c>
      <c r="N322" s="5"/>
      <c r="O322" s="5">
        <v>2</v>
      </c>
      <c r="P322" s="5"/>
      <c r="Q322" s="5">
        <v>2</v>
      </c>
      <c r="R322" s="5">
        <v>2</v>
      </c>
      <c r="S322" s="5">
        <v>2</v>
      </c>
      <c r="T322" s="5">
        <v>2</v>
      </c>
      <c r="U322" s="5"/>
      <c r="V322" s="5">
        <v>2</v>
      </c>
      <c r="W322" s="5"/>
      <c r="X322" s="5">
        <v>2</v>
      </c>
      <c r="Y322" s="5"/>
      <c r="Z322" s="5"/>
      <c r="AA322" s="5"/>
      <c r="AB322" s="5"/>
      <c r="AC322" s="5">
        <v>2</v>
      </c>
      <c r="AD322" s="5"/>
      <c r="AE322" s="5"/>
      <c r="AF322" s="5"/>
      <c r="AG322" s="5"/>
      <c r="AH322" s="5"/>
      <c r="AI322" s="5"/>
      <c r="AT322" s="8" t="s">
        <v>12</v>
      </c>
    </row>
    <row r="323" spans="1:46" ht="15.2" customHeight="1" x14ac:dyDescent="0.25">
      <c r="AT323" s="8" t="s">
        <v>12</v>
      </c>
    </row>
    <row r="324" spans="1:46" ht="15.2" customHeight="1" x14ac:dyDescent="0.25">
      <c r="A324" s="5">
        <v>107</v>
      </c>
      <c r="B324" s="6" t="s">
        <v>476</v>
      </c>
      <c r="C324" s="5" t="s">
        <v>477</v>
      </c>
      <c r="D324" s="6" t="s">
        <v>266</v>
      </c>
      <c r="E324" s="5">
        <v>2</v>
      </c>
      <c r="F324" s="5">
        <v>2</v>
      </c>
      <c r="G324" s="7" t="s">
        <v>67</v>
      </c>
      <c r="H324" s="5">
        <v>2</v>
      </c>
      <c r="I324" s="5">
        <v>2</v>
      </c>
      <c r="J324" s="5">
        <v>2</v>
      </c>
      <c r="K324" s="5">
        <v>2</v>
      </c>
      <c r="L324" s="5">
        <v>2</v>
      </c>
      <c r="M324" s="5">
        <v>2</v>
      </c>
      <c r="N324" s="7" t="s">
        <v>67</v>
      </c>
      <c r="O324" s="5">
        <v>2</v>
      </c>
      <c r="P324" s="5">
        <v>2</v>
      </c>
      <c r="Q324" s="5">
        <v>2</v>
      </c>
      <c r="R324" s="5">
        <v>2</v>
      </c>
      <c r="S324" s="5">
        <v>2</v>
      </c>
      <c r="T324" s="5">
        <v>2</v>
      </c>
      <c r="U324" s="7" t="s">
        <v>67</v>
      </c>
      <c r="V324" s="9" t="s">
        <v>55</v>
      </c>
      <c r="W324" s="9" t="s">
        <v>55</v>
      </c>
      <c r="X324" s="5">
        <v>2</v>
      </c>
      <c r="Y324" s="5" t="s">
        <v>54</v>
      </c>
      <c r="Z324" s="5" t="s">
        <v>54</v>
      </c>
      <c r="AA324" s="5" t="s">
        <v>54</v>
      </c>
      <c r="AB324" s="7" t="s">
        <v>67</v>
      </c>
      <c r="AC324" s="5">
        <v>2</v>
      </c>
      <c r="AD324" s="5">
        <v>2</v>
      </c>
      <c r="AE324" s="5" t="s">
        <v>54</v>
      </c>
      <c r="AF324" s="5" t="s">
        <v>54</v>
      </c>
      <c r="AG324" s="5" t="s">
        <v>54</v>
      </c>
      <c r="AH324" s="5" t="s">
        <v>54</v>
      </c>
      <c r="AI324" s="7" t="s">
        <v>67</v>
      </c>
      <c r="AJ324" s="5">
        <v>24</v>
      </c>
      <c r="AK324" s="5">
        <v>2</v>
      </c>
      <c r="AL324" s="5">
        <v>34</v>
      </c>
      <c r="AM324" s="5">
        <v>113.5</v>
      </c>
      <c r="AN324" s="5">
        <v>147.5</v>
      </c>
      <c r="AO324" s="5">
        <v>0</v>
      </c>
      <c r="AP324" s="5">
        <v>0</v>
      </c>
      <c r="AQ324" s="5">
        <v>0</v>
      </c>
      <c r="AR324" s="5">
        <v>0</v>
      </c>
      <c r="AS324" s="5"/>
      <c r="AT324" s="8" t="s">
        <v>12</v>
      </c>
    </row>
    <row r="325" spans="1:46" ht="15.2" customHeight="1" x14ac:dyDescent="0.25">
      <c r="E325" s="5">
        <v>2</v>
      </c>
      <c r="F325" s="5">
        <v>2</v>
      </c>
      <c r="G325" s="5"/>
      <c r="H325" s="5">
        <v>2</v>
      </c>
      <c r="I325" s="5">
        <v>2</v>
      </c>
      <c r="J325" s="5">
        <v>2</v>
      </c>
      <c r="K325" s="5">
        <v>2</v>
      </c>
      <c r="L325" s="5">
        <v>2</v>
      </c>
      <c r="M325" s="5">
        <v>2</v>
      </c>
      <c r="N325" s="5"/>
      <c r="O325" s="5">
        <v>2</v>
      </c>
      <c r="P325" s="5">
        <v>2</v>
      </c>
      <c r="Q325" s="5">
        <v>2</v>
      </c>
      <c r="R325" s="5">
        <v>2</v>
      </c>
      <c r="S325" s="5">
        <v>2</v>
      </c>
      <c r="T325" s="5">
        <v>2</v>
      </c>
      <c r="U325" s="5"/>
      <c r="V325" s="5"/>
      <c r="W325" s="5"/>
      <c r="X325" s="5">
        <v>2</v>
      </c>
      <c r="Y325" s="5"/>
      <c r="Z325" s="5"/>
      <c r="AA325" s="5"/>
      <c r="AB325" s="5"/>
      <c r="AC325" s="5">
        <v>2</v>
      </c>
      <c r="AD325" s="5">
        <v>2</v>
      </c>
      <c r="AE325" s="5"/>
      <c r="AF325" s="5"/>
      <c r="AG325" s="5"/>
      <c r="AH325" s="5"/>
      <c r="AI325" s="5"/>
      <c r="AT325" s="8" t="s">
        <v>12</v>
      </c>
    </row>
    <row r="326" spans="1:46" ht="15.2" customHeight="1" x14ac:dyDescent="0.25">
      <c r="AT326" s="8" t="s">
        <v>12</v>
      </c>
    </row>
    <row r="327" spans="1:46" ht="15.2" customHeight="1" x14ac:dyDescent="0.25">
      <c r="A327" s="5">
        <v>108</v>
      </c>
      <c r="B327" s="6" t="s">
        <v>478</v>
      </c>
      <c r="C327" s="5" t="s">
        <v>479</v>
      </c>
      <c r="D327" s="6" t="s">
        <v>266</v>
      </c>
      <c r="E327" s="5">
        <v>2</v>
      </c>
      <c r="F327" s="9" t="s">
        <v>55</v>
      </c>
      <c r="G327" s="7" t="s">
        <v>67</v>
      </c>
      <c r="H327" s="5">
        <v>2</v>
      </c>
      <c r="I327" s="5">
        <v>2</v>
      </c>
      <c r="J327" s="9" t="s">
        <v>55</v>
      </c>
      <c r="K327" s="5">
        <v>2</v>
      </c>
      <c r="L327" s="5">
        <v>2</v>
      </c>
      <c r="M327" s="5">
        <v>2</v>
      </c>
      <c r="N327" s="7" t="s">
        <v>67</v>
      </c>
      <c r="O327" s="5">
        <v>2</v>
      </c>
      <c r="P327" s="5">
        <v>2</v>
      </c>
      <c r="Q327" s="5">
        <v>2</v>
      </c>
      <c r="R327" s="9" t="s">
        <v>55</v>
      </c>
      <c r="S327" s="9" t="s">
        <v>55</v>
      </c>
      <c r="T327" s="5">
        <v>2</v>
      </c>
      <c r="U327" s="7" t="s">
        <v>67</v>
      </c>
      <c r="V327" s="5">
        <v>2</v>
      </c>
      <c r="W327" s="9" t="s">
        <v>55</v>
      </c>
      <c r="X327" s="9" t="s">
        <v>55</v>
      </c>
      <c r="Y327" s="9" t="s">
        <v>55</v>
      </c>
      <c r="Z327" s="5" t="s">
        <v>54</v>
      </c>
      <c r="AA327" s="5" t="s">
        <v>54</v>
      </c>
      <c r="AB327" s="7" t="s">
        <v>67</v>
      </c>
      <c r="AC327" s="9" t="s">
        <v>55</v>
      </c>
      <c r="AD327" s="5" t="s">
        <v>54</v>
      </c>
      <c r="AE327" s="5" t="s">
        <v>54</v>
      </c>
      <c r="AF327" s="5" t="s">
        <v>54</v>
      </c>
      <c r="AG327" s="5" t="s">
        <v>54</v>
      </c>
      <c r="AH327" s="5" t="s">
        <v>54</v>
      </c>
      <c r="AI327" s="7" t="s">
        <v>67</v>
      </c>
      <c r="AJ327" s="5">
        <v>18</v>
      </c>
      <c r="AK327" s="5">
        <v>8</v>
      </c>
      <c r="AL327" s="5">
        <v>22</v>
      </c>
      <c r="AM327" s="5">
        <v>70.5</v>
      </c>
      <c r="AN327" s="5">
        <v>92.5</v>
      </c>
      <c r="AO327" s="5">
        <v>0</v>
      </c>
      <c r="AP327" s="5">
        <v>0</v>
      </c>
      <c r="AQ327" s="5">
        <v>0</v>
      </c>
      <c r="AR327" s="5">
        <v>0</v>
      </c>
      <c r="AS327" s="5"/>
      <c r="AT327" s="8" t="s">
        <v>12</v>
      </c>
    </row>
    <row r="328" spans="1:46" ht="15.2" customHeight="1" x14ac:dyDescent="0.25">
      <c r="E328" s="5">
        <v>2</v>
      </c>
      <c r="F328" s="5"/>
      <c r="G328" s="5"/>
      <c r="H328" s="5">
        <v>2</v>
      </c>
      <c r="I328" s="5">
        <v>2</v>
      </c>
      <c r="J328" s="5"/>
      <c r="K328" s="5">
        <v>2</v>
      </c>
      <c r="L328" s="5">
        <v>2</v>
      </c>
      <c r="M328" s="5">
        <v>2</v>
      </c>
      <c r="N328" s="5"/>
      <c r="O328" s="5">
        <v>2</v>
      </c>
      <c r="P328" s="5">
        <v>2</v>
      </c>
      <c r="Q328" s="5">
        <v>2</v>
      </c>
      <c r="R328" s="5"/>
      <c r="S328" s="5"/>
      <c r="T328" s="5">
        <v>2</v>
      </c>
      <c r="U328" s="5"/>
      <c r="V328" s="5">
        <v>2</v>
      </c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T328" s="8" t="s">
        <v>12</v>
      </c>
    </row>
    <row r="329" spans="1:46" ht="15.2" customHeight="1" x14ac:dyDescent="0.25">
      <c r="AT329" s="8" t="s">
        <v>12</v>
      </c>
    </row>
    <row r="330" spans="1:46" ht="15.2" customHeight="1" x14ac:dyDescent="0.25">
      <c r="A330" s="5">
        <v>109</v>
      </c>
      <c r="B330" s="6" t="s">
        <v>480</v>
      </c>
      <c r="C330" s="5" t="s">
        <v>481</v>
      </c>
      <c r="D330" s="6" t="s">
        <v>266</v>
      </c>
      <c r="E330" s="9" t="s">
        <v>55</v>
      </c>
      <c r="F330" s="5">
        <v>2</v>
      </c>
      <c r="G330" s="7" t="s">
        <v>67</v>
      </c>
      <c r="H330" s="9" t="s">
        <v>55</v>
      </c>
      <c r="I330" s="9" t="s">
        <v>55</v>
      </c>
      <c r="J330" s="5">
        <v>2</v>
      </c>
      <c r="K330" s="5">
        <v>2</v>
      </c>
      <c r="L330" s="5">
        <v>2</v>
      </c>
      <c r="M330" s="5">
        <v>2</v>
      </c>
      <c r="N330" s="7" t="s">
        <v>67</v>
      </c>
      <c r="O330" s="5">
        <v>2</v>
      </c>
      <c r="P330" s="5">
        <v>2</v>
      </c>
      <c r="Q330" s="5">
        <v>2</v>
      </c>
      <c r="R330" s="5" t="s">
        <v>54</v>
      </c>
      <c r="S330" s="5">
        <v>2</v>
      </c>
      <c r="T330" s="5">
        <v>2</v>
      </c>
      <c r="U330" s="7" t="s">
        <v>67</v>
      </c>
      <c r="V330" s="5">
        <v>2</v>
      </c>
      <c r="W330" s="5">
        <v>2</v>
      </c>
      <c r="X330" s="5">
        <v>2</v>
      </c>
      <c r="Y330" s="9" t="s">
        <v>55</v>
      </c>
      <c r="Z330" s="5" t="s">
        <v>54</v>
      </c>
      <c r="AA330" s="5" t="s">
        <v>54</v>
      </c>
      <c r="AB330" s="7" t="s">
        <v>67</v>
      </c>
      <c r="AC330" s="5">
        <v>2</v>
      </c>
      <c r="AD330" s="5">
        <v>2</v>
      </c>
      <c r="AE330" s="5" t="s">
        <v>54</v>
      </c>
      <c r="AF330" s="5" t="s">
        <v>54</v>
      </c>
      <c r="AG330" s="5" t="s">
        <v>54</v>
      </c>
      <c r="AH330" s="5" t="s">
        <v>54</v>
      </c>
      <c r="AI330" s="7" t="s">
        <v>67</v>
      </c>
      <c r="AJ330" s="5">
        <v>22</v>
      </c>
      <c r="AK330" s="5">
        <v>4</v>
      </c>
      <c r="AL330" s="5">
        <v>30</v>
      </c>
      <c r="AM330" s="5">
        <v>99</v>
      </c>
      <c r="AN330" s="5">
        <v>129</v>
      </c>
      <c r="AO330" s="5">
        <v>0</v>
      </c>
      <c r="AP330" s="5">
        <v>0</v>
      </c>
      <c r="AQ330" s="5">
        <v>0</v>
      </c>
      <c r="AR330" s="5">
        <v>0</v>
      </c>
      <c r="AS330" s="5"/>
      <c r="AT330" s="8" t="s">
        <v>12</v>
      </c>
    </row>
    <row r="331" spans="1:46" ht="15.2" customHeight="1" x14ac:dyDescent="0.25">
      <c r="E331" s="5"/>
      <c r="F331" s="5">
        <v>2</v>
      </c>
      <c r="G331" s="5"/>
      <c r="H331" s="5"/>
      <c r="I331" s="5"/>
      <c r="J331" s="5">
        <v>2</v>
      </c>
      <c r="K331" s="5">
        <v>2</v>
      </c>
      <c r="L331" s="5">
        <v>2</v>
      </c>
      <c r="M331" s="5">
        <v>2</v>
      </c>
      <c r="N331" s="5"/>
      <c r="O331" s="5">
        <v>2</v>
      </c>
      <c r="P331" s="5">
        <v>2</v>
      </c>
      <c r="Q331" s="5">
        <v>2</v>
      </c>
      <c r="R331" s="5"/>
      <c r="S331" s="5">
        <v>2</v>
      </c>
      <c r="T331" s="5">
        <v>2</v>
      </c>
      <c r="U331" s="5"/>
      <c r="V331" s="5">
        <v>2</v>
      </c>
      <c r="W331" s="5">
        <v>2</v>
      </c>
      <c r="X331" s="5">
        <v>2</v>
      </c>
      <c r="Y331" s="5"/>
      <c r="Z331" s="5"/>
      <c r="AA331" s="5"/>
      <c r="AB331" s="5"/>
      <c r="AC331" s="5">
        <v>2</v>
      </c>
      <c r="AD331" s="5">
        <v>2</v>
      </c>
      <c r="AE331" s="5"/>
      <c r="AF331" s="5"/>
      <c r="AG331" s="5"/>
      <c r="AH331" s="5"/>
      <c r="AI331" s="5"/>
      <c r="AT331" s="8" t="s">
        <v>12</v>
      </c>
    </row>
    <row r="332" spans="1:46" ht="15.2" customHeight="1" x14ac:dyDescent="0.25">
      <c r="AT332" s="8" t="s">
        <v>12</v>
      </c>
    </row>
    <row r="333" spans="1:46" ht="15.2" customHeight="1" x14ac:dyDescent="0.25">
      <c r="A333" s="5">
        <v>110</v>
      </c>
      <c r="B333" s="6" t="s">
        <v>482</v>
      </c>
      <c r="C333" s="5" t="s">
        <v>483</v>
      </c>
      <c r="D333" s="6" t="s">
        <v>266</v>
      </c>
      <c r="E333" s="5">
        <v>2</v>
      </c>
      <c r="F333" s="5">
        <v>2</v>
      </c>
      <c r="G333" s="7" t="s">
        <v>67</v>
      </c>
      <c r="H333" s="5" t="s">
        <v>54</v>
      </c>
      <c r="I333" s="5">
        <v>2</v>
      </c>
      <c r="J333" s="5">
        <v>2</v>
      </c>
      <c r="K333" s="5">
        <v>2</v>
      </c>
      <c r="L333" s="5">
        <v>2</v>
      </c>
      <c r="M333" s="5">
        <v>2</v>
      </c>
      <c r="N333" s="7" t="s">
        <v>67</v>
      </c>
      <c r="O333" s="5">
        <v>2</v>
      </c>
      <c r="P333" s="5">
        <v>2</v>
      </c>
      <c r="Q333" s="5">
        <v>2</v>
      </c>
      <c r="R333" s="5">
        <v>2</v>
      </c>
      <c r="S333" s="5">
        <v>2</v>
      </c>
      <c r="T333" s="5">
        <v>2</v>
      </c>
      <c r="U333" s="7" t="s">
        <v>67</v>
      </c>
      <c r="V333" s="5">
        <v>2</v>
      </c>
      <c r="W333" s="5">
        <v>2</v>
      </c>
      <c r="X333" s="5">
        <v>2</v>
      </c>
      <c r="Y333" s="5" t="s">
        <v>54</v>
      </c>
      <c r="Z333" s="5" t="s">
        <v>54</v>
      </c>
      <c r="AA333" s="5" t="s">
        <v>54</v>
      </c>
      <c r="AB333" s="7" t="s">
        <v>67</v>
      </c>
      <c r="AC333" s="5">
        <v>2</v>
      </c>
      <c r="AD333" s="5">
        <v>2</v>
      </c>
      <c r="AE333" s="5" t="s">
        <v>54</v>
      </c>
      <c r="AF333" s="5" t="s">
        <v>54</v>
      </c>
      <c r="AG333" s="5" t="s">
        <v>54</v>
      </c>
      <c r="AH333" s="5" t="s">
        <v>54</v>
      </c>
      <c r="AI333" s="7" t="s">
        <v>67</v>
      </c>
      <c r="AJ333" s="5">
        <v>26</v>
      </c>
      <c r="AK333" s="5">
        <v>0</v>
      </c>
      <c r="AL333" s="5">
        <v>36</v>
      </c>
      <c r="AM333" s="5">
        <v>134.5</v>
      </c>
      <c r="AN333" s="5">
        <v>170.5</v>
      </c>
      <c r="AO333" s="5">
        <v>0</v>
      </c>
      <c r="AP333" s="5">
        <v>0</v>
      </c>
      <c r="AQ333" s="5">
        <v>0</v>
      </c>
      <c r="AR333" s="5">
        <v>0</v>
      </c>
      <c r="AS333" s="5"/>
      <c r="AT333" s="8" t="s">
        <v>12</v>
      </c>
    </row>
    <row r="334" spans="1:46" ht="15.2" customHeight="1" x14ac:dyDescent="0.25">
      <c r="E334" s="5">
        <v>2</v>
      </c>
      <c r="F334" s="5">
        <v>2</v>
      </c>
      <c r="G334" s="5"/>
      <c r="H334" s="5"/>
      <c r="I334" s="5">
        <v>2</v>
      </c>
      <c r="J334" s="5">
        <v>2</v>
      </c>
      <c r="K334" s="5">
        <v>2</v>
      </c>
      <c r="L334" s="5">
        <v>2</v>
      </c>
      <c r="M334" s="5">
        <v>2</v>
      </c>
      <c r="N334" s="5"/>
      <c r="O334" s="5">
        <v>2</v>
      </c>
      <c r="P334" s="5">
        <v>2</v>
      </c>
      <c r="Q334" s="5">
        <v>2</v>
      </c>
      <c r="R334" s="5">
        <v>2</v>
      </c>
      <c r="S334" s="5">
        <v>2</v>
      </c>
      <c r="T334" s="5">
        <v>2</v>
      </c>
      <c r="U334" s="5"/>
      <c r="V334" s="5">
        <v>2</v>
      </c>
      <c r="W334" s="5">
        <v>2</v>
      </c>
      <c r="X334" s="5">
        <v>2</v>
      </c>
      <c r="Y334" s="5"/>
      <c r="Z334" s="5"/>
      <c r="AA334" s="5"/>
      <c r="AB334" s="5"/>
      <c r="AC334" s="5">
        <v>2</v>
      </c>
      <c r="AD334" s="5">
        <v>2</v>
      </c>
      <c r="AE334" s="5"/>
      <c r="AF334" s="5"/>
      <c r="AG334" s="5"/>
      <c r="AH334" s="5"/>
      <c r="AI334" s="5"/>
      <c r="AT334" s="8" t="s">
        <v>12</v>
      </c>
    </row>
    <row r="335" spans="1:46" ht="15.2" customHeight="1" x14ac:dyDescent="0.25">
      <c r="AT335" s="8" t="s">
        <v>12</v>
      </c>
    </row>
    <row r="336" spans="1:46" ht="15.2" customHeight="1" x14ac:dyDescent="0.25">
      <c r="A336" s="5">
        <v>111</v>
      </c>
      <c r="B336" s="6" t="s">
        <v>484</v>
      </c>
      <c r="C336" s="5" t="s">
        <v>485</v>
      </c>
      <c r="D336" s="6" t="s">
        <v>266</v>
      </c>
      <c r="E336" s="5">
        <v>2</v>
      </c>
      <c r="F336" s="5">
        <v>2</v>
      </c>
      <c r="G336" s="7" t="s">
        <v>67</v>
      </c>
      <c r="H336" s="5">
        <v>2</v>
      </c>
      <c r="I336" s="5">
        <v>2</v>
      </c>
      <c r="J336" s="9" t="s">
        <v>55</v>
      </c>
      <c r="K336" s="9" t="s">
        <v>55</v>
      </c>
      <c r="L336" s="5">
        <v>2</v>
      </c>
      <c r="M336" s="5">
        <v>2</v>
      </c>
      <c r="N336" s="7" t="s">
        <v>67</v>
      </c>
      <c r="O336" s="5">
        <v>2</v>
      </c>
      <c r="P336" s="9" t="s">
        <v>55</v>
      </c>
      <c r="Q336" s="5">
        <v>2</v>
      </c>
      <c r="R336" s="5">
        <v>2</v>
      </c>
      <c r="S336" s="5">
        <v>2</v>
      </c>
      <c r="T336" s="5">
        <v>2</v>
      </c>
      <c r="U336" s="7" t="s">
        <v>67</v>
      </c>
      <c r="V336" s="5">
        <v>2</v>
      </c>
      <c r="W336" s="5">
        <v>2</v>
      </c>
      <c r="X336" s="5">
        <v>2</v>
      </c>
      <c r="Y336" s="5" t="s">
        <v>54</v>
      </c>
      <c r="Z336" s="5" t="s">
        <v>54</v>
      </c>
      <c r="AA336" s="5" t="s">
        <v>54</v>
      </c>
      <c r="AB336" s="7" t="s">
        <v>67</v>
      </c>
      <c r="AC336" s="5">
        <v>2</v>
      </c>
      <c r="AD336" s="5">
        <v>2</v>
      </c>
      <c r="AE336" s="5" t="s">
        <v>54</v>
      </c>
      <c r="AF336" s="5" t="s">
        <v>54</v>
      </c>
      <c r="AG336" s="5" t="s">
        <v>54</v>
      </c>
      <c r="AH336" s="5" t="s">
        <v>54</v>
      </c>
      <c r="AI336" s="7" t="s">
        <v>67</v>
      </c>
      <c r="AJ336" s="5">
        <v>23</v>
      </c>
      <c r="AK336" s="5">
        <v>3</v>
      </c>
      <c r="AL336" s="5">
        <v>32</v>
      </c>
      <c r="AM336" s="5">
        <v>114</v>
      </c>
      <c r="AN336" s="5">
        <v>146</v>
      </c>
      <c r="AO336" s="5">
        <v>0</v>
      </c>
      <c r="AP336" s="5">
        <v>0</v>
      </c>
      <c r="AQ336" s="5">
        <v>0</v>
      </c>
      <c r="AR336" s="5">
        <v>0</v>
      </c>
      <c r="AS336" s="5"/>
      <c r="AT336" s="8" t="s">
        <v>12</v>
      </c>
    </row>
    <row r="337" spans="1:46" ht="15.2" customHeight="1" x14ac:dyDescent="0.25">
      <c r="E337" s="5">
        <v>2</v>
      </c>
      <c r="F337" s="5">
        <v>2</v>
      </c>
      <c r="G337" s="5"/>
      <c r="H337" s="5">
        <v>2</v>
      </c>
      <c r="I337" s="5">
        <v>2</v>
      </c>
      <c r="J337" s="5"/>
      <c r="K337" s="5"/>
      <c r="L337" s="5">
        <v>2</v>
      </c>
      <c r="M337" s="5">
        <v>2</v>
      </c>
      <c r="N337" s="5"/>
      <c r="O337" s="5">
        <v>2</v>
      </c>
      <c r="P337" s="5"/>
      <c r="Q337" s="5">
        <v>2</v>
      </c>
      <c r="R337" s="5">
        <v>2</v>
      </c>
      <c r="S337" s="5">
        <v>2</v>
      </c>
      <c r="T337" s="5">
        <v>2</v>
      </c>
      <c r="U337" s="5"/>
      <c r="V337" s="5">
        <v>2</v>
      </c>
      <c r="W337" s="5">
        <v>2</v>
      </c>
      <c r="X337" s="5">
        <v>2</v>
      </c>
      <c r="Y337" s="5"/>
      <c r="Z337" s="5"/>
      <c r="AA337" s="5"/>
      <c r="AB337" s="5"/>
      <c r="AC337" s="5">
        <v>2</v>
      </c>
      <c r="AD337" s="5">
        <v>2</v>
      </c>
      <c r="AE337" s="5"/>
      <c r="AF337" s="5"/>
      <c r="AG337" s="5"/>
      <c r="AH337" s="5"/>
      <c r="AI337" s="5"/>
      <c r="AT337" s="8" t="s">
        <v>12</v>
      </c>
    </row>
    <row r="338" spans="1:46" ht="15.2" customHeight="1" x14ac:dyDescent="0.25">
      <c r="AT338" s="8" t="s">
        <v>12</v>
      </c>
    </row>
    <row r="339" spans="1:46" ht="15.2" customHeight="1" x14ac:dyDescent="0.25">
      <c r="A339" s="5">
        <v>112</v>
      </c>
      <c r="B339" s="6" t="s">
        <v>486</v>
      </c>
      <c r="C339" s="5" t="s">
        <v>487</v>
      </c>
      <c r="D339" s="6" t="s">
        <v>266</v>
      </c>
      <c r="E339" s="5">
        <v>2</v>
      </c>
      <c r="F339" s="5">
        <v>2</v>
      </c>
      <c r="G339" s="7" t="s">
        <v>67</v>
      </c>
      <c r="H339" s="5">
        <v>2</v>
      </c>
      <c r="I339" s="5">
        <v>2</v>
      </c>
      <c r="J339" s="5">
        <v>2</v>
      </c>
      <c r="K339" s="5">
        <v>2</v>
      </c>
      <c r="L339" s="5">
        <v>2</v>
      </c>
      <c r="M339" s="5">
        <v>2</v>
      </c>
      <c r="N339" s="7" t="s">
        <v>67</v>
      </c>
      <c r="O339" s="5">
        <v>2</v>
      </c>
      <c r="P339" s="5">
        <v>2</v>
      </c>
      <c r="Q339" s="5">
        <v>2</v>
      </c>
      <c r="R339" s="5">
        <v>2</v>
      </c>
      <c r="S339" s="5">
        <v>2</v>
      </c>
      <c r="T339" s="5">
        <v>2</v>
      </c>
      <c r="U339" s="7" t="s">
        <v>67</v>
      </c>
      <c r="V339" s="5">
        <v>2</v>
      </c>
      <c r="W339" s="5">
        <v>2</v>
      </c>
      <c r="X339" s="5">
        <v>2</v>
      </c>
      <c r="Y339" s="5" t="s">
        <v>54</v>
      </c>
      <c r="Z339" s="5" t="s">
        <v>54</v>
      </c>
      <c r="AA339" s="5" t="s">
        <v>54</v>
      </c>
      <c r="AB339" s="7" t="s">
        <v>67</v>
      </c>
      <c r="AC339" s="5">
        <v>2</v>
      </c>
      <c r="AD339" s="5">
        <v>2</v>
      </c>
      <c r="AE339" s="5" t="s">
        <v>54</v>
      </c>
      <c r="AF339" s="5" t="s">
        <v>54</v>
      </c>
      <c r="AG339" s="5" t="s">
        <v>54</v>
      </c>
      <c r="AH339" s="5" t="s">
        <v>54</v>
      </c>
      <c r="AI339" s="7" t="s">
        <v>67</v>
      </c>
      <c r="AJ339" s="5">
        <v>26</v>
      </c>
      <c r="AK339" s="5">
        <v>0</v>
      </c>
      <c r="AL339" s="5">
        <v>38</v>
      </c>
      <c r="AM339" s="5">
        <v>142</v>
      </c>
      <c r="AN339" s="5">
        <v>180</v>
      </c>
      <c r="AO339" s="5">
        <v>0</v>
      </c>
      <c r="AP339" s="5">
        <v>0</v>
      </c>
      <c r="AQ339" s="5">
        <v>0</v>
      </c>
      <c r="AR339" s="5">
        <v>0</v>
      </c>
      <c r="AS339" s="5"/>
      <c r="AT339" s="8" t="s">
        <v>12</v>
      </c>
    </row>
    <row r="340" spans="1:46" ht="15.2" customHeight="1" x14ac:dyDescent="0.25">
      <c r="E340" s="5">
        <v>2</v>
      </c>
      <c r="F340" s="5">
        <v>2</v>
      </c>
      <c r="G340" s="5"/>
      <c r="H340" s="5">
        <v>2</v>
      </c>
      <c r="I340" s="5">
        <v>2</v>
      </c>
      <c r="J340" s="5">
        <v>2</v>
      </c>
      <c r="K340" s="5">
        <v>2</v>
      </c>
      <c r="L340" s="5">
        <v>2</v>
      </c>
      <c r="M340" s="5">
        <v>2</v>
      </c>
      <c r="N340" s="5"/>
      <c r="O340" s="5">
        <v>2</v>
      </c>
      <c r="P340" s="5">
        <v>2</v>
      </c>
      <c r="Q340" s="5">
        <v>2</v>
      </c>
      <c r="R340" s="5">
        <v>2</v>
      </c>
      <c r="S340" s="5">
        <v>2</v>
      </c>
      <c r="T340" s="5">
        <v>2</v>
      </c>
      <c r="U340" s="5"/>
      <c r="V340" s="5">
        <v>2</v>
      </c>
      <c r="W340" s="5">
        <v>2</v>
      </c>
      <c r="X340" s="5">
        <v>2</v>
      </c>
      <c r="Y340" s="5"/>
      <c r="Z340" s="5"/>
      <c r="AA340" s="5"/>
      <c r="AB340" s="5"/>
      <c r="AC340" s="5">
        <v>2</v>
      </c>
      <c r="AD340" s="5">
        <v>2</v>
      </c>
      <c r="AE340" s="5"/>
      <c r="AF340" s="5"/>
      <c r="AG340" s="5"/>
      <c r="AH340" s="5"/>
      <c r="AI340" s="5"/>
      <c r="AT340" s="8" t="s">
        <v>12</v>
      </c>
    </row>
    <row r="341" spans="1:46" ht="15.2" customHeight="1" x14ac:dyDescent="0.25">
      <c r="AT341" s="8" t="s">
        <v>12</v>
      </c>
    </row>
    <row r="342" spans="1:46" ht="15.2" customHeight="1" x14ac:dyDescent="0.25">
      <c r="A342" s="5">
        <v>113</v>
      </c>
      <c r="B342" s="6" t="s">
        <v>488</v>
      </c>
      <c r="C342" s="5" t="s">
        <v>489</v>
      </c>
      <c r="D342" s="6" t="s">
        <v>266</v>
      </c>
      <c r="E342" s="5">
        <v>2</v>
      </c>
      <c r="F342" s="5">
        <v>2</v>
      </c>
      <c r="G342" s="7" t="s">
        <v>67</v>
      </c>
      <c r="H342" s="5" t="s">
        <v>54</v>
      </c>
      <c r="I342" s="5">
        <v>2</v>
      </c>
      <c r="J342" s="5">
        <v>2</v>
      </c>
      <c r="K342" s="5">
        <v>2</v>
      </c>
      <c r="L342" s="5">
        <v>2</v>
      </c>
      <c r="M342" s="5">
        <v>2</v>
      </c>
      <c r="N342" s="7" t="s">
        <v>67</v>
      </c>
      <c r="O342" s="5">
        <v>2</v>
      </c>
      <c r="P342" s="5">
        <v>2</v>
      </c>
      <c r="Q342" s="5">
        <v>2</v>
      </c>
      <c r="R342" s="5">
        <v>2</v>
      </c>
      <c r="S342" s="5">
        <v>2</v>
      </c>
      <c r="T342" s="5">
        <v>2</v>
      </c>
      <c r="U342" s="7" t="s">
        <v>67</v>
      </c>
      <c r="V342" s="5">
        <v>2</v>
      </c>
      <c r="W342" s="5">
        <v>2</v>
      </c>
      <c r="X342" s="9" t="s">
        <v>55</v>
      </c>
      <c r="Y342" s="9" t="s">
        <v>55</v>
      </c>
      <c r="Z342" s="9" t="s">
        <v>55</v>
      </c>
      <c r="AA342" s="9" t="s">
        <v>55</v>
      </c>
      <c r="AB342" s="7" t="s">
        <v>67</v>
      </c>
      <c r="AC342" s="5">
        <v>2</v>
      </c>
      <c r="AD342" s="5">
        <v>2</v>
      </c>
      <c r="AE342" s="5" t="s">
        <v>54</v>
      </c>
      <c r="AF342" s="5" t="s">
        <v>54</v>
      </c>
      <c r="AG342" s="5" t="s">
        <v>54</v>
      </c>
      <c r="AH342" s="5" t="s">
        <v>54</v>
      </c>
      <c r="AI342" s="7" t="s">
        <v>67</v>
      </c>
      <c r="AJ342" s="5">
        <v>22</v>
      </c>
      <c r="AK342" s="5">
        <v>4</v>
      </c>
      <c r="AL342" s="5">
        <v>34</v>
      </c>
      <c r="AM342" s="5">
        <v>133.5</v>
      </c>
      <c r="AN342" s="5">
        <v>167.5</v>
      </c>
      <c r="AO342" s="5">
        <v>0</v>
      </c>
      <c r="AP342" s="5">
        <v>0</v>
      </c>
      <c r="AQ342" s="5">
        <v>0</v>
      </c>
      <c r="AR342" s="5">
        <v>0</v>
      </c>
      <c r="AS342" s="5"/>
      <c r="AT342" s="8" t="s">
        <v>12</v>
      </c>
    </row>
    <row r="343" spans="1:46" ht="15.2" customHeight="1" x14ac:dyDescent="0.25">
      <c r="E343" s="5">
        <v>2</v>
      </c>
      <c r="F343" s="5">
        <v>2</v>
      </c>
      <c r="G343" s="5"/>
      <c r="H343" s="5"/>
      <c r="I343" s="5">
        <v>2</v>
      </c>
      <c r="J343" s="5">
        <v>2</v>
      </c>
      <c r="K343" s="5">
        <v>2</v>
      </c>
      <c r="L343" s="5">
        <v>2</v>
      </c>
      <c r="M343" s="5">
        <v>2</v>
      </c>
      <c r="N343" s="5"/>
      <c r="O343" s="5">
        <v>2</v>
      </c>
      <c r="P343" s="5">
        <v>2</v>
      </c>
      <c r="Q343" s="5">
        <v>2</v>
      </c>
      <c r="R343" s="5">
        <v>2</v>
      </c>
      <c r="S343" s="5">
        <v>2</v>
      </c>
      <c r="T343" s="5">
        <v>2</v>
      </c>
      <c r="U343" s="5"/>
      <c r="V343" s="5">
        <v>2</v>
      </c>
      <c r="W343" s="5">
        <v>2</v>
      </c>
      <c r="X343" s="5"/>
      <c r="Y343" s="5"/>
      <c r="Z343" s="5"/>
      <c r="AA343" s="5"/>
      <c r="AB343" s="5"/>
      <c r="AC343" s="5">
        <v>2</v>
      </c>
      <c r="AD343" s="5">
        <v>2</v>
      </c>
      <c r="AE343" s="5"/>
      <c r="AF343" s="5"/>
      <c r="AG343" s="5"/>
      <c r="AH343" s="5"/>
      <c r="AI343" s="5"/>
      <c r="AT343" s="8" t="s">
        <v>12</v>
      </c>
    </row>
    <row r="344" spans="1:46" ht="15.2" customHeight="1" x14ac:dyDescent="0.25">
      <c r="AT344" s="8" t="s">
        <v>12</v>
      </c>
    </row>
    <row r="345" spans="1:46" ht="15.2" customHeight="1" x14ac:dyDescent="0.25">
      <c r="A345" s="5">
        <v>114</v>
      </c>
      <c r="B345" s="6" t="s">
        <v>490</v>
      </c>
      <c r="C345" s="5" t="s">
        <v>491</v>
      </c>
      <c r="D345" s="6" t="s">
        <v>266</v>
      </c>
      <c r="E345" s="5">
        <v>2</v>
      </c>
      <c r="F345" s="5">
        <v>2</v>
      </c>
      <c r="G345" s="7" t="s">
        <v>67</v>
      </c>
      <c r="H345" s="5">
        <v>2</v>
      </c>
      <c r="I345" s="5">
        <v>2</v>
      </c>
      <c r="J345" s="5">
        <v>2</v>
      </c>
      <c r="K345" s="5">
        <v>2</v>
      </c>
      <c r="L345" s="5">
        <v>2</v>
      </c>
      <c r="M345" s="5">
        <v>2</v>
      </c>
      <c r="N345" s="7" t="s">
        <v>67</v>
      </c>
      <c r="O345" s="9" t="s">
        <v>55</v>
      </c>
      <c r="P345" s="9" t="s">
        <v>55</v>
      </c>
      <c r="Q345" s="9" t="s">
        <v>55</v>
      </c>
      <c r="R345" s="5">
        <v>2</v>
      </c>
      <c r="S345" s="9" t="s">
        <v>55</v>
      </c>
      <c r="T345" s="5">
        <v>2</v>
      </c>
      <c r="U345" s="7" t="s">
        <v>67</v>
      </c>
      <c r="V345" s="5">
        <v>2</v>
      </c>
      <c r="W345" s="5">
        <v>2</v>
      </c>
      <c r="X345" s="5">
        <v>2</v>
      </c>
      <c r="Y345" s="5" t="s">
        <v>54</v>
      </c>
      <c r="Z345" s="5" t="s">
        <v>54</v>
      </c>
      <c r="AA345" s="5" t="s">
        <v>54</v>
      </c>
      <c r="AB345" s="7" t="s">
        <v>67</v>
      </c>
      <c r="AC345" s="5">
        <v>2</v>
      </c>
      <c r="AD345" s="5">
        <v>2</v>
      </c>
      <c r="AE345" s="5" t="s">
        <v>54</v>
      </c>
      <c r="AF345" s="5" t="s">
        <v>54</v>
      </c>
      <c r="AG345" s="5" t="s">
        <v>54</v>
      </c>
      <c r="AH345" s="5" t="s">
        <v>54</v>
      </c>
      <c r="AI345" s="7" t="s">
        <v>67</v>
      </c>
      <c r="AJ345" s="5">
        <v>22</v>
      </c>
      <c r="AK345" s="5">
        <v>4</v>
      </c>
      <c r="AL345" s="5">
        <v>30</v>
      </c>
      <c r="AM345" s="5">
        <v>98.5</v>
      </c>
      <c r="AN345" s="5">
        <v>128.5</v>
      </c>
      <c r="AO345" s="5">
        <v>0</v>
      </c>
      <c r="AP345" s="5">
        <v>0</v>
      </c>
      <c r="AQ345" s="5">
        <v>0</v>
      </c>
      <c r="AR345" s="5">
        <v>0</v>
      </c>
      <c r="AS345" s="5"/>
      <c r="AT345" s="8" t="s">
        <v>12</v>
      </c>
    </row>
    <row r="346" spans="1:46" ht="15.2" customHeight="1" x14ac:dyDescent="0.25">
      <c r="E346" s="5">
        <v>2</v>
      </c>
      <c r="F346" s="5">
        <v>2</v>
      </c>
      <c r="G346" s="5"/>
      <c r="H346" s="5">
        <v>2</v>
      </c>
      <c r="I346" s="5">
        <v>2</v>
      </c>
      <c r="J346" s="5">
        <v>2</v>
      </c>
      <c r="K346" s="5">
        <v>2</v>
      </c>
      <c r="L346" s="5">
        <v>2</v>
      </c>
      <c r="M346" s="5">
        <v>2</v>
      </c>
      <c r="N346" s="5"/>
      <c r="O346" s="5"/>
      <c r="P346" s="5"/>
      <c r="Q346" s="5"/>
      <c r="R346" s="5">
        <v>2</v>
      </c>
      <c r="S346" s="5"/>
      <c r="T346" s="5">
        <v>2</v>
      </c>
      <c r="U346" s="5"/>
      <c r="V346" s="5">
        <v>2</v>
      </c>
      <c r="W346" s="5">
        <v>2</v>
      </c>
      <c r="X346" s="5">
        <v>2</v>
      </c>
      <c r="Y346" s="5"/>
      <c r="Z346" s="5"/>
      <c r="AA346" s="5"/>
      <c r="AB346" s="5"/>
      <c r="AC346" s="5">
        <v>2</v>
      </c>
      <c r="AD346" s="5">
        <v>2</v>
      </c>
      <c r="AE346" s="5"/>
      <c r="AF346" s="5"/>
      <c r="AG346" s="5"/>
      <c r="AH346" s="5"/>
      <c r="AI346" s="5"/>
      <c r="AT346" s="8" t="s">
        <v>12</v>
      </c>
    </row>
    <row r="347" spans="1:46" ht="15.2" customHeight="1" x14ac:dyDescent="0.25">
      <c r="AT347" s="8" t="s">
        <v>12</v>
      </c>
    </row>
    <row r="348" spans="1:46" ht="15.2" customHeight="1" x14ac:dyDescent="0.25">
      <c r="A348" s="5">
        <v>115</v>
      </c>
      <c r="B348" s="6" t="s">
        <v>492</v>
      </c>
      <c r="C348" s="5" t="s">
        <v>493</v>
      </c>
      <c r="D348" s="6" t="s">
        <v>266</v>
      </c>
      <c r="E348" s="5">
        <v>2</v>
      </c>
      <c r="F348" s="9" t="s">
        <v>55</v>
      </c>
      <c r="G348" s="7" t="s">
        <v>67</v>
      </c>
      <c r="H348" s="5">
        <v>2</v>
      </c>
      <c r="I348" s="5">
        <v>2</v>
      </c>
      <c r="J348" s="5">
        <v>2</v>
      </c>
      <c r="K348" s="9" t="s">
        <v>55</v>
      </c>
      <c r="L348" s="9" t="s">
        <v>55</v>
      </c>
      <c r="M348" s="5">
        <v>2</v>
      </c>
      <c r="N348" s="7" t="s">
        <v>67</v>
      </c>
      <c r="O348" s="5">
        <v>2</v>
      </c>
      <c r="P348" s="5" t="s">
        <v>54</v>
      </c>
      <c r="Q348" s="5">
        <v>2</v>
      </c>
      <c r="R348" s="5">
        <v>2</v>
      </c>
      <c r="S348" s="5">
        <v>2</v>
      </c>
      <c r="T348" s="5">
        <v>2</v>
      </c>
      <c r="U348" s="7" t="s">
        <v>67</v>
      </c>
      <c r="V348" s="9" t="s">
        <v>55</v>
      </c>
      <c r="W348" s="9" t="s">
        <v>55</v>
      </c>
      <c r="X348" s="5">
        <v>2</v>
      </c>
      <c r="Y348" s="5" t="s">
        <v>54</v>
      </c>
      <c r="Z348" s="5" t="s">
        <v>54</v>
      </c>
      <c r="AA348" s="5" t="s">
        <v>54</v>
      </c>
      <c r="AB348" s="7" t="s">
        <v>67</v>
      </c>
      <c r="AC348" s="5">
        <v>2</v>
      </c>
      <c r="AD348" s="9" t="s">
        <v>55</v>
      </c>
      <c r="AE348" s="5" t="s">
        <v>54</v>
      </c>
      <c r="AF348" s="5" t="s">
        <v>54</v>
      </c>
      <c r="AG348" s="9" t="s">
        <v>55</v>
      </c>
      <c r="AH348" s="9" t="s">
        <v>55</v>
      </c>
      <c r="AI348" s="7" t="s">
        <v>67</v>
      </c>
      <c r="AJ348" s="5">
        <v>18</v>
      </c>
      <c r="AK348" s="5">
        <v>8</v>
      </c>
      <c r="AL348" s="5">
        <v>24</v>
      </c>
      <c r="AM348" s="5">
        <v>98.5</v>
      </c>
      <c r="AN348" s="5">
        <v>122.5</v>
      </c>
      <c r="AO348" s="5">
        <v>0</v>
      </c>
      <c r="AP348" s="5">
        <v>0</v>
      </c>
      <c r="AQ348" s="5">
        <v>0</v>
      </c>
      <c r="AR348" s="5">
        <v>0</v>
      </c>
      <c r="AS348" s="5"/>
      <c r="AT348" s="8" t="s">
        <v>12</v>
      </c>
    </row>
    <row r="349" spans="1:46" ht="15.2" customHeight="1" x14ac:dyDescent="0.25">
      <c r="E349" s="5">
        <v>2</v>
      </c>
      <c r="F349" s="5"/>
      <c r="G349" s="5"/>
      <c r="H349" s="5">
        <v>2</v>
      </c>
      <c r="I349" s="5">
        <v>2</v>
      </c>
      <c r="J349" s="5">
        <v>2</v>
      </c>
      <c r="K349" s="5"/>
      <c r="L349" s="5"/>
      <c r="M349" s="5">
        <v>2</v>
      </c>
      <c r="N349" s="5"/>
      <c r="O349" s="5">
        <v>2</v>
      </c>
      <c r="P349" s="5"/>
      <c r="Q349" s="5">
        <v>2</v>
      </c>
      <c r="R349" s="5">
        <v>2</v>
      </c>
      <c r="S349" s="5">
        <v>2</v>
      </c>
      <c r="T349" s="5">
        <v>2</v>
      </c>
      <c r="U349" s="5"/>
      <c r="V349" s="5"/>
      <c r="W349" s="5"/>
      <c r="X349" s="5">
        <v>2</v>
      </c>
      <c r="Y349" s="5"/>
      <c r="Z349" s="5"/>
      <c r="AA349" s="5"/>
      <c r="AB349" s="5"/>
      <c r="AC349" s="5">
        <v>2</v>
      </c>
      <c r="AD349" s="5"/>
      <c r="AE349" s="5"/>
      <c r="AF349" s="5"/>
      <c r="AG349" s="5"/>
      <c r="AH349" s="5"/>
      <c r="AI349" s="5"/>
      <c r="AT349" s="8" t="s">
        <v>12</v>
      </c>
    </row>
    <row r="350" spans="1:46" ht="15.2" customHeight="1" x14ac:dyDescent="0.25">
      <c r="AT350" s="8" t="s">
        <v>12</v>
      </c>
    </row>
    <row r="351" spans="1:46" ht="15.2" customHeight="1" x14ac:dyDescent="0.25">
      <c r="A351" s="5">
        <v>116</v>
      </c>
      <c r="B351" s="6" t="s">
        <v>494</v>
      </c>
      <c r="C351" s="5" t="s">
        <v>495</v>
      </c>
      <c r="D351" s="6" t="s">
        <v>266</v>
      </c>
      <c r="E351" s="5">
        <v>2</v>
      </c>
      <c r="F351" s="5">
        <v>2</v>
      </c>
      <c r="G351" s="7" t="s">
        <v>67</v>
      </c>
      <c r="H351" s="5">
        <v>2</v>
      </c>
      <c r="I351" s="5">
        <v>2</v>
      </c>
      <c r="J351" s="5">
        <v>2</v>
      </c>
      <c r="K351" s="5">
        <v>2</v>
      </c>
      <c r="L351" s="5">
        <v>2</v>
      </c>
      <c r="M351" s="5">
        <v>2</v>
      </c>
      <c r="N351" s="7" t="s">
        <v>67</v>
      </c>
      <c r="O351" s="5">
        <v>2</v>
      </c>
      <c r="P351" s="5">
        <v>2</v>
      </c>
      <c r="Q351" s="5">
        <v>2</v>
      </c>
      <c r="R351" s="5">
        <v>2</v>
      </c>
      <c r="S351" s="5">
        <v>2</v>
      </c>
      <c r="T351" s="5">
        <v>2</v>
      </c>
      <c r="U351" s="7" t="s">
        <v>67</v>
      </c>
      <c r="V351" s="5">
        <v>2</v>
      </c>
      <c r="W351" s="5">
        <v>2</v>
      </c>
      <c r="X351" s="5">
        <v>2</v>
      </c>
      <c r="Y351" s="5" t="s">
        <v>54</v>
      </c>
      <c r="Z351" s="5" t="s">
        <v>54</v>
      </c>
      <c r="AA351" s="5" t="s">
        <v>54</v>
      </c>
      <c r="AB351" s="7" t="s">
        <v>67</v>
      </c>
      <c r="AC351" s="5">
        <v>2</v>
      </c>
      <c r="AD351" s="5">
        <v>2</v>
      </c>
      <c r="AE351" s="5" t="s">
        <v>54</v>
      </c>
      <c r="AF351" s="5" t="s">
        <v>54</v>
      </c>
      <c r="AG351" s="5" t="s">
        <v>54</v>
      </c>
      <c r="AH351" s="5" t="s">
        <v>54</v>
      </c>
      <c r="AI351" s="7" t="s">
        <v>67</v>
      </c>
      <c r="AJ351" s="5">
        <v>26</v>
      </c>
      <c r="AK351" s="5">
        <v>0</v>
      </c>
      <c r="AL351" s="5">
        <v>38</v>
      </c>
      <c r="AM351" s="5">
        <v>141</v>
      </c>
      <c r="AN351" s="5">
        <v>179</v>
      </c>
      <c r="AO351" s="5">
        <v>0</v>
      </c>
      <c r="AP351" s="5">
        <v>0</v>
      </c>
      <c r="AQ351" s="5">
        <v>0</v>
      </c>
      <c r="AR351" s="5">
        <v>0</v>
      </c>
      <c r="AS351" s="5"/>
      <c r="AT351" s="8" t="s">
        <v>12</v>
      </c>
    </row>
    <row r="352" spans="1:46" ht="15.2" customHeight="1" x14ac:dyDescent="0.25">
      <c r="E352" s="5">
        <v>2</v>
      </c>
      <c r="F352" s="5">
        <v>2</v>
      </c>
      <c r="G352" s="5"/>
      <c r="H352" s="5">
        <v>2</v>
      </c>
      <c r="I352" s="5">
        <v>2</v>
      </c>
      <c r="J352" s="5">
        <v>2</v>
      </c>
      <c r="K352" s="5">
        <v>2</v>
      </c>
      <c r="L352" s="5">
        <v>2</v>
      </c>
      <c r="M352" s="5">
        <v>2</v>
      </c>
      <c r="N352" s="5"/>
      <c r="O352" s="5">
        <v>2</v>
      </c>
      <c r="P352" s="5">
        <v>2</v>
      </c>
      <c r="Q352" s="5">
        <v>2</v>
      </c>
      <c r="R352" s="5">
        <v>2</v>
      </c>
      <c r="S352" s="5">
        <v>2</v>
      </c>
      <c r="T352" s="5">
        <v>2</v>
      </c>
      <c r="U352" s="5"/>
      <c r="V352" s="5">
        <v>2</v>
      </c>
      <c r="W352" s="5">
        <v>2</v>
      </c>
      <c r="X352" s="5">
        <v>2</v>
      </c>
      <c r="Y352" s="5"/>
      <c r="Z352" s="5"/>
      <c r="AA352" s="5"/>
      <c r="AB352" s="5"/>
      <c r="AC352" s="5">
        <v>2</v>
      </c>
      <c r="AD352" s="5">
        <v>2</v>
      </c>
      <c r="AE352" s="5"/>
      <c r="AF352" s="5"/>
      <c r="AG352" s="5"/>
      <c r="AH352" s="5"/>
      <c r="AI352" s="5"/>
      <c r="AT352" s="8" t="s">
        <v>12</v>
      </c>
    </row>
    <row r="353" spans="1:46" ht="15.2" customHeight="1" x14ac:dyDescent="0.25">
      <c r="AT353" s="8" t="s">
        <v>12</v>
      </c>
    </row>
    <row r="354" spans="1:46" ht="15.2" customHeight="1" x14ac:dyDescent="0.25">
      <c r="A354" s="5">
        <v>117</v>
      </c>
      <c r="B354" s="6" t="s">
        <v>496</v>
      </c>
      <c r="C354" s="5" t="s">
        <v>497</v>
      </c>
      <c r="D354" s="6" t="s">
        <v>266</v>
      </c>
      <c r="E354" s="5">
        <v>2</v>
      </c>
      <c r="F354" s="5">
        <v>2</v>
      </c>
      <c r="G354" s="7" t="s">
        <v>67</v>
      </c>
      <c r="H354" s="5">
        <v>2</v>
      </c>
      <c r="I354" s="5">
        <v>2</v>
      </c>
      <c r="J354" s="5">
        <v>2</v>
      </c>
      <c r="K354" s="5">
        <v>2</v>
      </c>
      <c r="L354" s="5">
        <v>2</v>
      </c>
      <c r="M354" s="5">
        <v>2</v>
      </c>
      <c r="N354" s="7" t="s">
        <v>67</v>
      </c>
      <c r="O354" s="5">
        <v>2</v>
      </c>
      <c r="P354" s="5">
        <v>2</v>
      </c>
      <c r="Q354" s="5">
        <v>2</v>
      </c>
      <c r="R354" s="5">
        <v>2</v>
      </c>
      <c r="S354" s="5">
        <v>2</v>
      </c>
      <c r="T354" s="5">
        <v>2</v>
      </c>
      <c r="U354" s="7" t="s">
        <v>67</v>
      </c>
      <c r="V354" s="5">
        <v>2</v>
      </c>
      <c r="W354" s="5">
        <v>2</v>
      </c>
      <c r="X354" s="5">
        <v>2</v>
      </c>
      <c r="Y354" s="5" t="s">
        <v>54</v>
      </c>
      <c r="Z354" s="5" t="s">
        <v>54</v>
      </c>
      <c r="AA354" s="5" t="s">
        <v>54</v>
      </c>
      <c r="AB354" s="7" t="s">
        <v>67</v>
      </c>
      <c r="AC354" s="5">
        <v>2</v>
      </c>
      <c r="AD354" s="5">
        <v>2</v>
      </c>
      <c r="AE354" s="5" t="s">
        <v>54</v>
      </c>
      <c r="AF354" s="5" t="s">
        <v>54</v>
      </c>
      <c r="AG354" s="5" t="s">
        <v>54</v>
      </c>
      <c r="AH354" s="5" t="s">
        <v>54</v>
      </c>
      <c r="AI354" s="7" t="s">
        <v>67</v>
      </c>
      <c r="AJ354" s="5">
        <v>26</v>
      </c>
      <c r="AK354" s="5">
        <v>0</v>
      </c>
      <c r="AL354" s="5">
        <v>38</v>
      </c>
      <c r="AM354" s="5">
        <v>140</v>
      </c>
      <c r="AN354" s="5">
        <v>178</v>
      </c>
      <c r="AO354" s="5">
        <v>0</v>
      </c>
      <c r="AP354" s="5">
        <v>0</v>
      </c>
      <c r="AQ354" s="5">
        <v>0</v>
      </c>
      <c r="AR354" s="5">
        <v>0</v>
      </c>
      <c r="AS354" s="5"/>
      <c r="AT354" s="8" t="s">
        <v>12</v>
      </c>
    </row>
    <row r="355" spans="1:46" ht="15.2" customHeight="1" x14ac:dyDescent="0.25">
      <c r="E355" s="5">
        <v>2</v>
      </c>
      <c r="F355" s="5">
        <v>2</v>
      </c>
      <c r="G355" s="5"/>
      <c r="H355" s="5">
        <v>2</v>
      </c>
      <c r="I355" s="5">
        <v>2</v>
      </c>
      <c r="J355" s="5">
        <v>2</v>
      </c>
      <c r="K355" s="5">
        <v>2</v>
      </c>
      <c r="L355" s="5">
        <v>2</v>
      </c>
      <c r="M355" s="5">
        <v>2</v>
      </c>
      <c r="N355" s="5"/>
      <c r="O355" s="5">
        <v>2</v>
      </c>
      <c r="P355" s="5">
        <v>2</v>
      </c>
      <c r="Q355" s="5">
        <v>2</v>
      </c>
      <c r="R355" s="5">
        <v>2</v>
      </c>
      <c r="S355" s="5">
        <v>2</v>
      </c>
      <c r="T355" s="5">
        <v>2</v>
      </c>
      <c r="U355" s="5"/>
      <c r="V355" s="5">
        <v>2</v>
      </c>
      <c r="W355" s="5">
        <v>2</v>
      </c>
      <c r="X355" s="5">
        <v>2</v>
      </c>
      <c r="Y355" s="5"/>
      <c r="Z355" s="5"/>
      <c r="AA355" s="5"/>
      <c r="AB355" s="5"/>
      <c r="AC355" s="5">
        <v>2</v>
      </c>
      <c r="AD355" s="5">
        <v>2</v>
      </c>
      <c r="AE355" s="5"/>
      <c r="AF355" s="5"/>
      <c r="AG355" s="5"/>
      <c r="AH355" s="5"/>
      <c r="AI355" s="5"/>
      <c r="AT355" s="8" t="s">
        <v>12</v>
      </c>
    </row>
    <row r="356" spans="1:46" ht="15.2" customHeight="1" x14ac:dyDescent="0.25">
      <c r="AT356" s="8" t="s">
        <v>12</v>
      </c>
    </row>
    <row r="357" spans="1:46" ht="15.2" customHeight="1" x14ac:dyDescent="0.25">
      <c r="A357" s="5">
        <v>118</v>
      </c>
      <c r="B357" s="6" t="s">
        <v>498</v>
      </c>
      <c r="C357" s="5" t="s">
        <v>499</v>
      </c>
      <c r="D357" s="6" t="s">
        <v>266</v>
      </c>
      <c r="E357" s="5">
        <v>2</v>
      </c>
      <c r="F357" s="5">
        <v>2</v>
      </c>
      <c r="G357" s="7" t="s">
        <v>67</v>
      </c>
      <c r="H357" s="5">
        <v>2</v>
      </c>
      <c r="I357" s="5">
        <v>2</v>
      </c>
      <c r="J357" s="5">
        <v>2</v>
      </c>
      <c r="K357" s="5">
        <v>2</v>
      </c>
      <c r="L357" s="5">
        <v>2</v>
      </c>
      <c r="M357" s="5">
        <v>2</v>
      </c>
      <c r="N357" s="7" t="s">
        <v>67</v>
      </c>
      <c r="O357" s="5">
        <v>2</v>
      </c>
      <c r="P357" s="5">
        <v>2</v>
      </c>
      <c r="Q357" s="5">
        <v>2</v>
      </c>
      <c r="R357" s="5">
        <v>2</v>
      </c>
      <c r="S357" s="5">
        <v>2</v>
      </c>
      <c r="T357" s="5">
        <v>2</v>
      </c>
      <c r="U357" s="7" t="s">
        <v>67</v>
      </c>
      <c r="V357" s="5">
        <v>2</v>
      </c>
      <c r="W357" s="5">
        <v>2</v>
      </c>
      <c r="X357" s="5">
        <v>2</v>
      </c>
      <c r="Y357" s="5" t="s">
        <v>54</v>
      </c>
      <c r="Z357" s="5" t="s">
        <v>54</v>
      </c>
      <c r="AA357" s="5" t="s">
        <v>54</v>
      </c>
      <c r="AB357" s="7" t="s">
        <v>67</v>
      </c>
      <c r="AC357" s="5">
        <v>2</v>
      </c>
      <c r="AD357" s="5" t="s">
        <v>54</v>
      </c>
      <c r="AE357" s="5" t="s">
        <v>54</v>
      </c>
      <c r="AF357" s="5" t="s">
        <v>54</v>
      </c>
      <c r="AG357" s="5" t="s">
        <v>54</v>
      </c>
      <c r="AH357" s="5" t="s">
        <v>54</v>
      </c>
      <c r="AI357" s="7" t="s">
        <v>67</v>
      </c>
      <c r="AJ357" s="5">
        <v>26</v>
      </c>
      <c r="AK357" s="5">
        <v>0</v>
      </c>
      <c r="AL357" s="5">
        <v>36</v>
      </c>
      <c r="AM357" s="5">
        <v>136</v>
      </c>
      <c r="AN357" s="5">
        <v>172</v>
      </c>
      <c r="AO357" s="5">
        <v>0</v>
      </c>
      <c r="AP357" s="5">
        <v>0</v>
      </c>
      <c r="AQ357" s="5">
        <v>0</v>
      </c>
      <c r="AR357" s="5">
        <v>0</v>
      </c>
      <c r="AS357" s="5"/>
      <c r="AT357" s="8" t="s">
        <v>12</v>
      </c>
    </row>
    <row r="358" spans="1:46" ht="15.2" customHeight="1" x14ac:dyDescent="0.25">
      <c r="E358" s="5">
        <v>2</v>
      </c>
      <c r="F358" s="5">
        <v>2</v>
      </c>
      <c r="G358" s="5"/>
      <c r="H358" s="5">
        <v>2</v>
      </c>
      <c r="I358" s="5">
        <v>2</v>
      </c>
      <c r="J358" s="5">
        <v>2</v>
      </c>
      <c r="K358" s="5">
        <v>2</v>
      </c>
      <c r="L358" s="5">
        <v>2</v>
      </c>
      <c r="M358" s="5">
        <v>2</v>
      </c>
      <c r="N358" s="5"/>
      <c r="O358" s="5">
        <v>2</v>
      </c>
      <c r="P358" s="5">
        <v>2</v>
      </c>
      <c r="Q358" s="5">
        <v>2</v>
      </c>
      <c r="R358" s="5">
        <v>2</v>
      </c>
      <c r="S358" s="5">
        <v>2</v>
      </c>
      <c r="T358" s="5">
        <v>2</v>
      </c>
      <c r="U358" s="5"/>
      <c r="V358" s="5">
        <v>2</v>
      </c>
      <c r="W358" s="5">
        <v>2</v>
      </c>
      <c r="X358" s="5">
        <v>2</v>
      </c>
      <c r="Y358" s="5"/>
      <c r="Z358" s="5"/>
      <c r="AA358" s="5"/>
      <c r="AB358" s="5"/>
      <c r="AC358" s="5">
        <v>2</v>
      </c>
      <c r="AD358" s="5"/>
      <c r="AE358" s="5"/>
      <c r="AF358" s="5"/>
      <c r="AG358" s="5"/>
      <c r="AH358" s="5"/>
      <c r="AI358" s="5"/>
      <c r="AT358" s="8" t="s">
        <v>12</v>
      </c>
    </row>
    <row r="359" spans="1:46" ht="15.2" customHeight="1" x14ac:dyDescent="0.25">
      <c r="AT359" s="8" t="s">
        <v>12</v>
      </c>
    </row>
    <row r="360" spans="1:46" ht="15.2" customHeight="1" x14ac:dyDescent="0.25">
      <c r="A360" s="5">
        <v>119</v>
      </c>
      <c r="B360" s="6" t="s">
        <v>500</v>
      </c>
      <c r="C360" s="5" t="s">
        <v>501</v>
      </c>
      <c r="D360" s="6" t="s">
        <v>266</v>
      </c>
      <c r="E360" s="5">
        <v>2</v>
      </c>
      <c r="F360" s="5">
        <v>2</v>
      </c>
      <c r="G360" s="7" t="s">
        <v>67</v>
      </c>
      <c r="H360" s="5">
        <v>2</v>
      </c>
      <c r="I360" s="5">
        <v>2</v>
      </c>
      <c r="J360" s="5">
        <v>2</v>
      </c>
      <c r="K360" s="5">
        <v>2</v>
      </c>
      <c r="L360" s="5">
        <v>2</v>
      </c>
      <c r="M360" s="5">
        <v>2</v>
      </c>
      <c r="N360" s="7" t="s">
        <v>67</v>
      </c>
      <c r="O360" s="5">
        <v>2</v>
      </c>
      <c r="P360" s="5">
        <v>2</v>
      </c>
      <c r="Q360" s="5">
        <v>2</v>
      </c>
      <c r="R360" s="9" t="s">
        <v>55</v>
      </c>
      <c r="S360" s="9" t="s">
        <v>55</v>
      </c>
      <c r="T360" s="5">
        <v>2</v>
      </c>
      <c r="U360" s="7" t="s">
        <v>67</v>
      </c>
      <c r="V360" s="5">
        <v>2</v>
      </c>
      <c r="W360" s="5">
        <v>2</v>
      </c>
      <c r="X360" s="5">
        <v>2</v>
      </c>
      <c r="Y360" s="5" t="s">
        <v>54</v>
      </c>
      <c r="Z360" s="5" t="s">
        <v>54</v>
      </c>
      <c r="AA360" s="5" t="s">
        <v>54</v>
      </c>
      <c r="AB360" s="7" t="s">
        <v>67</v>
      </c>
      <c r="AC360" s="5">
        <v>2</v>
      </c>
      <c r="AD360" s="5">
        <v>2</v>
      </c>
      <c r="AE360" s="5" t="s">
        <v>54</v>
      </c>
      <c r="AF360" s="5" t="s">
        <v>54</v>
      </c>
      <c r="AG360" s="5" t="s">
        <v>54</v>
      </c>
      <c r="AH360" s="5" t="s">
        <v>54</v>
      </c>
      <c r="AI360" s="7" t="s">
        <v>67</v>
      </c>
      <c r="AJ360" s="5">
        <v>24</v>
      </c>
      <c r="AK360" s="5">
        <v>2</v>
      </c>
      <c r="AL360" s="5">
        <v>34</v>
      </c>
      <c r="AM360" s="5">
        <v>111</v>
      </c>
      <c r="AN360" s="5">
        <v>145</v>
      </c>
      <c r="AO360" s="5">
        <v>0</v>
      </c>
      <c r="AP360" s="5">
        <v>0</v>
      </c>
      <c r="AQ360" s="5">
        <v>0</v>
      </c>
      <c r="AR360" s="5">
        <v>0</v>
      </c>
      <c r="AS360" s="5"/>
      <c r="AT360" s="8" t="s">
        <v>12</v>
      </c>
    </row>
    <row r="361" spans="1:46" ht="15.2" customHeight="1" x14ac:dyDescent="0.25">
      <c r="E361" s="5">
        <v>2</v>
      </c>
      <c r="F361" s="5">
        <v>2</v>
      </c>
      <c r="G361" s="5"/>
      <c r="H361" s="5">
        <v>2</v>
      </c>
      <c r="I361" s="5">
        <v>2</v>
      </c>
      <c r="J361" s="5">
        <v>2</v>
      </c>
      <c r="K361" s="5">
        <v>2</v>
      </c>
      <c r="L361" s="5">
        <v>2</v>
      </c>
      <c r="M361" s="5">
        <v>2</v>
      </c>
      <c r="N361" s="5"/>
      <c r="O361" s="5">
        <v>2</v>
      </c>
      <c r="P361" s="5">
        <v>2</v>
      </c>
      <c r="Q361" s="5">
        <v>2</v>
      </c>
      <c r="R361" s="5"/>
      <c r="S361" s="5"/>
      <c r="T361" s="5">
        <v>2</v>
      </c>
      <c r="U361" s="5"/>
      <c r="V361" s="5">
        <v>2</v>
      </c>
      <c r="W361" s="5">
        <v>2</v>
      </c>
      <c r="X361" s="5">
        <v>2</v>
      </c>
      <c r="Y361" s="5"/>
      <c r="Z361" s="5"/>
      <c r="AA361" s="5"/>
      <c r="AB361" s="5"/>
      <c r="AC361" s="5">
        <v>2</v>
      </c>
      <c r="AD361" s="5">
        <v>2</v>
      </c>
      <c r="AE361" s="5"/>
      <c r="AF361" s="5"/>
      <c r="AG361" s="5"/>
      <c r="AH361" s="5"/>
      <c r="AI361" s="5"/>
      <c r="AT361" s="8" t="s">
        <v>12</v>
      </c>
    </row>
    <row r="362" spans="1:46" ht="15.2" customHeight="1" x14ac:dyDescent="0.25">
      <c r="AT362" s="8" t="s">
        <v>12</v>
      </c>
    </row>
    <row r="363" spans="1:46" ht="15.2" customHeight="1" x14ac:dyDescent="0.25">
      <c r="A363" s="5">
        <v>120</v>
      </c>
      <c r="B363" s="6" t="s">
        <v>502</v>
      </c>
      <c r="C363" s="5" t="s">
        <v>503</v>
      </c>
      <c r="D363" s="6" t="s">
        <v>266</v>
      </c>
      <c r="E363" s="9" t="s">
        <v>55</v>
      </c>
      <c r="F363" s="5">
        <v>2</v>
      </c>
      <c r="G363" s="7" t="s">
        <v>67</v>
      </c>
      <c r="H363" s="5">
        <v>2</v>
      </c>
      <c r="I363" s="9" t="s">
        <v>55</v>
      </c>
      <c r="J363" s="5">
        <v>2</v>
      </c>
      <c r="K363" s="5">
        <v>2</v>
      </c>
      <c r="L363" s="5">
        <v>2</v>
      </c>
      <c r="M363" s="5">
        <v>2</v>
      </c>
      <c r="N363" s="7" t="s">
        <v>67</v>
      </c>
      <c r="O363" s="5">
        <v>2</v>
      </c>
      <c r="P363" s="5">
        <v>2</v>
      </c>
      <c r="Q363" s="9" t="s">
        <v>55</v>
      </c>
      <c r="R363" s="5">
        <v>2</v>
      </c>
      <c r="S363" s="5">
        <v>2</v>
      </c>
      <c r="T363" s="5">
        <v>2</v>
      </c>
      <c r="U363" s="7" t="s">
        <v>67</v>
      </c>
      <c r="V363" s="5">
        <v>2</v>
      </c>
      <c r="W363" s="9" t="s">
        <v>55</v>
      </c>
      <c r="X363" s="5">
        <v>2</v>
      </c>
      <c r="Y363" s="5" t="s">
        <v>54</v>
      </c>
      <c r="Z363" s="5" t="s">
        <v>54</v>
      </c>
      <c r="AA363" s="9" t="s">
        <v>55</v>
      </c>
      <c r="AB363" s="7" t="s">
        <v>67</v>
      </c>
      <c r="AC363" s="5">
        <v>2</v>
      </c>
      <c r="AD363" s="5">
        <v>2</v>
      </c>
      <c r="AE363" s="5" t="s">
        <v>54</v>
      </c>
      <c r="AF363" s="5" t="s">
        <v>54</v>
      </c>
      <c r="AG363" s="5" t="s">
        <v>54</v>
      </c>
      <c r="AH363" s="5" t="s">
        <v>54</v>
      </c>
      <c r="AI363" s="7" t="s">
        <v>67</v>
      </c>
      <c r="AJ363" s="5">
        <v>21</v>
      </c>
      <c r="AK363" s="5">
        <v>5</v>
      </c>
      <c r="AL363" s="5">
        <v>30</v>
      </c>
      <c r="AM363" s="5">
        <v>93.5</v>
      </c>
      <c r="AN363" s="5">
        <v>123.5</v>
      </c>
      <c r="AO363" s="5">
        <v>0</v>
      </c>
      <c r="AP363" s="5">
        <v>0</v>
      </c>
      <c r="AQ363" s="5">
        <v>0</v>
      </c>
      <c r="AR363" s="5">
        <v>0</v>
      </c>
      <c r="AS363" s="5"/>
      <c r="AT363" s="8" t="s">
        <v>12</v>
      </c>
    </row>
    <row r="364" spans="1:46" ht="15.2" customHeight="1" x14ac:dyDescent="0.25">
      <c r="E364" s="5"/>
      <c r="F364" s="5">
        <v>2</v>
      </c>
      <c r="G364" s="5"/>
      <c r="H364" s="5">
        <v>2</v>
      </c>
      <c r="I364" s="5"/>
      <c r="J364" s="5">
        <v>2</v>
      </c>
      <c r="K364" s="5">
        <v>2</v>
      </c>
      <c r="L364" s="5">
        <v>2</v>
      </c>
      <c r="M364" s="5">
        <v>2</v>
      </c>
      <c r="N364" s="5"/>
      <c r="O364" s="5">
        <v>2</v>
      </c>
      <c r="P364" s="5">
        <v>2</v>
      </c>
      <c r="Q364" s="5"/>
      <c r="R364" s="5">
        <v>2</v>
      </c>
      <c r="S364" s="5">
        <v>2</v>
      </c>
      <c r="T364" s="5">
        <v>2</v>
      </c>
      <c r="U364" s="5"/>
      <c r="V364" s="5">
        <v>2</v>
      </c>
      <c r="W364" s="5"/>
      <c r="X364" s="5">
        <v>2</v>
      </c>
      <c r="Y364" s="5"/>
      <c r="Z364" s="5"/>
      <c r="AA364" s="5"/>
      <c r="AB364" s="5"/>
      <c r="AC364" s="5">
        <v>2</v>
      </c>
      <c r="AD364" s="5">
        <v>2</v>
      </c>
      <c r="AE364" s="5"/>
      <c r="AF364" s="5"/>
      <c r="AG364" s="5"/>
      <c r="AH364" s="5"/>
      <c r="AI364" s="5"/>
      <c r="AT364" s="8" t="s">
        <v>12</v>
      </c>
    </row>
    <row r="365" spans="1:46" ht="15.2" customHeight="1" x14ac:dyDescent="0.25">
      <c r="AT365" s="8" t="s">
        <v>12</v>
      </c>
    </row>
    <row r="366" spans="1:46" ht="15.2" customHeight="1" x14ac:dyDescent="0.25">
      <c r="A366" s="5">
        <v>121</v>
      </c>
      <c r="B366" s="6" t="s">
        <v>504</v>
      </c>
      <c r="C366" s="5" t="s">
        <v>505</v>
      </c>
      <c r="D366" s="6" t="s">
        <v>266</v>
      </c>
      <c r="E366" s="9" t="s">
        <v>55</v>
      </c>
      <c r="F366" s="5">
        <v>2</v>
      </c>
      <c r="G366" s="7" t="s">
        <v>67</v>
      </c>
      <c r="H366" s="5">
        <v>2</v>
      </c>
      <c r="I366" s="5">
        <v>2</v>
      </c>
      <c r="J366" s="5">
        <v>2</v>
      </c>
      <c r="K366" s="5">
        <v>2</v>
      </c>
      <c r="L366" s="5">
        <v>2</v>
      </c>
      <c r="M366" s="5">
        <v>2</v>
      </c>
      <c r="N366" s="7" t="s">
        <v>67</v>
      </c>
      <c r="O366" s="5">
        <v>2</v>
      </c>
      <c r="P366" s="5">
        <v>2</v>
      </c>
      <c r="Q366" s="5">
        <v>2</v>
      </c>
      <c r="R366" s="5">
        <v>2</v>
      </c>
      <c r="S366" s="5">
        <v>2</v>
      </c>
      <c r="T366" s="5">
        <v>2</v>
      </c>
      <c r="U366" s="7" t="s">
        <v>67</v>
      </c>
      <c r="V366" s="5">
        <v>2</v>
      </c>
      <c r="W366" s="5">
        <v>2</v>
      </c>
      <c r="X366" s="5">
        <v>2</v>
      </c>
      <c r="Y366" s="5" t="s">
        <v>54</v>
      </c>
      <c r="Z366" s="5" t="s">
        <v>54</v>
      </c>
      <c r="AA366" s="5" t="s">
        <v>54</v>
      </c>
      <c r="AB366" s="7" t="s">
        <v>67</v>
      </c>
      <c r="AC366" s="5">
        <v>2</v>
      </c>
      <c r="AD366" s="9" t="s">
        <v>55</v>
      </c>
      <c r="AE366" s="5" t="s">
        <v>54</v>
      </c>
      <c r="AF366" s="5" t="s">
        <v>54</v>
      </c>
      <c r="AG366" s="5" t="s">
        <v>54</v>
      </c>
      <c r="AH366" s="5" t="s">
        <v>54</v>
      </c>
      <c r="AI366" s="7" t="s">
        <v>67</v>
      </c>
      <c r="AJ366" s="5">
        <v>24</v>
      </c>
      <c r="AK366" s="5">
        <v>2</v>
      </c>
      <c r="AL366" s="5">
        <v>34</v>
      </c>
      <c r="AM366" s="5">
        <v>132.5</v>
      </c>
      <c r="AN366" s="5">
        <v>166.5</v>
      </c>
      <c r="AO366" s="5">
        <v>0</v>
      </c>
      <c r="AP366" s="5">
        <v>0</v>
      </c>
      <c r="AQ366" s="5">
        <v>0</v>
      </c>
      <c r="AR366" s="5">
        <v>0</v>
      </c>
      <c r="AS366" s="5"/>
      <c r="AT366" s="8" t="s">
        <v>12</v>
      </c>
    </row>
    <row r="367" spans="1:46" ht="15.2" customHeight="1" x14ac:dyDescent="0.25">
      <c r="E367" s="5"/>
      <c r="F367" s="5">
        <v>2</v>
      </c>
      <c r="G367" s="5"/>
      <c r="H367" s="5">
        <v>2</v>
      </c>
      <c r="I367" s="5">
        <v>2</v>
      </c>
      <c r="J367" s="5">
        <v>2</v>
      </c>
      <c r="K367" s="5">
        <v>2</v>
      </c>
      <c r="L367" s="5">
        <v>2</v>
      </c>
      <c r="M367" s="5">
        <v>2</v>
      </c>
      <c r="N367" s="5"/>
      <c r="O367" s="5">
        <v>2</v>
      </c>
      <c r="P367" s="5">
        <v>2</v>
      </c>
      <c r="Q367" s="5">
        <v>2</v>
      </c>
      <c r="R367" s="5">
        <v>2</v>
      </c>
      <c r="S367" s="5">
        <v>2</v>
      </c>
      <c r="T367" s="5">
        <v>2</v>
      </c>
      <c r="U367" s="5"/>
      <c r="V367" s="5">
        <v>2</v>
      </c>
      <c r="W367" s="5">
        <v>2</v>
      </c>
      <c r="X367" s="5">
        <v>2</v>
      </c>
      <c r="Y367" s="5"/>
      <c r="Z367" s="5"/>
      <c r="AA367" s="5"/>
      <c r="AB367" s="5"/>
      <c r="AC367" s="5">
        <v>2</v>
      </c>
      <c r="AD367" s="5"/>
      <c r="AE367" s="5"/>
      <c r="AF367" s="5"/>
      <c r="AG367" s="5"/>
      <c r="AH367" s="5"/>
      <c r="AI367" s="5"/>
      <c r="AT367" s="8" t="s">
        <v>12</v>
      </c>
    </row>
    <row r="368" spans="1:46" ht="15.2" customHeight="1" x14ac:dyDescent="0.25">
      <c r="AT368" s="8" t="s">
        <v>12</v>
      </c>
    </row>
    <row r="369" spans="1:46" ht="15.2" customHeight="1" x14ac:dyDescent="0.25">
      <c r="A369" s="5">
        <v>122</v>
      </c>
      <c r="B369" s="6" t="s">
        <v>506</v>
      </c>
      <c r="C369" s="5" t="s">
        <v>507</v>
      </c>
      <c r="D369" s="6" t="s">
        <v>266</v>
      </c>
      <c r="E369" s="5">
        <v>2</v>
      </c>
      <c r="F369" s="5">
        <v>2</v>
      </c>
      <c r="G369" s="7" t="s">
        <v>67</v>
      </c>
      <c r="H369" s="5">
        <v>2</v>
      </c>
      <c r="I369" s="5">
        <v>2</v>
      </c>
      <c r="J369" s="5">
        <v>2</v>
      </c>
      <c r="K369" s="5">
        <v>2</v>
      </c>
      <c r="L369" s="5">
        <v>2</v>
      </c>
      <c r="M369" s="5">
        <v>2</v>
      </c>
      <c r="N369" s="7" t="s">
        <v>67</v>
      </c>
      <c r="O369" s="5">
        <v>2</v>
      </c>
      <c r="P369" s="5">
        <v>2</v>
      </c>
      <c r="Q369" s="5">
        <v>2</v>
      </c>
      <c r="R369" s="5">
        <v>2</v>
      </c>
      <c r="S369" s="5">
        <v>2</v>
      </c>
      <c r="T369" s="5">
        <v>2</v>
      </c>
      <c r="U369" s="7" t="s">
        <v>67</v>
      </c>
      <c r="V369" s="9" t="s">
        <v>55</v>
      </c>
      <c r="W369" s="9" t="s">
        <v>55</v>
      </c>
      <c r="X369" s="9" t="s">
        <v>55</v>
      </c>
      <c r="Y369" s="9" t="s">
        <v>55</v>
      </c>
      <c r="Z369" s="5" t="s">
        <v>54</v>
      </c>
      <c r="AA369" s="5" t="s">
        <v>54</v>
      </c>
      <c r="AB369" s="7" t="s">
        <v>67</v>
      </c>
      <c r="AC369" s="9" t="s">
        <v>55</v>
      </c>
      <c r="AD369" s="9" t="s">
        <v>55</v>
      </c>
      <c r="AE369" s="5" t="s">
        <v>54</v>
      </c>
      <c r="AF369" s="5" t="s">
        <v>54</v>
      </c>
      <c r="AG369" s="5" t="s">
        <v>54</v>
      </c>
      <c r="AH369" s="5" t="s">
        <v>54</v>
      </c>
      <c r="AI369" s="7" t="s">
        <v>67</v>
      </c>
      <c r="AJ369" s="5">
        <v>20</v>
      </c>
      <c r="AK369" s="5">
        <v>6</v>
      </c>
      <c r="AL369" s="5">
        <v>28</v>
      </c>
      <c r="AM369" s="5">
        <v>110</v>
      </c>
      <c r="AN369" s="5">
        <v>138</v>
      </c>
      <c r="AO369" s="5">
        <v>0</v>
      </c>
      <c r="AP369" s="5">
        <v>0</v>
      </c>
      <c r="AQ369" s="5">
        <v>0</v>
      </c>
      <c r="AR369" s="5">
        <v>0</v>
      </c>
      <c r="AS369" s="5"/>
      <c r="AT369" s="8" t="s">
        <v>12</v>
      </c>
    </row>
    <row r="370" spans="1:46" ht="15.2" customHeight="1" x14ac:dyDescent="0.25">
      <c r="E370" s="5">
        <v>2</v>
      </c>
      <c r="F370" s="5">
        <v>2</v>
      </c>
      <c r="G370" s="5"/>
      <c r="H370" s="5">
        <v>2</v>
      </c>
      <c r="I370" s="5">
        <v>2</v>
      </c>
      <c r="J370" s="5">
        <v>2</v>
      </c>
      <c r="K370" s="5">
        <v>2</v>
      </c>
      <c r="L370" s="5">
        <v>2</v>
      </c>
      <c r="M370" s="5">
        <v>2</v>
      </c>
      <c r="N370" s="5"/>
      <c r="O370" s="5">
        <v>2</v>
      </c>
      <c r="P370" s="5">
        <v>2</v>
      </c>
      <c r="Q370" s="5">
        <v>2</v>
      </c>
      <c r="R370" s="5">
        <v>2</v>
      </c>
      <c r="S370" s="5">
        <v>2</v>
      </c>
      <c r="T370" s="5">
        <v>2</v>
      </c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T370" s="8" t="s">
        <v>12</v>
      </c>
    </row>
    <row r="371" spans="1:46" ht="15.2" customHeight="1" x14ac:dyDescent="0.25">
      <c r="AT371" s="8" t="s">
        <v>12</v>
      </c>
    </row>
    <row r="372" spans="1:46" ht="15.2" customHeight="1" x14ac:dyDescent="0.25">
      <c r="A372" s="5">
        <v>123</v>
      </c>
      <c r="B372" s="6" t="s">
        <v>508</v>
      </c>
      <c r="C372" s="5" t="s">
        <v>509</v>
      </c>
      <c r="D372" s="6" t="s">
        <v>266</v>
      </c>
      <c r="E372" s="5">
        <v>2</v>
      </c>
      <c r="F372" s="5">
        <v>2</v>
      </c>
      <c r="G372" s="7" t="s">
        <v>67</v>
      </c>
      <c r="H372" s="5">
        <v>2</v>
      </c>
      <c r="I372" s="5">
        <v>2</v>
      </c>
      <c r="J372" s="5">
        <v>2</v>
      </c>
      <c r="K372" s="5">
        <v>2</v>
      </c>
      <c r="L372" s="5">
        <v>2</v>
      </c>
      <c r="M372" s="5">
        <v>2</v>
      </c>
      <c r="N372" s="7" t="s">
        <v>67</v>
      </c>
      <c r="O372" s="5">
        <v>2</v>
      </c>
      <c r="P372" s="5">
        <v>2</v>
      </c>
      <c r="Q372" s="5">
        <v>2</v>
      </c>
      <c r="R372" s="5">
        <v>2</v>
      </c>
      <c r="S372" s="5">
        <v>2</v>
      </c>
      <c r="T372" s="5">
        <v>2</v>
      </c>
      <c r="U372" s="7" t="s">
        <v>67</v>
      </c>
      <c r="V372" s="5">
        <v>2</v>
      </c>
      <c r="W372" s="5">
        <v>2</v>
      </c>
      <c r="X372" s="5">
        <v>2</v>
      </c>
      <c r="Y372" s="5" t="s">
        <v>54</v>
      </c>
      <c r="Z372" s="5" t="s">
        <v>54</v>
      </c>
      <c r="AA372" s="9" t="s">
        <v>55</v>
      </c>
      <c r="AB372" s="7" t="s">
        <v>67</v>
      </c>
      <c r="AC372" s="9" t="s">
        <v>55</v>
      </c>
      <c r="AD372" s="9" t="s">
        <v>55</v>
      </c>
      <c r="AE372" s="9" t="s">
        <v>55</v>
      </c>
      <c r="AF372" s="5" t="s">
        <v>54</v>
      </c>
      <c r="AG372" s="5" t="s">
        <v>54</v>
      </c>
      <c r="AH372" s="5" t="s">
        <v>54</v>
      </c>
      <c r="AI372" s="7" t="s">
        <v>67</v>
      </c>
      <c r="AJ372" s="5">
        <v>22</v>
      </c>
      <c r="AK372" s="5">
        <v>4</v>
      </c>
      <c r="AL372" s="5">
        <v>34</v>
      </c>
      <c r="AM372" s="5">
        <v>124.5</v>
      </c>
      <c r="AN372" s="5">
        <v>158.5</v>
      </c>
      <c r="AO372" s="5">
        <v>0</v>
      </c>
      <c r="AP372" s="5">
        <v>0</v>
      </c>
      <c r="AQ372" s="5">
        <v>0</v>
      </c>
      <c r="AR372" s="5">
        <v>0</v>
      </c>
      <c r="AS372" s="5"/>
      <c r="AT372" s="8" t="s">
        <v>12</v>
      </c>
    </row>
    <row r="373" spans="1:46" ht="15.2" customHeight="1" x14ac:dyDescent="0.25">
      <c r="E373" s="5">
        <v>2</v>
      </c>
      <c r="F373" s="5">
        <v>2</v>
      </c>
      <c r="G373" s="5"/>
      <c r="H373" s="5">
        <v>2</v>
      </c>
      <c r="I373" s="5">
        <v>2</v>
      </c>
      <c r="J373" s="5">
        <v>2</v>
      </c>
      <c r="K373" s="5">
        <v>2</v>
      </c>
      <c r="L373" s="5">
        <v>2</v>
      </c>
      <c r="M373" s="5">
        <v>2</v>
      </c>
      <c r="N373" s="5"/>
      <c r="O373" s="5">
        <v>2</v>
      </c>
      <c r="P373" s="5">
        <v>2</v>
      </c>
      <c r="Q373" s="5">
        <v>2</v>
      </c>
      <c r="R373" s="5">
        <v>2</v>
      </c>
      <c r="S373" s="5">
        <v>2</v>
      </c>
      <c r="T373" s="5">
        <v>2</v>
      </c>
      <c r="U373" s="5"/>
      <c r="V373" s="5">
        <v>2</v>
      </c>
      <c r="W373" s="5">
        <v>2</v>
      </c>
      <c r="X373" s="5">
        <v>2</v>
      </c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T373" s="8" t="s">
        <v>12</v>
      </c>
    </row>
    <row r="374" spans="1:46" ht="15.2" customHeight="1" x14ac:dyDescent="0.25">
      <c r="AT374" s="8" t="s">
        <v>12</v>
      </c>
    </row>
    <row r="375" spans="1:46" ht="15.2" customHeight="1" x14ac:dyDescent="0.25">
      <c r="A375" s="5">
        <v>124</v>
      </c>
      <c r="B375" s="6" t="s">
        <v>510</v>
      </c>
      <c r="C375" s="5" t="s">
        <v>511</v>
      </c>
      <c r="D375" s="6" t="s">
        <v>266</v>
      </c>
      <c r="E375" s="9" t="s">
        <v>55</v>
      </c>
      <c r="F375" s="5">
        <v>2</v>
      </c>
      <c r="G375" s="7" t="s">
        <v>67</v>
      </c>
      <c r="H375" s="5">
        <v>2</v>
      </c>
      <c r="I375" s="5">
        <v>2</v>
      </c>
      <c r="J375" s="5">
        <v>2</v>
      </c>
      <c r="K375" s="5">
        <v>2</v>
      </c>
      <c r="L375" s="5">
        <v>2</v>
      </c>
      <c r="M375" s="9" t="s">
        <v>55</v>
      </c>
      <c r="N375" s="7" t="s">
        <v>67</v>
      </c>
      <c r="O375" s="5">
        <v>2</v>
      </c>
      <c r="P375" s="5">
        <v>2</v>
      </c>
      <c r="Q375" s="9" t="s">
        <v>55</v>
      </c>
      <c r="R375" s="5">
        <v>2</v>
      </c>
      <c r="S375" s="5">
        <v>2</v>
      </c>
      <c r="T375" s="5">
        <v>2</v>
      </c>
      <c r="U375" s="7" t="s">
        <v>67</v>
      </c>
      <c r="V375" s="5">
        <v>2</v>
      </c>
      <c r="W375" s="5">
        <v>2</v>
      </c>
      <c r="X375" s="5">
        <v>2</v>
      </c>
      <c r="Y375" s="5" t="s">
        <v>54</v>
      </c>
      <c r="Z375" s="5" t="s">
        <v>54</v>
      </c>
      <c r="AA375" s="5" t="s">
        <v>54</v>
      </c>
      <c r="AB375" s="7" t="s">
        <v>67</v>
      </c>
      <c r="AC375" s="5">
        <v>2</v>
      </c>
      <c r="AD375" s="5">
        <v>2</v>
      </c>
      <c r="AE375" s="5" t="s">
        <v>54</v>
      </c>
      <c r="AF375" s="5" t="s">
        <v>54</v>
      </c>
      <c r="AG375" s="5" t="s">
        <v>54</v>
      </c>
      <c r="AH375" s="5" t="s">
        <v>54</v>
      </c>
      <c r="AI375" s="7" t="s">
        <v>67</v>
      </c>
      <c r="AJ375" s="5">
        <v>23</v>
      </c>
      <c r="AK375" s="5">
        <v>3</v>
      </c>
      <c r="AL375" s="5">
        <v>32</v>
      </c>
      <c r="AM375" s="5">
        <v>102.5</v>
      </c>
      <c r="AN375" s="5">
        <v>134.5</v>
      </c>
      <c r="AO375" s="5">
        <v>0</v>
      </c>
      <c r="AP375" s="5">
        <v>0</v>
      </c>
      <c r="AQ375" s="5">
        <v>0</v>
      </c>
      <c r="AR375" s="5">
        <v>0</v>
      </c>
      <c r="AS375" s="5"/>
      <c r="AT375" s="8" t="s">
        <v>12</v>
      </c>
    </row>
    <row r="376" spans="1:46" ht="15.2" customHeight="1" x14ac:dyDescent="0.25">
      <c r="E376" s="5"/>
      <c r="F376" s="5">
        <v>2</v>
      </c>
      <c r="G376" s="5"/>
      <c r="H376" s="5">
        <v>2</v>
      </c>
      <c r="I376" s="5">
        <v>2</v>
      </c>
      <c r="J376" s="5">
        <v>2</v>
      </c>
      <c r="K376" s="5">
        <v>2</v>
      </c>
      <c r="L376" s="5">
        <v>2</v>
      </c>
      <c r="M376" s="5"/>
      <c r="N376" s="5"/>
      <c r="O376" s="5">
        <v>2</v>
      </c>
      <c r="P376" s="5">
        <v>2</v>
      </c>
      <c r="Q376" s="5"/>
      <c r="R376" s="5">
        <v>2</v>
      </c>
      <c r="S376" s="5">
        <v>2</v>
      </c>
      <c r="T376" s="5">
        <v>2</v>
      </c>
      <c r="U376" s="5"/>
      <c r="V376" s="5">
        <v>2</v>
      </c>
      <c r="W376" s="5">
        <v>2</v>
      </c>
      <c r="X376" s="5">
        <v>2</v>
      </c>
      <c r="Y376" s="5"/>
      <c r="Z376" s="5"/>
      <c r="AA376" s="5"/>
      <c r="AB376" s="5"/>
      <c r="AC376" s="5">
        <v>2</v>
      </c>
      <c r="AD376" s="5">
        <v>2</v>
      </c>
      <c r="AE376" s="5"/>
      <c r="AF376" s="5"/>
      <c r="AG376" s="5"/>
      <c r="AH376" s="5"/>
      <c r="AI376" s="5"/>
      <c r="AT376" s="8" t="s">
        <v>12</v>
      </c>
    </row>
    <row r="377" spans="1:46" ht="15.2" customHeight="1" x14ac:dyDescent="0.25">
      <c r="AT377" s="8" t="s">
        <v>12</v>
      </c>
    </row>
    <row r="378" spans="1:46" ht="15.2" customHeight="1" x14ac:dyDescent="0.25">
      <c r="A378" s="5">
        <v>125</v>
      </c>
      <c r="B378" s="6" t="s">
        <v>512</v>
      </c>
      <c r="C378" s="5" t="s">
        <v>513</v>
      </c>
      <c r="D378" s="6" t="s">
        <v>266</v>
      </c>
      <c r="E378" s="5" t="s">
        <v>54</v>
      </c>
      <c r="F378" s="5">
        <v>2</v>
      </c>
      <c r="G378" s="7" t="s">
        <v>67</v>
      </c>
      <c r="H378" s="5">
        <v>2</v>
      </c>
      <c r="I378" s="5">
        <v>2</v>
      </c>
      <c r="J378" s="5">
        <v>2</v>
      </c>
      <c r="K378" s="5">
        <v>2</v>
      </c>
      <c r="L378" s="5">
        <v>2</v>
      </c>
      <c r="M378" s="5">
        <v>2</v>
      </c>
      <c r="N378" s="7" t="s">
        <v>67</v>
      </c>
      <c r="O378" s="5">
        <v>2</v>
      </c>
      <c r="P378" s="5">
        <v>2</v>
      </c>
      <c r="Q378" s="5">
        <v>2</v>
      </c>
      <c r="R378" s="5">
        <v>2</v>
      </c>
      <c r="S378" s="5">
        <v>2</v>
      </c>
      <c r="T378" s="5">
        <v>2</v>
      </c>
      <c r="U378" s="7" t="s">
        <v>67</v>
      </c>
      <c r="V378" s="5">
        <v>2</v>
      </c>
      <c r="W378" s="5">
        <v>2</v>
      </c>
      <c r="X378" s="5">
        <v>2</v>
      </c>
      <c r="Y378" s="5" t="s">
        <v>54</v>
      </c>
      <c r="Z378" s="5" t="s">
        <v>54</v>
      </c>
      <c r="AA378" s="5" t="s">
        <v>54</v>
      </c>
      <c r="AB378" s="7" t="s">
        <v>67</v>
      </c>
      <c r="AC378" s="5" t="s">
        <v>54</v>
      </c>
      <c r="AD378" s="5">
        <v>2</v>
      </c>
      <c r="AE378" s="5" t="s">
        <v>54</v>
      </c>
      <c r="AF378" s="5" t="s">
        <v>54</v>
      </c>
      <c r="AG378" s="5" t="s">
        <v>54</v>
      </c>
      <c r="AH378" s="9" t="s">
        <v>55</v>
      </c>
      <c r="AI378" s="7" t="s">
        <v>67</v>
      </c>
      <c r="AJ378" s="5">
        <v>25</v>
      </c>
      <c r="AK378" s="5">
        <v>1</v>
      </c>
      <c r="AL378" s="5">
        <v>34</v>
      </c>
      <c r="AM378" s="5">
        <v>149.5</v>
      </c>
      <c r="AN378" s="5">
        <v>183.5</v>
      </c>
      <c r="AO378" s="5">
        <v>0</v>
      </c>
      <c r="AP378" s="5">
        <v>0</v>
      </c>
      <c r="AQ378" s="5">
        <v>0</v>
      </c>
      <c r="AR378" s="5">
        <v>0</v>
      </c>
      <c r="AS378" s="5"/>
      <c r="AT378" s="8" t="s">
        <v>13</v>
      </c>
    </row>
    <row r="379" spans="1:46" ht="15.2" customHeight="1" x14ac:dyDescent="0.25">
      <c r="E379" s="5"/>
      <c r="F379" s="5">
        <v>2</v>
      </c>
      <c r="G379" s="5"/>
      <c r="H379" s="5">
        <v>2</v>
      </c>
      <c r="I379" s="5">
        <v>2</v>
      </c>
      <c r="J379" s="5">
        <v>2</v>
      </c>
      <c r="K379" s="5">
        <v>2</v>
      </c>
      <c r="L379" s="5">
        <v>2</v>
      </c>
      <c r="M379" s="5">
        <v>2</v>
      </c>
      <c r="N379" s="5"/>
      <c r="O379" s="5">
        <v>2</v>
      </c>
      <c r="P379" s="5">
        <v>2</v>
      </c>
      <c r="Q379" s="5">
        <v>2</v>
      </c>
      <c r="R379" s="5">
        <v>2</v>
      </c>
      <c r="S379" s="5">
        <v>2</v>
      </c>
      <c r="T379" s="5">
        <v>2</v>
      </c>
      <c r="U379" s="5"/>
      <c r="V379" s="5">
        <v>2</v>
      </c>
      <c r="W379" s="5">
        <v>2</v>
      </c>
      <c r="X379" s="5">
        <v>2</v>
      </c>
      <c r="Y379" s="5"/>
      <c r="Z379" s="5"/>
      <c r="AA379" s="5"/>
      <c r="AB379" s="5"/>
      <c r="AC379" s="5"/>
      <c r="AD379" s="5">
        <v>2</v>
      </c>
      <c r="AE379" s="5"/>
      <c r="AF379" s="5"/>
      <c r="AG379" s="5"/>
      <c r="AH379" s="5"/>
      <c r="AI379" s="5"/>
      <c r="AT379" s="8" t="s">
        <v>13</v>
      </c>
    </row>
    <row r="380" spans="1:46" ht="15.2" customHeight="1" x14ac:dyDescent="0.25">
      <c r="AT380" s="8" t="s">
        <v>13</v>
      </c>
    </row>
    <row r="381" spans="1:46" ht="15.2" customHeight="1" x14ac:dyDescent="0.25">
      <c r="A381" s="5">
        <v>126</v>
      </c>
      <c r="B381" s="6" t="s">
        <v>514</v>
      </c>
      <c r="C381" s="5" t="s">
        <v>515</v>
      </c>
      <c r="D381" s="6" t="s">
        <v>266</v>
      </c>
      <c r="E381" s="5" t="s">
        <v>54</v>
      </c>
      <c r="F381" s="5">
        <v>2</v>
      </c>
      <c r="G381" s="7" t="s">
        <v>67</v>
      </c>
      <c r="H381" s="5">
        <v>2</v>
      </c>
      <c r="I381" s="5">
        <v>2</v>
      </c>
      <c r="J381" s="5">
        <v>2</v>
      </c>
      <c r="K381" s="5">
        <v>2</v>
      </c>
      <c r="L381" s="5">
        <v>2</v>
      </c>
      <c r="M381" s="5">
        <v>2</v>
      </c>
      <c r="N381" s="7" t="s">
        <v>67</v>
      </c>
      <c r="O381" s="5">
        <v>2</v>
      </c>
      <c r="P381" s="5">
        <v>2</v>
      </c>
      <c r="Q381" s="9" t="s">
        <v>55</v>
      </c>
      <c r="R381" s="5">
        <v>2</v>
      </c>
      <c r="S381" s="5">
        <v>2</v>
      </c>
      <c r="T381" s="5">
        <v>2</v>
      </c>
      <c r="U381" s="7" t="s">
        <v>67</v>
      </c>
      <c r="V381" s="5">
        <v>2</v>
      </c>
      <c r="W381" s="5">
        <v>2</v>
      </c>
      <c r="X381" s="5">
        <v>2</v>
      </c>
      <c r="Y381" s="5" t="s">
        <v>54</v>
      </c>
      <c r="Z381" s="5" t="s">
        <v>54</v>
      </c>
      <c r="AA381" s="5" t="s">
        <v>54</v>
      </c>
      <c r="AB381" s="7" t="s">
        <v>67</v>
      </c>
      <c r="AC381" s="5" t="s">
        <v>54</v>
      </c>
      <c r="AD381" s="5">
        <v>2</v>
      </c>
      <c r="AE381" s="5" t="s">
        <v>54</v>
      </c>
      <c r="AF381" s="5" t="s">
        <v>54</v>
      </c>
      <c r="AG381" s="5" t="s">
        <v>54</v>
      </c>
      <c r="AH381" s="9" t="s">
        <v>55</v>
      </c>
      <c r="AI381" s="7" t="s">
        <v>67</v>
      </c>
      <c r="AJ381" s="5">
        <v>24</v>
      </c>
      <c r="AK381" s="5">
        <v>2</v>
      </c>
      <c r="AL381" s="5">
        <v>32</v>
      </c>
      <c r="AM381" s="5">
        <v>140</v>
      </c>
      <c r="AN381" s="5">
        <v>172</v>
      </c>
      <c r="AO381" s="5">
        <v>0</v>
      </c>
      <c r="AP381" s="5">
        <v>0</v>
      </c>
      <c r="AQ381" s="5">
        <v>0</v>
      </c>
      <c r="AR381" s="5">
        <v>0</v>
      </c>
      <c r="AS381" s="5"/>
      <c r="AT381" s="8" t="s">
        <v>13</v>
      </c>
    </row>
    <row r="382" spans="1:46" ht="15.2" customHeight="1" x14ac:dyDescent="0.25">
      <c r="E382" s="5"/>
      <c r="F382" s="5">
        <v>2</v>
      </c>
      <c r="G382" s="5"/>
      <c r="H382" s="5">
        <v>2</v>
      </c>
      <c r="I382" s="5">
        <v>2</v>
      </c>
      <c r="J382" s="5">
        <v>2</v>
      </c>
      <c r="K382" s="5">
        <v>2</v>
      </c>
      <c r="L382" s="5">
        <v>2</v>
      </c>
      <c r="M382" s="5">
        <v>2</v>
      </c>
      <c r="N382" s="5"/>
      <c r="O382" s="5">
        <v>2</v>
      </c>
      <c r="P382" s="5">
        <v>2</v>
      </c>
      <c r="Q382" s="5"/>
      <c r="R382" s="5">
        <v>2</v>
      </c>
      <c r="S382" s="5">
        <v>2</v>
      </c>
      <c r="T382" s="5">
        <v>2</v>
      </c>
      <c r="U382" s="5"/>
      <c r="V382" s="5">
        <v>2</v>
      </c>
      <c r="W382" s="5">
        <v>2</v>
      </c>
      <c r="X382" s="5">
        <v>2</v>
      </c>
      <c r="Y382" s="5"/>
      <c r="Z382" s="5"/>
      <c r="AA382" s="5"/>
      <c r="AB382" s="5"/>
      <c r="AC382" s="5"/>
      <c r="AD382" s="5">
        <v>2</v>
      </c>
      <c r="AE382" s="5"/>
      <c r="AF382" s="5"/>
      <c r="AG382" s="5"/>
      <c r="AH382" s="5"/>
      <c r="AI382" s="5"/>
      <c r="AT382" s="8" t="s">
        <v>13</v>
      </c>
    </row>
    <row r="383" spans="1:46" ht="15.2" customHeight="1" x14ac:dyDescent="0.25">
      <c r="AT383" s="8" t="s">
        <v>13</v>
      </c>
    </row>
    <row r="384" spans="1:46" ht="15.2" customHeight="1" x14ac:dyDescent="0.25">
      <c r="A384" s="5">
        <v>127</v>
      </c>
      <c r="B384" s="6" t="s">
        <v>516</v>
      </c>
      <c r="C384" s="5" t="s">
        <v>517</v>
      </c>
      <c r="D384" s="6" t="s">
        <v>266</v>
      </c>
      <c r="E384" s="5" t="s">
        <v>54</v>
      </c>
      <c r="F384" s="5">
        <v>2</v>
      </c>
      <c r="G384" s="7" t="s">
        <v>67</v>
      </c>
      <c r="H384" s="5">
        <v>2</v>
      </c>
      <c r="I384" s="5">
        <v>2</v>
      </c>
      <c r="J384" s="5">
        <v>2</v>
      </c>
      <c r="K384" s="5">
        <v>2</v>
      </c>
      <c r="L384" s="5">
        <v>2</v>
      </c>
      <c r="M384" s="5">
        <v>2</v>
      </c>
      <c r="N384" s="7" t="s">
        <v>67</v>
      </c>
      <c r="O384" s="5">
        <v>2</v>
      </c>
      <c r="P384" s="5">
        <v>2</v>
      </c>
      <c r="Q384" s="5">
        <v>2</v>
      </c>
      <c r="R384" s="5">
        <v>2</v>
      </c>
      <c r="S384" s="5">
        <v>2</v>
      </c>
      <c r="T384" s="5">
        <v>2</v>
      </c>
      <c r="U384" s="7" t="s">
        <v>67</v>
      </c>
      <c r="V384" s="5">
        <v>2</v>
      </c>
      <c r="W384" s="5">
        <v>2</v>
      </c>
      <c r="X384" s="5">
        <v>2</v>
      </c>
      <c r="Y384" s="5" t="s">
        <v>54</v>
      </c>
      <c r="Z384" s="5">
        <v>2</v>
      </c>
      <c r="AA384" s="5" t="s">
        <v>54</v>
      </c>
      <c r="AB384" s="7" t="s">
        <v>67</v>
      </c>
      <c r="AC384" s="5" t="s">
        <v>54</v>
      </c>
      <c r="AD384" s="5">
        <v>2</v>
      </c>
      <c r="AE384" s="5" t="s">
        <v>54</v>
      </c>
      <c r="AF384" s="5" t="s">
        <v>54</v>
      </c>
      <c r="AG384" s="5" t="s">
        <v>54</v>
      </c>
      <c r="AH384" s="9" t="s">
        <v>55</v>
      </c>
      <c r="AI384" s="7" t="s">
        <v>67</v>
      </c>
      <c r="AJ384" s="5">
        <v>25</v>
      </c>
      <c r="AK384" s="5">
        <v>1</v>
      </c>
      <c r="AL384" s="5">
        <v>36</v>
      </c>
      <c r="AM384" s="5">
        <v>153</v>
      </c>
      <c r="AN384" s="5">
        <v>189</v>
      </c>
      <c r="AO384" s="5">
        <v>0</v>
      </c>
      <c r="AP384" s="5">
        <v>0</v>
      </c>
      <c r="AQ384" s="5">
        <v>0</v>
      </c>
      <c r="AR384" s="5">
        <v>0</v>
      </c>
      <c r="AS384" s="5"/>
      <c r="AT384" s="8" t="s">
        <v>13</v>
      </c>
    </row>
    <row r="385" spans="1:46" ht="15.2" customHeight="1" x14ac:dyDescent="0.25">
      <c r="E385" s="5"/>
      <c r="F385" s="5">
        <v>2</v>
      </c>
      <c r="G385" s="5"/>
      <c r="H385" s="5">
        <v>2</v>
      </c>
      <c r="I385" s="5">
        <v>2</v>
      </c>
      <c r="J385" s="5">
        <v>2</v>
      </c>
      <c r="K385" s="5">
        <v>2</v>
      </c>
      <c r="L385" s="5">
        <v>2</v>
      </c>
      <c r="M385" s="5">
        <v>2</v>
      </c>
      <c r="N385" s="5"/>
      <c r="O385" s="5">
        <v>2</v>
      </c>
      <c r="P385" s="5">
        <v>2</v>
      </c>
      <c r="Q385" s="5">
        <v>2</v>
      </c>
      <c r="R385" s="5">
        <v>2</v>
      </c>
      <c r="S385" s="5">
        <v>2</v>
      </c>
      <c r="T385" s="5">
        <v>2</v>
      </c>
      <c r="U385" s="5"/>
      <c r="V385" s="5">
        <v>2</v>
      </c>
      <c r="W385" s="5">
        <v>2</v>
      </c>
      <c r="X385" s="5">
        <v>2</v>
      </c>
      <c r="Y385" s="5"/>
      <c r="Z385" s="5">
        <v>2</v>
      </c>
      <c r="AA385" s="5"/>
      <c r="AB385" s="5"/>
      <c r="AC385" s="5"/>
      <c r="AD385" s="5">
        <v>2</v>
      </c>
      <c r="AE385" s="5"/>
      <c r="AF385" s="5"/>
      <c r="AG385" s="5"/>
      <c r="AH385" s="5"/>
      <c r="AI385" s="5"/>
      <c r="AT385" s="8" t="s">
        <v>13</v>
      </c>
    </row>
    <row r="386" spans="1:46" ht="15.2" customHeight="1" x14ac:dyDescent="0.25">
      <c r="AT386" s="8" t="s">
        <v>13</v>
      </c>
    </row>
    <row r="387" spans="1:46" ht="15.2" customHeight="1" x14ac:dyDescent="0.25">
      <c r="A387" s="5">
        <v>128</v>
      </c>
      <c r="B387" s="6" t="s">
        <v>518</v>
      </c>
      <c r="C387" s="5" t="s">
        <v>519</v>
      </c>
      <c r="D387" s="6" t="s">
        <v>266</v>
      </c>
      <c r="E387" s="5" t="s">
        <v>54</v>
      </c>
      <c r="F387" s="5">
        <v>2</v>
      </c>
      <c r="G387" s="7" t="s">
        <v>67</v>
      </c>
      <c r="H387" s="5">
        <v>2</v>
      </c>
      <c r="I387" s="5">
        <v>2</v>
      </c>
      <c r="J387" s="5">
        <v>2</v>
      </c>
      <c r="K387" s="5">
        <v>2</v>
      </c>
      <c r="L387" s="5">
        <v>2</v>
      </c>
      <c r="M387" s="5">
        <v>2</v>
      </c>
      <c r="N387" s="7" t="s">
        <v>67</v>
      </c>
      <c r="O387" s="5">
        <v>2</v>
      </c>
      <c r="P387" s="5">
        <v>2</v>
      </c>
      <c r="Q387" s="5">
        <v>2</v>
      </c>
      <c r="R387" s="5">
        <v>2</v>
      </c>
      <c r="S387" s="5">
        <v>2</v>
      </c>
      <c r="T387" s="5">
        <v>2</v>
      </c>
      <c r="U387" s="7" t="s">
        <v>67</v>
      </c>
      <c r="V387" s="5">
        <v>2</v>
      </c>
      <c r="W387" s="5">
        <v>2</v>
      </c>
      <c r="X387" s="5">
        <v>2</v>
      </c>
      <c r="Y387" s="5" t="s">
        <v>54</v>
      </c>
      <c r="Z387" s="5" t="s">
        <v>54</v>
      </c>
      <c r="AA387" s="5" t="s">
        <v>54</v>
      </c>
      <c r="AB387" s="7" t="s">
        <v>67</v>
      </c>
      <c r="AC387" s="5">
        <v>1</v>
      </c>
      <c r="AD387" s="5">
        <v>2</v>
      </c>
      <c r="AE387" s="5" t="s">
        <v>54</v>
      </c>
      <c r="AF387" s="5" t="s">
        <v>54</v>
      </c>
      <c r="AG387" s="5" t="s">
        <v>54</v>
      </c>
      <c r="AH387" s="9" t="s">
        <v>55</v>
      </c>
      <c r="AI387" s="7" t="s">
        <v>67</v>
      </c>
      <c r="AJ387" s="5">
        <v>25</v>
      </c>
      <c r="AK387" s="5">
        <v>1</v>
      </c>
      <c r="AL387" s="5">
        <v>35</v>
      </c>
      <c r="AM387" s="5">
        <v>145</v>
      </c>
      <c r="AN387" s="5">
        <v>179.5</v>
      </c>
      <c r="AO387" s="5">
        <v>0</v>
      </c>
      <c r="AP387" s="5">
        <v>0</v>
      </c>
      <c r="AQ387" s="5">
        <v>0</v>
      </c>
      <c r="AR387" s="5">
        <v>0</v>
      </c>
      <c r="AS387" s="5"/>
      <c r="AT387" s="8" t="s">
        <v>13</v>
      </c>
    </row>
    <row r="388" spans="1:46" ht="15.2" customHeight="1" x14ac:dyDescent="0.25">
      <c r="E388" s="5"/>
      <c r="F388" s="5">
        <v>2</v>
      </c>
      <c r="G388" s="5"/>
      <c r="H388" s="5">
        <v>2</v>
      </c>
      <c r="I388" s="5">
        <v>2</v>
      </c>
      <c r="J388" s="5">
        <v>2</v>
      </c>
      <c r="K388" s="5">
        <v>2</v>
      </c>
      <c r="L388" s="5">
        <v>2</v>
      </c>
      <c r="M388" s="5">
        <v>2</v>
      </c>
      <c r="N388" s="5"/>
      <c r="O388" s="5">
        <v>2</v>
      </c>
      <c r="P388" s="5">
        <v>2</v>
      </c>
      <c r="Q388" s="5">
        <v>2</v>
      </c>
      <c r="R388" s="5">
        <v>2</v>
      </c>
      <c r="S388" s="5">
        <v>2</v>
      </c>
      <c r="T388" s="5">
        <v>2</v>
      </c>
      <c r="U388" s="5"/>
      <c r="V388" s="5">
        <v>2</v>
      </c>
      <c r="W388" s="5">
        <v>2</v>
      </c>
      <c r="X388" s="5">
        <v>2</v>
      </c>
      <c r="Y388" s="5"/>
      <c r="Z388" s="5"/>
      <c r="AA388" s="5"/>
      <c r="AB388" s="5"/>
      <c r="AC388" s="5">
        <v>1</v>
      </c>
      <c r="AD388" s="5">
        <v>2</v>
      </c>
      <c r="AE388" s="5"/>
      <c r="AF388" s="5"/>
      <c r="AG388" s="5"/>
      <c r="AH388" s="5"/>
      <c r="AI388" s="5"/>
      <c r="AT388" s="8" t="s">
        <v>13</v>
      </c>
    </row>
    <row r="389" spans="1:46" ht="15.2" customHeight="1" x14ac:dyDescent="0.25">
      <c r="AT389" s="8" t="s">
        <v>13</v>
      </c>
    </row>
    <row r="390" spans="1:46" ht="15.2" customHeight="1" x14ac:dyDescent="0.25">
      <c r="A390" s="5">
        <v>129</v>
      </c>
      <c r="B390" s="6" t="s">
        <v>520</v>
      </c>
      <c r="C390" s="5" t="s">
        <v>521</v>
      </c>
      <c r="D390" s="6" t="s">
        <v>266</v>
      </c>
      <c r="E390" s="5" t="s">
        <v>54</v>
      </c>
      <c r="F390" s="5">
        <v>2</v>
      </c>
      <c r="G390" s="7" t="s">
        <v>67</v>
      </c>
      <c r="H390" s="5">
        <v>2</v>
      </c>
      <c r="I390" s="5">
        <v>2</v>
      </c>
      <c r="J390" s="5">
        <v>2</v>
      </c>
      <c r="K390" s="5">
        <v>2</v>
      </c>
      <c r="L390" s="5">
        <v>2</v>
      </c>
      <c r="M390" s="5">
        <v>2</v>
      </c>
      <c r="N390" s="7" t="s">
        <v>67</v>
      </c>
      <c r="O390" s="5">
        <v>2</v>
      </c>
      <c r="P390" s="5">
        <v>2</v>
      </c>
      <c r="Q390" s="5">
        <v>2</v>
      </c>
      <c r="R390" s="5">
        <v>2</v>
      </c>
      <c r="S390" s="5">
        <v>2</v>
      </c>
      <c r="T390" s="5">
        <v>2</v>
      </c>
      <c r="U390" s="7" t="s">
        <v>67</v>
      </c>
      <c r="V390" s="5">
        <v>2</v>
      </c>
      <c r="W390" s="5">
        <v>2</v>
      </c>
      <c r="X390" s="5">
        <v>2</v>
      </c>
      <c r="Y390" s="5" t="s">
        <v>54</v>
      </c>
      <c r="Z390" s="5">
        <v>2</v>
      </c>
      <c r="AA390" s="5" t="s">
        <v>54</v>
      </c>
      <c r="AB390" s="7" t="s">
        <v>67</v>
      </c>
      <c r="AC390" s="5" t="s">
        <v>54</v>
      </c>
      <c r="AD390" s="5">
        <v>2</v>
      </c>
      <c r="AE390" s="5" t="s">
        <v>54</v>
      </c>
      <c r="AF390" s="5" t="s">
        <v>54</v>
      </c>
      <c r="AG390" s="5" t="s">
        <v>54</v>
      </c>
      <c r="AH390" s="9" t="s">
        <v>55</v>
      </c>
      <c r="AI390" s="7" t="s">
        <v>67</v>
      </c>
      <c r="AJ390" s="5">
        <v>25</v>
      </c>
      <c r="AK390" s="5">
        <v>1</v>
      </c>
      <c r="AL390" s="5">
        <v>36</v>
      </c>
      <c r="AM390" s="5">
        <v>157</v>
      </c>
      <c r="AN390" s="5">
        <v>193</v>
      </c>
      <c r="AO390" s="5">
        <v>0</v>
      </c>
      <c r="AP390" s="5">
        <v>0</v>
      </c>
      <c r="AQ390" s="5">
        <v>0</v>
      </c>
      <c r="AR390" s="5">
        <v>0</v>
      </c>
      <c r="AS390" s="5"/>
      <c r="AT390" s="8" t="s">
        <v>13</v>
      </c>
    </row>
    <row r="391" spans="1:46" ht="15.2" customHeight="1" x14ac:dyDescent="0.25">
      <c r="E391" s="5"/>
      <c r="F391" s="5">
        <v>2</v>
      </c>
      <c r="G391" s="5"/>
      <c r="H391" s="5">
        <v>2</v>
      </c>
      <c r="I391" s="5">
        <v>2</v>
      </c>
      <c r="J391" s="5">
        <v>2</v>
      </c>
      <c r="K391" s="5">
        <v>2</v>
      </c>
      <c r="L391" s="5">
        <v>2</v>
      </c>
      <c r="M391" s="5">
        <v>2</v>
      </c>
      <c r="N391" s="5"/>
      <c r="O391" s="5">
        <v>2</v>
      </c>
      <c r="P391" s="5">
        <v>2</v>
      </c>
      <c r="Q391" s="5">
        <v>2</v>
      </c>
      <c r="R391" s="5">
        <v>2</v>
      </c>
      <c r="S391" s="5">
        <v>2</v>
      </c>
      <c r="T391" s="5">
        <v>2</v>
      </c>
      <c r="U391" s="5"/>
      <c r="V391" s="5">
        <v>2</v>
      </c>
      <c r="W391" s="5">
        <v>2</v>
      </c>
      <c r="X391" s="5">
        <v>2</v>
      </c>
      <c r="Y391" s="5"/>
      <c r="Z391" s="5">
        <v>2</v>
      </c>
      <c r="AA391" s="5"/>
      <c r="AB391" s="5"/>
      <c r="AC391" s="5"/>
      <c r="AD391" s="5">
        <v>2</v>
      </c>
      <c r="AE391" s="5"/>
      <c r="AF391" s="5"/>
      <c r="AG391" s="5"/>
      <c r="AH391" s="5"/>
      <c r="AI391" s="5"/>
      <c r="AT391" s="8" t="s">
        <v>13</v>
      </c>
    </row>
    <row r="392" spans="1:46" ht="15.2" customHeight="1" x14ac:dyDescent="0.25">
      <c r="AT392" s="8" t="s">
        <v>13</v>
      </c>
    </row>
    <row r="393" spans="1:46" ht="15.2" customHeight="1" x14ac:dyDescent="0.25">
      <c r="A393" s="5">
        <v>130</v>
      </c>
      <c r="B393" s="6" t="s">
        <v>522</v>
      </c>
      <c r="C393" s="5" t="s">
        <v>523</v>
      </c>
      <c r="D393" s="6" t="s">
        <v>266</v>
      </c>
      <c r="E393" s="5">
        <v>2</v>
      </c>
      <c r="F393" s="5">
        <v>2</v>
      </c>
      <c r="G393" s="7" t="s">
        <v>67</v>
      </c>
      <c r="H393" s="5">
        <v>2</v>
      </c>
      <c r="I393" s="5">
        <v>2</v>
      </c>
      <c r="J393" s="5">
        <v>2</v>
      </c>
      <c r="K393" s="5">
        <v>2</v>
      </c>
      <c r="L393" s="5">
        <v>2</v>
      </c>
      <c r="M393" s="5">
        <v>2</v>
      </c>
      <c r="N393" s="7" t="s">
        <v>67</v>
      </c>
      <c r="O393" s="5">
        <v>2</v>
      </c>
      <c r="P393" s="5">
        <v>2</v>
      </c>
      <c r="Q393" s="5">
        <v>2</v>
      </c>
      <c r="R393" s="5">
        <v>2</v>
      </c>
      <c r="S393" s="5">
        <v>2</v>
      </c>
      <c r="T393" s="5">
        <v>2</v>
      </c>
      <c r="U393" s="7" t="s">
        <v>67</v>
      </c>
      <c r="V393" s="5">
        <v>2</v>
      </c>
      <c r="W393" s="5">
        <v>2</v>
      </c>
      <c r="X393" s="5">
        <v>2</v>
      </c>
      <c r="Y393" s="5" t="s">
        <v>54</v>
      </c>
      <c r="Z393" s="5" t="s">
        <v>54</v>
      </c>
      <c r="AA393" s="5" t="s">
        <v>54</v>
      </c>
      <c r="AB393" s="7" t="s">
        <v>67</v>
      </c>
      <c r="AC393" s="5" t="s">
        <v>54</v>
      </c>
      <c r="AD393" s="5">
        <v>2</v>
      </c>
      <c r="AE393" s="5" t="s">
        <v>54</v>
      </c>
      <c r="AF393" s="5" t="s">
        <v>54</v>
      </c>
      <c r="AG393" s="5" t="s">
        <v>54</v>
      </c>
      <c r="AH393" s="9" t="s">
        <v>55</v>
      </c>
      <c r="AI393" s="7" t="s">
        <v>67</v>
      </c>
      <c r="AJ393" s="5">
        <v>25</v>
      </c>
      <c r="AK393" s="5">
        <v>1</v>
      </c>
      <c r="AL393" s="5">
        <v>36</v>
      </c>
      <c r="AM393" s="5">
        <v>158</v>
      </c>
      <c r="AN393" s="5">
        <v>194</v>
      </c>
      <c r="AO393" s="5">
        <v>0</v>
      </c>
      <c r="AP393" s="5">
        <v>0</v>
      </c>
      <c r="AQ393" s="5">
        <v>0</v>
      </c>
      <c r="AR393" s="5">
        <v>0</v>
      </c>
      <c r="AS393" s="5"/>
      <c r="AT393" s="8" t="s">
        <v>13</v>
      </c>
    </row>
    <row r="394" spans="1:46" ht="15.2" customHeight="1" x14ac:dyDescent="0.25">
      <c r="E394" s="5">
        <v>2</v>
      </c>
      <c r="F394" s="5">
        <v>2</v>
      </c>
      <c r="G394" s="5"/>
      <c r="H394" s="5">
        <v>2</v>
      </c>
      <c r="I394" s="5">
        <v>2</v>
      </c>
      <c r="J394" s="5">
        <v>2</v>
      </c>
      <c r="K394" s="5">
        <v>2</v>
      </c>
      <c r="L394" s="5">
        <v>2</v>
      </c>
      <c r="M394" s="5">
        <v>2</v>
      </c>
      <c r="N394" s="5"/>
      <c r="O394" s="5">
        <v>2</v>
      </c>
      <c r="P394" s="5">
        <v>2</v>
      </c>
      <c r="Q394" s="5">
        <v>2</v>
      </c>
      <c r="R394" s="5">
        <v>2</v>
      </c>
      <c r="S394" s="5">
        <v>2</v>
      </c>
      <c r="T394" s="5">
        <v>2</v>
      </c>
      <c r="U394" s="5"/>
      <c r="V394" s="5">
        <v>2</v>
      </c>
      <c r="W394" s="5">
        <v>2</v>
      </c>
      <c r="X394" s="5">
        <v>2</v>
      </c>
      <c r="Y394" s="5"/>
      <c r="Z394" s="5"/>
      <c r="AA394" s="5"/>
      <c r="AB394" s="5"/>
      <c r="AC394" s="5"/>
      <c r="AD394" s="5">
        <v>2</v>
      </c>
      <c r="AE394" s="5"/>
      <c r="AF394" s="5"/>
      <c r="AG394" s="5"/>
      <c r="AH394" s="5"/>
      <c r="AI394" s="5"/>
      <c r="AT394" s="8" t="s">
        <v>13</v>
      </c>
    </row>
    <row r="395" spans="1:46" ht="15.2" customHeight="1" x14ac:dyDescent="0.25">
      <c r="AT395" s="8" t="s">
        <v>13</v>
      </c>
    </row>
    <row r="396" spans="1:46" ht="15.2" customHeight="1" x14ac:dyDescent="0.25">
      <c r="A396" s="5">
        <v>131</v>
      </c>
      <c r="B396" s="6" t="s">
        <v>524</v>
      </c>
      <c r="C396" s="5" t="s">
        <v>525</v>
      </c>
      <c r="D396" s="6" t="s">
        <v>266</v>
      </c>
      <c r="E396" s="5">
        <v>2</v>
      </c>
      <c r="F396" s="5">
        <v>2</v>
      </c>
      <c r="G396" s="7" t="s">
        <v>67</v>
      </c>
      <c r="H396" s="5">
        <v>2</v>
      </c>
      <c r="I396" s="5">
        <v>2</v>
      </c>
      <c r="J396" s="5">
        <v>2</v>
      </c>
      <c r="K396" s="5">
        <v>2</v>
      </c>
      <c r="L396" s="5">
        <v>2</v>
      </c>
      <c r="M396" s="5">
        <v>2</v>
      </c>
      <c r="N396" s="7" t="s">
        <v>67</v>
      </c>
      <c r="O396" s="5">
        <v>2</v>
      </c>
      <c r="P396" s="5">
        <v>2</v>
      </c>
      <c r="Q396" s="5">
        <v>2</v>
      </c>
      <c r="R396" s="5">
        <v>2</v>
      </c>
      <c r="S396" s="5">
        <v>2</v>
      </c>
      <c r="T396" s="5">
        <v>2</v>
      </c>
      <c r="U396" s="7" t="s">
        <v>67</v>
      </c>
      <c r="V396" s="5">
        <v>2</v>
      </c>
      <c r="W396" s="5">
        <v>2</v>
      </c>
      <c r="X396" s="5">
        <v>2</v>
      </c>
      <c r="Y396" s="5" t="s">
        <v>54</v>
      </c>
      <c r="Z396" s="5" t="s">
        <v>54</v>
      </c>
      <c r="AA396" s="5" t="s">
        <v>54</v>
      </c>
      <c r="AB396" s="7" t="s">
        <v>67</v>
      </c>
      <c r="AC396" s="5" t="s">
        <v>54</v>
      </c>
      <c r="AD396" s="5">
        <v>2</v>
      </c>
      <c r="AE396" s="5" t="s">
        <v>54</v>
      </c>
      <c r="AF396" s="5" t="s">
        <v>54</v>
      </c>
      <c r="AG396" s="5" t="s">
        <v>54</v>
      </c>
      <c r="AH396" s="9" t="s">
        <v>55</v>
      </c>
      <c r="AI396" s="7" t="s">
        <v>67</v>
      </c>
      <c r="AJ396" s="5">
        <v>25</v>
      </c>
      <c r="AK396" s="5">
        <v>1</v>
      </c>
      <c r="AL396" s="5">
        <v>36</v>
      </c>
      <c r="AM396" s="5">
        <v>161</v>
      </c>
      <c r="AN396" s="5">
        <v>197</v>
      </c>
      <c r="AO396" s="5">
        <v>0</v>
      </c>
      <c r="AP396" s="5">
        <v>0</v>
      </c>
      <c r="AQ396" s="5">
        <v>0</v>
      </c>
      <c r="AR396" s="5">
        <v>0</v>
      </c>
      <c r="AS396" s="5"/>
      <c r="AT396" s="8" t="s">
        <v>13</v>
      </c>
    </row>
    <row r="397" spans="1:46" ht="15.2" customHeight="1" x14ac:dyDescent="0.25">
      <c r="E397" s="5">
        <v>2</v>
      </c>
      <c r="F397" s="5">
        <v>2</v>
      </c>
      <c r="G397" s="5"/>
      <c r="H397" s="5">
        <v>2</v>
      </c>
      <c r="I397" s="5">
        <v>2</v>
      </c>
      <c r="J397" s="5">
        <v>2</v>
      </c>
      <c r="K397" s="5">
        <v>2</v>
      </c>
      <c r="L397" s="5">
        <v>2</v>
      </c>
      <c r="M397" s="5">
        <v>2</v>
      </c>
      <c r="N397" s="5"/>
      <c r="O397" s="5">
        <v>2</v>
      </c>
      <c r="P397" s="5">
        <v>2</v>
      </c>
      <c r="Q397" s="5">
        <v>2</v>
      </c>
      <c r="R397" s="5">
        <v>2</v>
      </c>
      <c r="S397" s="5">
        <v>2</v>
      </c>
      <c r="T397" s="5">
        <v>2</v>
      </c>
      <c r="U397" s="5"/>
      <c r="V397" s="5">
        <v>2</v>
      </c>
      <c r="W397" s="5">
        <v>2</v>
      </c>
      <c r="X397" s="5">
        <v>2</v>
      </c>
      <c r="Y397" s="5"/>
      <c r="Z397" s="5"/>
      <c r="AA397" s="5"/>
      <c r="AB397" s="5"/>
      <c r="AC397" s="5"/>
      <c r="AD397" s="5">
        <v>2</v>
      </c>
      <c r="AE397" s="5"/>
      <c r="AF397" s="5"/>
      <c r="AG397" s="5"/>
      <c r="AH397" s="5"/>
      <c r="AI397" s="5"/>
      <c r="AT397" s="8" t="s">
        <v>13</v>
      </c>
    </row>
    <row r="398" spans="1:46" ht="15.2" customHeight="1" x14ac:dyDescent="0.25">
      <c r="AT398" s="8" t="s">
        <v>13</v>
      </c>
    </row>
    <row r="399" spans="1:46" ht="15.2" customHeight="1" x14ac:dyDescent="0.25">
      <c r="A399" s="5">
        <v>132</v>
      </c>
      <c r="B399" s="6" t="s">
        <v>526</v>
      </c>
      <c r="C399" s="5" t="s">
        <v>527</v>
      </c>
      <c r="D399" s="6" t="s">
        <v>266</v>
      </c>
      <c r="E399" s="5" t="s">
        <v>54</v>
      </c>
      <c r="F399" s="5">
        <v>2</v>
      </c>
      <c r="G399" s="7" t="s">
        <v>67</v>
      </c>
      <c r="H399" s="5">
        <v>2</v>
      </c>
      <c r="I399" s="5">
        <v>2</v>
      </c>
      <c r="J399" s="5">
        <v>2</v>
      </c>
      <c r="K399" s="9" t="s">
        <v>55</v>
      </c>
      <c r="L399" s="9" t="s">
        <v>55</v>
      </c>
      <c r="M399" s="9" t="s">
        <v>55</v>
      </c>
      <c r="N399" s="7" t="s">
        <v>67</v>
      </c>
      <c r="O399" s="5">
        <v>2</v>
      </c>
      <c r="P399" s="5">
        <v>2</v>
      </c>
      <c r="Q399" s="5">
        <v>2</v>
      </c>
      <c r="R399" s="5">
        <v>2</v>
      </c>
      <c r="S399" s="5">
        <v>2</v>
      </c>
      <c r="T399" s="5">
        <v>2</v>
      </c>
      <c r="U399" s="7" t="s">
        <v>67</v>
      </c>
      <c r="V399" s="5">
        <v>2</v>
      </c>
      <c r="W399" s="5">
        <v>2</v>
      </c>
      <c r="X399" s="5">
        <v>2</v>
      </c>
      <c r="Y399" s="5" t="s">
        <v>54</v>
      </c>
      <c r="Z399" s="5" t="s">
        <v>54</v>
      </c>
      <c r="AA399" s="5" t="s">
        <v>54</v>
      </c>
      <c r="AB399" s="7" t="s">
        <v>67</v>
      </c>
      <c r="AC399" s="5" t="s">
        <v>54</v>
      </c>
      <c r="AD399" s="5">
        <v>2</v>
      </c>
      <c r="AE399" s="5" t="s">
        <v>54</v>
      </c>
      <c r="AF399" s="5" t="s">
        <v>54</v>
      </c>
      <c r="AG399" s="5" t="s">
        <v>54</v>
      </c>
      <c r="AH399" s="9" t="s">
        <v>55</v>
      </c>
      <c r="AI399" s="7" t="s">
        <v>67</v>
      </c>
      <c r="AJ399" s="5">
        <v>22</v>
      </c>
      <c r="AK399" s="5">
        <v>4</v>
      </c>
      <c r="AL399" s="5">
        <v>28</v>
      </c>
      <c r="AM399" s="5">
        <v>113</v>
      </c>
      <c r="AN399" s="5">
        <v>141</v>
      </c>
      <c r="AO399" s="5">
        <v>0</v>
      </c>
      <c r="AP399" s="5">
        <v>0</v>
      </c>
      <c r="AQ399" s="5">
        <v>0</v>
      </c>
      <c r="AR399" s="5">
        <v>0</v>
      </c>
      <c r="AS399" s="5"/>
      <c r="AT399" s="8" t="s">
        <v>13</v>
      </c>
    </row>
    <row r="400" spans="1:46" ht="15.2" customHeight="1" x14ac:dyDescent="0.25">
      <c r="E400" s="5"/>
      <c r="F400" s="5">
        <v>2</v>
      </c>
      <c r="G400" s="5"/>
      <c r="H400" s="5">
        <v>2</v>
      </c>
      <c r="I400" s="5">
        <v>2</v>
      </c>
      <c r="J400" s="5">
        <v>2</v>
      </c>
      <c r="K400" s="5"/>
      <c r="L400" s="5"/>
      <c r="M400" s="5"/>
      <c r="N400" s="5"/>
      <c r="O400" s="5">
        <v>2</v>
      </c>
      <c r="P400" s="5">
        <v>2</v>
      </c>
      <c r="Q400" s="5">
        <v>2</v>
      </c>
      <c r="R400" s="5">
        <v>2</v>
      </c>
      <c r="S400" s="5">
        <v>2</v>
      </c>
      <c r="T400" s="5">
        <v>2</v>
      </c>
      <c r="U400" s="5"/>
      <c r="V400" s="5">
        <v>2</v>
      </c>
      <c r="W400" s="5">
        <v>2</v>
      </c>
      <c r="X400" s="5">
        <v>2</v>
      </c>
      <c r="Y400" s="5"/>
      <c r="Z400" s="5"/>
      <c r="AA400" s="5"/>
      <c r="AB400" s="5"/>
      <c r="AC400" s="5"/>
      <c r="AD400" s="5">
        <v>2</v>
      </c>
      <c r="AE400" s="5"/>
      <c r="AF400" s="5"/>
      <c r="AG400" s="5"/>
      <c r="AH400" s="5"/>
      <c r="AI400" s="5"/>
      <c r="AT400" s="8" t="s">
        <v>13</v>
      </c>
    </row>
    <row r="401" spans="1:46" ht="15.2" customHeight="1" x14ac:dyDescent="0.25">
      <c r="AT401" s="8" t="s">
        <v>13</v>
      </c>
    </row>
    <row r="402" spans="1:46" ht="15.2" customHeight="1" x14ac:dyDescent="0.25">
      <c r="A402" s="5">
        <v>133</v>
      </c>
      <c r="B402" s="6" t="s">
        <v>528</v>
      </c>
      <c r="C402" s="5" t="s">
        <v>529</v>
      </c>
      <c r="D402" s="6" t="s">
        <v>266</v>
      </c>
      <c r="E402" s="5" t="s">
        <v>54</v>
      </c>
      <c r="F402" s="5">
        <v>2</v>
      </c>
      <c r="G402" s="7" t="s">
        <v>67</v>
      </c>
      <c r="H402" s="5">
        <v>2</v>
      </c>
      <c r="I402" s="5">
        <v>2</v>
      </c>
      <c r="J402" s="5">
        <v>2</v>
      </c>
      <c r="K402" s="5">
        <v>2</v>
      </c>
      <c r="L402" s="5">
        <v>2</v>
      </c>
      <c r="M402" s="5">
        <v>2</v>
      </c>
      <c r="N402" s="7" t="s">
        <v>67</v>
      </c>
      <c r="O402" s="5">
        <v>2</v>
      </c>
      <c r="P402" s="5">
        <v>2</v>
      </c>
      <c r="Q402" s="5">
        <v>2</v>
      </c>
      <c r="R402" s="5">
        <v>2</v>
      </c>
      <c r="S402" s="5">
        <v>2</v>
      </c>
      <c r="T402" s="5">
        <v>2</v>
      </c>
      <c r="U402" s="7" t="s">
        <v>67</v>
      </c>
      <c r="V402" s="5">
        <v>2</v>
      </c>
      <c r="W402" s="5">
        <v>2</v>
      </c>
      <c r="X402" s="5">
        <v>2</v>
      </c>
      <c r="Y402" s="9" t="s">
        <v>55</v>
      </c>
      <c r="Z402" s="5" t="s">
        <v>54</v>
      </c>
      <c r="AA402" s="5" t="s">
        <v>54</v>
      </c>
      <c r="AB402" s="7" t="s">
        <v>67</v>
      </c>
      <c r="AC402" s="5" t="s">
        <v>54</v>
      </c>
      <c r="AD402" s="5">
        <v>2</v>
      </c>
      <c r="AE402" s="5" t="s">
        <v>54</v>
      </c>
      <c r="AF402" s="5" t="s">
        <v>54</v>
      </c>
      <c r="AG402" s="5" t="s">
        <v>54</v>
      </c>
      <c r="AH402" s="9" t="s">
        <v>55</v>
      </c>
      <c r="AI402" s="7" t="s">
        <v>67</v>
      </c>
      <c r="AJ402" s="5">
        <v>24</v>
      </c>
      <c r="AK402" s="5">
        <v>2</v>
      </c>
      <c r="AL402" s="5">
        <v>34</v>
      </c>
      <c r="AM402" s="5">
        <v>139</v>
      </c>
      <c r="AN402" s="5">
        <v>173</v>
      </c>
      <c r="AO402" s="5">
        <v>0</v>
      </c>
      <c r="AP402" s="5">
        <v>0</v>
      </c>
      <c r="AQ402" s="5">
        <v>0</v>
      </c>
      <c r="AR402" s="5">
        <v>0</v>
      </c>
      <c r="AS402" s="5"/>
      <c r="AT402" s="8" t="s">
        <v>13</v>
      </c>
    </row>
    <row r="403" spans="1:46" ht="15.2" customHeight="1" x14ac:dyDescent="0.25">
      <c r="E403" s="5"/>
      <c r="F403" s="5">
        <v>2</v>
      </c>
      <c r="G403" s="5"/>
      <c r="H403" s="5">
        <v>2</v>
      </c>
      <c r="I403" s="5">
        <v>2</v>
      </c>
      <c r="J403" s="5">
        <v>2</v>
      </c>
      <c r="K403" s="5">
        <v>2</v>
      </c>
      <c r="L403" s="5">
        <v>2</v>
      </c>
      <c r="M403" s="5">
        <v>2</v>
      </c>
      <c r="N403" s="5"/>
      <c r="O403" s="5">
        <v>2</v>
      </c>
      <c r="P403" s="5">
        <v>2</v>
      </c>
      <c r="Q403" s="5">
        <v>2</v>
      </c>
      <c r="R403" s="5">
        <v>2</v>
      </c>
      <c r="S403" s="5">
        <v>2</v>
      </c>
      <c r="T403" s="5">
        <v>2</v>
      </c>
      <c r="U403" s="5"/>
      <c r="V403" s="5">
        <v>2</v>
      </c>
      <c r="W403" s="5">
        <v>2</v>
      </c>
      <c r="X403" s="5">
        <v>2</v>
      </c>
      <c r="Y403" s="5"/>
      <c r="Z403" s="5"/>
      <c r="AA403" s="5"/>
      <c r="AB403" s="5"/>
      <c r="AC403" s="5"/>
      <c r="AD403" s="5">
        <v>2</v>
      </c>
      <c r="AE403" s="5"/>
      <c r="AF403" s="5"/>
      <c r="AG403" s="5"/>
      <c r="AH403" s="5"/>
      <c r="AI403" s="5"/>
      <c r="AT403" s="8" t="s">
        <v>13</v>
      </c>
    </row>
    <row r="404" spans="1:46" ht="15.2" customHeight="1" x14ac:dyDescent="0.25">
      <c r="AT404" s="8" t="s">
        <v>13</v>
      </c>
    </row>
    <row r="405" spans="1:46" ht="15.2" customHeight="1" x14ac:dyDescent="0.25">
      <c r="A405" s="5">
        <v>134</v>
      </c>
      <c r="B405" s="6" t="s">
        <v>530</v>
      </c>
      <c r="C405" s="5" t="s">
        <v>531</v>
      </c>
      <c r="D405" s="6" t="s">
        <v>532</v>
      </c>
      <c r="E405" s="5" t="s">
        <v>54</v>
      </c>
      <c r="F405" s="5">
        <v>2</v>
      </c>
      <c r="G405" s="7" t="s">
        <v>67</v>
      </c>
      <c r="H405" s="5">
        <v>2</v>
      </c>
      <c r="I405" s="5">
        <v>2</v>
      </c>
      <c r="J405" s="5">
        <v>2</v>
      </c>
      <c r="K405" s="5">
        <v>2</v>
      </c>
      <c r="L405" s="5">
        <v>2</v>
      </c>
      <c r="M405" s="5">
        <v>2</v>
      </c>
      <c r="N405" s="7" t="s">
        <v>67</v>
      </c>
      <c r="O405" s="5">
        <v>2</v>
      </c>
      <c r="P405" s="5">
        <v>2</v>
      </c>
      <c r="Q405" s="5">
        <v>2</v>
      </c>
      <c r="R405" s="5">
        <v>2</v>
      </c>
      <c r="S405" s="5">
        <v>2</v>
      </c>
      <c r="T405" s="5">
        <v>2</v>
      </c>
      <c r="U405" s="7" t="s">
        <v>67</v>
      </c>
      <c r="V405" s="5">
        <v>2</v>
      </c>
      <c r="W405" s="5">
        <v>2</v>
      </c>
      <c r="X405" s="5">
        <v>2</v>
      </c>
      <c r="Y405" s="5" t="s">
        <v>54</v>
      </c>
      <c r="Z405" s="5">
        <v>2</v>
      </c>
      <c r="AA405" s="5" t="s">
        <v>54</v>
      </c>
      <c r="AB405" s="7" t="s">
        <v>67</v>
      </c>
      <c r="AC405" s="5" t="s">
        <v>54</v>
      </c>
      <c r="AD405" s="5">
        <v>2</v>
      </c>
      <c r="AE405" s="5" t="s">
        <v>54</v>
      </c>
      <c r="AF405" s="5" t="s">
        <v>54</v>
      </c>
      <c r="AG405" s="5" t="s">
        <v>54</v>
      </c>
      <c r="AH405" s="9" t="s">
        <v>55</v>
      </c>
      <c r="AI405" s="7" t="s">
        <v>67</v>
      </c>
      <c r="AJ405" s="5">
        <v>25</v>
      </c>
      <c r="AK405" s="5">
        <v>1</v>
      </c>
      <c r="AL405" s="5">
        <v>36</v>
      </c>
      <c r="AM405" s="5">
        <v>152.5</v>
      </c>
      <c r="AN405" s="5">
        <v>188.5</v>
      </c>
      <c r="AO405" s="5">
        <v>0</v>
      </c>
      <c r="AP405" s="5">
        <v>0</v>
      </c>
      <c r="AQ405" s="5">
        <v>0</v>
      </c>
      <c r="AR405" s="5">
        <v>0</v>
      </c>
      <c r="AS405" s="5"/>
      <c r="AT405" s="8" t="s">
        <v>13</v>
      </c>
    </row>
    <row r="406" spans="1:46" ht="15.2" customHeight="1" x14ac:dyDescent="0.25">
      <c r="E406" s="5"/>
      <c r="F406" s="5">
        <v>2</v>
      </c>
      <c r="G406" s="5"/>
      <c r="H406" s="5">
        <v>2</v>
      </c>
      <c r="I406" s="5">
        <v>2</v>
      </c>
      <c r="J406" s="5">
        <v>2</v>
      </c>
      <c r="K406" s="5">
        <v>2</v>
      </c>
      <c r="L406" s="5">
        <v>2</v>
      </c>
      <c r="M406" s="5">
        <v>2</v>
      </c>
      <c r="N406" s="5"/>
      <c r="O406" s="5">
        <v>2</v>
      </c>
      <c r="P406" s="5">
        <v>2</v>
      </c>
      <c r="Q406" s="5">
        <v>2</v>
      </c>
      <c r="R406" s="5">
        <v>2</v>
      </c>
      <c r="S406" s="5">
        <v>2</v>
      </c>
      <c r="T406" s="5">
        <v>2</v>
      </c>
      <c r="U406" s="5"/>
      <c r="V406" s="5">
        <v>2</v>
      </c>
      <c r="W406" s="5">
        <v>2</v>
      </c>
      <c r="X406" s="5">
        <v>2</v>
      </c>
      <c r="Y406" s="5"/>
      <c r="Z406" s="5">
        <v>2</v>
      </c>
      <c r="AA406" s="5"/>
      <c r="AB406" s="5"/>
      <c r="AC406" s="5"/>
      <c r="AD406" s="5">
        <v>2</v>
      </c>
      <c r="AE406" s="5"/>
      <c r="AF406" s="5"/>
      <c r="AG406" s="5"/>
      <c r="AH406" s="5"/>
      <c r="AI406" s="5"/>
      <c r="AT406" s="8" t="s">
        <v>13</v>
      </c>
    </row>
    <row r="407" spans="1:46" ht="15.2" customHeight="1" x14ac:dyDescent="0.25">
      <c r="AT407" s="8" t="s">
        <v>13</v>
      </c>
    </row>
    <row r="408" spans="1:46" ht="15.2" customHeight="1" x14ac:dyDescent="0.25">
      <c r="A408" s="5">
        <v>135</v>
      </c>
      <c r="B408" s="6" t="s">
        <v>533</v>
      </c>
      <c r="C408" s="5" t="s">
        <v>534</v>
      </c>
      <c r="D408" s="6" t="s">
        <v>532</v>
      </c>
      <c r="E408" s="5" t="s">
        <v>54</v>
      </c>
      <c r="F408" s="5">
        <v>2</v>
      </c>
      <c r="G408" s="7" t="s">
        <v>67</v>
      </c>
      <c r="H408" s="5">
        <v>2</v>
      </c>
      <c r="I408" s="5">
        <v>2</v>
      </c>
      <c r="J408" s="5">
        <v>2</v>
      </c>
      <c r="K408" s="5">
        <v>2</v>
      </c>
      <c r="L408" s="5">
        <v>2</v>
      </c>
      <c r="M408" s="5">
        <v>2</v>
      </c>
      <c r="N408" s="7" t="s">
        <v>67</v>
      </c>
      <c r="O408" s="5">
        <v>2</v>
      </c>
      <c r="P408" s="5">
        <v>2</v>
      </c>
      <c r="Q408" s="5">
        <v>2</v>
      </c>
      <c r="R408" s="5">
        <v>2</v>
      </c>
      <c r="S408" s="5">
        <v>2</v>
      </c>
      <c r="T408" s="5">
        <v>2</v>
      </c>
      <c r="U408" s="7" t="s">
        <v>67</v>
      </c>
      <c r="V408" s="5">
        <v>2</v>
      </c>
      <c r="W408" s="5">
        <v>2</v>
      </c>
      <c r="X408" s="5">
        <v>2</v>
      </c>
      <c r="Y408" s="5">
        <v>1</v>
      </c>
      <c r="Z408" s="5" t="s">
        <v>54</v>
      </c>
      <c r="AA408" s="5">
        <v>1</v>
      </c>
      <c r="AB408" s="7" t="s">
        <v>67</v>
      </c>
      <c r="AC408" s="5" t="s">
        <v>54</v>
      </c>
      <c r="AD408" s="5">
        <v>2</v>
      </c>
      <c r="AE408" s="5" t="s">
        <v>54</v>
      </c>
      <c r="AF408" s="5" t="s">
        <v>54</v>
      </c>
      <c r="AG408" s="5" t="s">
        <v>54</v>
      </c>
      <c r="AH408" s="9" t="s">
        <v>55</v>
      </c>
      <c r="AI408" s="7" t="s">
        <v>67</v>
      </c>
      <c r="AJ408" s="5">
        <v>25</v>
      </c>
      <c r="AK408" s="5">
        <v>1</v>
      </c>
      <c r="AL408" s="5">
        <v>36</v>
      </c>
      <c r="AM408" s="5">
        <v>143.5</v>
      </c>
      <c r="AN408" s="5">
        <v>178.5</v>
      </c>
      <c r="AO408" s="5">
        <v>0</v>
      </c>
      <c r="AP408" s="5">
        <v>0</v>
      </c>
      <c r="AQ408" s="5">
        <v>0</v>
      </c>
      <c r="AR408" s="5">
        <v>0</v>
      </c>
      <c r="AS408" s="5"/>
      <c r="AT408" s="8" t="s">
        <v>13</v>
      </c>
    </row>
    <row r="409" spans="1:46" ht="15.2" customHeight="1" x14ac:dyDescent="0.25">
      <c r="E409" s="5"/>
      <c r="F409" s="5">
        <v>2</v>
      </c>
      <c r="G409" s="5"/>
      <c r="H409" s="5">
        <v>2</v>
      </c>
      <c r="I409" s="5">
        <v>2</v>
      </c>
      <c r="J409" s="5">
        <v>2</v>
      </c>
      <c r="K409" s="5">
        <v>2</v>
      </c>
      <c r="L409" s="5">
        <v>2</v>
      </c>
      <c r="M409" s="5">
        <v>2</v>
      </c>
      <c r="N409" s="5"/>
      <c r="O409" s="5">
        <v>2</v>
      </c>
      <c r="P409" s="5">
        <v>2</v>
      </c>
      <c r="Q409" s="5">
        <v>2</v>
      </c>
      <c r="R409" s="5">
        <v>2</v>
      </c>
      <c r="S409" s="5">
        <v>2</v>
      </c>
      <c r="T409" s="5">
        <v>2</v>
      </c>
      <c r="U409" s="5"/>
      <c r="V409" s="5">
        <v>2</v>
      </c>
      <c r="W409" s="5">
        <v>2</v>
      </c>
      <c r="X409" s="5">
        <v>2</v>
      </c>
      <c r="Y409" s="5">
        <v>1</v>
      </c>
      <c r="Z409" s="5"/>
      <c r="AA409" s="5">
        <v>1</v>
      </c>
      <c r="AB409" s="5"/>
      <c r="AC409" s="5"/>
      <c r="AD409" s="5">
        <v>2</v>
      </c>
      <c r="AE409" s="5"/>
      <c r="AF409" s="5"/>
      <c r="AG409" s="5"/>
      <c r="AH409" s="5"/>
      <c r="AI409" s="5"/>
      <c r="AT409" s="8" t="s">
        <v>13</v>
      </c>
    </row>
    <row r="410" spans="1:46" ht="15.2" customHeight="1" x14ac:dyDescent="0.25">
      <c r="AT410" s="8" t="s">
        <v>13</v>
      </c>
    </row>
    <row r="411" spans="1:46" ht="15.2" customHeight="1" x14ac:dyDescent="0.25">
      <c r="A411" s="5">
        <v>136</v>
      </c>
      <c r="B411" s="6" t="s">
        <v>535</v>
      </c>
      <c r="C411" s="5" t="s">
        <v>536</v>
      </c>
      <c r="D411" s="6" t="s">
        <v>532</v>
      </c>
      <c r="E411" s="9" t="s">
        <v>55</v>
      </c>
      <c r="F411" s="9" t="s">
        <v>55</v>
      </c>
      <c r="G411" s="7" t="s">
        <v>67</v>
      </c>
      <c r="H411" s="5">
        <v>2</v>
      </c>
      <c r="I411" s="5">
        <v>2</v>
      </c>
      <c r="J411" s="5">
        <v>2</v>
      </c>
      <c r="K411" s="5">
        <v>2</v>
      </c>
      <c r="L411" s="5">
        <v>2</v>
      </c>
      <c r="M411" s="5">
        <v>2</v>
      </c>
      <c r="N411" s="7" t="s">
        <v>67</v>
      </c>
      <c r="O411" s="5">
        <v>2</v>
      </c>
      <c r="P411" s="5">
        <v>2</v>
      </c>
      <c r="Q411" s="5" t="s">
        <v>54</v>
      </c>
      <c r="R411" s="9" t="s">
        <v>55</v>
      </c>
      <c r="S411" s="9" t="s">
        <v>55</v>
      </c>
      <c r="T411" s="9" t="s">
        <v>55</v>
      </c>
      <c r="U411" s="7" t="s">
        <v>67</v>
      </c>
      <c r="V411" s="5">
        <v>2</v>
      </c>
      <c r="W411" s="5">
        <v>2</v>
      </c>
      <c r="X411" s="5">
        <v>2</v>
      </c>
      <c r="Y411" s="5" t="s">
        <v>54</v>
      </c>
      <c r="Z411" s="5">
        <v>2</v>
      </c>
      <c r="AA411" s="5">
        <v>1</v>
      </c>
      <c r="AB411" s="7" t="s">
        <v>67</v>
      </c>
      <c r="AC411" s="5" t="s">
        <v>54</v>
      </c>
      <c r="AD411" s="5">
        <v>2</v>
      </c>
      <c r="AE411" s="5" t="s">
        <v>54</v>
      </c>
      <c r="AF411" s="5" t="s">
        <v>54</v>
      </c>
      <c r="AG411" s="5" t="s">
        <v>54</v>
      </c>
      <c r="AH411" s="9" t="s">
        <v>55</v>
      </c>
      <c r="AI411" s="7" t="s">
        <v>67</v>
      </c>
      <c r="AJ411" s="5">
        <v>20</v>
      </c>
      <c r="AK411" s="5">
        <v>6</v>
      </c>
      <c r="AL411" s="5">
        <v>27</v>
      </c>
      <c r="AM411" s="5">
        <v>94.5</v>
      </c>
      <c r="AN411" s="5">
        <v>121</v>
      </c>
      <c r="AO411" s="5">
        <v>0</v>
      </c>
      <c r="AP411" s="5">
        <v>0</v>
      </c>
      <c r="AQ411" s="5">
        <v>0</v>
      </c>
      <c r="AR411" s="5">
        <v>0</v>
      </c>
      <c r="AS411" s="5"/>
      <c r="AT411" s="8" t="s">
        <v>13</v>
      </c>
    </row>
    <row r="412" spans="1:46" ht="15.2" customHeight="1" x14ac:dyDescent="0.25">
      <c r="E412" s="5"/>
      <c r="F412" s="5"/>
      <c r="G412" s="5"/>
      <c r="H412" s="5">
        <v>2</v>
      </c>
      <c r="I412" s="5">
        <v>2</v>
      </c>
      <c r="J412" s="5">
        <v>2</v>
      </c>
      <c r="K412" s="5">
        <v>2</v>
      </c>
      <c r="L412" s="5">
        <v>2</v>
      </c>
      <c r="M412" s="5">
        <v>2</v>
      </c>
      <c r="N412" s="5"/>
      <c r="O412" s="5">
        <v>2</v>
      </c>
      <c r="P412" s="5">
        <v>2</v>
      </c>
      <c r="Q412" s="5"/>
      <c r="R412" s="5"/>
      <c r="S412" s="5"/>
      <c r="T412" s="5"/>
      <c r="U412" s="5"/>
      <c r="V412" s="5">
        <v>2</v>
      </c>
      <c r="W412" s="5">
        <v>2</v>
      </c>
      <c r="X412" s="5">
        <v>2</v>
      </c>
      <c r="Y412" s="5"/>
      <c r="Z412" s="5">
        <v>2</v>
      </c>
      <c r="AA412" s="5">
        <v>1</v>
      </c>
      <c r="AB412" s="5"/>
      <c r="AC412" s="5"/>
      <c r="AD412" s="5">
        <v>2</v>
      </c>
      <c r="AE412" s="5"/>
      <c r="AF412" s="5"/>
      <c r="AG412" s="5"/>
      <c r="AH412" s="5"/>
      <c r="AI412" s="5"/>
      <c r="AT412" s="8" t="s">
        <v>13</v>
      </c>
    </row>
    <row r="413" spans="1:46" ht="15.2" customHeight="1" x14ac:dyDescent="0.25">
      <c r="AT413" s="8" t="s">
        <v>13</v>
      </c>
    </row>
    <row r="414" spans="1:46" ht="15.2" customHeight="1" x14ac:dyDescent="0.25">
      <c r="A414" s="5">
        <v>137</v>
      </c>
      <c r="B414" s="6" t="s">
        <v>537</v>
      </c>
      <c r="C414" s="5" t="s">
        <v>538</v>
      </c>
      <c r="D414" s="6" t="s">
        <v>532</v>
      </c>
      <c r="E414" s="5" t="s">
        <v>54</v>
      </c>
      <c r="F414" s="5">
        <v>2</v>
      </c>
      <c r="G414" s="7" t="s">
        <v>67</v>
      </c>
      <c r="H414" s="5">
        <v>2</v>
      </c>
      <c r="I414" s="5">
        <v>2</v>
      </c>
      <c r="J414" s="5">
        <v>2</v>
      </c>
      <c r="K414" s="5">
        <v>2</v>
      </c>
      <c r="L414" s="5">
        <v>2</v>
      </c>
      <c r="M414" s="5">
        <v>2</v>
      </c>
      <c r="N414" s="7" t="s">
        <v>67</v>
      </c>
      <c r="O414" s="5">
        <v>2</v>
      </c>
      <c r="P414" s="5">
        <v>2</v>
      </c>
      <c r="Q414" s="5">
        <v>2</v>
      </c>
      <c r="R414" s="5">
        <v>2</v>
      </c>
      <c r="S414" s="5">
        <v>2</v>
      </c>
      <c r="T414" s="5">
        <v>2</v>
      </c>
      <c r="U414" s="7" t="s">
        <v>67</v>
      </c>
      <c r="V414" s="5">
        <v>2</v>
      </c>
      <c r="W414" s="9" t="s">
        <v>55</v>
      </c>
      <c r="X414" s="9" t="s">
        <v>55</v>
      </c>
      <c r="Y414" s="9" t="s">
        <v>55</v>
      </c>
      <c r="Z414" s="9" t="s">
        <v>55</v>
      </c>
      <c r="AA414" s="9" t="s">
        <v>55</v>
      </c>
      <c r="AB414" s="7" t="s">
        <v>67</v>
      </c>
      <c r="AC414" s="5" t="s">
        <v>54</v>
      </c>
      <c r="AD414" s="5">
        <v>2</v>
      </c>
      <c r="AE414" s="5" t="s">
        <v>54</v>
      </c>
      <c r="AF414" s="5" t="s">
        <v>54</v>
      </c>
      <c r="AG414" s="5" t="s">
        <v>54</v>
      </c>
      <c r="AH414" s="9" t="s">
        <v>55</v>
      </c>
      <c r="AI414" s="7" t="s">
        <v>67</v>
      </c>
      <c r="AJ414" s="5">
        <v>20</v>
      </c>
      <c r="AK414" s="5">
        <v>6</v>
      </c>
      <c r="AL414" s="5">
        <v>30</v>
      </c>
      <c r="AM414" s="5">
        <v>137.5</v>
      </c>
      <c r="AN414" s="5">
        <v>167.5</v>
      </c>
      <c r="AO414" s="5">
        <v>0</v>
      </c>
      <c r="AP414" s="5">
        <v>0</v>
      </c>
      <c r="AQ414" s="5">
        <v>0</v>
      </c>
      <c r="AR414" s="5">
        <v>0</v>
      </c>
      <c r="AS414" s="5"/>
      <c r="AT414" s="8" t="s">
        <v>13</v>
      </c>
    </row>
    <row r="415" spans="1:46" ht="15.2" customHeight="1" x14ac:dyDescent="0.25">
      <c r="E415" s="5"/>
      <c r="F415" s="5">
        <v>2</v>
      </c>
      <c r="G415" s="5"/>
      <c r="H415" s="5">
        <v>2</v>
      </c>
      <c r="I415" s="5">
        <v>2</v>
      </c>
      <c r="J415" s="5">
        <v>2</v>
      </c>
      <c r="K415" s="5">
        <v>2</v>
      </c>
      <c r="L415" s="5">
        <v>2</v>
      </c>
      <c r="M415" s="5">
        <v>2</v>
      </c>
      <c r="N415" s="5"/>
      <c r="O415" s="5">
        <v>2</v>
      </c>
      <c r="P415" s="5">
        <v>2</v>
      </c>
      <c r="Q415" s="5">
        <v>2</v>
      </c>
      <c r="R415" s="5">
        <v>2</v>
      </c>
      <c r="S415" s="5">
        <v>2</v>
      </c>
      <c r="T415" s="5">
        <v>2</v>
      </c>
      <c r="U415" s="5"/>
      <c r="V415" s="5">
        <v>2</v>
      </c>
      <c r="W415" s="5"/>
      <c r="X415" s="5"/>
      <c r="Y415" s="5"/>
      <c r="Z415" s="5"/>
      <c r="AA415" s="5"/>
      <c r="AB415" s="5"/>
      <c r="AC415" s="5"/>
      <c r="AD415" s="5">
        <v>2</v>
      </c>
      <c r="AE415" s="5"/>
      <c r="AF415" s="5"/>
      <c r="AG415" s="5"/>
      <c r="AH415" s="5"/>
      <c r="AI415" s="5"/>
      <c r="AT415" s="8" t="s">
        <v>13</v>
      </c>
    </row>
    <row r="416" spans="1:46" ht="15.2" customHeight="1" x14ac:dyDescent="0.25">
      <c r="AT416" s="8" t="s">
        <v>13</v>
      </c>
    </row>
    <row r="417" spans="1:46" ht="15.2" customHeight="1" x14ac:dyDescent="0.25">
      <c r="A417" s="5">
        <v>138</v>
      </c>
      <c r="B417" s="6" t="s">
        <v>539</v>
      </c>
      <c r="C417" s="5" t="s">
        <v>540</v>
      </c>
      <c r="D417" s="6" t="s">
        <v>266</v>
      </c>
      <c r="E417" s="5">
        <v>2</v>
      </c>
      <c r="F417" s="5">
        <v>2</v>
      </c>
      <c r="G417" s="7" t="s">
        <v>67</v>
      </c>
      <c r="H417" s="5">
        <v>2</v>
      </c>
      <c r="I417" s="5">
        <v>2</v>
      </c>
      <c r="J417" s="5">
        <v>2</v>
      </c>
      <c r="K417" s="5">
        <v>2</v>
      </c>
      <c r="L417" s="5">
        <v>2</v>
      </c>
      <c r="M417" s="5">
        <v>2</v>
      </c>
      <c r="N417" s="7" t="s">
        <v>67</v>
      </c>
      <c r="O417" s="5">
        <v>2</v>
      </c>
      <c r="P417" s="5">
        <v>2</v>
      </c>
      <c r="Q417" s="5">
        <v>2</v>
      </c>
      <c r="R417" s="5">
        <v>2</v>
      </c>
      <c r="S417" s="5">
        <v>2</v>
      </c>
      <c r="T417" s="5">
        <v>2</v>
      </c>
      <c r="U417" s="7" t="s">
        <v>67</v>
      </c>
      <c r="V417" s="5">
        <v>2</v>
      </c>
      <c r="W417" s="5">
        <v>2</v>
      </c>
      <c r="X417" s="5">
        <v>2</v>
      </c>
      <c r="Y417" s="5" t="s">
        <v>54</v>
      </c>
      <c r="Z417" s="5">
        <v>1</v>
      </c>
      <c r="AA417" s="5" t="s">
        <v>54</v>
      </c>
      <c r="AB417" s="7" t="s">
        <v>67</v>
      </c>
      <c r="AC417" s="5" t="s">
        <v>54</v>
      </c>
      <c r="AD417" s="5" t="s">
        <v>54</v>
      </c>
      <c r="AE417" s="5" t="s">
        <v>54</v>
      </c>
      <c r="AF417" s="5" t="s">
        <v>54</v>
      </c>
      <c r="AG417" s="5" t="s">
        <v>54</v>
      </c>
      <c r="AH417" s="9" t="s">
        <v>55</v>
      </c>
      <c r="AI417" s="7" t="s">
        <v>67</v>
      </c>
      <c r="AJ417" s="5">
        <v>25</v>
      </c>
      <c r="AK417" s="5">
        <v>1</v>
      </c>
      <c r="AL417" s="5">
        <v>35</v>
      </c>
      <c r="AM417" s="5">
        <v>138.5</v>
      </c>
      <c r="AN417" s="5">
        <v>172.5</v>
      </c>
      <c r="AO417" s="5">
        <v>0</v>
      </c>
      <c r="AP417" s="5">
        <v>0</v>
      </c>
      <c r="AQ417" s="5">
        <v>0</v>
      </c>
      <c r="AR417" s="5">
        <v>0</v>
      </c>
      <c r="AS417" s="5"/>
      <c r="AT417" s="8" t="s">
        <v>14</v>
      </c>
    </row>
    <row r="418" spans="1:46" ht="15.2" customHeight="1" x14ac:dyDescent="0.25">
      <c r="E418" s="5">
        <v>2</v>
      </c>
      <c r="F418" s="5">
        <v>2</v>
      </c>
      <c r="G418" s="5"/>
      <c r="H418" s="5">
        <v>2</v>
      </c>
      <c r="I418" s="5">
        <v>2</v>
      </c>
      <c r="J418" s="5">
        <v>2</v>
      </c>
      <c r="K418" s="5">
        <v>2</v>
      </c>
      <c r="L418" s="5">
        <v>2</v>
      </c>
      <c r="M418" s="5">
        <v>2</v>
      </c>
      <c r="N418" s="5"/>
      <c r="O418" s="5">
        <v>2</v>
      </c>
      <c r="P418" s="5">
        <v>2</v>
      </c>
      <c r="Q418" s="5">
        <v>2</v>
      </c>
      <c r="R418" s="5">
        <v>2</v>
      </c>
      <c r="S418" s="5">
        <v>2</v>
      </c>
      <c r="T418" s="5">
        <v>2</v>
      </c>
      <c r="U418" s="5"/>
      <c r="V418" s="5">
        <v>2</v>
      </c>
      <c r="W418" s="5">
        <v>2</v>
      </c>
      <c r="X418" s="5">
        <v>2</v>
      </c>
      <c r="Y418" s="5"/>
      <c r="Z418" s="5">
        <v>1</v>
      </c>
      <c r="AA418" s="5"/>
      <c r="AB418" s="5"/>
      <c r="AC418" s="5"/>
      <c r="AD418" s="5"/>
      <c r="AE418" s="5"/>
      <c r="AF418" s="5"/>
      <c r="AG418" s="5"/>
      <c r="AH418" s="5"/>
      <c r="AI418" s="5"/>
      <c r="AT418" s="8" t="s">
        <v>14</v>
      </c>
    </row>
    <row r="419" spans="1:46" ht="15.2" customHeight="1" x14ac:dyDescent="0.25">
      <c r="AT419" s="8" t="s">
        <v>14</v>
      </c>
    </row>
    <row r="420" spans="1:46" ht="15.2" customHeight="1" x14ac:dyDescent="0.25">
      <c r="A420" s="5">
        <v>139</v>
      </c>
      <c r="B420" s="6" t="s">
        <v>541</v>
      </c>
      <c r="C420" s="5" t="s">
        <v>542</v>
      </c>
      <c r="D420" s="6" t="s">
        <v>266</v>
      </c>
      <c r="E420" s="5">
        <v>2</v>
      </c>
      <c r="F420" s="5">
        <v>2</v>
      </c>
      <c r="G420" s="7" t="s">
        <v>67</v>
      </c>
      <c r="H420" s="5">
        <v>2</v>
      </c>
      <c r="I420" s="5">
        <v>2</v>
      </c>
      <c r="J420" s="5">
        <v>2</v>
      </c>
      <c r="K420" s="5">
        <v>2</v>
      </c>
      <c r="L420" s="5">
        <v>2</v>
      </c>
      <c r="M420" s="5">
        <v>2</v>
      </c>
      <c r="N420" s="7" t="s">
        <v>67</v>
      </c>
      <c r="O420" s="5">
        <v>2</v>
      </c>
      <c r="P420" s="5">
        <v>2</v>
      </c>
      <c r="Q420" s="5">
        <v>2</v>
      </c>
      <c r="R420" s="5">
        <v>2</v>
      </c>
      <c r="S420" s="5">
        <v>2</v>
      </c>
      <c r="T420" s="5">
        <v>2</v>
      </c>
      <c r="U420" s="7" t="s">
        <v>67</v>
      </c>
      <c r="V420" s="5">
        <v>2</v>
      </c>
      <c r="W420" s="5">
        <v>2</v>
      </c>
      <c r="X420" s="5">
        <v>2</v>
      </c>
      <c r="Y420" s="5" t="s">
        <v>54</v>
      </c>
      <c r="Z420" s="5">
        <v>2</v>
      </c>
      <c r="AA420" s="5" t="s">
        <v>54</v>
      </c>
      <c r="AB420" s="7" t="s">
        <v>67</v>
      </c>
      <c r="AC420" s="5">
        <v>2</v>
      </c>
      <c r="AD420" s="5" t="s">
        <v>54</v>
      </c>
      <c r="AE420" s="5" t="s">
        <v>54</v>
      </c>
      <c r="AF420" s="5" t="s">
        <v>54</v>
      </c>
      <c r="AG420" s="5" t="s">
        <v>54</v>
      </c>
      <c r="AH420" s="9" t="s">
        <v>55</v>
      </c>
      <c r="AI420" s="7" t="s">
        <v>67</v>
      </c>
      <c r="AJ420" s="5">
        <v>25</v>
      </c>
      <c r="AK420" s="5">
        <v>1</v>
      </c>
      <c r="AL420" s="5">
        <v>38</v>
      </c>
      <c r="AM420" s="5">
        <v>149.5</v>
      </c>
      <c r="AN420" s="5">
        <v>187.5</v>
      </c>
      <c r="AO420" s="5">
        <v>0</v>
      </c>
      <c r="AP420" s="5">
        <v>0</v>
      </c>
      <c r="AQ420" s="5">
        <v>0</v>
      </c>
      <c r="AR420" s="5">
        <v>0</v>
      </c>
      <c r="AS420" s="5"/>
      <c r="AT420" s="8" t="s">
        <v>14</v>
      </c>
    </row>
    <row r="421" spans="1:46" ht="15.2" customHeight="1" x14ac:dyDescent="0.25">
      <c r="E421" s="5">
        <v>2</v>
      </c>
      <c r="F421" s="5">
        <v>2</v>
      </c>
      <c r="G421" s="5"/>
      <c r="H421" s="5">
        <v>2</v>
      </c>
      <c r="I421" s="5">
        <v>2</v>
      </c>
      <c r="J421" s="5">
        <v>2</v>
      </c>
      <c r="K421" s="5">
        <v>2</v>
      </c>
      <c r="L421" s="5">
        <v>2</v>
      </c>
      <c r="M421" s="5">
        <v>2</v>
      </c>
      <c r="N421" s="5"/>
      <c r="O421" s="5">
        <v>2</v>
      </c>
      <c r="P421" s="5">
        <v>2</v>
      </c>
      <c r="Q421" s="5">
        <v>2</v>
      </c>
      <c r="R421" s="5">
        <v>2</v>
      </c>
      <c r="S421" s="5">
        <v>2</v>
      </c>
      <c r="T421" s="5">
        <v>2</v>
      </c>
      <c r="U421" s="5"/>
      <c r="V421" s="5">
        <v>2</v>
      </c>
      <c r="W421" s="5">
        <v>2</v>
      </c>
      <c r="X421" s="5">
        <v>2</v>
      </c>
      <c r="Y421" s="5"/>
      <c r="Z421" s="5">
        <v>2</v>
      </c>
      <c r="AA421" s="5"/>
      <c r="AB421" s="5"/>
      <c r="AC421" s="5">
        <v>2</v>
      </c>
      <c r="AD421" s="5"/>
      <c r="AE421" s="5"/>
      <c r="AF421" s="5"/>
      <c r="AG421" s="5"/>
      <c r="AH421" s="5"/>
      <c r="AI421" s="5"/>
      <c r="AT421" s="8" t="s">
        <v>14</v>
      </c>
    </row>
    <row r="422" spans="1:46" ht="15.2" customHeight="1" x14ac:dyDescent="0.25">
      <c r="AT422" s="8" t="s">
        <v>14</v>
      </c>
    </row>
    <row r="423" spans="1:46" ht="15.2" customHeight="1" x14ac:dyDescent="0.25">
      <c r="A423" s="5">
        <v>140</v>
      </c>
      <c r="B423" s="6" t="s">
        <v>543</v>
      </c>
      <c r="C423" s="5" t="s">
        <v>544</v>
      </c>
      <c r="D423" s="6" t="s">
        <v>266</v>
      </c>
      <c r="E423" s="5">
        <v>2</v>
      </c>
      <c r="F423" s="5">
        <v>2</v>
      </c>
      <c r="G423" s="7" t="s">
        <v>67</v>
      </c>
      <c r="H423" s="5">
        <v>2</v>
      </c>
      <c r="I423" s="5">
        <v>2</v>
      </c>
      <c r="J423" s="5">
        <v>1</v>
      </c>
      <c r="K423" s="5">
        <v>2</v>
      </c>
      <c r="L423" s="5">
        <v>2</v>
      </c>
      <c r="M423" s="5">
        <v>2</v>
      </c>
      <c r="N423" s="7" t="s">
        <v>67</v>
      </c>
      <c r="O423" s="5">
        <v>2</v>
      </c>
      <c r="P423" s="5">
        <v>2</v>
      </c>
      <c r="Q423" s="5">
        <v>2</v>
      </c>
      <c r="R423" s="5">
        <v>2</v>
      </c>
      <c r="S423" s="5">
        <v>2</v>
      </c>
      <c r="T423" s="5">
        <v>2</v>
      </c>
      <c r="U423" s="7" t="s">
        <v>67</v>
      </c>
      <c r="V423" s="5">
        <v>2</v>
      </c>
      <c r="W423" s="5">
        <v>2</v>
      </c>
      <c r="X423" s="5">
        <v>2</v>
      </c>
      <c r="Y423" s="5" t="s">
        <v>54</v>
      </c>
      <c r="Z423" s="5">
        <v>2</v>
      </c>
      <c r="AA423" s="5" t="s">
        <v>54</v>
      </c>
      <c r="AB423" s="7" t="s">
        <v>67</v>
      </c>
      <c r="AC423" s="5">
        <v>2</v>
      </c>
      <c r="AD423" s="5">
        <v>2</v>
      </c>
      <c r="AE423" s="5" t="s">
        <v>54</v>
      </c>
      <c r="AF423" s="5" t="s">
        <v>54</v>
      </c>
      <c r="AG423" s="5" t="s">
        <v>54</v>
      </c>
      <c r="AH423" s="9" t="s">
        <v>55</v>
      </c>
      <c r="AI423" s="7" t="s">
        <v>67</v>
      </c>
      <c r="AJ423" s="5">
        <v>25</v>
      </c>
      <c r="AK423" s="5">
        <v>1</v>
      </c>
      <c r="AL423" s="5">
        <v>39</v>
      </c>
      <c r="AM423" s="5">
        <v>152.5</v>
      </c>
      <c r="AN423" s="5">
        <v>191.5</v>
      </c>
      <c r="AO423" s="5">
        <v>0</v>
      </c>
      <c r="AP423" s="5">
        <v>0</v>
      </c>
      <c r="AQ423" s="5">
        <v>0</v>
      </c>
      <c r="AR423" s="5">
        <v>0</v>
      </c>
      <c r="AS423" s="5"/>
      <c r="AT423" s="8" t="s">
        <v>14</v>
      </c>
    </row>
    <row r="424" spans="1:46" ht="15.2" customHeight="1" x14ac:dyDescent="0.25">
      <c r="E424" s="5">
        <v>2</v>
      </c>
      <c r="F424" s="5">
        <v>2</v>
      </c>
      <c r="G424" s="5"/>
      <c r="H424" s="5">
        <v>2</v>
      </c>
      <c r="I424" s="5">
        <v>2</v>
      </c>
      <c r="J424" s="5">
        <v>1</v>
      </c>
      <c r="K424" s="5">
        <v>2</v>
      </c>
      <c r="L424" s="5">
        <v>2</v>
      </c>
      <c r="M424" s="5">
        <v>2</v>
      </c>
      <c r="N424" s="5"/>
      <c r="O424" s="5">
        <v>2</v>
      </c>
      <c r="P424" s="5">
        <v>2</v>
      </c>
      <c r="Q424" s="5">
        <v>2</v>
      </c>
      <c r="R424" s="5">
        <v>2</v>
      </c>
      <c r="S424" s="5">
        <v>2</v>
      </c>
      <c r="T424" s="5">
        <v>2</v>
      </c>
      <c r="U424" s="5"/>
      <c r="V424" s="5">
        <v>2</v>
      </c>
      <c r="W424" s="5">
        <v>2</v>
      </c>
      <c r="X424" s="5">
        <v>2</v>
      </c>
      <c r="Y424" s="5"/>
      <c r="Z424" s="5">
        <v>2</v>
      </c>
      <c r="AA424" s="5"/>
      <c r="AB424" s="5"/>
      <c r="AC424" s="5">
        <v>2</v>
      </c>
      <c r="AD424" s="5">
        <v>2</v>
      </c>
      <c r="AE424" s="5"/>
      <c r="AF424" s="5"/>
      <c r="AG424" s="5"/>
      <c r="AH424" s="5"/>
      <c r="AI424" s="5"/>
      <c r="AT424" s="8" t="s">
        <v>14</v>
      </c>
    </row>
    <row r="425" spans="1:46" ht="15.2" customHeight="1" x14ac:dyDescent="0.25">
      <c r="AT425" s="8" t="s">
        <v>14</v>
      </c>
    </row>
    <row r="426" spans="1:46" ht="15.2" customHeight="1" x14ac:dyDescent="0.25">
      <c r="A426" s="5">
        <v>141</v>
      </c>
      <c r="B426" s="6" t="s">
        <v>545</v>
      </c>
      <c r="C426" s="5" t="s">
        <v>546</v>
      </c>
      <c r="D426" s="6" t="s">
        <v>266</v>
      </c>
      <c r="E426" s="5">
        <v>2</v>
      </c>
      <c r="F426" s="5">
        <v>2</v>
      </c>
      <c r="G426" s="7" t="s">
        <v>67</v>
      </c>
      <c r="H426" s="5">
        <v>2</v>
      </c>
      <c r="I426" s="5">
        <v>2</v>
      </c>
      <c r="J426" s="5">
        <v>2</v>
      </c>
      <c r="K426" s="5">
        <v>2</v>
      </c>
      <c r="L426" s="5">
        <v>2</v>
      </c>
      <c r="M426" s="5">
        <v>2</v>
      </c>
      <c r="N426" s="7" t="s">
        <v>67</v>
      </c>
      <c r="O426" s="5">
        <v>2</v>
      </c>
      <c r="P426" s="5">
        <v>2</v>
      </c>
      <c r="Q426" s="5">
        <v>2</v>
      </c>
      <c r="R426" s="5">
        <v>2</v>
      </c>
      <c r="S426" s="5">
        <v>2</v>
      </c>
      <c r="T426" s="5">
        <v>2</v>
      </c>
      <c r="U426" s="7" t="s">
        <v>67</v>
      </c>
      <c r="V426" s="5">
        <v>2</v>
      </c>
      <c r="W426" s="5">
        <v>2</v>
      </c>
      <c r="X426" s="5">
        <v>2</v>
      </c>
      <c r="Y426" s="5" t="s">
        <v>54</v>
      </c>
      <c r="Z426" s="5">
        <v>2</v>
      </c>
      <c r="AA426" s="5" t="s">
        <v>54</v>
      </c>
      <c r="AB426" s="7" t="s">
        <v>67</v>
      </c>
      <c r="AC426" s="5" t="s">
        <v>54</v>
      </c>
      <c r="AD426" s="5">
        <v>2</v>
      </c>
      <c r="AE426" s="5" t="s">
        <v>54</v>
      </c>
      <c r="AF426" s="5" t="s">
        <v>54</v>
      </c>
      <c r="AG426" s="5" t="s">
        <v>54</v>
      </c>
      <c r="AH426" s="9" t="s">
        <v>55</v>
      </c>
      <c r="AI426" s="7" t="s">
        <v>67</v>
      </c>
      <c r="AJ426" s="5">
        <v>25</v>
      </c>
      <c r="AK426" s="5">
        <v>1</v>
      </c>
      <c r="AL426" s="5">
        <v>38</v>
      </c>
      <c r="AM426" s="5">
        <v>162.5</v>
      </c>
      <c r="AN426" s="5">
        <v>200.5</v>
      </c>
      <c r="AO426" s="5">
        <v>0</v>
      </c>
      <c r="AP426" s="5">
        <v>0</v>
      </c>
      <c r="AQ426" s="5">
        <v>0</v>
      </c>
      <c r="AR426" s="5">
        <v>0</v>
      </c>
      <c r="AS426" s="5"/>
      <c r="AT426" s="8" t="s">
        <v>14</v>
      </c>
    </row>
    <row r="427" spans="1:46" ht="15.2" customHeight="1" x14ac:dyDescent="0.25">
      <c r="E427" s="5">
        <v>2</v>
      </c>
      <c r="F427" s="5">
        <v>2</v>
      </c>
      <c r="G427" s="5"/>
      <c r="H427" s="5">
        <v>2</v>
      </c>
      <c r="I427" s="5">
        <v>2</v>
      </c>
      <c r="J427" s="5">
        <v>2</v>
      </c>
      <c r="K427" s="5">
        <v>2</v>
      </c>
      <c r="L427" s="5">
        <v>2</v>
      </c>
      <c r="M427" s="5">
        <v>2</v>
      </c>
      <c r="N427" s="5"/>
      <c r="O427" s="5">
        <v>2</v>
      </c>
      <c r="P427" s="5">
        <v>2</v>
      </c>
      <c r="Q427" s="5">
        <v>2</v>
      </c>
      <c r="R427" s="5">
        <v>2</v>
      </c>
      <c r="S427" s="5">
        <v>2</v>
      </c>
      <c r="T427" s="5">
        <v>2</v>
      </c>
      <c r="U427" s="5"/>
      <c r="V427" s="5">
        <v>2</v>
      </c>
      <c r="W427" s="5">
        <v>2</v>
      </c>
      <c r="X427" s="5">
        <v>2</v>
      </c>
      <c r="Y427" s="5"/>
      <c r="Z427" s="5">
        <v>2</v>
      </c>
      <c r="AA427" s="5"/>
      <c r="AB427" s="5"/>
      <c r="AC427" s="5"/>
      <c r="AD427" s="5">
        <v>2</v>
      </c>
      <c r="AE427" s="5"/>
      <c r="AF427" s="5"/>
      <c r="AG427" s="5"/>
      <c r="AH427" s="5"/>
      <c r="AI427" s="5"/>
      <c r="AT427" s="8" t="s">
        <v>14</v>
      </c>
    </row>
    <row r="428" spans="1:46" ht="15.2" customHeight="1" x14ac:dyDescent="0.25">
      <c r="AT428" s="8" t="s">
        <v>14</v>
      </c>
    </row>
    <row r="429" spans="1:46" ht="15.2" customHeight="1" x14ac:dyDescent="0.25">
      <c r="A429" s="5">
        <v>142</v>
      </c>
      <c r="B429" s="6" t="s">
        <v>547</v>
      </c>
      <c r="C429" s="5" t="s">
        <v>548</v>
      </c>
      <c r="D429" s="6" t="s">
        <v>266</v>
      </c>
      <c r="E429" s="5">
        <v>2</v>
      </c>
      <c r="F429" s="5">
        <v>2</v>
      </c>
      <c r="G429" s="7" t="s">
        <v>67</v>
      </c>
      <c r="H429" s="5">
        <v>2</v>
      </c>
      <c r="I429" s="5">
        <v>2</v>
      </c>
      <c r="J429" s="5">
        <v>2</v>
      </c>
      <c r="K429" s="5">
        <v>2</v>
      </c>
      <c r="L429" s="5">
        <v>2</v>
      </c>
      <c r="M429" s="5">
        <v>2</v>
      </c>
      <c r="N429" s="7" t="s">
        <v>67</v>
      </c>
      <c r="O429" s="5">
        <v>2</v>
      </c>
      <c r="P429" s="5">
        <v>2</v>
      </c>
      <c r="Q429" s="9" t="s">
        <v>55</v>
      </c>
      <c r="R429" s="5">
        <v>2</v>
      </c>
      <c r="S429" s="5">
        <v>2</v>
      </c>
      <c r="T429" s="5">
        <v>2</v>
      </c>
      <c r="U429" s="7" t="s">
        <v>67</v>
      </c>
      <c r="V429" s="5">
        <v>2</v>
      </c>
      <c r="W429" s="5">
        <v>2</v>
      </c>
      <c r="X429" s="5">
        <v>2</v>
      </c>
      <c r="Y429" s="5">
        <v>1</v>
      </c>
      <c r="Z429" s="5" t="s">
        <v>54</v>
      </c>
      <c r="AA429" s="5" t="s">
        <v>54</v>
      </c>
      <c r="AB429" s="7" t="s">
        <v>67</v>
      </c>
      <c r="AC429" s="5">
        <v>2</v>
      </c>
      <c r="AD429" s="5">
        <v>2</v>
      </c>
      <c r="AE429" s="9" t="s">
        <v>55</v>
      </c>
      <c r="AF429" s="5" t="s">
        <v>54</v>
      </c>
      <c r="AG429" s="5" t="s">
        <v>54</v>
      </c>
      <c r="AH429" s="9" t="s">
        <v>55</v>
      </c>
      <c r="AI429" s="7" t="s">
        <v>67</v>
      </c>
      <c r="AJ429" s="5">
        <v>23</v>
      </c>
      <c r="AK429" s="5">
        <v>3</v>
      </c>
      <c r="AL429" s="5">
        <v>37</v>
      </c>
      <c r="AM429" s="5">
        <v>134.5</v>
      </c>
      <c r="AN429" s="5">
        <v>171.5</v>
      </c>
      <c r="AO429" s="5">
        <v>0</v>
      </c>
      <c r="AP429" s="5">
        <v>0</v>
      </c>
      <c r="AQ429" s="5">
        <v>0</v>
      </c>
      <c r="AR429" s="5">
        <v>0</v>
      </c>
      <c r="AS429" s="5"/>
      <c r="AT429" s="8" t="s">
        <v>14</v>
      </c>
    </row>
    <row r="430" spans="1:46" ht="15.2" customHeight="1" x14ac:dyDescent="0.25">
      <c r="E430" s="5">
        <v>2</v>
      </c>
      <c r="F430" s="5">
        <v>2</v>
      </c>
      <c r="G430" s="5"/>
      <c r="H430" s="5">
        <v>2</v>
      </c>
      <c r="I430" s="5">
        <v>2</v>
      </c>
      <c r="J430" s="5">
        <v>2</v>
      </c>
      <c r="K430" s="5">
        <v>2</v>
      </c>
      <c r="L430" s="5">
        <v>2</v>
      </c>
      <c r="M430" s="5">
        <v>2</v>
      </c>
      <c r="N430" s="5"/>
      <c r="O430" s="5">
        <v>2</v>
      </c>
      <c r="P430" s="5">
        <v>2</v>
      </c>
      <c r="Q430" s="5"/>
      <c r="R430" s="5">
        <v>2</v>
      </c>
      <c r="S430" s="5">
        <v>2</v>
      </c>
      <c r="T430" s="5">
        <v>2</v>
      </c>
      <c r="U430" s="5"/>
      <c r="V430" s="5">
        <v>2</v>
      </c>
      <c r="W430" s="5">
        <v>2</v>
      </c>
      <c r="X430" s="5">
        <v>2</v>
      </c>
      <c r="Y430" s="5">
        <v>1</v>
      </c>
      <c r="Z430" s="5"/>
      <c r="AA430" s="5"/>
      <c r="AB430" s="5"/>
      <c r="AC430" s="5">
        <v>2</v>
      </c>
      <c r="AD430" s="5">
        <v>2</v>
      </c>
      <c r="AE430" s="5"/>
      <c r="AF430" s="5"/>
      <c r="AG430" s="5"/>
      <c r="AH430" s="5"/>
      <c r="AI430" s="5"/>
      <c r="AT430" s="8" t="s">
        <v>14</v>
      </c>
    </row>
    <row r="431" spans="1:46" ht="15.2" customHeight="1" x14ac:dyDescent="0.25">
      <c r="AT431" s="8" t="s">
        <v>14</v>
      </c>
    </row>
    <row r="432" spans="1:46" ht="15.2" customHeight="1" x14ac:dyDescent="0.25">
      <c r="A432" s="5">
        <v>143</v>
      </c>
      <c r="B432" s="6" t="s">
        <v>549</v>
      </c>
      <c r="C432" s="5" t="s">
        <v>550</v>
      </c>
      <c r="D432" s="6" t="s">
        <v>266</v>
      </c>
      <c r="E432" s="5">
        <v>2</v>
      </c>
      <c r="F432" s="5">
        <v>2</v>
      </c>
      <c r="G432" s="7" t="s">
        <v>67</v>
      </c>
      <c r="H432" s="5">
        <v>2</v>
      </c>
      <c r="I432" s="5">
        <v>2</v>
      </c>
      <c r="J432" s="5">
        <v>2</v>
      </c>
      <c r="K432" s="5">
        <v>2</v>
      </c>
      <c r="L432" s="5">
        <v>2</v>
      </c>
      <c r="M432" s="5">
        <v>2</v>
      </c>
      <c r="N432" s="7" t="s">
        <v>67</v>
      </c>
      <c r="O432" s="5">
        <v>2</v>
      </c>
      <c r="P432" s="5">
        <v>2</v>
      </c>
      <c r="Q432" s="5">
        <v>2</v>
      </c>
      <c r="R432" s="9" t="s">
        <v>55</v>
      </c>
      <c r="S432" s="5">
        <v>2</v>
      </c>
      <c r="T432" s="5">
        <v>2</v>
      </c>
      <c r="U432" s="7" t="s">
        <v>67</v>
      </c>
      <c r="V432" s="5">
        <v>2</v>
      </c>
      <c r="W432" s="5">
        <v>2</v>
      </c>
      <c r="X432" s="5">
        <v>2</v>
      </c>
      <c r="Y432" s="5" t="s">
        <v>54</v>
      </c>
      <c r="Z432" s="5" t="s">
        <v>54</v>
      </c>
      <c r="AA432" s="5" t="s">
        <v>54</v>
      </c>
      <c r="AB432" s="7" t="s">
        <v>67</v>
      </c>
      <c r="AC432" s="5">
        <v>2</v>
      </c>
      <c r="AD432" s="5">
        <v>2</v>
      </c>
      <c r="AE432" s="5" t="s">
        <v>54</v>
      </c>
      <c r="AF432" s="5" t="s">
        <v>54</v>
      </c>
      <c r="AG432" s="5" t="s">
        <v>54</v>
      </c>
      <c r="AH432" s="9" t="s">
        <v>55</v>
      </c>
      <c r="AI432" s="7" t="s">
        <v>67</v>
      </c>
      <c r="AJ432" s="5">
        <v>24</v>
      </c>
      <c r="AK432" s="5">
        <v>2</v>
      </c>
      <c r="AL432" s="5">
        <v>36</v>
      </c>
      <c r="AM432" s="5">
        <v>119.5</v>
      </c>
      <c r="AN432" s="5">
        <v>155.5</v>
      </c>
      <c r="AO432" s="5">
        <v>0</v>
      </c>
      <c r="AP432" s="5">
        <v>0</v>
      </c>
      <c r="AQ432" s="5">
        <v>0</v>
      </c>
      <c r="AR432" s="5">
        <v>0</v>
      </c>
      <c r="AS432" s="5"/>
      <c r="AT432" s="8" t="s">
        <v>14</v>
      </c>
    </row>
    <row r="433" spans="1:46" ht="15.2" customHeight="1" x14ac:dyDescent="0.25">
      <c r="E433" s="5">
        <v>2</v>
      </c>
      <c r="F433" s="5">
        <v>2</v>
      </c>
      <c r="G433" s="5"/>
      <c r="H433" s="5">
        <v>2</v>
      </c>
      <c r="I433" s="5">
        <v>2</v>
      </c>
      <c r="J433" s="5">
        <v>2</v>
      </c>
      <c r="K433" s="5">
        <v>2</v>
      </c>
      <c r="L433" s="5">
        <v>2</v>
      </c>
      <c r="M433" s="5">
        <v>2</v>
      </c>
      <c r="N433" s="5"/>
      <c r="O433" s="5">
        <v>2</v>
      </c>
      <c r="P433" s="5">
        <v>2</v>
      </c>
      <c r="Q433" s="5">
        <v>2</v>
      </c>
      <c r="R433" s="5"/>
      <c r="S433" s="5">
        <v>2</v>
      </c>
      <c r="T433" s="5">
        <v>2</v>
      </c>
      <c r="U433" s="5"/>
      <c r="V433" s="5">
        <v>2</v>
      </c>
      <c r="W433" s="5">
        <v>2</v>
      </c>
      <c r="X433" s="5">
        <v>2</v>
      </c>
      <c r="Y433" s="5"/>
      <c r="Z433" s="5"/>
      <c r="AA433" s="5"/>
      <c r="AB433" s="5"/>
      <c r="AC433" s="5">
        <v>2</v>
      </c>
      <c r="AD433" s="5">
        <v>2</v>
      </c>
      <c r="AE433" s="5"/>
      <c r="AF433" s="5"/>
      <c r="AG433" s="5"/>
      <c r="AH433" s="5"/>
      <c r="AI433" s="5"/>
      <c r="AT433" s="8" t="s">
        <v>14</v>
      </c>
    </row>
    <row r="434" spans="1:46" ht="15.2" customHeight="1" x14ac:dyDescent="0.25">
      <c r="AT434" s="8" t="s">
        <v>14</v>
      </c>
    </row>
    <row r="435" spans="1:46" ht="15.2" customHeight="1" x14ac:dyDescent="0.25">
      <c r="A435" s="5">
        <v>144</v>
      </c>
      <c r="B435" s="6" t="s">
        <v>551</v>
      </c>
      <c r="C435" s="5" t="s">
        <v>552</v>
      </c>
      <c r="D435" s="6" t="s">
        <v>266</v>
      </c>
      <c r="E435" s="5">
        <v>1</v>
      </c>
      <c r="F435" s="5">
        <v>2</v>
      </c>
      <c r="G435" s="7" t="s">
        <v>67</v>
      </c>
      <c r="H435" s="9" t="s">
        <v>55</v>
      </c>
      <c r="I435" s="9" t="s">
        <v>55</v>
      </c>
      <c r="J435" s="5">
        <v>2</v>
      </c>
      <c r="K435" s="5">
        <v>2</v>
      </c>
      <c r="L435" s="5">
        <v>2</v>
      </c>
      <c r="M435" s="5">
        <v>2</v>
      </c>
      <c r="N435" s="7" t="s">
        <v>67</v>
      </c>
      <c r="O435" s="5">
        <v>2</v>
      </c>
      <c r="P435" s="5">
        <v>2</v>
      </c>
      <c r="Q435" s="5">
        <v>2</v>
      </c>
      <c r="R435" s="5">
        <v>2</v>
      </c>
      <c r="S435" s="5">
        <v>2</v>
      </c>
      <c r="T435" s="5">
        <v>2</v>
      </c>
      <c r="U435" s="7" t="s">
        <v>67</v>
      </c>
      <c r="V435" s="5">
        <v>2</v>
      </c>
      <c r="W435" s="5">
        <v>2</v>
      </c>
      <c r="X435" s="5">
        <v>2</v>
      </c>
      <c r="Y435" s="5" t="s">
        <v>54</v>
      </c>
      <c r="Z435" s="5" t="s">
        <v>54</v>
      </c>
      <c r="AA435" s="5" t="s">
        <v>54</v>
      </c>
      <c r="AB435" s="7" t="s">
        <v>67</v>
      </c>
      <c r="AC435" s="5">
        <v>2</v>
      </c>
      <c r="AD435" s="5" t="s">
        <v>54</v>
      </c>
      <c r="AE435" s="5" t="s">
        <v>54</v>
      </c>
      <c r="AF435" s="5" t="s">
        <v>54</v>
      </c>
      <c r="AG435" s="5" t="s">
        <v>54</v>
      </c>
      <c r="AH435" s="9" t="s">
        <v>55</v>
      </c>
      <c r="AI435" s="7" t="s">
        <v>67</v>
      </c>
      <c r="AJ435" s="5">
        <v>23</v>
      </c>
      <c r="AK435" s="5">
        <v>3</v>
      </c>
      <c r="AL435" s="5">
        <v>31</v>
      </c>
      <c r="AM435" s="5">
        <v>114.5</v>
      </c>
      <c r="AN435" s="5">
        <v>145.5</v>
      </c>
      <c r="AO435" s="5">
        <v>0</v>
      </c>
      <c r="AP435" s="5">
        <v>0</v>
      </c>
      <c r="AQ435" s="5">
        <v>0</v>
      </c>
      <c r="AR435" s="5">
        <v>0</v>
      </c>
      <c r="AS435" s="5"/>
      <c r="AT435" s="8" t="s">
        <v>14</v>
      </c>
    </row>
    <row r="436" spans="1:46" ht="15.2" customHeight="1" x14ac:dyDescent="0.25">
      <c r="E436" s="5">
        <v>1</v>
      </c>
      <c r="F436" s="5">
        <v>2</v>
      </c>
      <c r="G436" s="5"/>
      <c r="H436" s="5"/>
      <c r="I436" s="5"/>
      <c r="J436" s="5">
        <v>2</v>
      </c>
      <c r="K436" s="5">
        <v>2</v>
      </c>
      <c r="L436" s="5">
        <v>2</v>
      </c>
      <c r="M436" s="5">
        <v>2</v>
      </c>
      <c r="N436" s="5"/>
      <c r="O436" s="5">
        <v>2</v>
      </c>
      <c r="P436" s="5">
        <v>2</v>
      </c>
      <c r="Q436" s="5">
        <v>2</v>
      </c>
      <c r="R436" s="5">
        <v>2</v>
      </c>
      <c r="S436" s="5">
        <v>2</v>
      </c>
      <c r="T436" s="5">
        <v>2</v>
      </c>
      <c r="U436" s="5"/>
      <c r="V436" s="5">
        <v>2</v>
      </c>
      <c r="W436" s="5">
        <v>2</v>
      </c>
      <c r="X436" s="5">
        <v>2</v>
      </c>
      <c r="Y436" s="5"/>
      <c r="Z436" s="5"/>
      <c r="AA436" s="5"/>
      <c r="AB436" s="5"/>
      <c r="AC436" s="5">
        <v>2</v>
      </c>
      <c r="AD436" s="5"/>
      <c r="AE436" s="5"/>
      <c r="AF436" s="5"/>
      <c r="AG436" s="5"/>
      <c r="AH436" s="5"/>
      <c r="AI436" s="5"/>
      <c r="AT436" s="8" t="s">
        <v>14</v>
      </c>
    </row>
    <row r="437" spans="1:46" ht="15.2" customHeight="1" x14ac:dyDescent="0.25">
      <c r="AT437" s="8" t="s">
        <v>14</v>
      </c>
    </row>
    <row r="438" spans="1:46" ht="15.2" customHeight="1" x14ac:dyDescent="0.25">
      <c r="A438" s="5">
        <v>145</v>
      </c>
      <c r="B438" s="6" t="s">
        <v>553</v>
      </c>
      <c r="C438" s="5" t="s">
        <v>554</v>
      </c>
      <c r="D438" s="6" t="s">
        <v>266</v>
      </c>
      <c r="E438" s="5">
        <v>2</v>
      </c>
      <c r="F438" s="5">
        <v>2</v>
      </c>
      <c r="G438" s="7" t="s">
        <v>67</v>
      </c>
      <c r="H438" s="5">
        <v>2</v>
      </c>
      <c r="I438" s="9" t="s">
        <v>55</v>
      </c>
      <c r="J438" s="5">
        <v>2</v>
      </c>
      <c r="K438" s="5">
        <v>2</v>
      </c>
      <c r="L438" s="5">
        <v>2</v>
      </c>
      <c r="M438" s="5">
        <v>2</v>
      </c>
      <c r="N438" s="7" t="s">
        <v>67</v>
      </c>
      <c r="O438" s="5">
        <v>2</v>
      </c>
      <c r="P438" s="5">
        <v>2</v>
      </c>
      <c r="Q438" s="9" t="s">
        <v>55</v>
      </c>
      <c r="R438" s="9" t="s">
        <v>55</v>
      </c>
      <c r="S438" s="9" t="s">
        <v>55</v>
      </c>
      <c r="T438" s="5">
        <v>2</v>
      </c>
      <c r="U438" s="7" t="s">
        <v>67</v>
      </c>
      <c r="V438" s="5">
        <v>2</v>
      </c>
      <c r="W438" s="5">
        <v>2</v>
      </c>
      <c r="X438" s="5">
        <v>2</v>
      </c>
      <c r="Y438" s="5" t="s">
        <v>54</v>
      </c>
      <c r="Z438" s="5">
        <v>2</v>
      </c>
      <c r="AA438" s="5" t="s">
        <v>54</v>
      </c>
      <c r="AB438" s="7" t="s">
        <v>67</v>
      </c>
      <c r="AC438" s="5">
        <v>2</v>
      </c>
      <c r="AD438" s="5" t="s">
        <v>54</v>
      </c>
      <c r="AE438" s="5" t="s">
        <v>54</v>
      </c>
      <c r="AF438" s="5" t="s">
        <v>54</v>
      </c>
      <c r="AG438" s="5" t="s">
        <v>54</v>
      </c>
      <c r="AH438" s="9" t="s">
        <v>55</v>
      </c>
      <c r="AI438" s="7" t="s">
        <v>67</v>
      </c>
      <c r="AJ438" s="5">
        <v>21</v>
      </c>
      <c r="AK438" s="5">
        <v>5</v>
      </c>
      <c r="AL438" s="5">
        <v>30</v>
      </c>
      <c r="AM438" s="5">
        <v>122.5</v>
      </c>
      <c r="AN438" s="5">
        <v>152.5</v>
      </c>
      <c r="AO438" s="5">
        <v>0</v>
      </c>
      <c r="AP438" s="5">
        <v>0</v>
      </c>
      <c r="AQ438" s="5">
        <v>0</v>
      </c>
      <c r="AR438" s="5">
        <v>0</v>
      </c>
      <c r="AS438" s="5"/>
      <c r="AT438" s="8" t="s">
        <v>14</v>
      </c>
    </row>
    <row r="439" spans="1:46" ht="15.2" customHeight="1" x14ac:dyDescent="0.25">
      <c r="E439" s="5">
        <v>2</v>
      </c>
      <c r="F439" s="5">
        <v>2</v>
      </c>
      <c r="G439" s="5"/>
      <c r="H439" s="5">
        <v>2</v>
      </c>
      <c r="I439" s="5"/>
      <c r="J439" s="5">
        <v>2</v>
      </c>
      <c r="K439" s="5">
        <v>2</v>
      </c>
      <c r="L439" s="5">
        <v>2</v>
      </c>
      <c r="M439" s="5">
        <v>2</v>
      </c>
      <c r="N439" s="5"/>
      <c r="O439" s="5">
        <v>2</v>
      </c>
      <c r="P439" s="5">
        <v>2</v>
      </c>
      <c r="Q439" s="5"/>
      <c r="R439" s="5"/>
      <c r="S439" s="5"/>
      <c r="T439" s="5">
        <v>2</v>
      </c>
      <c r="U439" s="5"/>
      <c r="V439" s="5">
        <v>2</v>
      </c>
      <c r="W439" s="5">
        <v>2</v>
      </c>
      <c r="X439" s="5">
        <v>2</v>
      </c>
      <c r="Y439" s="5"/>
      <c r="Z439" s="5">
        <v>2</v>
      </c>
      <c r="AA439" s="5"/>
      <c r="AB439" s="5"/>
      <c r="AC439" s="5">
        <v>2</v>
      </c>
      <c r="AD439" s="5"/>
      <c r="AE439" s="5"/>
      <c r="AF439" s="5"/>
      <c r="AG439" s="5"/>
      <c r="AH439" s="5"/>
      <c r="AI439" s="5"/>
      <c r="AT439" s="8" t="s">
        <v>14</v>
      </c>
    </row>
    <row r="440" spans="1:46" ht="15.2" customHeight="1" x14ac:dyDescent="0.25">
      <c r="AT440" s="8" t="s">
        <v>14</v>
      </c>
    </row>
    <row r="441" spans="1:46" ht="15.2" customHeight="1" x14ac:dyDescent="0.25">
      <c r="A441" s="5">
        <v>146</v>
      </c>
      <c r="B441" s="6" t="s">
        <v>555</v>
      </c>
      <c r="C441" s="5" t="s">
        <v>556</v>
      </c>
      <c r="D441" s="6" t="s">
        <v>266</v>
      </c>
      <c r="E441" s="5">
        <v>2</v>
      </c>
      <c r="F441" s="5">
        <v>2</v>
      </c>
      <c r="G441" s="7" t="s">
        <v>67</v>
      </c>
      <c r="H441" s="5">
        <v>2</v>
      </c>
      <c r="I441" s="5">
        <v>2</v>
      </c>
      <c r="J441" s="5">
        <v>2</v>
      </c>
      <c r="K441" s="5">
        <v>2</v>
      </c>
      <c r="L441" s="5">
        <v>2</v>
      </c>
      <c r="M441" s="5">
        <v>2</v>
      </c>
      <c r="N441" s="7" t="s">
        <v>67</v>
      </c>
      <c r="O441" s="9" t="s">
        <v>55</v>
      </c>
      <c r="P441" s="9" t="s">
        <v>55</v>
      </c>
      <c r="Q441" s="5">
        <v>2</v>
      </c>
      <c r="R441" s="5">
        <v>2</v>
      </c>
      <c r="S441" s="5">
        <v>2</v>
      </c>
      <c r="T441" s="5">
        <v>2</v>
      </c>
      <c r="U441" s="7" t="s">
        <v>67</v>
      </c>
      <c r="V441" s="5">
        <v>2</v>
      </c>
      <c r="W441" s="5">
        <v>2</v>
      </c>
      <c r="X441" s="5">
        <v>2</v>
      </c>
      <c r="Y441" s="5" t="s">
        <v>54</v>
      </c>
      <c r="Z441" s="5" t="s">
        <v>54</v>
      </c>
      <c r="AA441" s="5" t="s">
        <v>54</v>
      </c>
      <c r="AB441" s="7" t="s">
        <v>67</v>
      </c>
      <c r="AC441" s="9" t="s">
        <v>55</v>
      </c>
      <c r="AD441" s="5" t="s">
        <v>54</v>
      </c>
      <c r="AE441" s="5" t="s">
        <v>54</v>
      </c>
      <c r="AF441" s="5" t="s">
        <v>54</v>
      </c>
      <c r="AG441" s="5" t="s">
        <v>54</v>
      </c>
      <c r="AH441" s="9" t="s">
        <v>55</v>
      </c>
      <c r="AI441" s="7" t="s">
        <v>67</v>
      </c>
      <c r="AJ441" s="5">
        <v>22</v>
      </c>
      <c r="AK441" s="5">
        <v>4</v>
      </c>
      <c r="AL441" s="5">
        <v>30</v>
      </c>
      <c r="AM441" s="5">
        <v>67.5</v>
      </c>
      <c r="AN441" s="5">
        <v>97.5</v>
      </c>
      <c r="AO441" s="5">
        <v>0</v>
      </c>
      <c r="AP441" s="5">
        <v>0</v>
      </c>
      <c r="AQ441" s="5">
        <v>0</v>
      </c>
      <c r="AR441" s="5">
        <v>0</v>
      </c>
      <c r="AS441" s="5"/>
      <c r="AT441" s="8" t="s">
        <v>14</v>
      </c>
    </row>
    <row r="442" spans="1:46" ht="15.2" customHeight="1" x14ac:dyDescent="0.25">
      <c r="E442" s="5">
        <v>2</v>
      </c>
      <c r="F442" s="5">
        <v>2</v>
      </c>
      <c r="G442" s="5"/>
      <c r="H442" s="5">
        <v>2</v>
      </c>
      <c r="I442" s="5">
        <v>2</v>
      </c>
      <c r="J442" s="5">
        <v>2</v>
      </c>
      <c r="K442" s="5">
        <v>2</v>
      </c>
      <c r="L442" s="5">
        <v>2</v>
      </c>
      <c r="M442" s="5">
        <v>2</v>
      </c>
      <c r="N442" s="5"/>
      <c r="O442" s="5"/>
      <c r="P442" s="5"/>
      <c r="Q442" s="5">
        <v>2</v>
      </c>
      <c r="R442" s="5">
        <v>2</v>
      </c>
      <c r="S442" s="5">
        <v>2</v>
      </c>
      <c r="T442" s="5">
        <v>2</v>
      </c>
      <c r="U442" s="5"/>
      <c r="V442" s="5">
        <v>2</v>
      </c>
      <c r="W442" s="5">
        <v>2</v>
      </c>
      <c r="X442" s="5">
        <v>2</v>
      </c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T442" s="8" t="s">
        <v>14</v>
      </c>
    </row>
    <row r="443" spans="1:46" ht="15.2" customHeight="1" x14ac:dyDescent="0.25">
      <c r="AT443" s="8" t="s">
        <v>14</v>
      </c>
    </row>
    <row r="444" spans="1:46" ht="15.2" customHeight="1" x14ac:dyDescent="0.25">
      <c r="A444" s="5">
        <v>147</v>
      </c>
      <c r="B444" s="6" t="s">
        <v>557</v>
      </c>
      <c r="C444" s="5" t="s">
        <v>558</v>
      </c>
      <c r="D444" s="6" t="s">
        <v>266</v>
      </c>
      <c r="E444" s="5">
        <v>2</v>
      </c>
      <c r="F444" s="5">
        <v>2</v>
      </c>
      <c r="G444" s="7" t="s">
        <v>67</v>
      </c>
      <c r="H444" s="5" t="s">
        <v>54</v>
      </c>
      <c r="I444" s="5">
        <v>2</v>
      </c>
      <c r="J444" s="5">
        <v>2</v>
      </c>
      <c r="K444" s="5">
        <v>2</v>
      </c>
      <c r="L444" s="5">
        <v>2</v>
      </c>
      <c r="M444" s="5">
        <v>2</v>
      </c>
      <c r="N444" s="7" t="s">
        <v>67</v>
      </c>
      <c r="O444" s="5">
        <v>2</v>
      </c>
      <c r="P444" s="5">
        <v>2</v>
      </c>
      <c r="Q444" s="5">
        <v>2</v>
      </c>
      <c r="R444" s="5">
        <v>2</v>
      </c>
      <c r="S444" s="5">
        <v>2</v>
      </c>
      <c r="T444" s="5">
        <v>2</v>
      </c>
      <c r="U444" s="7" t="s">
        <v>67</v>
      </c>
      <c r="V444" s="5">
        <v>2</v>
      </c>
      <c r="W444" s="5">
        <v>2</v>
      </c>
      <c r="X444" s="5">
        <v>2</v>
      </c>
      <c r="Y444" s="5">
        <v>2</v>
      </c>
      <c r="Z444" s="5">
        <v>2</v>
      </c>
      <c r="AA444" s="5">
        <v>2</v>
      </c>
      <c r="AB444" s="7" t="s">
        <v>67</v>
      </c>
      <c r="AC444" s="5">
        <v>2</v>
      </c>
      <c r="AD444" s="5">
        <v>2</v>
      </c>
      <c r="AE444" s="5">
        <v>2</v>
      </c>
      <c r="AF444" s="5" t="s">
        <v>54</v>
      </c>
      <c r="AG444" s="5">
        <v>2</v>
      </c>
      <c r="AH444" s="5">
        <v>2</v>
      </c>
      <c r="AI444" s="7" t="s">
        <v>67</v>
      </c>
      <c r="AJ444" s="5">
        <v>26</v>
      </c>
      <c r="AK444" s="5">
        <v>0</v>
      </c>
      <c r="AL444" s="5">
        <v>48</v>
      </c>
      <c r="AM444" s="5">
        <v>88</v>
      </c>
      <c r="AN444" s="5">
        <v>136</v>
      </c>
      <c r="AO444" s="5">
        <v>0</v>
      </c>
      <c r="AP444" s="5">
        <v>0</v>
      </c>
      <c r="AQ444" s="5">
        <v>0</v>
      </c>
      <c r="AR444" s="5">
        <v>0</v>
      </c>
      <c r="AS444" s="5"/>
      <c r="AT444" s="8" t="s">
        <v>244</v>
      </c>
    </row>
    <row r="445" spans="1:46" ht="15.2" customHeight="1" x14ac:dyDescent="0.25">
      <c r="E445" s="5">
        <v>2</v>
      </c>
      <c r="F445" s="5">
        <v>2</v>
      </c>
      <c r="G445" s="5"/>
      <c r="H445" s="5"/>
      <c r="I445" s="5">
        <v>2</v>
      </c>
      <c r="J445" s="5">
        <v>2</v>
      </c>
      <c r="K445" s="5">
        <v>2</v>
      </c>
      <c r="L445" s="5">
        <v>2</v>
      </c>
      <c r="M445" s="5">
        <v>2</v>
      </c>
      <c r="N445" s="5"/>
      <c r="O445" s="5">
        <v>2</v>
      </c>
      <c r="P445" s="5">
        <v>2</v>
      </c>
      <c r="Q445" s="5">
        <v>2</v>
      </c>
      <c r="R445" s="5">
        <v>2</v>
      </c>
      <c r="S445" s="5">
        <v>2</v>
      </c>
      <c r="T445" s="5">
        <v>2</v>
      </c>
      <c r="U445" s="5"/>
      <c r="V445" s="5">
        <v>2</v>
      </c>
      <c r="W445" s="5">
        <v>2</v>
      </c>
      <c r="X445" s="5">
        <v>2</v>
      </c>
      <c r="Y445" s="5">
        <v>2</v>
      </c>
      <c r="Z445" s="5">
        <v>2</v>
      </c>
      <c r="AA445" s="5">
        <v>2</v>
      </c>
      <c r="AB445" s="5"/>
      <c r="AC445" s="5">
        <v>2</v>
      </c>
      <c r="AD445" s="5">
        <v>2</v>
      </c>
      <c r="AE445" s="5">
        <v>2</v>
      </c>
      <c r="AF445" s="5"/>
      <c r="AG445" s="5">
        <v>2</v>
      </c>
      <c r="AH445" s="5">
        <v>2</v>
      </c>
      <c r="AI445" s="5"/>
      <c r="AT445" s="8" t="s">
        <v>244</v>
      </c>
    </row>
    <row r="446" spans="1:46" ht="15.2" customHeight="1" x14ac:dyDescent="0.25">
      <c r="AT446" s="8" t="s">
        <v>244</v>
      </c>
    </row>
    <row r="447" spans="1:46" ht="15.2" customHeight="1" x14ac:dyDescent="0.25">
      <c r="A447" s="5">
        <v>148</v>
      </c>
      <c r="B447" s="6" t="s">
        <v>559</v>
      </c>
      <c r="C447" s="5" t="s">
        <v>560</v>
      </c>
      <c r="D447" s="6" t="s">
        <v>266</v>
      </c>
      <c r="E447" s="5">
        <v>2</v>
      </c>
      <c r="F447" s="5">
        <v>2</v>
      </c>
      <c r="G447" s="7" t="s">
        <v>67</v>
      </c>
      <c r="H447" s="5">
        <v>2</v>
      </c>
      <c r="I447" s="5">
        <v>2</v>
      </c>
      <c r="J447" s="5">
        <v>2</v>
      </c>
      <c r="K447" s="5">
        <v>2</v>
      </c>
      <c r="L447" s="5">
        <v>2</v>
      </c>
      <c r="M447" s="5">
        <v>2</v>
      </c>
      <c r="N447" s="7" t="s">
        <v>67</v>
      </c>
      <c r="O447" s="5">
        <v>2</v>
      </c>
      <c r="P447" s="5">
        <v>2</v>
      </c>
      <c r="Q447" s="5">
        <v>2</v>
      </c>
      <c r="R447" s="5">
        <v>2</v>
      </c>
      <c r="S447" s="5" t="s">
        <v>54</v>
      </c>
      <c r="T447" s="5">
        <v>2</v>
      </c>
      <c r="U447" s="7" t="s">
        <v>67</v>
      </c>
      <c r="V447" s="5">
        <v>2</v>
      </c>
      <c r="W447" s="5">
        <v>2</v>
      </c>
      <c r="X447" s="5">
        <v>2</v>
      </c>
      <c r="Y447" s="5">
        <v>2</v>
      </c>
      <c r="Z447" s="5">
        <v>2</v>
      </c>
      <c r="AA447" s="5">
        <v>2</v>
      </c>
      <c r="AB447" s="7" t="s">
        <v>67</v>
      </c>
      <c r="AC447" s="5">
        <v>2</v>
      </c>
      <c r="AD447" s="5" t="s">
        <v>54</v>
      </c>
      <c r="AE447" s="5">
        <v>2</v>
      </c>
      <c r="AF447" s="5">
        <v>2</v>
      </c>
      <c r="AG447" s="5">
        <v>2</v>
      </c>
      <c r="AH447" s="5">
        <v>2</v>
      </c>
      <c r="AI447" s="7" t="s">
        <v>67</v>
      </c>
      <c r="AJ447" s="5">
        <v>26</v>
      </c>
      <c r="AK447" s="5">
        <v>0</v>
      </c>
      <c r="AL447" s="5">
        <v>48</v>
      </c>
      <c r="AM447" s="5">
        <v>78</v>
      </c>
      <c r="AN447" s="5">
        <v>125.5</v>
      </c>
      <c r="AO447" s="5">
        <v>0</v>
      </c>
      <c r="AP447" s="5">
        <v>0</v>
      </c>
      <c r="AQ447" s="5">
        <v>0</v>
      </c>
      <c r="AR447" s="5">
        <v>0</v>
      </c>
      <c r="AS447" s="5"/>
      <c r="AT447" s="8" t="s">
        <v>244</v>
      </c>
    </row>
    <row r="448" spans="1:46" ht="15.2" customHeight="1" x14ac:dyDescent="0.25">
      <c r="E448" s="5">
        <v>2</v>
      </c>
      <c r="F448" s="5">
        <v>2</v>
      </c>
      <c r="G448" s="5"/>
      <c r="H448" s="5">
        <v>2</v>
      </c>
      <c r="I448" s="5">
        <v>2</v>
      </c>
      <c r="J448" s="5">
        <v>2</v>
      </c>
      <c r="K448" s="5">
        <v>2</v>
      </c>
      <c r="L448" s="5">
        <v>2</v>
      </c>
      <c r="M448" s="5">
        <v>2</v>
      </c>
      <c r="N448" s="5"/>
      <c r="O448" s="5">
        <v>2</v>
      </c>
      <c r="P448" s="5">
        <v>2</v>
      </c>
      <c r="Q448" s="5">
        <v>2</v>
      </c>
      <c r="R448" s="5">
        <v>2</v>
      </c>
      <c r="S448" s="5"/>
      <c r="T448" s="5">
        <v>2</v>
      </c>
      <c r="U448" s="5"/>
      <c r="V448" s="5">
        <v>2</v>
      </c>
      <c r="W448" s="5">
        <v>2</v>
      </c>
      <c r="X448" s="5">
        <v>2</v>
      </c>
      <c r="Y448" s="5">
        <v>2</v>
      </c>
      <c r="Z448" s="5">
        <v>2</v>
      </c>
      <c r="AA448" s="5">
        <v>2</v>
      </c>
      <c r="AB448" s="5"/>
      <c r="AC448" s="5">
        <v>2</v>
      </c>
      <c r="AD448" s="5"/>
      <c r="AE448" s="5">
        <v>2</v>
      </c>
      <c r="AF448" s="5">
        <v>2</v>
      </c>
      <c r="AG448" s="5">
        <v>2</v>
      </c>
      <c r="AH448" s="5">
        <v>2</v>
      </c>
      <c r="AI448" s="5"/>
      <c r="AT448" s="8" t="s">
        <v>244</v>
      </c>
    </row>
    <row r="449" spans="1:46" ht="15.2" customHeight="1" x14ac:dyDescent="0.25">
      <c r="AT449" s="8" t="s">
        <v>244</v>
      </c>
    </row>
    <row r="450" spans="1:46" ht="15.2" customHeight="1" x14ac:dyDescent="0.25">
      <c r="A450" s="5">
        <v>149</v>
      </c>
      <c r="B450" s="6" t="s">
        <v>561</v>
      </c>
      <c r="C450" s="5" t="s">
        <v>562</v>
      </c>
      <c r="D450" s="6" t="s">
        <v>266</v>
      </c>
      <c r="E450" s="5">
        <v>2</v>
      </c>
      <c r="F450" s="5">
        <v>2</v>
      </c>
      <c r="G450" s="7" t="s">
        <v>67</v>
      </c>
      <c r="H450" s="5">
        <v>2</v>
      </c>
      <c r="I450" s="5">
        <v>2</v>
      </c>
      <c r="J450" s="5">
        <v>2</v>
      </c>
      <c r="K450" s="5">
        <v>2</v>
      </c>
      <c r="L450" s="5">
        <v>2</v>
      </c>
      <c r="M450" s="5">
        <v>2</v>
      </c>
      <c r="N450" s="7" t="s">
        <v>67</v>
      </c>
      <c r="O450" s="5">
        <v>2</v>
      </c>
      <c r="P450" s="5">
        <v>2</v>
      </c>
      <c r="Q450" s="5">
        <v>2</v>
      </c>
      <c r="R450" s="5">
        <v>2</v>
      </c>
      <c r="S450" s="5">
        <v>2</v>
      </c>
      <c r="T450" s="5">
        <v>2</v>
      </c>
      <c r="U450" s="7" t="s">
        <v>67</v>
      </c>
      <c r="V450" s="5">
        <v>2</v>
      </c>
      <c r="W450" s="5">
        <v>2</v>
      </c>
      <c r="X450" s="5" t="s">
        <v>54</v>
      </c>
      <c r="Y450" s="5" t="s">
        <v>54</v>
      </c>
      <c r="Z450" s="5" t="s">
        <v>54</v>
      </c>
      <c r="AA450" s="5" t="s">
        <v>54</v>
      </c>
      <c r="AB450" s="7" t="s">
        <v>67</v>
      </c>
      <c r="AC450" s="5" t="s">
        <v>54</v>
      </c>
      <c r="AD450" s="5">
        <v>2</v>
      </c>
      <c r="AE450" s="5" t="s">
        <v>54</v>
      </c>
      <c r="AF450" s="5" t="s">
        <v>54</v>
      </c>
      <c r="AG450" s="5" t="s">
        <v>54</v>
      </c>
      <c r="AH450" s="5">
        <v>2</v>
      </c>
      <c r="AI450" s="7" t="s">
        <v>67</v>
      </c>
      <c r="AJ450" s="5">
        <v>26</v>
      </c>
      <c r="AK450" s="5">
        <v>0</v>
      </c>
      <c r="AL450" s="5">
        <v>36</v>
      </c>
      <c r="AM450" s="5">
        <v>142</v>
      </c>
      <c r="AN450" s="5">
        <v>178</v>
      </c>
      <c r="AO450" s="5">
        <v>0</v>
      </c>
      <c r="AP450" s="5">
        <v>0</v>
      </c>
      <c r="AQ450" s="5">
        <v>0</v>
      </c>
      <c r="AR450" s="5">
        <v>0</v>
      </c>
      <c r="AS450" s="5"/>
      <c r="AT450" s="8" t="s">
        <v>15</v>
      </c>
    </row>
    <row r="451" spans="1:46" ht="15.2" customHeight="1" x14ac:dyDescent="0.25">
      <c r="E451" s="5">
        <v>2</v>
      </c>
      <c r="F451" s="5">
        <v>2</v>
      </c>
      <c r="G451" s="5"/>
      <c r="H451" s="5">
        <v>2</v>
      </c>
      <c r="I451" s="5">
        <v>2</v>
      </c>
      <c r="J451" s="5">
        <v>2</v>
      </c>
      <c r="K451" s="5">
        <v>2</v>
      </c>
      <c r="L451" s="5">
        <v>2</v>
      </c>
      <c r="M451" s="5">
        <v>2</v>
      </c>
      <c r="N451" s="5"/>
      <c r="O451" s="5">
        <v>2</v>
      </c>
      <c r="P451" s="5">
        <v>2</v>
      </c>
      <c r="Q451" s="5">
        <v>2</v>
      </c>
      <c r="R451" s="5">
        <v>2</v>
      </c>
      <c r="S451" s="5">
        <v>2</v>
      </c>
      <c r="T451" s="5">
        <v>2</v>
      </c>
      <c r="U451" s="5"/>
      <c r="V451" s="5">
        <v>2</v>
      </c>
      <c r="W451" s="5">
        <v>2</v>
      </c>
      <c r="X451" s="5"/>
      <c r="Y451" s="5"/>
      <c r="Z451" s="5"/>
      <c r="AA451" s="5"/>
      <c r="AB451" s="5"/>
      <c r="AC451" s="5"/>
      <c r="AD451" s="5">
        <v>2</v>
      </c>
      <c r="AE451" s="5"/>
      <c r="AF451" s="5"/>
      <c r="AG451" s="5"/>
      <c r="AH451" s="5">
        <v>2</v>
      </c>
      <c r="AI451" s="5"/>
      <c r="AT451" s="8" t="s">
        <v>15</v>
      </c>
    </row>
    <row r="452" spans="1:46" ht="15.2" customHeight="1" x14ac:dyDescent="0.25">
      <c r="AT452" s="8" t="s">
        <v>15</v>
      </c>
    </row>
    <row r="453" spans="1:46" ht="15.2" customHeight="1" x14ac:dyDescent="0.25">
      <c r="A453" s="5">
        <v>150</v>
      </c>
      <c r="B453" s="6" t="s">
        <v>563</v>
      </c>
      <c r="C453" s="5" t="s">
        <v>564</v>
      </c>
      <c r="D453" s="6" t="s">
        <v>266</v>
      </c>
      <c r="E453" s="5">
        <v>2</v>
      </c>
      <c r="F453" s="5">
        <v>2</v>
      </c>
      <c r="G453" s="7" t="s">
        <v>67</v>
      </c>
      <c r="H453" s="5">
        <v>2</v>
      </c>
      <c r="I453" s="5">
        <v>2</v>
      </c>
      <c r="J453" s="5">
        <v>2</v>
      </c>
      <c r="K453" s="5">
        <v>2</v>
      </c>
      <c r="L453" s="5">
        <v>2</v>
      </c>
      <c r="M453" s="5">
        <v>2</v>
      </c>
      <c r="N453" s="7" t="s">
        <v>67</v>
      </c>
      <c r="O453" s="5">
        <v>2</v>
      </c>
      <c r="P453" s="5">
        <v>2</v>
      </c>
      <c r="Q453" s="5">
        <v>2</v>
      </c>
      <c r="R453" s="5">
        <v>2</v>
      </c>
      <c r="S453" s="5">
        <v>2</v>
      </c>
      <c r="T453" s="5">
        <v>2</v>
      </c>
      <c r="U453" s="7" t="s">
        <v>67</v>
      </c>
      <c r="V453" s="5">
        <v>2</v>
      </c>
      <c r="W453" s="5">
        <v>2</v>
      </c>
      <c r="X453" s="5" t="s">
        <v>54</v>
      </c>
      <c r="Y453" s="5" t="s">
        <v>54</v>
      </c>
      <c r="Z453" s="5" t="s">
        <v>54</v>
      </c>
      <c r="AA453" s="5" t="s">
        <v>54</v>
      </c>
      <c r="AB453" s="7" t="s">
        <v>67</v>
      </c>
      <c r="AC453" s="5" t="s">
        <v>54</v>
      </c>
      <c r="AD453" s="5" t="s">
        <v>54</v>
      </c>
      <c r="AE453" s="5" t="s">
        <v>54</v>
      </c>
      <c r="AF453" s="5" t="s">
        <v>54</v>
      </c>
      <c r="AG453" s="5" t="s">
        <v>54</v>
      </c>
      <c r="AH453" s="5">
        <v>2</v>
      </c>
      <c r="AI453" s="7" t="s">
        <v>67</v>
      </c>
      <c r="AJ453" s="5">
        <v>26</v>
      </c>
      <c r="AK453" s="5">
        <v>0</v>
      </c>
      <c r="AL453" s="5">
        <v>34</v>
      </c>
      <c r="AM453" s="5">
        <v>138.5</v>
      </c>
      <c r="AN453" s="5">
        <v>172.5</v>
      </c>
      <c r="AO453" s="5">
        <v>0</v>
      </c>
      <c r="AP453" s="5">
        <v>0</v>
      </c>
      <c r="AQ453" s="5">
        <v>0</v>
      </c>
      <c r="AR453" s="5">
        <v>0</v>
      </c>
      <c r="AS453" s="5"/>
      <c r="AT453" s="8" t="s">
        <v>15</v>
      </c>
    </row>
    <row r="454" spans="1:46" ht="15.2" customHeight="1" x14ac:dyDescent="0.25">
      <c r="E454" s="5">
        <v>2</v>
      </c>
      <c r="F454" s="5">
        <v>2</v>
      </c>
      <c r="G454" s="5"/>
      <c r="H454" s="5">
        <v>2</v>
      </c>
      <c r="I454" s="5">
        <v>2</v>
      </c>
      <c r="J454" s="5">
        <v>2</v>
      </c>
      <c r="K454" s="5">
        <v>2</v>
      </c>
      <c r="L454" s="5">
        <v>2</v>
      </c>
      <c r="M454" s="5">
        <v>2</v>
      </c>
      <c r="N454" s="5"/>
      <c r="O454" s="5">
        <v>2</v>
      </c>
      <c r="P454" s="5">
        <v>2</v>
      </c>
      <c r="Q454" s="5">
        <v>2</v>
      </c>
      <c r="R454" s="5">
        <v>2</v>
      </c>
      <c r="S454" s="5">
        <v>2</v>
      </c>
      <c r="T454" s="5">
        <v>2</v>
      </c>
      <c r="U454" s="5"/>
      <c r="V454" s="5">
        <v>2</v>
      </c>
      <c r="W454" s="5">
        <v>2</v>
      </c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>
        <v>2</v>
      </c>
      <c r="AI454" s="5"/>
      <c r="AT454" s="8" t="s">
        <v>15</v>
      </c>
    </row>
    <row r="455" spans="1:46" ht="15.2" customHeight="1" x14ac:dyDescent="0.25">
      <c r="AT455" s="8" t="s">
        <v>15</v>
      </c>
    </row>
    <row r="456" spans="1:46" ht="15.2" customHeight="1" x14ac:dyDescent="0.25">
      <c r="A456" s="5">
        <v>151</v>
      </c>
      <c r="B456" s="6" t="s">
        <v>565</v>
      </c>
      <c r="C456" s="5" t="s">
        <v>566</v>
      </c>
      <c r="D456" s="6" t="s">
        <v>266</v>
      </c>
      <c r="E456" s="5">
        <v>2</v>
      </c>
      <c r="F456" s="5">
        <v>2</v>
      </c>
      <c r="G456" s="7" t="s">
        <v>67</v>
      </c>
      <c r="H456" s="5">
        <v>2</v>
      </c>
      <c r="I456" s="5">
        <v>2</v>
      </c>
      <c r="J456" s="5">
        <v>2</v>
      </c>
      <c r="K456" s="5">
        <v>2</v>
      </c>
      <c r="L456" s="5">
        <v>2</v>
      </c>
      <c r="M456" s="5">
        <v>2</v>
      </c>
      <c r="N456" s="7" t="s">
        <v>67</v>
      </c>
      <c r="O456" s="5">
        <v>2</v>
      </c>
      <c r="P456" s="5">
        <v>2</v>
      </c>
      <c r="Q456" s="5">
        <v>2</v>
      </c>
      <c r="R456" s="5">
        <v>2</v>
      </c>
      <c r="S456" s="5">
        <v>2</v>
      </c>
      <c r="T456" s="5">
        <v>2</v>
      </c>
      <c r="U456" s="7" t="s">
        <v>67</v>
      </c>
      <c r="V456" s="5">
        <v>2</v>
      </c>
      <c r="W456" s="5">
        <v>2</v>
      </c>
      <c r="X456" s="5" t="s">
        <v>54</v>
      </c>
      <c r="Y456" s="5" t="s">
        <v>54</v>
      </c>
      <c r="Z456" s="5" t="s">
        <v>54</v>
      </c>
      <c r="AA456" s="5" t="s">
        <v>54</v>
      </c>
      <c r="AB456" s="7" t="s">
        <v>67</v>
      </c>
      <c r="AC456" s="5" t="s">
        <v>54</v>
      </c>
      <c r="AD456" s="5" t="s">
        <v>54</v>
      </c>
      <c r="AE456" s="5" t="s">
        <v>54</v>
      </c>
      <c r="AF456" s="5" t="s">
        <v>54</v>
      </c>
      <c r="AG456" s="5" t="s">
        <v>54</v>
      </c>
      <c r="AH456" s="5" t="s">
        <v>54</v>
      </c>
      <c r="AI456" s="7" t="s">
        <v>67</v>
      </c>
      <c r="AJ456" s="5">
        <v>26</v>
      </c>
      <c r="AK456" s="5">
        <v>0</v>
      </c>
      <c r="AL456" s="5">
        <v>32</v>
      </c>
      <c r="AM456" s="5">
        <v>139</v>
      </c>
      <c r="AN456" s="5">
        <v>171</v>
      </c>
      <c r="AO456" s="5">
        <v>0</v>
      </c>
      <c r="AP456" s="5">
        <v>0</v>
      </c>
      <c r="AQ456" s="5">
        <v>0</v>
      </c>
      <c r="AR456" s="5">
        <v>0</v>
      </c>
      <c r="AS456" s="5"/>
      <c r="AT456" s="8" t="s">
        <v>15</v>
      </c>
    </row>
    <row r="457" spans="1:46" ht="15.2" customHeight="1" x14ac:dyDescent="0.25">
      <c r="E457" s="5">
        <v>2</v>
      </c>
      <c r="F457" s="5">
        <v>2</v>
      </c>
      <c r="G457" s="5"/>
      <c r="H457" s="5">
        <v>2</v>
      </c>
      <c r="I457" s="5">
        <v>2</v>
      </c>
      <c r="J457" s="5">
        <v>2</v>
      </c>
      <c r="K457" s="5">
        <v>2</v>
      </c>
      <c r="L457" s="5">
        <v>2</v>
      </c>
      <c r="M457" s="5">
        <v>2</v>
      </c>
      <c r="N457" s="5"/>
      <c r="O457" s="5">
        <v>2</v>
      </c>
      <c r="P457" s="5">
        <v>2</v>
      </c>
      <c r="Q457" s="5">
        <v>2</v>
      </c>
      <c r="R457" s="5">
        <v>2</v>
      </c>
      <c r="S457" s="5">
        <v>2</v>
      </c>
      <c r="T457" s="5">
        <v>2</v>
      </c>
      <c r="U457" s="5"/>
      <c r="V457" s="5">
        <v>2</v>
      </c>
      <c r="W457" s="5">
        <v>2</v>
      </c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T457" s="8" t="s">
        <v>15</v>
      </c>
    </row>
    <row r="458" spans="1:46" ht="15.2" customHeight="1" x14ac:dyDescent="0.25">
      <c r="AT458" s="8" t="s">
        <v>15</v>
      </c>
    </row>
    <row r="459" spans="1:46" ht="15.2" customHeight="1" x14ac:dyDescent="0.25">
      <c r="A459" s="5">
        <v>152</v>
      </c>
      <c r="B459" s="6" t="s">
        <v>567</v>
      </c>
      <c r="C459" s="5" t="s">
        <v>568</v>
      </c>
      <c r="D459" s="6" t="s">
        <v>266</v>
      </c>
      <c r="E459" s="5">
        <v>2</v>
      </c>
      <c r="F459" s="5">
        <v>2</v>
      </c>
      <c r="G459" s="7" t="s">
        <v>67</v>
      </c>
      <c r="H459" s="5">
        <v>2</v>
      </c>
      <c r="I459" s="5">
        <v>2</v>
      </c>
      <c r="J459" s="5">
        <v>2</v>
      </c>
      <c r="K459" s="5">
        <v>2</v>
      </c>
      <c r="L459" s="5">
        <v>2</v>
      </c>
      <c r="M459" s="5">
        <v>2</v>
      </c>
      <c r="N459" s="7" t="s">
        <v>67</v>
      </c>
      <c r="O459" s="5">
        <v>2</v>
      </c>
      <c r="P459" s="5">
        <v>2</v>
      </c>
      <c r="Q459" s="5">
        <v>2</v>
      </c>
      <c r="R459" s="5">
        <v>2</v>
      </c>
      <c r="S459" s="5">
        <v>2</v>
      </c>
      <c r="T459" s="5">
        <v>2</v>
      </c>
      <c r="U459" s="7" t="s">
        <v>67</v>
      </c>
      <c r="V459" s="5">
        <v>2</v>
      </c>
      <c r="W459" s="5">
        <v>2</v>
      </c>
      <c r="X459" s="5" t="s">
        <v>54</v>
      </c>
      <c r="Y459" s="5" t="s">
        <v>54</v>
      </c>
      <c r="Z459" s="5" t="s">
        <v>54</v>
      </c>
      <c r="AA459" s="5" t="s">
        <v>54</v>
      </c>
      <c r="AB459" s="7" t="s">
        <v>67</v>
      </c>
      <c r="AC459" s="5">
        <v>2</v>
      </c>
      <c r="AD459" s="5">
        <v>2</v>
      </c>
      <c r="AE459" s="5" t="s">
        <v>54</v>
      </c>
      <c r="AF459" s="5" t="s">
        <v>54</v>
      </c>
      <c r="AG459" s="5" t="s">
        <v>54</v>
      </c>
      <c r="AH459" s="5" t="s">
        <v>54</v>
      </c>
      <c r="AI459" s="7" t="s">
        <v>67</v>
      </c>
      <c r="AJ459" s="5">
        <v>26</v>
      </c>
      <c r="AK459" s="5">
        <v>0</v>
      </c>
      <c r="AL459" s="5">
        <v>36</v>
      </c>
      <c r="AM459" s="5">
        <v>133</v>
      </c>
      <c r="AN459" s="5">
        <v>169</v>
      </c>
      <c r="AO459" s="5">
        <v>0</v>
      </c>
      <c r="AP459" s="5">
        <v>0</v>
      </c>
      <c r="AQ459" s="5">
        <v>0</v>
      </c>
      <c r="AR459" s="5">
        <v>0</v>
      </c>
      <c r="AS459" s="5"/>
      <c r="AT459" s="8" t="s">
        <v>15</v>
      </c>
    </row>
    <row r="460" spans="1:46" ht="15.2" customHeight="1" x14ac:dyDescent="0.25">
      <c r="E460" s="5">
        <v>2</v>
      </c>
      <c r="F460" s="5">
        <v>2</v>
      </c>
      <c r="G460" s="5"/>
      <c r="H460" s="5">
        <v>2</v>
      </c>
      <c r="I460" s="5">
        <v>2</v>
      </c>
      <c r="J460" s="5">
        <v>2</v>
      </c>
      <c r="K460" s="5">
        <v>2</v>
      </c>
      <c r="L460" s="5">
        <v>2</v>
      </c>
      <c r="M460" s="5">
        <v>2</v>
      </c>
      <c r="N460" s="5"/>
      <c r="O460" s="5">
        <v>2</v>
      </c>
      <c r="P460" s="5">
        <v>2</v>
      </c>
      <c r="Q460" s="5">
        <v>2</v>
      </c>
      <c r="R460" s="5">
        <v>2</v>
      </c>
      <c r="S460" s="5">
        <v>2</v>
      </c>
      <c r="T460" s="5">
        <v>2</v>
      </c>
      <c r="U460" s="5"/>
      <c r="V460" s="5">
        <v>2</v>
      </c>
      <c r="W460" s="5">
        <v>2</v>
      </c>
      <c r="X460" s="5"/>
      <c r="Y460" s="5"/>
      <c r="Z460" s="5"/>
      <c r="AA460" s="5"/>
      <c r="AB460" s="5"/>
      <c r="AC460" s="5">
        <v>2</v>
      </c>
      <c r="AD460" s="5">
        <v>2</v>
      </c>
      <c r="AE460" s="5"/>
      <c r="AF460" s="5"/>
      <c r="AG460" s="5"/>
      <c r="AH460" s="5"/>
      <c r="AI460" s="5"/>
      <c r="AT460" s="8" t="s">
        <v>15</v>
      </c>
    </row>
    <row r="461" spans="1:46" ht="15.2" customHeight="1" x14ac:dyDescent="0.25">
      <c r="AT461" s="8" t="s">
        <v>15</v>
      </c>
    </row>
    <row r="462" spans="1:46" ht="15.2" customHeight="1" x14ac:dyDescent="0.25">
      <c r="A462" s="5">
        <v>153</v>
      </c>
      <c r="B462" s="6" t="s">
        <v>362</v>
      </c>
      <c r="C462" s="5" t="s">
        <v>569</v>
      </c>
      <c r="D462" s="6" t="s">
        <v>266</v>
      </c>
      <c r="E462" s="5">
        <v>2</v>
      </c>
      <c r="F462" s="5">
        <v>2</v>
      </c>
      <c r="G462" s="7" t="s">
        <v>67</v>
      </c>
      <c r="H462" s="9" t="s">
        <v>55</v>
      </c>
      <c r="I462" s="9" t="s">
        <v>55</v>
      </c>
      <c r="J462" s="5">
        <v>2</v>
      </c>
      <c r="K462" s="5">
        <v>2</v>
      </c>
      <c r="L462" s="5">
        <v>2</v>
      </c>
      <c r="M462" s="5">
        <v>2</v>
      </c>
      <c r="N462" s="7" t="s">
        <v>67</v>
      </c>
      <c r="O462" s="5">
        <v>2</v>
      </c>
      <c r="P462" s="5">
        <v>2</v>
      </c>
      <c r="Q462" s="5">
        <v>2</v>
      </c>
      <c r="R462" s="5">
        <v>2</v>
      </c>
      <c r="S462" s="5">
        <v>2</v>
      </c>
      <c r="T462" s="5">
        <v>2</v>
      </c>
      <c r="U462" s="7" t="s">
        <v>67</v>
      </c>
      <c r="V462" s="5">
        <v>2</v>
      </c>
      <c r="W462" s="5">
        <v>2</v>
      </c>
      <c r="X462" s="5">
        <v>2</v>
      </c>
      <c r="Y462" s="5" t="s">
        <v>54</v>
      </c>
      <c r="Z462" s="5" t="s">
        <v>54</v>
      </c>
      <c r="AA462" s="5" t="s">
        <v>54</v>
      </c>
      <c r="AB462" s="7" t="s">
        <v>67</v>
      </c>
      <c r="AC462" s="5" t="s">
        <v>54</v>
      </c>
      <c r="AD462" s="5" t="s">
        <v>54</v>
      </c>
      <c r="AE462" s="5" t="s">
        <v>54</v>
      </c>
      <c r="AF462" s="5" t="s">
        <v>54</v>
      </c>
      <c r="AG462" s="5" t="s">
        <v>54</v>
      </c>
      <c r="AH462" s="5">
        <v>2</v>
      </c>
      <c r="AI462" s="7" t="s">
        <v>67</v>
      </c>
      <c r="AJ462" s="5">
        <v>24</v>
      </c>
      <c r="AK462" s="5">
        <v>2</v>
      </c>
      <c r="AL462" s="5">
        <v>32</v>
      </c>
      <c r="AM462" s="5">
        <v>130</v>
      </c>
      <c r="AN462" s="5">
        <v>162</v>
      </c>
      <c r="AO462" s="5">
        <v>0</v>
      </c>
      <c r="AP462" s="5">
        <v>0</v>
      </c>
      <c r="AQ462" s="5">
        <v>0</v>
      </c>
      <c r="AR462" s="5">
        <v>0</v>
      </c>
      <c r="AS462" s="5"/>
      <c r="AT462" s="8" t="s">
        <v>15</v>
      </c>
    </row>
    <row r="463" spans="1:46" ht="15.2" customHeight="1" x14ac:dyDescent="0.25">
      <c r="E463" s="5">
        <v>2</v>
      </c>
      <c r="F463" s="5">
        <v>2</v>
      </c>
      <c r="G463" s="5"/>
      <c r="H463" s="5"/>
      <c r="I463" s="5"/>
      <c r="J463" s="5">
        <v>2</v>
      </c>
      <c r="K463" s="5">
        <v>2</v>
      </c>
      <c r="L463" s="5">
        <v>2</v>
      </c>
      <c r="M463" s="5">
        <v>2</v>
      </c>
      <c r="N463" s="5"/>
      <c r="O463" s="5">
        <v>2</v>
      </c>
      <c r="P463" s="5">
        <v>2</v>
      </c>
      <c r="Q463" s="5">
        <v>2</v>
      </c>
      <c r="R463" s="5">
        <v>2</v>
      </c>
      <c r="S463" s="5">
        <v>2</v>
      </c>
      <c r="T463" s="5">
        <v>2</v>
      </c>
      <c r="U463" s="5"/>
      <c r="V463" s="5">
        <v>2</v>
      </c>
      <c r="W463" s="5">
        <v>2</v>
      </c>
      <c r="X463" s="5">
        <v>2</v>
      </c>
      <c r="Y463" s="5"/>
      <c r="Z463" s="5"/>
      <c r="AA463" s="5"/>
      <c r="AB463" s="5"/>
      <c r="AC463" s="5"/>
      <c r="AD463" s="5"/>
      <c r="AE463" s="5"/>
      <c r="AF463" s="5"/>
      <c r="AG463" s="5"/>
      <c r="AH463" s="5">
        <v>2</v>
      </c>
      <c r="AI463" s="5"/>
      <c r="AT463" s="8" t="s">
        <v>15</v>
      </c>
    </row>
    <row r="464" spans="1:46" ht="15.2" customHeight="1" x14ac:dyDescent="0.25">
      <c r="AT464" s="8" t="s">
        <v>15</v>
      </c>
    </row>
    <row r="465" spans="1:46" ht="15.2" customHeight="1" x14ac:dyDescent="0.25">
      <c r="A465" s="5">
        <v>154</v>
      </c>
      <c r="B465" s="6" t="s">
        <v>570</v>
      </c>
      <c r="C465" s="5" t="s">
        <v>571</v>
      </c>
      <c r="D465" s="6" t="s">
        <v>266</v>
      </c>
      <c r="E465" s="9" t="s">
        <v>55</v>
      </c>
      <c r="F465" s="9" t="s">
        <v>55</v>
      </c>
      <c r="G465" s="7" t="s">
        <v>67</v>
      </c>
      <c r="H465" s="9" t="s">
        <v>55</v>
      </c>
      <c r="I465" s="5">
        <v>2</v>
      </c>
      <c r="J465" s="5">
        <v>2</v>
      </c>
      <c r="K465" s="5">
        <v>2</v>
      </c>
      <c r="L465" s="5">
        <v>2</v>
      </c>
      <c r="M465" s="5">
        <v>2</v>
      </c>
      <c r="N465" s="7" t="s">
        <v>67</v>
      </c>
      <c r="O465" s="5">
        <v>2</v>
      </c>
      <c r="P465" s="5">
        <v>2</v>
      </c>
      <c r="Q465" s="5">
        <v>2</v>
      </c>
      <c r="R465" s="9" t="s">
        <v>55</v>
      </c>
      <c r="S465" s="5">
        <v>2</v>
      </c>
      <c r="T465" s="5">
        <v>2</v>
      </c>
      <c r="U465" s="7" t="s">
        <v>67</v>
      </c>
      <c r="V465" s="5">
        <v>2</v>
      </c>
      <c r="W465" s="5">
        <v>2</v>
      </c>
      <c r="X465" s="5" t="s">
        <v>54</v>
      </c>
      <c r="Y465" s="5" t="s">
        <v>54</v>
      </c>
      <c r="Z465" s="5" t="s">
        <v>54</v>
      </c>
      <c r="AA465" s="5" t="s">
        <v>54</v>
      </c>
      <c r="AB465" s="7" t="s">
        <v>67</v>
      </c>
      <c r="AC465" s="5" t="s">
        <v>54</v>
      </c>
      <c r="AD465" s="5">
        <v>2</v>
      </c>
      <c r="AE465" s="5" t="s">
        <v>54</v>
      </c>
      <c r="AF465" s="5" t="s">
        <v>54</v>
      </c>
      <c r="AG465" s="5" t="s">
        <v>54</v>
      </c>
      <c r="AH465" s="5" t="s">
        <v>54</v>
      </c>
      <c r="AI465" s="7" t="s">
        <v>67</v>
      </c>
      <c r="AJ465" s="5">
        <v>22</v>
      </c>
      <c r="AK465" s="5">
        <v>4</v>
      </c>
      <c r="AL465" s="5">
        <v>26</v>
      </c>
      <c r="AM465" s="5">
        <v>95.5</v>
      </c>
      <c r="AN465" s="5">
        <v>121.5</v>
      </c>
      <c r="AO465" s="5">
        <v>0</v>
      </c>
      <c r="AP465" s="5">
        <v>0</v>
      </c>
      <c r="AQ465" s="5">
        <v>0</v>
      </c>
      <c r="AR465" s="5">
        <v>0</v>
      </c>
      <c r="AS465" s="5"/>
      <c r="AT465" s="8" t="s">
        <v>15</v>
      </c>
    </row>
    <row r="466" spans="1:46" ht="15.2" customHeight="1" x14ac:dyDescent="0.25">
      <c r="E466" s="5"/>
      <c r="F466" s="5"/>
      <c r="G466" s="5"/>
      <c r="H466" s="5"/>
      <c r="I466" s="5">
        <v>2</v>
      </c>
      <c r="J466" s="5">
        <v>2</v>
      </c>
      <c r="K466" s="5">
        <v>2</v>
      </c>
      <c r="L466" s="5">
        <v>2</v>
      </c>
      <c r="M466" s="5">
        <v>2</v>
      </c>
      <c r="N466" s="5"/>
      <c r="O466" s="5">
        <v>2</v>
      </c>
      <c r="P466" s="5">
        <v>2</v>
      </c>
      <c r="Q466" s="5">
        <v>2</v>
      </c>
      <c r="R466" s="5"/>
      <c r="S466" s="5">
        <v>2</v>
      </c>
      <c r="T466" s="5">
        <v>2</v>
      </c>
      <c r="U466" s="5"/>
      <c r="V466" s="5">
        <v>2</v>
      </c>
      <c r="W466" s="5">
        <v>2</v>
      </c>
      <c r="X466" s="5"/>
      <c r="Y466" s="5"/>
      <c r="Z466" s="5"/>
      <c r="AA466" s="5"/>
      <c r="AB466" s="5"/>
      <c r="AC466" s="5"/>
      <c r="AD466" s="5">
        <v>2</v>
      </c>
      <c r="AE466" s="5"/>
      <c r="AF466" s="5"/>
      <c r="AG466" s="5"/>
      <c r="AH466" s="5"/>
      <c r="AI466" s="5"/>
      <c r="AT466" s="8" t="s">
        <v>15</v>
      </c>
    </row>
    <row r="467" spans="1:46" ht="15.2" customHeight="1" x14ac:dyDescent="0.25">
      <c r="AT467" s="8" t="s">
        <v>15</v>
      </c>
    </row>
    <row r="468" spans="1:46" ht="15.2" customHeight="1" x14ac:dyDescent="0.25">
      <c r="A468" s="5">
        <v>155</v>
      </c>
      <c r="B468" s="6" t="s">
        <v>572</v>
      </c>
      <c r="C468" s="5" t="s">
        <v>573</v>
      </c>
      <c r="D468" s="6" t="s">
        <v>266</v>
      </c>
      <c r="E468" s="5">
        <v>2</v>
      </c>
      <c r="F468" s="5">
        <v>2</v>
      </c>
      <c r="G468" s="7" t="s">
        <v>67</v>
      </c>
      <c r="H468" s="5">
        <v>2</v>
      </c>
      <c r="I468" s="5">
        <v>2</v>
      </c>
      <c r="J468" s="9" t="s">
        <v>55</v>
      </c>
      <c r="K468" s="9" t="s">
        <v>55</v>
      </c>
      <c r="L468" s="5">
        <v>2</v>
      </c>
      <c r="M468" s="5">
        <v>2</v>
      </c>
      <c r="N468" s="7" t="s">
        <v>67</v>
      </c>
      <c r="O468" s="5">
        <v>2</v>
      </c>
      <c r="P468" s="5">
        <v>2</v>
      </c>
      <c r="Q468" s="5">
        <v>2</v>
      </c>
      <c r="R468" s="5">
        <v>2</v>
      </c>
      <c r="S468" s="9" t="s">
        <v>55</v>
      </c>
      <c r="T468" s="5">
        <v>2</v>
      </c>
      <c r="U468" s="7" t="s">
        <v>67</v>
      </c>
      <c r="V468" s="5">
        <v>2</v>
      </c>
      <c r="W468" s="5">
        <v>2</v>
      </c>
      <c r="X468" s="5" t="s">
        <v>54</v>
      </c>
      <c r="Y468" s="5" t="s">
        <v>54</v>
      </c>
      <c r="Z468" s="5" t="s">
        <v>54</v>
      </c>
      <c r="AA468" s="5" t="s">
        <v>54</v>
      </c>
      <c r="AB468" s="7" t="s">
        <v>67</v>
      </c>
      <c r="AC468" s="5">
        <v>2</v>
      </c>
      <c r="AD468" s="5" t="s">
        <v>54</v>
      </c>
      <c r="AE468" s="5" t="s">
        <v>54</v>
      </c>
      <c r="AF468" s="5" t="s">
        <v>54</v>
      </c>
      <c r="AG468" s="5" t="s">
        <v>54</v>
      </c>
      <c r="AH468" s="5">
        <v>2</v>
      </c>
      <c r="AI468" s="7" t="s">
        <v>67</v>
      </c>
      <c r="AJ468" s="5">
        <v>23</v>
      </c>
      <c r="AK468" s="5">
        <v>3</v>
      </c>
      <c r="AL468" s="5">
        <v>30</v>
      </c>
      <c r="AM468" s="5">
        <v>114</v>
      </c>
      <c r="AN468" s="5">
        <v>144</v>
      </c>
      <c r="AO468" s="5">
        <v>0</v>
      </c>
      <c r="AP468" s="5">
        <v>0</v>
      </c>
      <c r="AQ468" s="5">
        <v>0</v>
      </c>
      <c r="AR468" s="5">
        <v>0</v>
      </c>
      <c r="AS468" s="5"/>
      <c r="AT468" s="8" t="s">
        <v>15</v>
      </c>
    </row>
    <row r="469" spans="1:46" ht="15.2" customHeight="1" x14ac:dyDescent="0.25">
      <c r="E469" s="5">
        <v>2</v>
      </c>
      <c r="F469" s="5">
        <v>2</v>
      </c>
      <c r="G469" s="5"/>
      <c r="H469" s="5">
        <v>2</v>
      </c>
      <c r="I469" s="5">
        <v>2</v>
      </c>
      <c r="J469" s="5"/>
      <c r="K469" s="5"/>
      <c r="L469" s="5">
        <v>2</v>
      </c>
      <c r="M469" s="5">
        <v>2</v>
      </c>
      <c r="N469" s="5"/>
      <c r="O469" s="5">
        <v>2</v>
      </c>
      <c r="P469" s="5">
        <v>2</v>
      </c>
      <c r="Q469" s="5">
        <v>2</v>
      </c>
      <c r="R469" s="5">
        <v>2</v>
      </c>
      <c r="S469" s="5"/>
      <c r="T469" s="5">
        <v>2</v>
      </c>
      <c r="U469" s="5"/>
      <c r="V469" s="5">
        <v>2</v>
      </c>
      <c r="W469" s="5">
        <v>2</v>
      </c>
      <c r="X469" s="5"/>
      <c r="Y469" s="5"/>
      <c r="Z469" s="5"/>
      <c r="AA469" s="5"/>
      <c r="AB469" s="5"/>
      <c r="AC469" s="5">
        <v>2</v>
      </c>
      <c r="AD469" s="5"/>
      <c r="AE469" s="5"/>
      <c r="AF469" s="5"/>
      <c r="AG469" s="5"/>
      <c r="AH469" s="5">
        <v>2</v>
      </c>
      <c r="AI469" s="5"/>
      <c r="AT469" s="8" t="s">
        <v>15</v>
      </c>
    </row>
    <row r="470" spans="1:46" ht="15.2" customHeight="1" x14ac:dyDescent="0.25">
      <c r="AT470" s="8" t="s">
        <v>15</v>
      </c>
    </row>
    <row r="471" spans="1:46" ht="15.2" customHeight="1" x14ac:dyDescent="0.25">
      <c r="A471" s="5">
        <v>156</v>
      </c>
      <c r="B471" s="6" t="s">
        <v>574</v>
      </c>
      <c r="C471" s="5" t="s">
        <v>575</v>
      </c>
      <c r="D471" s="6" t="s">
        <v>266</v>
      </c>
      <c r="E471" s="5">
        <v>2</v>
      </c>
      <c r="F471" s="5">
        <v>2</v>
      </c>
      <c r="G471" s="7" t="s">
        <v>67</v>
      </c>
      <c r="H471" s="5">
        <v>2</v>
      </c>
      <c r="I471" s="5">
        <v>2</v>
      </c>
      <c r="J471" s="5">
        <v>2</v>
      </c>
      <c r="K471" s="5">
        <v>2</v>
      </c>
      <c r="L471" s="5">
        <v>2</v>
      </c>
      <c r="M471" s="5">
        <v>2</v>
      </c>
      <c r="N471" s="7" t="s">
        <v>67</v>
      </c>
      <c r="O471" s="5">
        <v>2</v>
      </c>
      <c r="P471" s="5">
        <v>2</v>
      </c>
      <c r="Q471" s="5">
        <v>2</v>
      </c>
      <c r="R471" s="5">
        <v>2</v>
      </c>
      <c r="S471" s="9" t="s">
        <v>55</v>
      </c>
      <c r="T471" s="5">
        <v>2</v>
      </c>
      <c r="U471" s="7" t="s">
        <v>67</v>
      </c>
      <c r="V471" s="5">
        <v>2</v>
      </c>
      <c r="W471" s="5">
        <v>2</v>
      </c>
      <c r="X471" s="5" t="s">
        <v>54</v>
      </c>
      <c r="Y471" s="5" t="s">
        <v>54</v>
      </c>
      <c r="Z471" s="5" t="s">
        <v>54</v>
      </c>
      <c r="AA471" s="5" t="s">
        <v>54</v>
      </c>
      <c r="AB471" s="7" t="s">
        <v>67</v>
      </c>
      <c r="AC471" s="5">
        <v>2</v>
      </c>
      <c r="AD471" s="5" t="s">
        <v>54</v>
      </c>
      <c r="AE471" s="5" t="s">
        <v>54</v>
      </c>
      <c r="AF471" s="5" t="s">
        <v>54</v>
      </c>
      <c r="AG471" s="5" t="s">
        <v>54</v>
      </c>
      <c r="AH471" s="5">
        <v>2</v>
      </c>
      <c r="AI471" s="7" t="s">
        <v>67</v>
      </c>
      <c r="AJ471" s="5">
        <v>25</v>
      </c>
      <c r="AK471" s="5">
        <v>1</v>
      </c>
      <c r="AL471" s="5">
        <v>34</v>
      </c>
      <c r="AM471" s="5">
        <v>132.5</v>
      </c>
      <c r="AN471" s="5">
        <v>166.5</v>
      </c>
      <c r="AO471" s="5">
        <v>0</v>
      </c>
      <c r="AP471" s="5">
        <v>0</v>
      </c>
      <c r="AQ471" s="5">
        <v>0</v>
      </c>
      <c r="AR471" s="5">
        <v>0</v>
      </c>
      <c r="AS471" s="5"/>
      <c r="AT471" s="8" t="s">
        <v>15</v>
      </c>
    </row>
    <row r="472" spans="1:46" ht="15.2" customHeight="1" x14ac:dyDescent="0.25">
      <c r="E472" s="5">
        <v>2</v>
      </c>
      <c r="F472" s="5">
        <v>2</v>
      </c>
      <c r="G472" s="5"/>
      <c r="H472" s="5">
        <v>2</v>
      </c>
      <c r="I472" s="5">
        <v>2</v>
      </c>
      <c r="J472" s="5">
        <v>2</v>
      </c>
      <c r="K472" s="5">
        <v>2</v>
      </c>
      <c r="L472" s="5">
        <v>2</v>
      </c>
      <c r="M472" s="5">
        <v>2</v>
      </c>
      <c r="N472" s="5"/>
      <c r="O472" s="5">
        <v>2</v>
      </c>
      <c r="P472" s="5">
        <v>2</v>
      </c>
      <c r="Q472" s="5">
        <v>2</v>
      </c>
      <c r="R472" s="5">
        <v>2</v>
      </c>
      <c r="S472" s="5"/>
      <c r="T472" s="5">
        <v>2</v>
      </c>
      <c r="U472" s="5"/>
      <c r="V472" s="5">
        <v>2</v>
      </c>
      <c r="W472" s="5">
        <v>2</v>
      </c>
      <c r="X472" s="5"/>
      <c r="Y472" s="5"/>
      <c r="Z472" s="5"/>
      <c r="AA472" s="5"/>
      <c r="AB472" s="5"/>
      <c r="AC472" s="5">
        <v>2</v>
      </c>
      <c r="AD472" s="5"/>
      <c r="AE472" s="5"/>
      <c r="AF472" s="5"/>
      <c r="AG472" s="5"/>
      <c r="AH472" s="5">
        <v>2</v>
      </c>
      <c r="AI472" s="5"/>
      <c r="AT472" s="8" t="s">
        <v>15</v>
      </c>
    </row>
    <row r="473" spans="1:46" ht="15.2" customHeight="1" x14ac:dyDescent="0.25">
      <c r="AT473" s="8" t="s">
        <v>15</v>
      </c>
    </row>
    <row r="474" spans="1:46" ht="15.2" customHeight="1" x14ac:dyDescent="0.25">
      <c r="A474" s="5">
        <v>157</v>
      </c>
      <c r="B474" s="6" t="s">
        <v>576</v>
      </c>
      <c r="C474" s="5" t="s">
        <v>577</v>
      </c>
      <c r="D474" s="6" t="s">
        <v>266</v>
      </c>
      <c r="E474" s="5">
        <v>2</v>
      </c>
      <c r="F474" s="5" t="s">
        <v>54</v>
      </c>
      <c r="G474" s="7" t="s">
        <v>67</v>
      </c>
      <c r="H474" s="9" t="s">
        <v>55</v>
      </c>
      <c r="I474" s="9" t="s">
        <v>55</v>
      </c>
      <c r="J474" s="5">
        <v>2</v>
      </c>
      <c r="K474" s="5">
        <v>2</v>
      </c>
      <c r="L474" s="5">
        <v>2</v>
      </c>
      <c r="M474" s="5">
        <v>2</v>
      </c>
      <c r="N474" s="7" t="s">
        <v>67</v>
      </c>
      <c r="O474" s="5">
        <v>2</v>
      </c>
      <c r="P474" s="9" t="s">
        <v>55</v>
      </c>
      <c r="Q474" s="9" t="s">
        <v>55</v>
      </c>
      <c r="R474" s="5">
        <v>2</v>
      </c>
      <c r="S474" s="5">
        <v>2</v>
      </c>
      <c r="T474" s="5">
        <v>2</v>
      </c>
      <c r="U474" s="7" t="s">
        <v>67</v>
      </c>
      <c r="V474" s="5">
        <v>2</v>
      </c>
      <c r="W474" s="5">
        <v>2</v>
      </c>
      <c r="X474" s="5" t="s">
        <v>54</v>
      </c>
      <c r="Y474" s="5" t="s">
        <v>54</v>
      </c>
      <c r="Z474" s="5" t="s">
        <v>54</v>
      </c>
      <c r="AA474" s="5" t="s">
        <v>54</v>
      </c>
      <c r="AB474" s="7" t="s">
        <v>67</v>
      </c>
      <c r="AC474" s="5" t="s">
        <v>54</v>
      </c>
      <c r="AD474" s="5" t="s">
        <v>54</v>
      </c>
      <c r="AE474" s="5" t="s">
        <v>54</v>
      </c>
      <c r="AF474" s="5" t="s">
        <v>54</v>
      </c>
      <c r="AG474" s="5" t="s">
        <v>54</v>
      </c>
      <c r="AH474" s="5" t="s">
        <v>54</v>
      </c>
      <c r="AI474" s="7" t="s">
        <v>67</v>
      </c>
      <c r="AJ474" s="5">
        <v>22</v>
      </c>
      <c r="AK474" s="5">
        <v>4</v>
      </c>
      <c r="AL474" s="5">
        <v>22</v>
      </c>
      <c r="AM474" s="5">
        <v>103.5</v>
      </c>
      <c r="AN474" s="5">
        <v>125.5</v>
      </c>
      <c r="AO474" s="5">
        <v>0</v>
      </c>
      <c r="AP474" s="5">
        <v>0</v>
      </c>
      <c r="AQ474" s="5">
        <v>0</v>
      </c>
      <c r="AR474" s="5">
        <v>0</v>
      </c>
      <c r="AS474" s="5"/>
      <c r="AT474" s="8" t="s">
        <v>15</v>
      </c>
    </row>
    <row r="475" spans="1:46" ht="15.2" customHeight="1" x14ac:dyDescent="0.25">
      <c r="E475" s="5">
        <v>2</v>
      </c>
      <c r="F475" s="5"/>
      <c r="G475" s="5"/>
      <c r="H475" s="5"/>
      <c r="I475" s="5"/>
      <c r="J475" s="5">
        <v>2</v>
      </c>
      <c r="K475" s="5">
        <v>2</v>
      </c>
      <c r="L475" s="5">
        <v>2</v>
      </c>
      <c r="M475" s="5">
        <v>2</v>
      </c>
      <c r="N475" s="5"/>
      <c r="O475" s="5">
        <v>2</v>
      </c>
      <c r="P475" s="5"/>
      <c r="Q475" s="5"/>
      <c r="R475" s="5">
        <v>2</v>
      </c>
      <c r="S475" s="5">
        <v>2</v>
      </c>
      <c r="T475" s="5">
        <v>2</v>
      </c>
      <c r="U475" s="5"/>
      <c r="V475" s="5">
        <v>2</v>
      </c>
      <c r="W475" s="5">
        <v>2</v>
      </c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T475" s="8" t="s">
        <v>15</v>
      </c>
    </row>
    <row r="476" spans="1:46" ht="15.2" customHeight="1" x14ac:dyDescent="0.25">
      <c r="AT476" s="8" t="s">
        <v>15</v>
      </c>
    </row>
    <row r="477" spans="1:46" ht="15.2" customHeight="1" x14ac:dyDescent="0.25">
      <c r="A477" s="5">
        <v>158</v>
      </c>
      <c r="B477" s="6" t="s">
        <v>578</v>
      </c>
      <c r="C477" s="5" t="s">
        <v>579</v>
      </c>
      <c r="D477" s="6" t="s">
        <v>266</v>
      </c>
      <c r="E477" s="5">
        <v>2</v>
      </c>
      <c r="F477" s="5">
        <v>2</v>
      </c>
      <c r="G477" s="7" t="s">
        <v>67</v>
      </c>
      <c r="H477" s="5">
        <v>2</v>
      </c>
      <c r="I477" s="5">
        <v>2</v>
      </c>
      <c r="J477" s="5">
        <v>2</v>
      </c>
      <c r="K477" s="5">
        <v>2</v>
      </c>
      <c r="L477" s="5">
        <v>2</v>
      </c>
      <c r="M477" s="5">
        <v>2</v>
      </c>
      <c r="N477" s="7" t="s">
        <v>67</v>
      </c>
      <c r="O477" s="5">
        <v>2</v>
      </c>
      <c r="P477" s="5">
        <v>2</v>
      </c>
      <c r="Q477" s="5">
        <v>2</v>
      </c>
      <c r="R477" s="9" t="s">
        <v>55</v>
      </c>
      <c r="S477" s="9" t="s">
        <v>55</v>
      </c>
      <c r="T477" s="9" t="s">
        <v>55</v>
      </c>
      <c r="U477" s="7" t="s">
        <v>67</v>
      </c>
      <c r="V477" s="5">
        <v>2</v>
      </c>
      <c r="W477" s="5">
        <v>2</v>
      </c>
      <c r="X477" s="5" t="s">
        <v>54</v>
      </c>
      <c r="Y477" s="5" t="s">
        <v>54</v>
      </c>
      <c r="Z477" s="5" t="s">
        <v>54</v>
      </c>
      <c r="AA477" s="5" t="s">
        <v>54</v>
      </c>
      <c r="AB477" s="7" t="s">
        <v>67</v>
      </c>
      <c r="AC477" s="5" t="s">
        <v>54</v>
      </c>
      <c r="AD477" s="5" t="s">
        <v>54</v>
      </c>
      <c r="AE477" s="9" t="s">
        <v>55</v>
      </c>
      <c r="AF477" s="5" t="s">
        <v>54</v>
      </c>
      <c r="AG477" s="5" t="s">
        <v>54</v>
      </c>
      <c r="AH477" s="5">
        <v>2</v>
      </c>
      <c r="AI477" s="7" t="s">
        <v>67</v>
      </c>
      <c r="AJ477" s="5">
        <v>22</v>
      </c>
      <c r="AK477" s="5">
        <v>4</v>
      </c>
      <c r="AL477" s="5">
        <v>28</v>
      </c>
      <c r="AM477" s="5">
        <v>114.5</v>
      </c>
      <c r="AN477" s="5">
        <v>142.5</v>
      </c>
      <c r="AO477" s="5">
        <v>0</v>
      </c>
      <c r="AP477" s="5">
        <v>0</v>
      </c>
      <c r="AQ477" s="5">
        <v>0</v>
      </c>
      <c r="AR477" s="5">
        <v>0</v>
      </c>
      <c r="AS477" s="5"/>
      <c r="AT477" s="8" t="s">
        <v>15</v>
      </c>
    </row>
    <row r="478" spans="1:46" ht="15.2" customHeight="1" x14ac:dyDescent="0.25">
      <c r="E478" s="5">
        <v>2</v>
      </c>
      <c r="F478" s="5">
        <v>2</v>
      </c>
      <c r="G478" s="5"/>
      <c r="H478" s="5">
        <v>2</v>
      </c>
      <c r="I478" s="5">
        <v>2</v>
      </c>
      <c r="J478" s="5">
        <v>2</v>
      </c>
      <c r="K478" s="5">
        <v>2</v>
      </c>
      <c r="L478" s="5">
        <v>2</v>
      </c>
      <c r="M478" s="5">
        <v>2</v>
      </c>
      <c r="N478" s="5"/>
      <c r="O478" s="5">
        <v>2</v>
      </c>
      <c r="P478" s="5">
        <v>2</v>
      </c>
      <c r="Q478" s="5">
        <v>2</v>
      </c>
      <c r="R478" s="5"/>
      <c r="S478" s="5"/>
      <c r="T478" s="5"/>
      <c r="U478" s="5"/>
      <c r="V478" s="5">
        <v>2</v>
      </c>
      <c r="W478" s="5">
        <v>2</v>
      </c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>
        <v>2</v>
      </c>
      <c r="AI478" s="5"/>
      <c r="AT478" s="8" t="s">
        <v>15</v>
      </c>
    </row>
    <row r="479" spans="1:46" ht="15.2" customHeight="1" x14ac:dyDescent="0.25">
      <c r="AT479" s="8" t="s">
        <v>15</v>
      </c>
    </row>
    <row r="480" spans="1:46" ht="15.2" customHeight="1" x14ac:dyDescent="0.25">
      <c r="A480" s="5">
        <v>159</v>
      </c>
      <c r="B480" s="6" t="s">
        <v>580</v>
      </c>
      <c r="C480" s="5" t="s">
        <v>581</v>
      </c>
      <c r="D480" s="6" t="s">
        <v>266</v>
      </c>
      <c r="E480" s="5">
        <v>2</v>
      </c>
      <c r="F480" s="5">
        <v>2</v>
      </c>
      <c r="G480" s="7" t="s">
        <v>67</v>
      </c>
      <c r="H480" s="5">
        <v>2</v>
      </c>
      <c r="I480" s="5">
        <v>2</v>
      </c>
      <c r="J480" s="5">
        <v>2</v>
      </c>
      <c r="K480" s="5">
        <v>2</v>
      </c>
      <c r="L480" s="5">
        <v>2</v>
      </c>
      <c r="M480" s="5">
        <v>2</v>
      </c>
      <c r="N480" s="7" t="s">
        <v>67</v>
      </c>
      <c r="O480" s="5">
        <v>2</v>
      </c>
      <c r="P480" s="5">
        <v>2</v>
      </c>
      <c r="Q480" s="5">
        <v>2</v>
      </c>
      <c r="R480" s="5">
        <v>2</v>
      </c>
      <c r="S480" s="5">
        <v>2</v>
      </c>
      <c r="T480" s="5">
        <v>2</v>
      </c>
      <c r="U480" s="7" t="s">
        <v>67</v>
      </c>
      <c r="V480" s="5">
        <v>2</v>
      </c>
      <c r="W480" s="5">
        <v>2</v>
      </c>
      <c r="X480" s="5" t="s">
        <v>54</v>
      </c>
      <c r="Y480" s="5" t="s">
        <v>54</v>
      </c>
      <c r="Z480" s="5" t="s">
        <v>54</v>
      </c>
      <c r="AA480" s="5" t="s">
        <v>54</v>
      </c>
      <c r="AB480" s="7" t="s">
        <v>67</v>
      </c>
      <c r="AC480" s="5">
        <v>2</v>
      </c>
      <c r="AD480" s="5" t="s">
        <v>54</v>
      </c>
      <c r="AE480" s="5" t="s">
        <v>54</v>
      </c>
      <c r="AF480" s="5" t="s">
        <v>54</v>
      </c>
      <c r="AG480" s="5" t="s">
        <v>54</v>
      </c>
      <c r="AH480" s="5">
        <v>2</v>
      </c>
      <c r="AI480" s="7" t="s">
        <v>67</v>
      </c>
      <c r="AJ480" s="5">
        <v>26</v>
      </c>
      <c r="AK480" s="5">
        <v>0</v>
      </c>
      <c r="AL480" s="5">
        <v>36</v>
      </c>
      <c r="AM480" s="5">
        <v>140</v>
      </c>
      <c r="AN480" s="5">
        <v>176</v>
      </c>
      <c r="AO480" s="5">
        <v>0</v>
      </c>
      <c r="AP480" s="5">
        <v>0</v>
      </c>
      <c r="AQ480" s="5">
        <v>0</v>
      </c>
      <c r="AR480" s="5">
        <v>0</v>
      </c>
      <c r="AS480" s="5"/>
      <c r="AT480" s="8" t="s">
        <v>15</v>
      </c>
    </row>
    <row r="481" spans="1:46" ht="15.2" customHeight="1" x14ac:dyDescent="0.25">
      <c r="E481" s="5">
        <v>2</v>
      </c>
      <c r="F481" s="5">
        <v>2</v>
      </c>
      <c r="G481" s="5"/>
      <c r="H481" s="5">
        <v>2</v>
      </c>
      <c r="I481" s="5">
        <v>2</v>
      </c>
      <c r="J481" s="5">
        <v>2</v>
      </c>
      <c r="K481" s="5">
        <v>2</v>
      </c>
      <c r="L481" s="5">
        <v>2</v>
      </c>
      <c r="M481" s="5">
        <v>2</v>
      </c>
      <c r="N481" s="5"/>
      <c r="O481" s="5">
        <v>2</v>
      </c>
      <c r="P481" s="5">
        <v>2</v>
      </c>
      <c r="Q481" s="5">
        <v>2</v>
      </c>
      <c r="R481" s="5">
        <v>2</v>
      </c>
      <c r="S481" s="5">
        <v>2</v>
      </c>
      <c r="T481" s="5">
        <v>2</v>
      </c>
      <c r="U481" s="5"/>
      <c r="V481" s="5">
        <v>2</v>
      </c>
      <c r="W481" s="5">
        <v>2</v>
      </c>
      <c r="X481" s="5"/>
      <c r="Y481" s="5"/>
      <c r="Z481" s="5"/>
      <c r="AA481" s="5"/>
      <c r="AB481" s="5"/>
      <c r="AC481" s="5">
        <v>2</v>
      </c>
      <c r="AD481" s="5"/>
      <c r="AE481" s="5"/>
      <c r="AF481" s="5"/>
      <c r="AG481" s="5"/>
      <c r="AH481" s="5">
        <v>2</v>
      </c>
      <c r="AI481" s="5"/>
      <c r="AT481" s="8" t="s">
        <v>15</v>
      </c>
    </row>
    <row r="482" spans="1:46" ht="15.2" customHeight="1" x14ac:dyDescent="0.25">
      <c r="AT482" s="8" t="s">
        <v>15</v>
      </c>
    </row>
    <row r="483" spans="1:46" ht="15.2" customHeight="1" x14ac:dyDescent="0.25">
      <c r="A483" s="5">
        <v>160</v>
      </c>
      <c r="B483" s="6" t="s">
        <v>582</v>
      </c>
      <c r="C483" s="5" t="s">
        <v>583</v>
      </c>
      <c r="D483" s="6" t="s">
        <v>266</v>
      </c>
      <c r="E483" s="5">
        <v>2</v>
      </c>
      <c r="F483" s="9" t="s">
        <v>55</v>
      </c>
      <c r="G483" s="7" t="s">
        <v>67</v>
      </c>
      <c r="H483" s="5">
        <v>2</v>
      </c>
      <c r="I483" s="5">
        <v>2</v>
      </c>
      <c r="J483" s="5">
        <v>2</v>
      </c>
      <c r="K483" s="5">
        <v>2</v>
      </c>
      <c r="L483" s="5">
        <v>2</v>
      </c>
      <c r="M483" s="5">
        <v>2</v>
      </c>
      <c r="N483" s="7" t="s">
        <v>67</v>
      </c>
      <c r="O483" s="5">
        <v>2</v>
      </c>
      <c r="P483" s="9" t="s">
        <v>55</v>
      </c>
      <c r="Q483" s="5">
        <v>2</v>
      </c>
      <c r="R483" s="5">
        <v>2</v>
      </c>
      <c r="S483" s="5">
        <v>2</v>
      </c>
      <c r="T483" s="5">
        <v>2</v>
      </c>
      <c r="U483" s="7" t="s">
        <v>67</v>
      </c>
      <c r="V483" s="5">
        <v>2</v>
      </c>
      <c r="W483" s="5">
        <v>2</v>
      </c>
      <c r="X483" s="5" t="s">
        <v>54</v>
      </c>
      <c r="Y483" s="5" t="s">
        <v>54</v>
      </c>
      <c r="Z483" s="5" t="s">
        <v>54</v>
      </c>
      <c r="AA483" s="5" t="s">
        <v>54</v>
      </c>
      <c r="AB483" s="7" t="s">
        <v>67</v>
      </c>
      <c r="AC483" s="5" t="s">
        <v>54</v>
      </c>
      <c r="AD483" s="5">
        <v>2</v>
      </c>
      <c r="AE483" s="5" t="s">
        <v>54</v>
      </c>
      <c r="AF483" s="5" t="s">
        <v>54</v>
      </c>
      <c r="AG483" s="5" t="s">
        <v>54</v>
      </c>
      <c r="AH483" s="5" t="s">
        <v>54</v>
      </c>
      <c r="AI483" s="7" t="s">
        <v>67</v>
      </c>
      <c r="AJ483" s="5">
        <v>24</v>
      </c>
      <c r="AK483" s="5">
        <v>2</v>
      </c>
      <c r="AL483" s="5">
        <v>30</v>
      </c>
      <c r="AM483" s="5">
        <v>125</v>
      </c>
      <c r="AN483" s="5">
        <v>155</v>
      </c>
      <c r="AO483" s="5">
        <v>0</v>
      </c>
      <c r="AP483" s="5">
        <v>0</v>
      </c>
      <c r="AQ483" s="5">
        <v>0</v>
      </c>
      <c r="AR483" s="5">
        <v>0</v>
      </c>
      <c r="AS483" s="5"/>
      <c r="AT483" s="8" t="s">
        <v>15</v>
      </c>
    </row>
    <row r="484" spans="1:46" ht="15.2" customHeight="1" x14ac:dyDescent="0.25">
      <c r="E484" s="5">
        <v>2</v>
      </c>
      <c r="F484" s="5"/>
      <c r="G484" s="5"/>
      <c r="H484" s="5">
        <v>2</v>
      </c>
      <c r="I484" s="5">
        <v>2</v>
      </c>
      <c r="J484" s="5">
        <v>2</v>
      </c>
      <c r="K484" s="5">
        <v>2</v>
      </c>
      <c r="L484" s="5">
        <v>2</v>
      </c>
      <c r="M484" s="5">
        <v>2</v>
      </c>
      <c r="N484" s="5"/>
      <c r="O484" s="5">
        <v>2</v>
      </c>
      <c r="P484" s="5"/>
      <c r="Q484" s="5">
        <v>2</v>
      </c>
      <c r="R484" s="5">
        <v>2</v>
      </c>
      <c r="S484" s="5">
        <v>2</v>
      </c>
      <c r="T484" s="5">
        <v>2</v>
      </c>
      <c r="U484" s="5"/>
      <c r="V484" s="5">
        <v>2</v>
      </c>
      <c r="W484" s="5">
        <v>2</v>
      </c>
      <c r="X484" s="5"/>
      <c r="Y484" s="5"/>
      <c r="Z484" s="5"/>
      <c r="AA484" s="5"/>
      <c r="AB484" s="5"/>
      <c r="AC484" s="5"/>
      <c r="AD484" s="5">
        <v>2</v>
      </c>
      <c r="AE484" s="5"/>
      <c r="AF484" s="5"/>
      <c r="AG484" s="5"/>
      <c r="AH484" s="5"/>
      <c r="AI484" s="5"/>
      <c r="AT484" s="8" t="s">
        <v>15</v>
      </c>
    </row>
    <row r="485" spans="1:46" ht="15.2" customHeight="1" x14ac:dyDescent="0.25">
      <c r="AT485" s="8" t="s">
        <v>15</v>
      </c>
    </row>
    <row r="486" spans="1:46" ht="15.2" customHeight="1" x14ac:dyDescent="0.25">
      <c r="A486" s="5">
        <v>161</v>
      </c>
      <c r="B486" s="6" t="s">
        <v>584</v>
      </c>
      <c r="C486" s="5" t="s">
        <v>585</v>
      </c>
      <c r="D486" s="6" t="s">
        <v>266</v>
      </c>
      <c r="E486" s="5">
        <v>2</v>
      </c>
      <c r="F486" s="5">
        <v>2</v>
      </c>
      <c r="G486" s="7" t="s">
        <v>67</v>
      </c>
      <c r="H486" s="5">
        <v>2</v>
      </c>
      <c r="I486" s="5">
        <v>2</v>
      </c>
      <c r="J486" s="5">
        <v>2</v>
      </c>
      <c r="K486" s="5">
        <v>2</v>
      </c>
      <c r="L486" s="5">
        <v>2</v>
      </c>
      <c r="M486" s="5">
        <v>2</v>
      </c>
      <c r="N486" s="7" t="s">
        <v>67</v>
      </c>
      <c r="O486" s="5">
        <v>2</v>
      </c>
      <c r="P486" s="5">
        <v>2</v>
      </c>
      <c r="Q486" s="5">
        <v>2</v>
      </c>
      <c r="R486" s="5">
        <v>2</v>
      </c>
      <c r="S486" s="5">
        <v>2</v>
      </c>
      <c r="T486" s="5">
        <v>2</v>
      </c>
      <c r="U486" s="7" t="s">
        <v>67</v>
      </c>
      <c r="V486" s="5">
        <v>2</v>
      </c>
      <c r="W486" s="5">
        <v>2</v>
      </c>
      <c r="X486" s="5" t="s">
        <v>54</v>
      </c>
      <c r="Y486" s="5" t="s">
        <v>54</v>
      </c>
      <c r="Z486" s="5" t="s">
        <v>54</v>
      </c>
      <c r="AA486" s="5" t="s">
        <v>54</v>
      </c>
      <c r="AB486" s="7" t="s">
        <v>67</v>
      </c>
      <c r="AC486" s="5" t="s">
        <v>54</v>
      </c>
      <c r="AD486" s="5" t="s">
        <v>54</v>
      </c>
      <c r="AE486" s="5" t="s">
        <v>54</v>
      </c>
      <c r="AF486" s="5" t="s">
        <v>54</v>
      </c>
      <c r="AG486" s="5" t="s">
        <v>54</v>
      </c>
      <c r="AH486" s="5" t="s">
        <v>54</v>
      </c>
      <c r="AI486" s="7" t="s">
        <v>67</v>
      </c>
      <c r="AJ486" s="5">
        <v>26</v>
      </c>
      <c r="AK486" s="5">
        <v>0</v>
      </c>
      <c r="AL486" s="5">
        <v>32</v>
      </c>
      <c r="AM486" s="5">
        <v>140</v>
      </c>
      <c r="AN486" s="5">
        <v>172</v>
      </c>
      <c r="AO486" s="5">
        <v>0</v>
      </c>
      <c r="AP486" s="5">
        <v>0</v>
      </c>
      <c r="AQ486" s="5">
        <v>0</v>
      </c>
      <c r="AR486" s="5">
        <v>0</v>
      </c>
      <c r="AS486" s="5"/>
      <c r="AT486" s="8" t="s">
        <v>15</v>
      </c>
    </row>
    <row r="487" spans="1:46" ht="15.2" customHeight="1" x14ac:dyDescent="0.25">
      <c r="E487" s="5">
        <v>2</v>
      </c>
      <c r="F487" s="5">
        <v>2</v>
      </c>
      <c r="G487" s="5"/>
      <c r="H487" s="5">
        <v>2</v>
      </c>
      <c r="I487" s="5">
        <v>2</v>
      </c>
      <c r="J487" s="5">
        <v>2</v>
      </c>
      <c r="K487" s="5">
        <v>2</v>
      </c>
      <c r="L487" s="5">
        <v>2</v>
      </c>
      <c r="M487" s="5">
        <v>2</v>
      </c>
      <c r="N487" s="5"/>
      <c r="O487" s="5">
        <v>2</v>
      </c>
      <c r="P487" s="5">
        <v>2</v>
      </c>
      <c r="Q487" s="5">
        <v>2</v>
      </c>
      <c r="R487" s="5">
        <v>2</v>
      </c>
      <c r="S487" s="5">
        <v>2</v>
      </c>
      <c r="T487" s="5">
        <v>2</v>
      </c>
      <c r="U487" s="5"/>
      <c r="V487" s="5">
        <v>2</v>
      </c>
      <c r="W487" s="5">
        <v>2</v>
      </c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T487" s="8" t="s">
        <v>15</v>
      </c>
    </row>
    <row r="488" spans="1:46" ht="15.2" customHeight="1" x14ac:dyDescent="0.25">
      <c r="AT488" s="8" t="s">
        <v>15</v>
      </c>
    </row>
    <row r="489" spans="1:46" ht="15.2" customHeight="1" x14ac:dyDescent="0.25">
      <c r="A489" s="5">
        <v>162</v>
      </c>
      <c r="B489" s="6" t="s">
        <v>586</v>
      </c>
      <c r="C489" s="5" t="s">
        <v>587</v>
      </c>
      <c r="D489" s="6" t="s">
        <v>266</v>
      </c>
      <c r="E489" s="5">
        <v>2</v>
      </c>
      <c r="F489" s="5">
        <v>2</v>
      </c>
      <c r="G489" s="7" t="s">
        <v>67</v>
      </c>
      <c r="H489" s="5">
        <v>2</v>
      </c>
      <c r="I489" s="5">
        <v>2</v>
      </c>
      <c r="J489" s="5">
        <v>2</v>
      </c>
      <c r="K489" s="5">
        <v>2</v>
      </c>
      <c r="L489" s="5">
        <v>2</v>
      </c>
      <c r="M489" s="5">
        <v>2</v>
      </c>
      <c r="N489" s="7" t="s">
        <v>67</v>
      </c>
      <c r="O489" s="5">
        <v>2</v>
      </c>
      <c r="P489" s="5">
        <v>2</v>
      </c>
      <c r="Q489" s="5">
        <v>2</v>
      </c>
      <c r="R489" s="5">
        <v>2</v>
      </c>
      <c r="S489" s="5">
        <v>2</v>
      </c>
      <c r="T489" s="5">
        <v>2</v>
      </c>
      <c r="U489" s="7" t="s">
        <v>67</v>
      </c>
      <c r="V489" s="5">
        <v>2</v>
      </c>
      <c r="W489" s="5">
        <v>2</v>
      </c>
      <c r="X489" s="5" t="s">
        <v>54</v>
      </c>
      <c r="Y489" s="5" t="s">
        <v>54</v>
      </c>
      <c r="Z489" s="5" t="s">
        <v>54</v>
      </c>
      <c r="AA489" s="5" t="s">
        <v>54</v>
      </c>
      <c r="AB489" s="7" t="s">
        <v>67</v>
      </c>
      <c r="AC489" s="5" t="s">
        <v>54</v>
      </c>
      <c r="AD489" s="5" t="s">
        <v>54</v>
      </c>
      <c r="AE489" s="5" t="s">
        <v>54</v>
      </c>
      <c r="AF489" s="5" t="s">
        <v>54</v>
      </c>
      <c r="AG489" s="5" t="s">
        <v>54</v>
      </c>
      <c r="AH489" s="5" t="s">
        <v>54</v>
      </c>
      <c r="AI489" s="7" t="s">
        <v>67</v>
      </c>
      <c r="AJ489" s="5">
        <v>26</v>
      </c>
      <c r="AK489" s="5">
        <v>0</v>
      </c>
      <c r="AL489" s="5">
        <v>32</v>
      </c>
      <c r="AM489" s="5">
        <v>134</v>
      </c>
      <c r="AN489" s="5">
        <v>166</v>
      </c>
      <c r="AO489" s="5">
        <v>0</v>
      </c>
      <c r="AP489" s="5">
        <v>0</v>
      </c>
      <c r="AQ489" s="5">
        <v>0</v>
      </c>
      <c r="AR489" s="5">
        <v>0</v>
      </c>
      <c r="AS489" s="5"/>
      <c r="AT489" s="8" t="s">
        <v>15</v>
      </c>
    </row>
    <row r="490" spans="1:46" ht="15.2" customHeight="1" x14ac:dyDescent="0.25">
      <c r="E490" s="5">
        <v>2</v>
      </c>
      <c r="F490" s="5">
        <v>2</v>
      </c>
      <c r="G490" s="5"/>
      <c r="H490" s="5">
        <v>2</v>
      </c>
      <c r="I490" s="5">
        <v>2</v>
      </c>
      <c r="J490" s="5">
        <v>2</v>
      </c>
      <c r="K490" s="5">
        <v>2</v>
      </c>
      <c r="L490" s="5">
        <v>2</v>
      </c>
      <c r="M490" s="5">
        <v>2</v>
      </c>
      <c r="N490" s="5"/>
      <c r="O490" s="5">
        <v>2</v>
      </c>
      <c r="P490" s="5">
        <v>2</v>
      </c>
      <c r="Q490" s="5">
        <v>2</v>
      </c>
      <c r="R490" s="5">
        <v>2</v>
      </c>
      <c r="S490" s="5">
        <v>2</v>
      </c>
      <c r="T490" s="5">
        <v>2</v>
      </c>
      <c r="U490" s="5"/>
      <c r="V490" s="5">
        <v>2</v>
      </c>
      <c r="W490" s="5">
        <v>2</v>
      </c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T490" s="8" t="s">
        <v>15</v>
      </c>
    </row>
    <row r="491" spans="1:46" ht="15.2" customHeight="1" x14ac:dyDescent="0.25">
      <c r="AT491" s="8" t="s">
        <v>15</v>
      </c>
    </row>
    <row r="492" spans="1:46" ht="15.2" customHeight="1" x14ac:dyDescent="0.25">
      <c r="A492" s="5">
        <v>163</v>
      </c>
      <c r="B492" s="6" t="s">
        <v>588</v>
      </c>
      <c r="C492" s="5" t="s">
        <v>589</v>
      </c>
      <c r="D492" s="6" t="s">
        <v>266</v>
      </c>
      <c r="E492" s="5">
        <v>2</v>
      </c>
      <c r="F492" s="5">
        <v>2</v>
      </c>
      <c r="G492" s="7" t="s">
        <v>67</v>
      </c>
      <c r="H492" s="5">
        <v>2</v>
      </c>
      <c r="I492" s="5">
        <v>2</v>
      </c>
      <c r="J492" s="5">
        <v>2</v>
      </c>
      <c r="K492" s="5">
        <v>2</v>
      </c>
      <c r="L492" s="5">
        <v>2</v>
      </c>
      <c r="M492" s="9" t="s">
        <v>55</v>
      </c>
      <c r="N492" s="7" t="s">
        <v>67</v>
      </c>
      <c r="O492" s="5">
        <v>2</v>
      </c>
      <c r="P492" s="5">
        <v>2</v>
      </c>
      <c r="Q492" s="5">
        <v>2</v>
      </c>
      <c r="R492" s="5">
        <v>2</v>
      </c>
      <c r="S492" s="5">
        <v>2</v>
      </c>
      <c r="T492" s="5">
        <v>2</v>
      </c>
      <c r="U492" s="7" t="s">
        <v>67</v>
      </c>
      <c r="V492" s="5">
        <v>2</v>
      </c>
      <c r="W492" s="5">
        <v>2</v>
      </c>
      <c r="X492" s="5">
        <v>2</v>
      </c>
      <c r="Y492" s="5" t="s">
        <v>54</v>
      </c>
      <c r="Z492" s="5" t="s">
        <v>54</v>
      </c>
      <c r="AA492" s="5" t="s">
        <v>54</v>
      </c>
      <c r="AB492" s="7" t="s">
        <v>67</v>
      </c>
      <c r="AC492" s="9" t="s">
        <v>55</v>
      </c>
      <c r="AD492" s="9" t="s">
        <v>55</v>
      </c>
      <c r="AE492" s="5" t="s">
        <v>54</v>
      </c>
      <c r="AF492" s="5">
        <v>1</v>
      </c>
      <c r="AG492" s="5" t="s">
        <v>54</v>
      </c>
      <c r="AH492" s="5">
        <v>2</v>
      </c>
      <c r="AI492" s="7" t="s">
        <v>67</v>
      </c>
      <c r="AJ492" s="5">
        <v>23</v>
      </c>
      <c r="AK492" s="5">
        <v>3</v>
      </c>
      <c r="AL492" s="5">
        <v>35</v>
      </c>
      <c r="AM492" s="5">
        <v>119.5</v>
      </c>
      <c r="AN492" s="5">
        <v>154.5</v>
      </c>
      <c r="AO492" s="5">
        <v>0</v>
      </c>
      <c r="AP492" s="5">
        <v>0</v>
      </c>
      <c r="AQ492" s="5">
        <v>0</v>
      </c>
      <c r="AR492" s="5">
        <v>0</v>
      </c>
      <c r="AS492" s="5"/>
      <c r="AT492" s="8" t="s">
        <v>15</v>
      </c>
    </row>
    <row r="493" spans="1:46" ht="15.2" customHeight="1" x14ac:dyDescent="0.25">
      <c r="E493" s="5">
        <v>2</v>
      </c>
      <c r="F493" s="5">
        <v>2</v>
      </c>
      <c r="G493" s="5"/>
      <c r="H493" s="5">
        <v>2</v>
      </c>
      <c r="I493" s="5">
        <v>2</v>
      </c>
      <c r="J493" s="5">
        <v>2</v>
      </c>
      <c r="K493" s="5">
        <v>2</v>
      </c>
      <c r="L493" s="5">
        <v>2</v>
      </c>
      <c r="M493" s="5"/>
      <c r="N493" s="5"/>
      <c r="O493" s="5">
        <v>2</v>
      </c>
      <c r="P493" s="5">
        <v>2</v>
      </c>
      <c r="Q493" s="5">
        <v>2</v>
      </c>
      <c r="R493" s="5">
        <v>2</v>
      </c>
      <c r="S493" s="5">
        <v>2</v>
      </c>
      <c r="T493" s="5">
        <v>2</v>
      </c>
      <c r="U493" s="5"/>
      <c r="V493" s="5">
        <v>2</v>
      </c>
      <c r="W493" s="5">
        <v>2</v>
      </c>
      <c r="X493" s="5">
        <v>2</v>
      </c>
      <c r="Y493" s="5"/>
      <c r="Z493" s="5"/>
      <c r="AA493" s="5"/>
      <c r="AB493" s="5"/>
      <c r="AC493" s="5"/>
      <c r="AD493" s="5"/>
      <c r="AE493" s="5"/>
      <c r="AF493" s="5">
        <v>1</v>
      </c>
      <c r="AG493" s="5"/>
      <c r="AH493" s="5">
        <v>2</v>
      </c>
      <c r="AI493" s="5"/>
      <c r="AT493" s="8" t="s">
        <v>15</v>
      </c>
    </row>
    <row r="494" spans="1:46" ht="15.2" customHeight="1" x14ac:dyDescent="0.25">
      <c r="AT494" s="8" t="s">
        <v>15</v>
      </c>
    </row>
    <row r="495" spans="1:46" ht="15.2" customHeight="1" x14ac:dyDescent="0.25">
      <c r="A495" s="5">
        <v>164</v>
      </c>
      <c r="B495" s="6" t="s">
        <v>590</v>
      </c>
      <c r="C495" s="5" t="s">
        <v>591</v>
      </c>
      <c r="D495" s="6" t="s">
        <v>266</v>
      </c>
      <c r="E495" s="5">
        <v>2</v>
      </c>
      <c r="F495" s="9" t="s">
        <v>55</v>
      </c>
      <c r="G495" s="7" t="s">
        <v>67</v>
      </c>
      <c r="H495" s="9" t="s">
        <v>55</v>
      </c>
      <c r="I495" s="9" t="s">
        <v>55</v>
      </c>
      <c r="J495" s="5">
        <v>2</v>
      </c>
      <c r="K495" s="5">
        <v>2</v>
      </c>
      <c r="L495" s="5">
        <v>2</v>
      </c>
      <c r="M495" s="5">
        <v>2</v>
      </c>
      <c r="N495" s="7" t="s">
        <v>67</v>
      </c>
      <c r="O495" s="5">
        <v>2</v>
      </c>
      <c r="P495" s="5">
        <v>2</v>
      </c>
      <c r="Q495" s="5">
        <v>2</v>
      </c>
      <c r="R495" s="5">
        <v>2</v>
      </c>
      <c r="S495" s="5">
        <v>2</v>
      </c>
      <c r="T495" s="5">
        <v>2</v>
      </c>
      <c r="U495" s="7" t="s">
        <v>67</v>
      </c>
      <c r="V495" s="5">
        <v>2</v>
      </c>
      <c r="W495" s="5">
        <v>2</v>
      </c>
      <c r="X495" s="5">
        <v>2</v>
      </c>
      <c r="Y495" s="5" t="s">
        <v>54</v>
      </c>
      <c r="Z495" s="5" t="s">
        <v>54</v>
      </c>
      <c r="AA495" s="5" t="s">
        <v>54</v>
      </c>
      <c r="AB495" s="7" t="s">
        <v>67</v>
      </c>
      <c r="AC495" s="5" t="s">
        <v>54</v>
      </c>
      <c r="AD495" s="5" t="s">
        <v>54</v>
      </c>
      <c r="AE495" s="5" t="s">
        <v>54</v>
      </c>
      <c r="AF495" s="5" t="s">
        <v>54</v>
      </c>
      <c r="AG495" s="5" t="s">
        <v>54</v>
      </c>
      <c r="AH495" s="5">
        <v>2</v>
      </c>
      <c r="AI495" s="7" t="s">
        <v>67</v>
      </c>
      <c r="AJ495" s="5">
        <v>23</v>
      </c>
      <c r="AK495" s="5">
        <v>3</v>
      </c>
      <c r="AL495" s="5">
        <v>30</v>
      </c>
      <c r="AM495" s="5">
        <v>122.5</v>
      </c>
      <c r="AN495" s="5">
        <v>152.5</v>
      </c>
      <c r="AO495" s="5">
        <v>0</v>
      </c>
      <c r="AP495" s="5">
        <v>0</v>
      </c>
      <c r="AQ495" s="5">
        <v>0</v>
      </c>
      <c r="AR495" s="5">
        <v>0</v>
      </c>
      <c r="AS495" s="5"/>
      <c r="AT495" s="8" t="s">
        <v>15</v>
      </c>
    </row>
    <row r="496" spans="1:46" ht="15.2" customHeight="1" x14ac:dyDescent="0.25">
      <c r="E496" s="5">
        <v>2</v>
      </c>
      <c r="F496" s="5"/>
      <c r="G496" s="5"/>
      <c r="H496" s="5"/>
      <c r="I496" s="5"/>
      <c r="J496" s="5">
        <v>2</v>
      </c>
      <c r="K496" s="5">
        <v>2</v>
      </c>
      <c r="L496" s="5">
        <v>2</v>
      </c>
      <c r="M496" s="5">
        <v>2</v>
      </c>
      <c r="N496" s="5"/>
      <c r="O496" s="5">
        <v>2</v>
      </c>
      <c r="P496" s="5">
        <v>2</v>
      </c>
      <c r="Q496" s="5">
        <v>2</v>
      </c>
      <c r="R496" s="5">
        <v>2</v>
      </c>
      <c r="S496" s="5">
        <v>2</v>
      </c>
      <c r="T496" s="5">
        <v>2</v>
      </c>
      <c r="U496" s="5"/>
      <c r="V496" s="5">
        <v>2</v>
      </c>
      <c r="W496" s="5">
        <v>2</v>
      </c>
      <c r="X496" s="5">
        <v>2</v>
      </c>
      <c r="Y496" s="5"/>
      <c r="Z496" s="5"/>
      <c r="AA496" s="5"/>
      <c r="AB496" s="5"/>
      <c r="AC496" s="5"/>
      <c r="AD496" s="5"/>
      <c r="AE496" s="5"/>
      <c r="AF496" s="5"/>
      <c r="AG496" s="5"/>
      <c r="AH496" s="5">
        <v>2</v>
      </c>
      <c r="AI496" s="5"/>
      <c r="AT496" s="8" t="s">
        <v>15</v>
      </c>
    </row>
    <row r="497" spans="1:46" ht="15.2" customHeight="1" x14ac:dyDescent="0.25">
      <c r="AT497" s="8" t="s">
        <v>15</v>
      </c>
    </row>
    <row r="498" spans="1:46" ht="15.2" customHeight="1" x14ac:dyDescent="0.25">
      <c r="A498" s="5">
        <v>165</v>
      </c>
      <c r="B498" s="6" t="s">
        <v>592</v>
      </c>
      <c r="C498" s="5" t="s">
        <v>593</v>
      </c>
      <c r="D498" s="6" t="s">
        <v>266</v>
      </c>
      <c r="E498" s="5">
        <v>2</v>
      </c>
      <c r="F498" s="5">
        <v>2</v>
      </c>
      <c r="G498" s="7" t="s">
        <v>67</v>
      </c>
      <c r="H498" s="5">
        <v>2</v>
      </c>
      <c r="I498" s="5">
        <v>2</v>
      </c>
      <c r="J498" s="5">
        <v>2</v>
      </c>
      <c r="K498" s="5">
        <v>2</v>
      </c>
      <c r="L498" s="5">
        <v>2</v>
      </c>
      <c r="M498" s="5">
        <v>2</v>
      </c>
      <c r="N498" s="7" t="s">
        <v>67</v>
      </c>
      <c r="O498" s="5">
        <v>2</v>
      </c>
      <c r="P498" s="5">
        <v>2</v>
      </c>
      <c r="Q498" s="5">
        <v>2</v>
      </c>
      <c r="R498" s="5">
        <v>2</v>
      </c>
      <c r="S498" s="5">
        <v>2</v>
      </c>
      <c r="T498" s="5">
        <v>2</v>
      </c>
      <c r="U498" s="7" t="s">
        <v>67</v>
      </c>
      <c r="V498" s="5">
        <v>2</v>
      </c>
      <c r="W498" s="5">
        <v>2</v>
      </c>
      <c r="X498" s="5" t="s">
        <v>54</v>
      </c>
      <c r="Y498" s="5" t="s">
        <v>54</v>
      </c>
      <c r="Z498" s="5" t="s">
        <v>54</v>
      </c>
      <c r="AA498" s="5" t="s">
        <v>54</v>
      </c>
      <c r="AB498" s="7" t="s">
        <v>67</v>
      </c>
      <c r="AC498" s="5" t="s">
        <v>54</v>
      </c>
      <c r="AD498" s="5" t="s">
        <v>54</v>
      </c>
      <c r="AE498" s="5" t="s">
        <v>54</v>
      </c>
      <c r="AF498" s="5" t="s">
        <v>54</v>
      </c>
      <c r="AG498" s="5" t="s">
        <v>54</v>
      </c>
      <c r="AH498" s="5" t="s">
        <v>54</v>
      </c>
      <c r="AI498" s="7" t="s">
        <v>67</v>
      </c>
      <c r="AJ498" s="5">
        <v>26</v>
      </c>
      <c r="AK498" s="5">
        <v>0</v>
      </c>
      <c r="AL498" s="5">
        <v>32</v>
      </c>
      <c r="AM498" s="5">
        <v>133</v>
      </c>
      <c r="AN498" s="5">
        <v>165</v>
      </c>
      <c r="AO498" s="5">
        <v>0</v>
      </c>
      <c r="AP498" s="5">
        <v>0</v>
      </c>
      <c r="AQ498" s="5">
        <v>0</v>
      </c>
      <c r="AR498" s="5">
        <v>0</v>
      </c>
      <c r="AS498" s="5"/>
      <c r="AT498" s="8" t="s">
        <v>15</v>
      </c>
    </row>
    <row r="499" spans="1:46" ht="15.2" customHeight="1" x14ac:dyDescent="0.25">
      <c r="E499" s="5">
        <v>2</v>
      </c>
      <c r="F499" s="5">
        <v>2</v>
      </c>
      <c r="G499" s="5"/>
      <c r="H499" s="5">
        <v>2</v>
      </c>
      <c r="I499" s="5">
        <v>2</v>
      </c>
      <c r="J499" s="5">
        <v>2</v>
      </c>
      <c r="K499" s="5">
        <v>2</v>
      </c>
      <c r="L499" s="5">
        <v>2</v>
      </c>
      <c r="M499" s="5">
        <v>2</v>
      </c>
      <c r="N499" s="5"/>
      <c r="O499" s="5">
        <v>2</v>
      </c>
      <c r="P499" s="5">
        <v>2</v>
      </c>
      <c r="Q499" s="5">
        <v>2</v>
      </c>
      <c r="R499" s="5">
        <v>2</v>
      </c>
      <c r="S499" s="5">
        <v>2</v>
      </c>
      <c r="T499" s="5">
        <v>2</v>
      </c>
      <c r="U499" s="5"/>
      <c r="V499" s="5">
        <v>2</v>
      </c>
      <c r="W499" s="5">
        <v>2</v>
      </c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T499" s="8" t="s">
        <v>15</v>
      </c>
    </row>
    <row r="500" spans="1:46" ht="15.2" customHeight="1" x14ac:dyDescent="0.25">
      <c r="AT500" s="8" t="s">
        <v>15</v>
      </c>
    </row>
    <row r="501" spans="1:46" ht="15.2" customHeight="1" x14ac:dyDescent="0.25">
      <c r="A501" s="5">
        <v>166</v>
      </c>
      <c r="B501" s="6" t="s">
        <v>594</v>
      </c>
      <c r="C501" s="5" t="s">
        <v>595</v>
      </c>
      <c r="D501" s="6" t="s">
        <v>266</v>
      </c>
      <c r="E501" s="5">
        <v>2</v>
      </c>
      <c r="F501" s="5">
        <v>2</v>
      </c>
      <c r="G501" s="7" t="s">
        <v>67</v>
      </c>
      <c r="H501" s="5">
        <v>2</v>
      </c>
      <c r="I501" s="5">
        <v>2</v>
      </c>
      <c r="J501" s="5">
        <v>2</v>
      </c>
      <c r="K501" s="5">
        <v>2</v>
      </c>
      <c r="L501" s="5">
        <v>2</v>
      </c>
      <c r="M501" s="5">
        <v>2</v>
      </c>
      <c r="N501" s="7" t="s">
        <v>67</v>
      </c>
      <c r="O501" s="5">
        <v>2</v>
      </c>
      <c r="P501" s="5">
        <v>2</v>
      </c>
      <c r="Q501" s="5">
        <v>2</v>
      </c>
      <c r="R501" s="5">
        <v>2</v>
      </c>
      <c r="S501" s="5">
        <v>2</v>
      </c>
      <c r="T501" s="5">
        <v>2</v>
      </c>
      <c r="U501" s="7" t="s">
        <v>67</v>
      </c>
      <c r="V501" s="5">
        <v>2</v>
      </c>
      <c r="W501" s="5">
        <v>2</v>
      </c>
      <c r="X501" s="5" t="s">
        <v>54</v>
      </c>
      <c r="Y501" s="5" t="s">
        <v>54</v>
      </c>
      <c r="Z501" s="5" t="s">
        <v>54</v>
      </c>
      <c r="AA501" s="5" t="s">
        <v>54</v>
      </c>
      <c r="AB501" s="7" t="s">
        <v>67</v>
      </c>
      <c r="AC501" s="5">
        <v>2</v>
      </c>
      <c r="AD501" s="5" t="s">
        <v>54</v>
      </c>
      <c r="AE501" s="5" t="s">
        <v>54</v>
      </c>
      <c r="AF501" s="5" t="s">
        <v>54</v>
      </c>
      <c r="AG501" s="5" t="s">
        <v>54</v>
      </c>
      <c r="AH501" s="5" t="s">
        <v>54</v>
      </c>
      <c r="AI501" s="7" t="s">
        <v>67</v>
      </c>
      <c r="AJ501" s="5">
        <v>26</v>
      </c>
      <c r="AK501" s="5">
        <v>0</v>
      </c>
      <c r="AL501" s="5">
        <v>34</v>
      </c>
      <c r="AM501" s="5">
        <v>138.5</v>
      </c>
      <c r="AN501" s="5">
        <v>172.5</v>
      </c>
      <c r="AO501" s="5">
        <v>0</v>
      </c>
      <c r="AP501" s="5">
        <v>0</v>
      </c>
      <c r="AQ501" s="5">
        <v>0</v>
      </c>
      <c r="AR501" s="5">
        <v>0</v>
      </c>
      <c r="AS501" s="5"/>
      <c r="AT501" s="8" t="s">
        <v>15</v>
      </c>
    </row>
    <row r="502" spans="1:46" ht="15.2" customHeight="1" x14ac:dyDescent="0.25">
      <c r="E502" s="5">
        <v>2</v>
      </c>
      <c r="F502" s="5">
        <v>2</v>
      </c>
      <c r="G502" s="5"/>
      <c r="H502" s="5">
        <v>2</v>
      </c>
      <c r="I502" s="5">
        <v>2</v>
      </c>
      <c r="J502" s="5">
        <v>2</v>
      </c>
      <c r="K502" s="5">
        <v>2</v>
      </c>
      <c r="L502" s="5">
        <v>2</v>
      </c>
      <c r="M502" s="5">
        <v>2</v>
      </c>
      <c r="N502" s="5"/>
      <c r="O502" s="5">
        <v>2</v>
      </c>
      <c r="P502" s="5">
        <v>2</v>
      </c>
      <c r="Q502" s="5">
        <v>2</v>
      </c>
      <c r="R502" s="5">
        <v>2</v>
      </c>
      <c r="S502" s="5">
        <v>2</v>
      </c>
      <c r="T502" s="5">
        <v>2</v>
      </c>
      <c r="U502" s="5"/>
      <c r="V502" s="5">
        <v>2</v>
      </c>
      <c r="W502" s="5">
        <v>2</v>
      </c>
      <c r="X502" s="5"/>
      <c r="Y502" s="5"/>
      <c r="Z502" s="5"/>
      <c r="AA502" s="5"/>
      <c r="AB502" s="5"/>
      <c r="AC502" s="5">
        <v>2</v>
      </c>
      <c r="AD502" s="5"/>
      <c r="AE502" s="5"/>
      <c r="AF502" s="5"/>
      <c r="AG502" s="5"/>
      <c r="AH502" s="5"/>
      <c r="AI502" s="5"/>
      <c r="AT502" s="8" t="s">
        <v>15</v>
      </c>
    </row>
    <row r="503" spans="1:46" ht="15.2" customHeight="1" x14ac:dyDescent="0.25">
      <c r="AT503" s="8" t="s">
        <v>15</v>
      </c>
    </row>
    <row r="504" spans="1:46" ht="15.2" customHeight="1" x14ac:dyDescent="0.25">
      <c r="A504" s="5">
        <v>167</v>
      </c>
      <c r="B504" s="6" t="s">
        <v>596</v>
      </c>
      <c r="C504" s="5" t="s">
        <v>597</v>
      </c>
      <c r="D504" s="6" t="s">
        <v>266</v>
      </c>
      <c r="E504" s="5">
        <v>2</v>
      </c>
      <c r="F504" s="5">
        <v>2</v>
      </c>
      <c r="G504" s="7" t="s">
        <v>67</v>
      </c>
      <c r="H504" s="5">
        <v>2</v>
      </c>
      <c r="I504" s="5">
        <v>2</v>
      </c>
      <c r="J504" s="5">
        <v>2</v>
      </c>
      <c r="K504" s="5">
        <v>2</v>
      </c>
      <c r="L504" s="5">
        <v>2</v>
      </c>
      <c r="M504" s="5">
        <v>2</v>
      </c>
      <c r="N504" s="7" t="s">
        <v>67</v>
      </c>
      <c r="O504" s="5">
        <v>2</v>
      </c>
      <c r="P504" s="5">
        <v>2</v>
      </c>
      <c r="Q504" s="5">
        <v>2</v>
      </c>
      <c r="R504" s="5">
        <v>2</v>
      </c>
      <c r="S504" s="9" t="s">
        <v>55</v>
      </c>
      <c r="T504" s="5">
        <v>2</v>
      </c>
      <c r="U504" s="7" t="s">
        <v>67</v>
      </c>
      <c r="V504" s="5">
        <v>2</v>
      </c>
      <c r="W504" s="5">
        <v>2</v>
      </c>
      <c r="X504" s="5" t="s">
        <v>54</v>
      </c>
      <c r="Y504" s="5" t="s">
        <v>54</v>
      </c>
      <c r="Z504" s="5" t="s">
        <v>54</v>
      </c>
      <c r="AA504" s="5" t="s">
        <v>54</v>
      </c>
      <c r="AB504" s="7" t="s">
        <v>67</v>
      </c>
      <c r="AC504" s="5" t="s">
        <v>54</v>
      </c>
      <c r="AD504" s="5" t="s">
        <v>54</v>
      </c>
      <c r="AE504" s="5" t="s">
        <v>54</v>
      </c>
      <c r="AF504" s="5" t="s">
        <v>54</v>
      </c>
      <c r="AG504" s="5" t="s">
        <v>54</v>
      </c>
      <c r="AH504" s="5" t="s">
        <v>54</v>
      </c>
      <c r="AI504" s="7" t="s">
        <v>67</v>
      </c>
      <c r="AJ504" s="5">
        <v>25</v>
      </c>
      <c r="AK504" s="5">
        <v>1</v>
      </c>
      <c r="AL504" s="5">
        <v>30</v>
      </c>
      <c r="AM504" s="5">
        <v>120.5</v>
      </c>
      <c r="AN504" s="5">
        <v>150.5</v>
      </c>
      <c r="AO504" s="5">
        <v>0</v>
      </c>
      <c r="AP504" s="5">
        <v>0</v>
      </c>
      <c r="AQ504" s="5">
        <v>0</v>
      </c>
      <c r="AR504" s="5">
        <v>0</v>
      </c>
      <c r="AS504" s="5"/>
      <c r="AT504" s="8" t="s">
        <v>15</v>
      </c>
    </row>
    <row r="505" spans="1:46" ht="15.2" customHeight="1" x14ac:dyDescent="0.25">
      <c r="E505" s="5">
        <v>2</v>
      </c>
      <c r="F505" s="5">
        <v>2</v>
      </c>
      <c r="G505" s="5"/>
      <c r="H505" s="5">
        <v>2</v>
      </c>
      <c r="I505" s="5">
        <v>2</v>
      </c>
      <c r="J505" s="5">
        <v>2</v>
      </c>
      <c r="K505" s="5">
        <v>2</v>
      </c>
      <c r="L505" s="5">
        <v>2</v>
      </c>
      <c r="M505" s="5">
        <v>2</v>
      </c>
      <c r="N505" s="5"/>
      <c r="O505" s="5">
        <v>2</v>
      </c>
      <c r="P505" s="5">
        <v>2</v>
      </c>
      <c r="Q505" s="5">
        <v>2</v>
      </c>
      <c r="R505" s="5">
        <v>2</v>
      </c>
      <c r="S505" s="5"/>
      <c r="T505" s="5">
        <v>2</v>
      </c>
      <c r="U505" s="5"/>
      <c r="V505" s="5">
        <v>2</v>
      </c>
      <c r="W505" s="5">
        <v>2</v>
      </c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T505" s="8" t="s">
        <v>15</v>
      </c>
    </row>
    <row r="506" spans="1:46" ht="15.2" customHeight="1" x14ac:dyDescent="0.25">
      <c r="AT506" s="8" t="s">
        <v>15</v>
      </c>
    </row>
    <row r="507" spans="1:46" ht="15.2" customHeight="1" x14ac:dyDescent="0.25">
      <c r="A507" s="5">
        <v>168</v>
      </c>
      <c r="B507" s="6" t="s">
        <v>598</v>
      </c>
      <c r="C507" s="5" t="s">
        <v>599</v>
      </c>
      <c r="D507" s="6" t="s">
        <v>266</v>
      </c>
      <c r="E507" s="5">
        <v>2</v>
      </c>
      <c r="F507" s="5">
        <v>2</v>
      </c>
      <c r="G507" s="7" t="s">
        <v>67</v>
      </c>
      <c r="H507" s="5">
        <v>2</v>
      </c>
      <c r="I507" s="5">
        <v>2</v>
      </c>
      <c r="J507" s="5">
        <v>2</v>
      </c>
      <c r="K507" s="5">
        <v>2</v>
      </c>
      <c r="L507" s="5">
        <v>2</v>
      </c>
      <c r="M507" s="5">
        <v>2</v>
      </c>
      <c r="N507" s="7" t="s">
        <v>67</v>
      </c>
      <c r="O507" s="5">
        <v>2</v>
      </c>
      <c r="P507" s="5">
        <v>2</v>
      </c>
      <c r="Q507" s="5">
        <v>2</v>
      </c>
      <c r="R507" s="5">
        <v>2</v>
      </c>
      <c r="S507" s="5">
        <v>2</v>
      </c>
      <c r="T507" s="5">
        <v>2</v>
      </c>
      <c r="U507" s="7" t="s">
        <v>67</v>
      </c>
      <c r="V507" s="5">
        <v>2</v>
      </c>
      <c r="W507" s="5">
        <v>2</v>
      </c>
      <c r="X507" s="5">
        <v>2</v>
      </c>
      <c r="Y507" s="5" t="s">
        <v>54</v>
      </c>
      <c r="Z507" s="5" t="s">
        <v>54</v>
      </c>
      <c r="AA507" s="5" t="s">
        <v>54</v>
      </c>
      <c r="AB507" s="7" t="s">
        <v>67</v>
      </c>
      <c r="AC507" s="5" t="s">
        <v>54</v>
      </c>
      <c r="AD507" s="5" t="s">
        <v>54</v>
      </c>
      <c r="AE507" s="5" t="s">
        <v>54</v>
      </c>
      <c r="AF507" s="5" t="s">
        <v>54</v>
      </c>
      <c r="AG507" s="5" t="s">
        <v>54</v>
      </c>
      <c r="AH507" s="5">
        <v>2</v>
      </c>
      <c r="AI507" s="7" t="s">
        <v>67</v>
      </c>
      <c r="AJ507" s="5">
        <v>26</v>
      </c>
      <c r="AK507" s="5">
        <v>0</v>
      </c>
      <c r="AL507" s="5">
        <v>36</v>
      </c>
      <c r="AM507" s="5">
        <v>143</v>
      </c>
      <c r="AN507" s="5">
        <v>179</v>
      </c>
      <c r="AO507" s="5">
        <v>0</v>
      </c>
      <c r="AP507" s="5">
        <v>0</v>
      </c>
      <c r="AQ507" s="5">
        <v>0</v>
      </c>
      <c r="AR507" s="5">
        <v>0</v>
      </c>
      <c r="AS507" s="5"/>
      <c r="AT507" s="8" t="s">
        <v>15</v>
      </c>
    </row>
    <row r="508" spans="1:46" ht="15.2" customHeight="1" x14ac:dyDescent="0.25">
      <c r="E508" s="5">
        <v>2</v>
      </c>
      <c r="F508" s="5">
        <v>2</v>
      </c>
      <c r="G508" s="5"/>
      <c r="H508" s="5">
        <v>2</v>
      </c>
      <c r="I508" s="5">
        <v>2</v>
      </c>
      <c r="J508" s="5">
        <v>2</v>
      </c>
      <c r="K508" s="5">
        <v>2</v>
      </c>
      <c r="L508" s="5">
        <v>2</v>
      </c>
      <c r="M508" s="5">
        <v>2</v>
      </c>
      <c r="N508" s="5"/>
      <c r="O508" s="5">
        <v>2</v>
      </c>
      <c r="P508" s="5">
        <v>2</v>
      </c>
      <c r="Q508" s="5">
        <v>2</v>
      </c>
      <c r="R508" s="5">
        <v>2</v>
      </c>
      <c r="S508" s="5">
        <v>2</v>
      </c>
      <c r="T508" s="5">
        <v>2</v>
      </c>
      <c r="U508" s="5"/>
      <c r="V508" s="5">
        <v>2</v>
      </c>
      <c r="W508" s="5">
        <v>2</v>
      </c>
      <c r="X508" s="5">
        <v>2</v>
      </c>
      <c r="Y508" s="5"/>
      <c r="Z508" s="5"/>
      <c r="AA508" s="5"/>
      <c r="AB508" s="5"/>
      <c r="AC508" s="5"/>
      <c r="AD508" s="5"/>
      <c r="AE508" s="5"/>
      <c r="AF508" s="5"/>
      <c r="AG508" s="5"/>
      <c r="AH508" s="5">
        <v>2</v>
      </c>
      <c r="AI508" s="5"/>
      <c r="AT508" s="8" t="s">
        <v>15</v>
      </c>
    </row>
    <row r="509" spans="1:46" ht="15.2" customHeight="1" x14ac:dyDescent="0.25">
      <c r="AT509" s="8" t="s">
        <v>15</v>
      </c>
    </row>
    <row r="510" spans="1:46" ht="15.2" customHeight="1" x14ac:dyDescent="0.25">
      <c r="A510" s="5">
        <v>169</v>
      </c>
      <c r="B510" s="6" t="s">
        <v>600</v>
      </c>
      <c r="C510" s="5" t="s">
        <v>601</v>
      </c>
      <c r="D510" s="6" t="s">
        <v>266</v>
      </c>
      <c r="E510" s="5">
        <v>2</v>
      </c>
      <c r="F510" s="5">
        <v>2</v>
      </c>
      <c r="G510" s="7" t="s">
        <v>67</v>
      </c>
      <c r="H510" s="5">
        <v>2</v>
      </c>
      <c r="I510" s="5">
        <v>2</v>
      </c>
      <c r="J510" s="5">
        <v>2</v>
      </c>
      <c r="K510" s="5">
        <v>2</v>
      </c>
      <c r="L510" s="5">
        <v>2</v>
      </c>
      <c r="M510" s="5">
        <v>2</v>
      </c>
      <c r="N510" s="7" t="s">
        <v>67</v>
      </c>
      <c r="O510" s="5">
        <v>2</v>
      </c>
      <c r="P510" s="5">
        <v>2</v>
      </c>
      <c r="Q510" s="5">
        <v>2</v>
      </c>
      <c r="R510" s="9" t="s">
        <v>55</v>
      </c>
      <c r="S510" s="9" t="s">
        <v>55</v>
      </c>
      <c r="T510" s="5">
        <v>2</v>
      </c>
      <c r="U510" s="7" t="s">
        <v>67</v>
      </c>
      <c r="V510" s="5">
        <v>2</v>
      </c>
      <c r="W510" s="5">
        <v>2</v>
      </c>
      <c r="X510" s="5" t="s">
        <v>54</v>
      </c>
      <c r="Y510" s="5" t="s">
        <v>54</v>
      </c>
      <c r="Z510" s="5" t="s">
        <v>54</v>
      </c>
      <c r="AA510" s="5" t="s">
        <v>54</v>
      </c>
      <c r="AB510" s="7" t="s">
        <v>67</v>
      </c>
      <c r="AC510" s="5" t="s">
        <v>54</v>
      </c>
      <c r="AD510" s="5">
        <v>2</v>
      </c>
      <c r="AE510" s="5" t="s">
        <v>54</v>
      </c>
      <c r="AF510" s="5" t="s">
        <v>54</v>
      </c>
      <c r="AG510" s="5" t="s">
        <v>54</v>
      </c>
      <c r="AH510" s="5">
        <v>2</v>
      </c>
      <c r="AI510" s="7" t="s">
        <v>67</v>
      </c>
      <c r="AJ510" s="5">
        <v>24</v>
      </c>
      <c r="AK510" s="5">
        <v>2</v>
      </c>
      <c r="AL510" s="5">
        <v>32</v>
      </c>
      <c r="AM510" s="5">
        <v>107.5</v>
      </c>
      <c r="AN510" s="5">
        <v>139.5</v>
      </c>
      <c r="AO510" s="5">
        <v>0</v>
      </c>
      <c r="AP510" s="5">
        <v>0</v>
      </c>
      <c r="AQ510" s="5">
        <v>0</v>
      </c>
      <c r="AR510" s="5">
        <v>0</v>
      </c>
      <c r="AS510" s="5"/>
      <c r="AT510" s="8" t="s">
        <v>15</v>
      </c>
    </row>
    <row r="511" spans="1:46" ht="15.2" customHeight="1" x14ac:dyDescent="0.25">
      <c r="E511" s="5">
        <v>2</v>
      </c>
      <c r="F511" s="5">
        <v>2</v>
      </c>
      <c r="G511" s="5"/>
      <c r="H511" s="5">
        <v>2</v>
      </c>
      <c r="I511" s="5">
        <v>2</v>
      </c>
      <c r="J511" s="5">
        <v>2</v>
      </c>
      <c r="K511" s="5">
        <v>2</v>
      </c>
      <c r="L511" s="5">
        <v>2</v>
      </c>
      <c r="M511" s="5">
        <v>2</v>
      </c>
      <c r="N511" s="5"/>
      <c r="O511" s="5">
        <v>2</v>
      </c>
      <c r="P511" s="5">
        <v>2</v>
      </c>
      <c r="Q511" s="5">
        <v>2</v>
      </c>
      <c r="R511" s="5"/>
      <c r="S511" s="5"/>
      <c r="T511" s="5">
        <v>2</v>
      </c>
      <c r="U511" s="5"/>
      <c r="V511" s="5">
        <v>2</v>
      </c>
      <c r="W511" s="5">
        <v>2</v>
      </c>
      <c r="X511" s="5"/>
      <c r="Y511" s="5"/>
      <c r="Z511" s="5"/>
      <c r="AA511" s="5"/>
      <c r="AB511" s="5"/>
      <c r="AC511" s="5"/>
      <c r="AD511" s="5">
        <v>2</v>
      </c>
      <c r="AE511" s="5"/>
      <c r="AF511" s="5"/>
      <c r="AG511" s="5"/>
      <c r="AH511" s="5">
        <v>2</v>
      </c>
      <c r="AI511" s="5"/>
      <c r="AT511" s="8" t="s">
        <v>15</v>
      </c>
    </row>
    <row r="512" spans="1:46" ht="15.2" customHeight="1" x14ac:dyDescent="0.25">
      <c r="AT512" s="8" t="s">
        <v>15</v>
      </c>
    </row>
    <row r="513" spans="1:46" ht="15.2" customHeight="1" x14ac:dyDescent="0.25">
      <c r="A513" s="5">
        <v>170</v>
      </c>
      <c r="B513" s="6" t="s">
        <v>602</v>
      </c>
      <c r="C513" s="5" t="s">
        <v>603</v>
      </c>
      <c r="D513" s="6" t="s">
        <v>266</v>
      </c>
      <c r="E513" s="5">
        <v>2</v>
      </c>
      <c r="F513" s="5">
        <v>2</v>
      </c>
      <c r="G513" s="7" t="s">
        <v>67</v>
      </c>
      <c r="H513" s="5">
        <v>2</v>
      </c>
      <c r="I513" s="5">
        <v>2</v>
      </c>
      <c r="J513" s="5">
        <v>2</v>
      </c>
      <c r="K513" s="5">
        <v>2</v>
      </c>
      <c r="L513" s="5">
        <v>2</v>
      </c>
      <c r="M513" s="5" t="s">
        <v>54</v>
      </c>
      <c r="N513" s="7" t="s">
        <v>67</v>
      </c>
      <c r="O513" s="9" t="s">
        <v>55</v>
      </c>
      <c r="P513" s="5">
        <v>2</v>
      </c>
      <c r="Q513" s="5">
        <v>2</v>
      </c>
      <c r="R513" s="5">
        <v>2</v>
      </c>
      <c r="S513" s="5">
        <v>2</v>
      </c>
      <c r="T513" s="5">
        <v>2</v>
      </c>
      <c r="U513" s="7" t="s">
        <v>67</v>
      </c>
      <c r="V513" s="5">
        <v>2</v>
      </c>
      <c r="W513" s="5">
        <v>2</v>
      </c>
      <c r="X513" s="5" t="s">
        <v>54</v>
      </c>
      <c r="Y513" s="5" t="s">
        <v>54</v>
      </c>
      <c r="Z513" s="5" t="s">
        <v>54</v>
      </c>
      <c r="AA513" s="5" t="s">
        <v>54</v>
      </c>
      <c r="AB513" s="7" t="s">
        <v>67</v>
      </c>
      <c r="AC513" s="5" t="s">
        <v>54</v>
      </c>
      <c r="AD513" s="5" t="s">
        <v>54</v>
      </c>
      <c r="AE513" s="5" t="s">
        <v>54</v>
      </c>
      <c r="AF513" s="5" t="s">
        <v>54</v>
      </c>
      <c r="AG513" s="9" t="s">
        <v>55</v>
      </c>
      <c r="AH513" s="5" t="s">
        <v>54</v>
      </c>
      <c r="AI513" s="7" t="s">
        <v>67</v>
      </c>
      <c r="AJ513" s="5">
        <v>24</v>
      </c>
      <c r="AK513" s="5">
        <v>2</v>
      </c>
      <c r="AL513" s="5">
        <v>28</v>
      </c>
      <c r="AM513" s="5">
        <v>115</v>
      </c>
      <c r="AN513" s="5">
        <v>143</v>
      </c>
      <c r="AO513" s="5">
        <v>0</v>
      </c>
      <c r="AP513" s="5">
        <v>0</v>
      </c>
      <c r="AQ513" s="5">
        <v>0</v>
      </c>
      <c r="AR513" s="5">
        <v>0</v>
      </c>
      <c r="AS513" s="5"/>
      <c r="AT513" s="8" t="s">
        <v>15</v>
      </c>
    </row>
    <row r="514" spans="1:46" ht="15.2" customHeight="1" x14ac:dyDescent="0.25">
      <c r="E514" s="5">
        <v>2</v>
      </c>
      <c r="F514" s="5">
        <v>2</v>
      </c>
      <c r="G514" s="5"/>
      <c r="H514" s="5">
        <v>2</v>
      </c>
      <c r="I514" s="5">
        <v>2</v>
      </c>
      <c r="J514" s="5">
        <v>2</v>
      </c>
      <c r="K514" s="5">
        <v>2</v>
      </c>
      <c r="L514" s="5">
        <v>2</v>
      </c>
      <c r="M514" s="5"/>
      <c r="N514" s="5"/>
      <c r="O514" s="5"/>
      <c r="P514" s="5">
        <v>2</v>
      </c>
      <c r="Q514" s="5">
        <v>2</v>
      </c>
      <c r="R514" s="5">
        <v>2</v>
      </c>
      <c r="S514" s="5">
        <v>2</v>
      </c>
      <c r="T514" s="5">
        <v>2</v>
      </c>
      <c r="U514" s="5"/>
      <c r="V514" s="5">
        <v>2</v>
      </c>
      <c r="W514" s="5">
        <v>2</v>
      </c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T514" s="8" t="s">
        <v>15</v>
      </c>
    </row>
    <row r="515" spans="1:46" ht="15.2" customHeight="1" x14ac:dyDescent="0.25">
      <c r="AT515" s="8" t="s">
        <v>15</v>
      </c>
    </row>
    <row r="516" spans="1:46" ht="15.2" customHeight="1" x14ac:dyDescent="0.25">
      <c r="A516" s="5">
        <v>171</v>
      </c>
      <c r="B516" s="6" t="s">
        <v>604</v>
      </c>
      <c r="C516" s="5" t="s">
        <v>605</v>
      </c>
      <c r="D516" s="6" t="s">
        <v>266</v>
      </c>
      <c r="E516" s="5">
        <v>2</v>
      </c>
      <c r="F516" s="5">
        <v>2</v>
      </c>
      <c r="G516" s="7" t="s">
        <v>67</v>
      </c>
      <c r="H516" s="5">
        <v>2</v>
      </c>
      <c r="I516" s="5">
        <v>2</v>
      </c>
      <c r="J516" s="5">
        <v>2</v>
      </c>
      <c r="K516" s="5">
        <v>2</v>
      </c>
      <c r="L516" s="5">
        <v>2</v>
      </c>
      <c r="M516" s="5">
        <v>2</v>
      </c>
      <c r="N516" s="7" t="s">
        <v>67</v>
      </c>
      <c r="O516" s="5">
        <v>2</v>
      </c>
      <c r="P516" s="5">
        <v>2</v>
      </c>
      <c r="Q516" s="5">
        <v>2</v>
      </c>
      <c r="R516" s="5">
        <v>2</v>
      </c>
      <c r="S516" s="5">
        <v>2</v>
      </c>
      <c r="T516" s="5">
        <v>2</v>
      </c>
      <c r="U516" s="7" t="s">
        <v>67</v>
      </c>
      <c r="V516" s="5">
        <v>2</v>
      </c>
      <c r="W516" s="5">
        <v>2</v>
      </c>
      <c r="X516" s="5" t="s">
        <v>54</v>
      </c>
      <c r="Y516" s="5" t="s">
        <v>54</v>
      </c>
      <c r="Z516" s="5" t="s">
        <v>54</v>
      </c>
      <c r="AA516" s="5" t="s">
        <v>54</v>
      </c>
      <c r="AB516" s="7" t="s">
        <v>67</v>
      </c>
      <c r="AC516" s="5" t="s">
        <v>54</v>
      </c>
      <c r="AD516" s="5" t="s">
        <v>54</v>
      </c>
      <c r="AE516" s="5" t="s">
        <v>54</v>
      </c>
      <c r="AF516" s="5" t="s">
        <v>54</v>
      </c>
      <c r="AG516" s="5" t="s">
        <v>54</v>
      </c>
      <c r="AH516" s="5">
        <v>2</v>
      </c>
      <c r="AI516" s="7" t="s">
        <v>67</v>
      </c>
      <c r="AJ516" s="5">
        <v>26</v>
      </c>
      <c r="AK516" s="5">
        <v>0</v>
      </c>
      <c r="AL516" s="5">
        <v>34</v>
      </c>
      <c r="AM516" s="5">
        <v>135.5</v>
      </c>
      <c r="AN516" s="5">
        <v>169.5</v>
      </c>
      <c r="AO516" s="5">
        <v>0</v>
      </c>
      <c r="AP516" s="5">
        <v>0</v>
      </c>
      <c r="AQ516" s="5">
        <v>0</v>
      </c>
      <c r="AR516" s="5">
        <v>0</v>
      </c>
      <c r="AS516" s="5"/>
      <c r="AT516" s="8" t="s">
        <v>15</v>
      </c>
    </row>
    <row r="517" spans="1:46" ht="15.2" customHeight="1" x14ac:dyDescent="0.25">
      <c r="E517" s="5">
        <v>2</v>
      </c>
      <c r="F517" s="5">
        <v>2</v>
      </c>
      <c r="G517" s="5"/>
      <c r="H517" s="5">
        <v>2</v>
      </c>
      <c r="I517" s="5">
        <v>2</v>
      </c>
      <c r="J517" s="5">
        <v>2</v>
      </c>
      <c r="K517" s="5">
        <v>2</v>
      </c>
      <c r="L517" s="5">
        <v>2</v>
      </c>
      <c r="M517" s="5">
        <v>2</v>
      </c>
      <c r="N517" s="5"/>
      <c r="O517" s="5">
        <v>2</v>
      </c>
      <c r="P517" s="5">
        <v>2</v>
      </c>
      <c r="Q517" s="5">
        <v>2</v>
      </c>
      <c r="R517" s="5">
        <v>2</v>
      </c>
      <c r="S517" s="5">
        <v>2</v>
      </c>
      <c r="T517" s="5">
        <v>2</v>
      </c>
      <c r="U517" s="5"/>
      <c r="V517" s="5">
        <v>2</v>
      </c>
      <c r="W517" s="5">
        <v>2</v>
      </c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>
        <v>2</v>
      </c>
      <c r="AI517" s="5"/>
      <c r="AT517" s="8" t="s">
        <v>15</v>
      </c>
    </row>
    <row r="518" spans="1:46" ht="15.2" customHeight="1" x14ac:dyDescent="0.25">
      <c r="AT518" s="8" t="s">
        <v>15</v>
      </c>
    </row>
    <row r="519" spans="1:46" ht="15.2" customHeight="1" x14ac:dyDescent="0.25">
      <c r="A519" s="5">
        <v>172</v>
      </c>
      <c r="B519" s="6" t="s">
        <v>606</v>
      </c>
      <c r="C519" s="5" t="s">
        <v>607</v>
      </c>
      <c r="D519" s="6" t="s">
        <v>266</v>
      </c>
      <c r="E519" s="5">
        <v>2</v>
      </c>
      <c r="F519" s="5">
        <v>2</v>
      </c>
      <c r="G519" s="7" t="s">
        <v>67</v>
      </c>
      <c r="H519" s="5">
        <v>2</v>
      </c>
      <c r="I519" s="5">
        <v>2</v>
      </c>
      <c r="J519" s="5">
        <v>2</v>
      </c>
      <c r="K519" s="5">
        <v>2</v>
      </c>
      <c r="L519" s="5">
        <v>2</v>
      </c>
      <c r="M519" s="5">
        <v>2</v>
      </c>
      <c r="N519" s="7" t="s">
        <v>67</v>
      </c>
      <c r="O519" s="5">
        <v>2</v>
      </c>
      <c r="P519" s="5">
        <v>2</v>
      </c>
      <c r="Q519" s="5">
        <v>2</v>
      </c>
      <c r="R519" s="5">
        <v>2</v>
      </c>
      <c r="S519" s="5">
        <v>2</v>
      </c>
      <c r="T519" s="5">
        <v>2</v>
      </c>
      <c r="U519" s="7" t="s">
        <v>67</v>
      </c>
      <c r="V519" s="5">
        <v>2</v>
      </c>
      <c r="W519" s="5">
        <v>2</v>
      </c>
      <c r="X519" s="5" t="s">
        <v>54</v>
      </c>
      <c r="Y519" s="5" t="s">
        <v>54</v>
      </c>
      <c r="Z519" s="5" t="s">
        <v>54</v>
      </c>
      <c r="AA519" s="5" t="s">
        <v>54</v>
      </c>
      <c r="AB519" s="7" t="s">
        <v>67</v>
      </c>
      <c r="AC519" s="5" t="s">
        <v>54</v>
      </c>
      <c r="AD519" s="5">
        <v>2</v>
      </c>
      <c r="AE519" s="5" t="s">
        <v>54</v>
      </c>
      <c r="AF519" s="5" t="s">
        <v>54</v>
      </c>
      <c r="AG519" s="5" t="s">
        <v>54</v>
      </c>
      <c r="AH519" s="5" t="s">
        <v>54</v>
      </c>
      <c r="AI519" s="7" t="s">
        <v>67</v>
      </c>
      <c r="AJ519" s="5">
        <v>26</v>
      </c>
      <c r="AK519" s="5">
        <v>0</v>
      </c>
      <c r="AL519" s="5">
        <v>34</v>
      </c>
      <c r="AM519" s="5">
        <v>140</v>
      </c>
      <c r="AN519" s="5">
        <v>174</v>
      </c>
      <c r="AO519" s="5">
        <v>0</v>
      </c>
      <c r="AP519" s="5">
        <v>0</v>
      </c>
      <c r="AQ519" s="5">
        <v>0</v>
      </c>
      <c r="AR519" s="5">
        <v>0</v>
      </c>
      <c r="AS519" s="5"/>
      <c r="AT519" s="8" t="s">
        <v>15</v>
      </c>
    </row>
    <row r="520" spans="1:46" ht="15.2" customHeight="1" x14ac:dyDescent="0.25">
      <c r="E520" s="5">
        <v>2</v>
      </c>
      <c r="F520" s="5">
        <v>2</v>
      </c>
      <c r="G520" s="5"/>
      <c r="H520" s="5">
        <v>2</v>
      </c>
      <c r="I520" s="5">
        <v>2</v>
      </c>
      <c r="J520" s="5">
        <v>2</v>
      </c>
      <c r="K520" s="5">
        <v>2</v>
      </c>
      <c r="L520" s="5">
        <v>2</v>
      </c>
      <c r="M520" s="5">
        <v>2</v>
      </c>
      <c r="N520" s="5"/>
      <c r="O520" s="5">
        <v>2</v>
      </c>
      <c r="P520" s="5">
        <v>2</v>
      </c>
      <c r="Q520" s="5">
        <v>2</v>
      </c>
      <c r="R520" s="5">
        <v>2</v>
      </c>
      <c r="S520" s="5">
        <v>2</v>
      </c>
      <c r="T520" s="5">
        <v>2</v>
      </c>
      <c r="U520" s="5"/>
      <c r="V520" s="5">
        <v>2</v>
      </c>
      <c r="W520" s="5">
        <v>2</v>
      </c>
      <c r="X520" s="5"/>
      <c r="Y520" s="5"/>
      <c r="Z520" s="5"/>
      <c r="AA520" s="5"/>
      <c r="AB520" s="5"/>
      <c r="AC520" s="5"/>
      <c r="AD520" s="5">
        <v>2</v>
      </c>
      <c r="AE520" s="5"/>
      <c r="AF520" s="5"/>
      <c r="AG520" s="5"/>
      <c r="AH520" s="5"/>
      <c r="AI520" s="5"/>
      <c r="AT520" s="8" t="s">
        <v>15</v>
      </c>
    </row>
    <row r="521" spans="1:46" ht="15.2" customHeight="1" x14ac:dyDescent="0.25">
      <c r="AT521" s="8" t="s">
        <v>15</v>
      </c>
    </row>
    <row r="522" spans="1:46" ht="15.2" customHeight="1" x14ac:dyDescent="0.25">
      <c r="A522" s="5">
        <v>173</v>
      </c>
      <c r="B522" s="6" t="s">
        <v>608</v>
      </c>
      <c r="C522" s="5" t="s">
        <v>609</v>
      </c>
      <c r="D522" s="6" t="s">
        <v>266</v>
      </c>
      <c r="E522" s="9" t="s">
        <v>55</v>
      </c>
      <c r="F522" s="9" t="s">
        <v>55</v>
      </c>
      <c r="G522" s="7" t="s">
        <v>67</v>
      </c>
      <c r="H522" s="5">
        <v>2</v>
      </c>
      <c r="I522" s="5" t="s">
        <v>54</v>
      </c>
      <c r="J522" s="9" t="s">
        <v>55</v>
      </c>
      <c r="K522" s="5" t="s">
        <v>54</v>
      </c>
      <c r="L522" s="5">
        <v>2</v>
      </c>
      <c r="M522" s="5">
        <v>2</v>
      </c>
      <c r="N522" s="7" t="s">
        <v>67</v>
      </c>
      <c r="O522" s="5">
        <v>2</v>
      </c>
      <c r="P522" s="5">
        <v>2</v>
      </c>
      <c r="Q522" s="5">
        <v>2</v>
      </c>
      <c r="R522" s="5">
        <v>2</v>
      </c>
      <c r="S522" s="9" t="s">
        <v>55</v>
      </c>
      <c r="T522" s="9" t="s">
        <v>55</v>
      </c>
      <c r="U522" s="7" t="s">
        <v>67</v>
      </c>
      <c r="V522" s="5">
        <v>2</v>
      </c>
      <c r="W522" s="5">
        <v>2</v>
      </c>
      <c r="X522" s="5" t="s">
        <v>54</v>
      </c>
      <c r="Y522" s="5" t="s">
        <v>54</v>
      </c>
      <c r="Z522" s="5" t="s">
        <v>54</v>
      </c>
      <c r="AA522" s="5" t="s">
        <v>54</v>
      </c>
      <c r="AB522" s="7" t="s">
        <v>67</v>
      </c>
      <c r="AC522" s="5" t="s">
        <v>54</v>
      </c>
      <c r="AD522" s="5" t="s">
        <v>54</v>
      </c>
      <c r="AE522" s="5" t="s">
        <v>54</v>
      </c>
      <c r="AF522" s="5" t="s">
        <v>54</v>
      </c>
      <c r="AG522" s="5" t="s">
        <v>54</v>
      </c>
      <c r="AH522" s="5" t="s">
        <v>54</v>
      </c>
      <c r="AI522" s="7" t="s">
        <v>67</v>
      </c>
      <c r="AJ522" s="5">
        <v>21</v>
      </c>
      <c r="AK522" s="5">
        <v>5</v>
      </c>
      <c r="AL522" s="5">
        <v>18</v>
      </c>
      <c r="AM522" s="5">
        <v>59</v>
      </c>
      <c r="AN522" s="5">
        <v>77</v>
      </c>
      <c r="AO522" s="5">
        <v>0</v>
      </c>
      <c r="AP522" s="5">
        <v>0</v>
      </c>
      <c r="AQ522" s="5">
        <v>0</v>
      </c>
      <c r="AR522" s="5">
        <v>0</v>
      </c>
      <c r="AS522" s="5"/>
      <c r="AT522" s="8" t="s">
        <v>15</v>
      </c>
    </row>
    <row r="523" spans="1:46" ht="15.2" customHeight="1" x14ac:dyDescent="0.25">
      <c r="E523" s="5"/>
      <c r="F523" s="5"/>
      <c r="G523" s="5"/>
      <c r="H523" s="5">
        <v>2</v>
      </c>
      <c r="I523" s="5"/>
      <c r="J523" s="5"/>
      <c r="K523" s="5"/>
      <c r="L523" s="5">
        <v>2</v>
      </c>
      <c r="M523" s="5">
        <v>2</v>
      </c>
      <c r="N523" s="5"/>
      <c r="O523" s="5">
        <v>2</v>
      </c>
      <c r="P523" s="5">
        <v>2</v>
      </c>
      <c r="Q523" s="5">
        <v>2</v>
      </c>
      <c r="R523" s="5">
        <v>2</v>
      </c>
      <c r="S523" s="5"/>
      <c r="T523" s="5"/>
      <c r="U523" s="5"/>
      <c r="V523" s="5">
        <v>2</v>
      </c>
      <c r="W523" s="5">
        <v>2</v>
      </c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T523" s="8" t="s">
        <v>15</v>
      </c>
    </row>
    <row r="524" spans="1:46" ht="15.2" customHeight="1" x14ac:dyDescent="0.25">
      <c r="AT524" s="8" t="s">
        <v>15</v>
      </c>
    </row>
    <row r="525" spans="1:46" ht="15.2" customHeight="1" x14ac:dyDescent="0.25">
      <c r="A525" s="5">
        <v>174</v>
      </c>
      <c r="B525" s="6" t="s">
        <v>610</v>
      </c>
      <c r="C525" s="5" t="s">
        <v>611</v>
      </c>
      <c r="D525" s="6" t="s">
        <v>266</v>
      </c>
      <c r="E525" s="5">
        <v>2</v>
      </c>
      <c r="F525" s="5">
        <v>2</v>
      </c>
      <c r="G525" s="7" t="s">
        <v>67</v>
      </c>
      <c r="H525" s="5">
        <v>2</v>
      </c>
      <c r="I525" s="5">
        <v>2</v>
      </c>
      <c r="J525" s="5">
        <v>2</v>
      </c>
      <c r="K525" s="5">
        <v>2</v>
      </c>
      <c r="L525" s="5">
        <v>2</v>
      </c>
      <c r="M525" s="5">
        <v>2</v>
      </c>
      <c r="N525" s="7" t="s">
        <v>67</v>
      </c>
      <c r="O525" s="9" t="s">
        <v>55</v>
      </c>
      <c r="P525" s="5">
        <v>2</v>
      </c>
      <c r="Q525" s="5">
        <v>2</v>
      </c>
      <c r="R525" s="5">
        <v>2</v>
      </c>
      <c r="S525" s="5">
        <v>2</v>
      </c>
      <c r="T525" s="5">
        <v>2</v>
      </c>
      <c r="U525" s="7" t="s">
        <v>67</v>
      </c>
      <c r="V525" s="5">
        <v>2</v>
      </c>
      <c r="W525" s="9" t="s">
        <v>55</v>
      </c>
      <c r="X525" s="5" t="s">
        <v>54</v>
      </c>
      <c r="Y525" s="5" t="s">
        <v>54</v>
      </c>
      <c r="Z525" s="5" t="s">
        <v>54</v>
      </c>
      <c r="AA525" s="5" t="s">
        <v>54</v>
      </c>
      <c r="AB525" s="7" t="s">
        <v>67</v>
      </c>
      <c r="AC525" s="5" t="s">
        <v>54</v>
      </c>
      <c r="AD525" s="5" t="s">
        <v>54</v>
      </c>
      <c r="AE525" s="5" t="s">
        <v>54</v>
      </c>
      <c r="AF525" s="5" t="s">
        <v>54</v>
      </c>
      <c r="AG525" s="5" t="s">
        <v>54</v>
      </c>
      <c r="AH525" s="5" t="s">
        <v>54</v>
      </c>
      <c r="AI525" s="7" t="s">
        <v>67</v>
      </c>
      <c r="AJ525" s="5">
        <v>24</v>
      </c>
      <c r="AK525" s="5">
        <v>2</v>
      </c>
      <c r="AL525" s="5">
        <v>28</v>
      </c>
      <c r="AM525" s="5">
        <v>129.5</v>
      </c>
      <c r="AN525" s="5">
        <v>157.5</v>
      </c>
      <c r="AO525" s="5">
        <v>0</v>
      </c>
      <c r="AP525" s="5">
        <v>0</v>
      </c>
      <c r="AQ525" s="5">
        <v>0</v>
      </c>
      <c r="AR525" s="5">
        <v>0</v>
      </c>
      <c r="AS525" s="5"/>
      <c r="AT525" s="8" t="s">
        <v>15</v>
      </c>
    </row>
    <row r="526" spans="1:46" ht="15.2" customHeight="1" x14ac:dyDescent="0.25">
      <c r="E526" s="5">
        <v>2</v>
      </c>
      <c r="F526" s="5">
        <v>2</v>
      </c>
      <c r="G526" s="5"/>
      <c r="H526" s="5">
        <v>2</v>
      </c>
      <c r="I526" s="5">
        <v>2</v>
      </c>
      <c r="J526" s="5">
        <v>2</v>
      </c>
      <c r="K526" s="5">
        <v>2</v>
      </c>
      <c r="L526" s="5">
        <v>2</v>
      </c>
      <c r="M526" s="5">
        <v>2</v>
      </c>
      <c r="N526" s="5"/>
      <c r="O526" s="5"/>
      <c r="P526" s="5">
        <v>2</v>
      </c>
      <c r="Q526" s="5">
        <v>2</v>
      </c>
      <c r="R526" s="5">
        <v>2</v>
      </c>
      <c r="S526" s="5">
        <v>2</v>
      </c>
      <c r="T526" s="5">
        <v>2</v>
      </c>
      <c r="U526" s="5"/>
      <c r="V526" s="5">
        <v>2</v>
      </c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T526" s="8" t="s">
        <v>15</v>
      </c>
    </row>
    <row r="527" spans="1:46" ht="15.2" customHeight="1" x14ac:dyDescent="0.25">
      <c r="AT527" s="8" t="s">
        <v>15</v>
      </c>
    </row>
    <row r="528" spans="1:46" ht="15.2" customHeight="1" x14ac:dyDescent="0.25">
      <c r="A528" s="5">
        <v>175</v>
      </c>
      <c r="B528" s="6" t="s">
        <v>612</v>
      </c>
      <c r="C528" s="5" t="s">
        <v>613</v>
      </c>
      <c r="D528" s="6" t="s">
        <v>266</v>
      </c>
      <c r="E528" s="5">
        <v>2</v>
      </c>
      <c r="F528" s="5">
        <v>2</v>
      </c>
      <c r="G528" s="7" t="s">
        <v>67</v>
      </c>
      <c r="H528" s="5">
        <v>2</v>
      </c>
      <c r="I528" s="5">
        <v>2</v>
      </c>
      <c r="J528" s="5">
        <v>2</v>
      </c>
      <c r="K528" s="5">
        <v>2</v>
      </c>
      <c r="L528" s="5">
        <v>2</v>
      </c>
      <c r="M528" s="5">
        <v>2</v>
      </c>
      <c r="N528" s="7" t="s">
        <v>67</v>
      </c>
      <c r="O528" s="5">
        <v>2</v>
      </c>
      <c r="P528" s="5">
        <v>2</v>
      </c>
      <c r="Q528" s="5" t="s">
        <v>54</v>
      </c>
      <c r="R528" s="5">
        <v>2</v>
      </c>
      <c r="S528" s="5">
        <v>2</v>
      </c>
      <c r="T528" s="5">
        <v>2</v>
      </c>
      <c r="U528" s="7" t="s">
        <v>67</v>
      </c>
      <c r="V528" s="5">
        <v>2</v>
      </c>
      <c r="W528" s="5">
        <v>2</v>
      </c>
      <c r="X528" s="5" t="s">
        <v>54</v>
      </c>
      <c r="Y528" s="5" t="s">
        <v>54</v>
      </c>
      <c r="Z528" s="5" t="s">
        <v>54</v>
      </c>
      <c r="AA528" s="5" t="s">
        <v>54</v>
      </c>
      <c r="AB528" s="7" t="s">
        <v>67</v>
      </c>
      <c r="AC528" s="5" t="s">
        <v>54</v>
      </c>
      <c r="AD528" s="5" t="s">
        <v>54</v>
      </c>
      <c r="AE528" s="5" t="s">
        <v>54</v>
      </c>
      <c r="AF528" s="5" t="s">
        <v>54</v>
      </c>
      <c r="AG528" s="5" t="s">
        <v>54</v>
      </c>
      <c r="AH528" s="5" t="s">
        <v>54</v>
      </c>
      <c r="AI528" s="7" t="s">
        <v>67</v>
      </c>
      <c r="AJ528" s="5">
        <v>26</v>
      </c>
      <c r="AK528" s="5">
        <v>0</v>
      </c>
      <c r="AL528" s="5">
        <v>30</v>
      </c>
      <c r="AM528" s="5">
        <v>123.5</v>
      </c>
      <c r="AN528" s="5">
        <v>153.5</v>
      </c>
      <c r="AO528" s="5">
        <v>0</v>
      </c>
      <c r="AP528" s="5">
        <v>0</v>
      </c>
      <c r="AQ528" s="5">
        <v>0</v>
      </c>
      <c r="AR528" s="5">
        <v>0</v>
      </c>
      <c r="AS528" s="5"/>
      <c r="AT528" s="8" t="s">
        <v>15</v>
      </c>
    </row>
    <row r="529" spans="1:46" ht="15.2" customHeight="1" x14ac:dyDescent="0.25">
      <c r="E529" s="5">
        <v>2</v>
      </c>
      <c r="F529" s="5">
        <v>2</v>
      </c>
      <c r="G529" s="5"/>
      <c r="H529" s="5">
        <v>2</v>
      </c>
      <c r="I529" s="5">
        <v>2</v>
      </c>
      <c r="J529" s="5">
        <v>2</v>
      </c>
      <c r="K529" s="5">
        <v>2</v>
      </c>
      <c r="L529" s="5">
        <v>2</v>
      </c>
      <c r="M529" s="5">
        <v>2</v>
      </c>
      <c r="N529" s="5"/>
      <c r="O529" s="5">
        <v>2</v>
      </c>
      <c r="P529" s="5">
        <v>2</v>
      </c>
      <c r="Q529" s="5"/>
      <c r="R529" s="5">
        <v>2</v>
      </c>
      <c r="S529" s="5">
        <v>2</v>
      </c>
      <c r="T529" s="5">
        <v>2</v>
      </c>
      <c r="U529" s="5"/>
      <c r="V529" s="5">
        <v>2</v>
      </c>
      <c r="W529" s="5">
        <v>2</v>
      </c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T529" s="8" t="s">
        <v>15</v>
      </c>
    </row>
    <row r="530" spans="1:46" ht="15.2" customHeight="1" x14ac:dyDescent="0.25">
      <c r="AT530" s="8" t="s">
        <v>15</v>
      </c>
    </row>
    <row r="531" spans="1:46" ht="15.2" customHeight="1" x14ac:dyDescent="0.25">
      <c r="A531" s="5">
        <v>176</v>
      </c>
      <c r="B531" s="6" t="s">
        <v>614</v>
      </c>
      <c r="C531" s="5" t="s">
        <v>615</v>
      </c>
      <c r="D531" s="6" t="s">
        <v>266</v>
      </c>
      <c r="E531" s="5">
        <v>2</v>
      </c>
      <c r="F531" s="5">
        <v>2</v>
      </c>
      <c r="G531" s="7" t="s">
        <v>67</v>
      </c>
      <c r="H531" s="5">
        <v>2</v>
      </c>
      <c r="I531" s="5">
        <v>2</v>
      </c>
      <c r="J531" s="5">
        <v>2</v>
      </c>
      <c r="K531" s="5">
        <v>2</v>
      </c>
      <c r="L531" s="9" t="s">
        <v>55</v>
      </c>
      <c r="M531" s="5">
        <v>2</v>
      </c>
      <c r="N531" s="7" t="s">
        <v>67</v>
      </c>
      <c r="O531" s="5">
        <v>2</v>
      </c>
      <c r="P531" s="5">
        <v>2</v>
      </c>
      <c r="Q531" s="5">
        <v>2</v>
      </c>
      <c r="R531" s="5">
        <v>2</v>
      </c>
      <c r="S531" s="5">
        <v>2</v>
      </c>
      <c r="T531" s="5">
        <v>2</v>
      </c>
      <c r="U531" s="7" t="s">
        <v>67</v>
      </c>
      <c r="V531" s="5">
        <v>2</v>
      </c>
      <c r="W531" s="5">
        <v>2</v>
      </c>
      <c r="X531" s="5" t="s">
        <v>54</v>
      </c>
      <c r="Y531" s="5" t="s">
        <v>54</v>
      </c>
      <c r="Z531" s="5" t="s">
        <v>54</v>
      </c>
      <c r="AA531" s="9" t="s">
        <v>55</v>
      </c>
      <c r="AB531" s="7" t="s">
        <v>67</v>
      </c>
      <c r="AC531" s="9" t="s">
        <v>55</v>
      </c>
      <c r="AD531" s="9" t="s">
        <v>55</v>
      </c>
      <c r="AE531" s="5" t="s">
        <v>54</v>
      </c>
      <c r="AF531" s="5" t="s">
        <v>54</v>
      </c>
      <c r="AG531" s="5" t="s">
        <v>54</v>
      </c>
      <c r="AH531" s="5" t="s">
        <v>54</v>
      </c>
      <c r="AI531" s="7" t="s">
        <v>67</v>
      </c>
      <c r="AJ531" s="5">
        <v>22</v>
      </c>
      <c r="AK531" s="5">
        <v>4</v>
      </c>
      <c r="AL531" s="5">
        <v>30</v>
      </c>
      <c r="AM531" s="5">
        <v>124.5</v>
      </c>
      <c r="AN531" s="5">
        <v>154.5</v>
      </c>
      <c r="AO531" s="5">
        <v>0</v>
      </c>
      <c r="AP531" s="5">
        <v>0</v>
      </c>
      <c r="AQ531" s="5">
        <v>0</v>
      </c>
      <c r="AR531" s="5">
        <v>0</v>
      </c>
      <c r="AS531" s="5"/>
      <c r="AT531" s="8" t="s">
        <v>15</v>
      </c>
    </row>
    <row r="532" spans="1:46" ht="15.2" customHeight="1" x14ac:dyDescent="0.25">
      <c r="E532" s="5">
        <v>2</v>
      </c>
      <c r="F532" s="5">
        <v>2</v>
      </c>
      <c r="G532" s="5"/>
      <c r="H532" s="5">
        <v>2</v>
      </c>
      <c r="I532" s="5">
        <v>2</v>
      </c>
      <c r="J532" s="5">
        <v>2</v>
      </c>
      <c r="K532" s="5">
        <v>2</v>
      </c>
      <c r="L532" s="5"/>
      <c r="M532" s="5">
        <v>2</v>
      </c>
      <c r="N532" s="5"/>
      <c r="O532" s="5">
        <v>2</v>
      </c>
      <c r="P532" s="5">
        <v>2</v>
      </c>
      <c r="Q532" s="5">
        <v>2</v>
      </c>
      <c r="R532" s="5">
        <v>2</v>
      </c>
      <c r="S532" s="5">
        <v>2</v>
      </c>
      <c r="T532" s="5">
        <v>2</v>
      </c>
      <c r="U532" s="5"/>
      <c r="V532" s="5">
        <v>2</v>
      </c>
      <c r="W532" s="5">
        <v>2</v>
      </c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T532" s="8" t="s">
        <v>15</v>
      </c>
    </row>
    <row r="533" spans="1:46" ht="15.2" customHeight="1" x14ac:dyDescent="0.25">
      <c r="AT533" s="8" t="s">
        <v>15</v>
      </c>
    </row>
    <row r="534" spans="1:46" ht="15.2" customHeight="1" x14ac:dyDescent="0.25">
      <c r="A534" s="5">
        <v>177</v>
      </c>
      <c r="B534" s="6" t="s">
        <v>616</v>
      </c>
      <c r="C534" s="5" t="s">
        <v>617</v>
      </c>
      <c r="D534" s="6" t="s">
        <v>266</v>
      </c>
      <c r="E534" s="5">
        <v>2</v>
      </c>
      <c r="F534" s="5">
        <v>2</v>
      </c>
      <c r="G534" s="7" t="s">
        <v>67</v>
      </c>
      <c r="H534" s="5">
        <v>2</v>
      </c>
      <c r="I534" s="5">
        <v>2</v>
      </c>
      <c r="J534" s="5">
        <v>2</v>
      </c>
      <c r="K534" s="5">
        <v>2</v>
      </c>
      <c r="L534" s="5">
        <v>2</v>
      </c>
      <c r="M534" s="5">
        <v>2</v>
      </c>
      <c r="N534" s="7" t="s">
        <v>67</v>
      </c>
      <c r="O534" s="5">
        <v>2</v>
      </c>
      <c r="P534" s="5">
        <v>2</v>
      </c>
      <c r="Q534" s="5">
        <v>2</v>
      </c>
      <c r="R534" s="9" t="s">
        <v>55</v>
      </c>
      <c r="S534" s="5">
        <v>2</v>
      </c>
      <c r="T534" s="5">
        <v>2</v>
      </c>
      <c r="U534" s="7" t="s">
        <v>67</v>
      </c>
      <c r="V534" s="5">
        <v>2</v>
      </c>
      <c r="W534" s="5">
        <v>2</v>
      </c>
      <c r="X534" s="5" t="s">
        <v>54</v>
      </c>
      <c r="Y534" s="5" t="s">
        <v>54</v>
      </c>
      <c r="Z534" s="5" t="s">
        <v>54</v>
      </c>
      <c r="AA534" s="5" t="s">
        <v>54</v>
      </c>
      <c r="AB534" s="7" t="s">
        <v>67</v>
      </c>
      <c r="AC534" s="5">
        <v>2</v>
      </c>
      <c r="AD534" s="5" t="s">
        <v>54</v>
      </c>
      <c r="AE534" s="5" t="s">
        <v>54</v>
      </c>
      <c r="AF534" s="9" t="s">
        <v>55</v>
      </c>
      <c r="AG534" s="5" t="s">
        <v>54</v>
      </c>
      <c r="AH534" s="5">
        <v>2</v>
      </c>
      <c r="AI534" s="7" t="s">
        <v>67</v>
      </c>
      <c r="AJ534" s="5">
        <v>24</v>
      </c>
      <c r="AK534" s="5">
        <v>2</v>
      </c>
      <c r="AL534" s="5">
        <v>34</v>
      </c>
      <c r="AM534" s="5">
        <v>118.5</v>
      </c>
      <c r="AN534" s="5">
        <v>152.5</v>
      </c>
      <c r="AO534" s="5">
        <v>0</v>
      </c>
      <c r="AP534" s="5">
        <v>0</v>
      </c>
      <c r="AQ534" s="5">
        <v>0</v>
      </c>
      <c r="AR534" s="5">
        <v>0</v>
      </c>
      <c r="AS534" s="5"/>
      <c r="AT534" s="8" t="s">
        <v>15</v>
      </c>
    </row>
    <row r="535" spans="1:46" ht="15.2" customHeight="1" x14ac:dyDescent="0.25">
      <c r="E535" s="5">
        <v>2</v>
      </c>
      <c r="F535" s="5">
        <v>2</v>
      </c>
      <c r="G535" s="5"/>
      <c r="H535" s="5">
        <v>2</v>
      </c>
      <c r="I535" s="5">
        <v>2</v>
      </c>
      <c r="J535" s="5">
        <v>2</v>
      </c>
      <c r="K535" s="5">
        <v>2</v>
      </c>
      <c r="L535" s="5">
        <v>2</v>
      </c>
      <c r="M535" s="5">
        <v>2</v>
      </c>
      <c r="N535" s="5"/>
      <c r="O535" s="5">
        <v>2</v>
      </c>
      <c r="P535" s="5">
        <v>2</v>
      </c>
      <c r="Q535" s="5">
        <v>2</v>
      </c>
      <c r="R535" s="5"/>
      <c r="S535" s="5">
        <v>2</v>
      </c>
      <c r="T535" s="5">
        <v>2</v>
      </c>
      <c r="U535" s="5"/>
      <c r="V535" s="5">
        <v>2</v>
      </c>
      <c r="W535" s="5">
        <v>2</v>
      </c>
      <c r="X535" s="5"/>
      <c r="Y535" s="5"/>
      <c r="Z535" s="5"/>
      <c r="AA535" s="5"/>
      <c r="AB535" s="5"/>
      <c r="AC535" s="5">
        <v>2</v>
      </c>
      <c r="AD535" s="5"/>
      <c r="AE535" s="5"/>
      <c r="AF535" s="5"/>
      <c r="AG535" s="5"/>
      <c r="AH535" s="5">
        <v>2</v>
      </c>
      <c r="AI535" s="5"/>
      <c r="AT535" s="8" t="s">
        <v>15</v>
      </c>
    </row>
    <row r="536" spans="1:46" ht="15.2" customHeight="1" x14ac:dyDescent="0.25">
      <c r="AT536" s="8" t="s">
        <v>15</v>
      </c>
    </row>
    <row r="537" spans="1:46" ht="15.2" customHeight="1" x14ac:dyDescent="0.25">
      <c r="A537" s="5">
        <v>178</v>
      </c>
      <c r="B537" s="6" t="s">
        <v>618</v>
      </c>
      <c r="C537" s="5" t="s">
        <v>619</v>
      </c>
      <c r="D537" s="6" t="s">
        <v>266</v>
      </c>
      <c r="E537" s="5">
        <v>2</v>
      </c>
      <c r="F537" s="5">
        <v>2</v>
      </c>
      <c r="G537" s="7" t="s">
        <v>67</v>
      </c>
      <c r="H537" s="5">
        <v>2</v>
      </c>
      <c r="I537" s="5">
        <v>2</v>
      </c>
      <c r="J537" s="5">
        <v>2</v>
      </c>
      <c r="K537" s="5">
        <v>2</v>
      </c>
      <c r="L537" s="5">
        <v>2</v>
      </c>
      <c r="M537" s="5">
        <v>2</v>
      </c>
      <c r="N537" s="7" t="s">
        <v>67</v>
      </c>
      <c r="O537" s="5">
        <v>2</v>
      </c>
      <c r="P537" s="5">
        <v>2</v>
      </c>
      <c r="Q537" s="5">
        <v>2</v>
      </c>
      <c r="R537" s="5">
        <v>2</v>
      </c>
      <c r="S537" s="5">
        <v>2</v>
      </c>
      <c r="T537" s="5">
        <v>2</v>
      </c>
      <c r="U537" s="7" t="s">
        <v>67</v>
      </c>
      <c r="V537" s="5">
        <v>2</v>
      </c>
      <c r="W537" s="5">
        <v>2</v>
      </c>
      <c r="X537" s="5" t="s">
        <v>54</v>
      </c>
      <c r="Y537" s="5" t="s">
        <v>54</v>
      </c>
      <c r="Z537" s="5" t="s">
        <v>54</v>
      </c>
      <c r="AA537" s="5" t="s">
        <v>54</v>
      </c>
      <c r="AB537" s="7" t="s">
        <v>67</v>
      </c>
      <c r="AC537" s="5" t="s">
        <v>54</v>
      </c>
      <c r="AD537" s="5" t="s">
        <v>54</v>
      </c>
      <c r="AE537" s="5" t="s">
        <v>54</v>
      </c>
      <c r="AF537" s="5" t="s">
        <v>54</v>
      </c>
      <c r="AG537" s="5" t="s">
        <v>54</v>
      </c>
      <c r="AH537" s="5">
        <v>2</v>
      </c>
      <c r="AI537" s="7" t="s">
        <v>67</v>
      </c>
      <c r="AJ537" s="5">
        <v>26</v>
      </c>
      <c r="AK537" s="5">
        <v>0</v>
      </c>
      <c r="AL537" s="5">
        <v>34</v>
      </c>
      <c r="AM537" s="5">
        <v>136</v>
      </c>
      <c r="AN537" s="5">
        <v>170</v>
      </c>
      <c r="AO537" s="5">
        <v>0</v>
      </c>
      <c r="AP537" s="5">
        <v>0</v>
      </c>
      <c r="AQ537" s="5">
        <v>0</v>
      </c>
      <c r="AR537" s="5">
        <v>0</v>
      </c>
      <c r="AS537" s="5"/>
      <c r="AT537" s="8" t="s">
        <v>15</v>
      </c>
    </row>
    <row r="538" spans="1:46" ht="15.2" customHeight="1" x14ac:dyDescent="0.25">
      <c r="E538" s="5">
        <v>2</v>
      </c>
      <c r="F538" s="5">
        <v>2</v>
      </c>
      <c r="G538" s="5"/>
      <c r="H538" s="5">
        <v>2</v>
      </c>
      <c r="I538" s="5">
        <v>2</v>
      </c>
      <c r="J538" s="5">
        <v>2</v>
      </c>
      <c r="K538" s="5">
        <v>2</v>
      </c>
      <c r="L538" s="5">
        <v>2</v>
      </c>
      <c r="M538" s="5">
        <v>2</v>
      </c>
      <c r="N538" s="5"/>
      <c r="O538" s="5">
        <v>2</v>
      </c>
      <c r="P538" s="5">
        <v>2</v>
      </c>
      <c r="Q538" s="5">
        <v>2</v>
      </c>
      <c r="R538" s="5">
        <v>2</v>
      </c>
      <c r="S538" s="5">
        <v>2</v>
      </c>
      <c r="T538" s="5">
        <v>2</v>
      </c>
      <c r="U538" s="5"/>
      <c r="V538" s="5">
        <v>2</v>
      </c>
      <c r="W538" s="5">
        <v>2</v>
      </c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>
        <v>2</v>
      </c>
      <c r="AI538" s="5"/>
      <c r="AT538" s="8" t="s">
        <v>15</v>
      </c>
    </row>
    <row r="539" spans="1:46" ht="15.2" customHeight="1" x14ac:dyDescent="0.25">
      <c r="AT539" s="8" t="s">
        <v>15</v>
      </c>
    </row>
    <row r="540" spans="1:46" ht="15.2" customHeight="1" x14ac:dyDescent="0.25">
      <c r="A540" s="5">
        <v>179</v>
      </c>
      <c r="B540" s="6" t="s">
        <v>620</v>
      </c>
      <c r="C540" s="5" t="s">
        <v>621</v>
      </c>
      <c r="D540" s="6" t="s">
        <v>266</v>
      </c>
      <c r="E540" s="9" t="s">
        <v>55</v>
      </c>
      <c r="F540" s="9" t="s">
        <v>55</v>
      </c>
      <c r="G540" s="7" t="s">
        <v>67</v>
      </c>
      <c r="H540" s="5">
        <v>2</v>
      </c>
      <c r="I540" s="5">
        <v>2</v>
      </c>
      <c r="J540" s="5">
        <v>2</v>
      </c>
      <c r="K540" s="5">
        <v>2</v>
      </c>
      <c r="L540" s="5">
        <v>2</v>
      </c>
      <c r="M540" s="9" t="s">
        <v>55</v>
      </c>
      <c r="N540" s="7" t="s">
        <v>67</v>
      </c>
      <c r="O540" s="5">
        <v>2</v>
      </c>
      <c r="P540" s="5">
        <v>2</v>
      </c>
      <c r="Q540" s="5">
        <v>2</v>
      </c>
      <c r="R540" s="5" t="s">
        <v>54</v>
      </c>
      <c r="S540" s="5">
        <v>2</v>
      </c>
      <c r="T540" s="5">
        <v>2</v>
      </c>
      <c r="U540" s="7" t="s">
        <v>67</v>
      </c>
      <c r="V540" s="5" t="s">
        <v>54</v>
      </c>
      <c r="W540" s="9" t="s">
        <v>55</v>
      </c>
      <c r="X540" s="5" t="s">
        <v>54</v>
      </c>
      <c r="Y540" s="5" t="s">
        <v>54</v>
      </c>
      <c r="Z540" s="5" t="s">
        <v>54</v>
      </c>
      <c r="AA540" s="5" t="s">
        <v>54</v>
      </c>
      <c r="AB540" s="7" t="s">
        <v>67</v>
      </c>
      <c r="AC540" s="5" t="s">
        <v>54</v>
      </c>
      <c r="AD540" s="9" t="s">
        <v>55</v>
      </c>
      <c r="AE540" s="9" t="s">
        <v>55</v>
      </c>
      <c r="AF540" s="5" t="s">
        <v>54</v>
      </c>
      <c r="AG540" s="5" t="s">
        <v>54</v>
      </c>
      <c r="AH540" s="5" t="s">
        <v>54</v>
      </c>
      <c r="AI540" s="7" t="s">
        <v>67</v>
      </c>
      <c r="AJ540" s="5">
        <v>20</v>
      </c>
      <c r="AK540" s="5">
        <v>6</v>
      </c>
      <c r="AL540" s="5">
        <v>20</v>
      </c>
      <c r="AM540" s="5">
        <v>90</v>
      </c>
      <c r="AN540" s="5">
        <v>110</v>
      </c>
      <c r="AO540" s="5">
        <v>0</v>
      </c>
      <c r="AP540" s="5">
        <v>0</v>
      </c>
      <c r="AQ540" s="5">
        <v>0</v>
      </c>
      <c r="AR540" s="5">
        <v>0</v>
      </c>
      <c r="AS540" s="5"/>
      <c r="AT540" s="8" t="s">
        <v>15</v>
      </c>
    </row>
    <row r="541" spans="1:46" ht="15.2" customHeight="1" x14ac:dyDescent="0.25">
      <c r="E541" s="5"/>
      <c r="F541" s="5"/>
      <c r="G541" s="5"/>
      <c r="H541" s="5">
        <v>2</v>
      </c>
      <c r="I541" s="5">
        <v>2</v>
      </c>
      <c r="J541" s="5">
        <v>2</v>
      </c>
      <c r="K541" s="5">
        <v>2</v>
      </c>
      <c r="L541" s="5">
        <v>2</v>
      </c>
      <c r="M541" s="5"/>
      <c r="N541" s="5"/>
      <c r="O541" s="5">
        <v>2</v>
      </c>
      <c r="P541" s="5">
        <v>2</v>
      </c>
      <c r="Q541" s="5">
        <v>2</v>
      </c>
      <c r="R541" s="5"/>
      <c r="S541" s="5">
        <v>2</v>
      </c>
      <c r="T541" s="5">
        <v>2</v>
      </c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T541" s="8" t="s">
        <v>15</v>
      </c>
    </row>
    <row r="542" spans="1:46" ht="15.2" customHeight="1" x14ac:dyDescent="0.25">
      <c r="AT542" s="8" t="s">
        <v>15</v>
      </c>
    </row>
    <row r="543" spans="1:46" ht="15.2" customHeight="1" x14ac:dyDescent="0.25">
      <c r="A543" s="5">
        <v>180</v>
      </c>
      <c r="B543" s="6" t="s">
        <v>622</v>
      </c>
      <c r="C543" s="5" t="s">
        <v>623</v>
      </c>
      <c r="D543" s="6" t="s">
        <v>266</v>
      </c>
      <c r="E543" s="5">
        <v>2</v>
      </c>
      <c r="F543" s="5">
        <v>2</v>
      </c>
      <c r="G543" s="7" t="s">
        <v>67</v>
      </c>
      <c r="H543" s="9" t="s">
        <v>55</v>
      </c>
      <c r="I543" s="5">
        <v>2</v>
      </c>
      <c r="J543" s="5">
        <v>2</v>
      </c>
      <c r="K543" s="5">
        <v>2</v>
      </c>
      <c r="L543" s="5">
        <v>2</v>
      </c>
      <c r="M543" s="9" t="s">
        <v>55</v>
      </c>
      <c r="N543" s="7" t="s">
        <v>67</v>
      </c>
      <c r="O543" s="5">
        <v>2</v>
      </c>
      <c r="P543" s="5">
        <v>2</v>
      </c>
      <c r="Q543" s="5">
        <v>2</v>
      </c>
      <c r="R543" s="5">
        <v>2</v>
      </c>
      <c r="S543" s="5">
        <v>2</v>
      </c>
      <c r="T543" s="5">
        <v>2</v>
      </c>
      <c r="U543" s="7" t="s">
        <v>67</v>
      </c>
      <c r="V543" s="5">
        <v>2</v>
      </c>
      <c r="W543" s="5">
        <v>2</v>
      </c>
      <c r="X543" s="5">
        <v>2</v>
      </c>
      <c r="Y543" s="5" t="s">
        <v>54</v>
      </c>
      <c r="Z543" s="5" t="s">
        <v>54</v>
      </c>
      <c r="AA543" s="5" t="s">
        <v>54</v>
      </c>
      <c r="AB543" s="7" t="s">
        <v>67</v>
      </c>
      <c r="AC543" s="5">
        <v>2</v>
      </c>
      <c r="AD543" s="5" t="s">
        <v>54</v>
      </c>
      <c r="AE543" s="5" t="s">
        <v>54</v>
      </c>
      <c r="AF543" s="5" t="s">
        <v>54</v>
      </c>
      <c r="AG543" s="5" t="s">
        <v>54</v>
      </c>
      <c r="AH543" s="5">
        <v>2</v>
      </c>
      <c r="AI543" s="7" t="s">
        <v>67</v>
      </c>
      <c r="AJ543" s="5">
        <v>24</v>
      </c>
      <c r="AK543" s="5">
        <v>2</v>
      </c>
      <c r="AL543" s="5">
        <v>34</v>
      </c>
      <c r="AM543" s="5">
        <v>112.5</v>
      </c>
      <c r="AN543" s="5">
        <v>146.5</v>
      </c>
      <c r="AO543" s="5">
        <v>0</v>
      </c>
      <c r="AP543" s="5">
        <v>0</v>
      </c>
      <c r="AQ543" s="5">
        <v>0</v>
      </c>
      <c r="AR543" s="5">
        <v>0</v>
      </c>
      <c r="AS543" s="5"/>
      <c r="AT543" s="8" t="s">
        <v>15</v>
      </c>
    </row>
    <row r="544" spans="1:46" ht="15.2" customHeight="1" x14ac:dyDescent="0.25">
      <c r="E544" s="5">
        <v>2</v>
      </c>
      <c r="F544" s="5">
        <v>2</v>
      </c>
      <c r="G544" s="5"/>
      <c r="H544" s="5"/>
      <c r="I544" s="5">
        <v>2</v>
      </c>
      <c r="J544" s="5">
        <v>2</v>
      </c>
      <c r="K544" s="5">
        <v>2</v>
      </c>
      <c r="L544" s="5">
        <v>2</v>
      </c>
      <c r="M544" s="5"/>
      <c r="N544" s="5"/>
      <c r="O544" s="5">
        <v>2</v>
      </c>
      <c r="P544" s="5">
        <v>2</v>
      </c>
      <c r="Q544" s="5">
        <v>2</v>
      </c>
      <c r="R544" s="5">
        <v>2</v>
      </c>
      <c r="S544" s="5">
        <v>2</v>
      </c>
      <c r="T544" s="5">
        <v>2</v>
      </c>
      <c r="U544" s="5"/>
      <c r="V544" s="5">
        <v>2</v>
      </c>
      <c r="W544" s="5">
        <v>2</v>
      </c>
      <c r="X544" s="5">
        <v>2</v>
      </c>
      <c r="Y544" s="5"/>
      <c r="Z544" s="5"/>
      <c r="AA544" s="5"/>
      <c r="AB544" s="5"/>
      <c r="AC544" s="5">
        <v>2</v>
      </c>
      <c r="AD544" s="5"/>
      <c r="AE544" s="5"/>
      <c r="AF544" s="5"/>
      <c r="AG544" s="5"/>
      <c r="AH544" s="5">
        <v>2</v>
      </c>
      <c r="AI544" s="5"/>
      <c r="AT544" s="8" t="s">
        <v>15</v>
      </c>
    </row>
    <row r="545" spans="1:46" ht="15.2" customHeight="1" x14ac:dyDescent="0.25">
      <c r="AT545" s="8" t="s">
        <v>15</v>
      </c>
    </row>
    <row r="546" spans="1:46" ht="15.2" customHeight="1" x14ac:dyDescent="0.25">
      <c r="A546" s="5">
        <v>181</v>
      </c>
      <c r="B546" s="6" t="s">
        <v>624</v>
      </c>
      <c r="C546" s="5" t="s">
        <v>625</v>
      </c>
      <c r="D546" s="6" t="s">
        <v>266</v>
      </c>
      <c r="E546" s="5">
        <v>2</v>
      </c>
      <c r="F546" s="5">
        <v>2</v>
      </c>
      <c r="G546" s="7" t="s">
        <v>67</v>
      </c>
      <c r="H546" s="5">
        <v>2</v>
      </c>
      <c r="I546" s="5">
        <v>2</v>
      </c>
      <c r="J546" s="5">
        <v>2</v>
      </c>
      <c r="K546" s="5">
        <v>2</v>
      </c>
      <c r="L546" s="5">
        <v>2</v>
      </c>
      <c r="M546" s="5">
        <v>2</v>
      </c>
      <c r="N546" s="7" t="s">
        <v>67</v>
      </c>
      <c r="O546" s="5">
        <v>2</v>
      </c>
      <c r="P546" s="5">
        <v>2</v>
      </c>
      <c r="Q546" s="5">
        <v>2</v>
      </c>
      <c r="R546" s="5">
        <v>2</v>
      </c>
      <c r="S546" s="5">
        <v>2</v>
      </c>
      <c r="T546" s="5">
        <v>2</v>
      </c>
      <c r="U546" s="7" t="s">
        <v>67</v>
      </c>
      <c r="V546" s="5">
        <v>2</v>
      </c>
      <c r="W546" s="5">
        <v>2</v>
      </c>
      <c r="X546" s="5" t="s">
        <v>54</v>
      </c>
      <c r="Y546" s="5" t="s">
        <v>54</v>
      </c>
      <c r="Z546" s="5" t="s">
        <v>54</v>
      </c>
      <c r="AA546" s="5" t="s">
        <v>54</v>
      </c>
      <c r="AB546" s="7" t="s">
        <v>67</v>
      </c>
      <c r="AC546" s="5" t="s">
        <v>54</v>
      </c>
      <c r="AD546" s="5">
        <v>2</v>
      </c>
      <c r="AE546" s="5" t="s">
        <v>54</v>
      </c>
      <c r="AF546" s="5" t="s">
        <v>54</v>
      </c>
      <c r="AG546" s="5" t="s">
        <v>54</v>
      </c>
      <c r="AH546" s="5">
        <v>2</v>
      </c>
      <c r="AI546" s="7" t="s">
        <v>67</v>
      </c>
      <c r="AJ546" s="5">
        <v>26</v>
      </c>
      <c r="AK546" s="5">
        <v>0</v>
      </c>
      <c r="AL546" s="5">
        <v>36</v>
      </c>
      <c r="AM546" s="5">
        <v>138</v>
      </c>
      <c r="AN546" s="5">
        <v>174</v>
      </c>
      <c r="AO546" s="5">
        <v>0</v>
      </c>
      <c r="AP546" s="5">
        <v>0</v>
      </c>
      <c r="AQ546" s="5">
        <v>0</v>
      </c>
      <c r="AR546" s="5">
        <v>0</v>
      </c>
      <c r="AS546" s="5"/>
      <c r="AT546" s="8" t="s">
        <v>15</v>
      </c>
    </row>
    <row r="547" spans="1:46" ht="15.2" customHeight="1" x14ac:dyDescent="0.25">
      <c r="E547" s="5">
        <v>2</v>
      </c>
      <c r="F547" s="5">
        <v>2</v>
      </c>
      <c r="G547" s="5"/>
      <c r="H547" s="5">
        <v>2</v>
      </c>
      <c r="I547" s="5">
        <v>2</v>
      </c>
      <c r="J547" s="5">
        <v>2</v>
      </c>
      <c r="K547" s="5">
        <v>2</v>
      </c>
      <c r="L547" s="5">
        <v>2</v>
      </c>
      <c r="M547" s="5">
        <v>2</v>
      </c>
      <c r="N547" s="5"/>
      <c r="O547" s="5">
        <v>2</v>
      </c>
      <c r="P547" s="5">
        <v>2</v>
      </c>
      <c r="Q547" s="5">
        <v>2</v>
      </c>
      <c r="R547" s="5">
        <v>2</v>
      </c>
      <c r="S547" s="5">
        <v>2</v>
      </c>
      <c r="T547" s="5">
        <v>2</v>
      </c>
      <c r="U547" s="5"/>
      <c r="V547" s="5">
        <v>2</v>
      </c>
      <c r="W547" s="5">
        <v>2</v>
      </c>
      <c r="X547" s="5"/>
      <c r="Y547" s="5"/>
      <c r="Z547" s="5"/>
      <c r="AA547" s="5"/>
      <c r="AB547" s="5"/>
      <c r="AC547" s="5"/>
      <c r="AD547" s="5">
        <v>2</v>
      </c>
      <c r="AE547" s="5"/>
      <c r="AF547" s="5"/>
      <c r="AG547" s="5"/>
      <c r="AH547" s="5">
        <v>2</v>
      </c>
      <c r="AI547" s="5"/>
      <c r="AT547" s="8" t="s">
        <v>15</v>
      </c>
    </row>
    <row r="548" spans="1:46" ht="15.2" customHeight="1" x14ac:dyDescent="0.25">
      <c r="AT548" s="8" t="s">
        <v>15</v>
      </c>
    </row>
    <row r="549" spans="1:46" ht="15.2" customHeight="1" x14ac:dyDescent="0.25">
      <c r="A549" s="5">
        <v>182</v>
      </c>
      <c r="B549" s="6" t="s">
        <v>626</v>
      </c>
      <c r="C549" s="5" t="s">
        <v>627</v>
      </c>
      <c r="D549" s="6" t="s">
        <v>266</v>
      </c>
      <c r="E549" s="5" t="s">
        <v>54</v>
      </c>
      <c r="F549" s="5">
        <v>2</v>
      </c>
      <c r="G549" s="7" t="s">
        <v>67</v>
      </c>
      <c r="H549" s="5">
        <v>2</v>
      </c>
      <c r="I549" s="5">
        <v>2</v>
      </c>
      <c r="J549" s="5">
        <v>2</v>
      </c>
      <c r="K549" s="5">
        <v>2</v>
      </c>
      <c r="L549" s="5">
        <v>2</v>
      </c>
      <c r="M549" s="5">
        <v>2</v>
      </c>
      <c r="N549" s="7" t="s">
        <v>67</v>
      </c>
      <c r="O549" s="5">
        <v>2</v>
      </c>
      <c r="P549" s="5">
        <v>2</v>
      </c>
      <c r="Q549" s="5">
        <v>2</v>
      </c>
      <c r="R549" s="5">
        <v>2</v>
      </c>
      <c r="S549" s="5">
        <v>2</v>
      </c>
      <c r="T549" s="5">
        <v>2</v>
      </c>
      <c r="U549" s="7" t="s">
        <v>67</v>
      </c>
      <c r="V549" s="5">
        <v>2</v>
      </c>
      <c r="W549" s="5">
        <v>2</v>
      </c>
      <c r="X549" s="5" t="s">
        <v>54</v>
      </c>
      <c r="Y549" s="5" t="s">
        <v>54</v>
      </c>
      <c r="Z549" s="5" t="s">
        <v>54</v>
      </c>
      <c r="AA549" s="5" t="s">
        <v>54</v>
      </c>
      <c r="AB549" s="7" t="s">
        <v>67</v>
      </c>
      <c r="AC549" s="5" t="s">
        <v>54</v>
      </c>
      <c r="AD549" s="5" t="s">
        <v>54</v>
      </c>
      <c r="AE549" s="5" t="s">
        <v>54</v>
      </c>
      <c r="AF549" s="5" t="s">
        <v>54</v>
      </c>
      <c r="AG549" s="5" t="s">
        <v>54</v>
      </c>
      <c r="AH549" s="5">
        <v>2</v>
      </c>
      <c r="AI549" s="7" t="s">
        <v>67</v>
      </c>
      <c r="AJ549" s="5">
        <v>26</v>
      </c>
      <c r="AK549" s="5">
        <v>0</v>
      </c>
      <c r="AL549" s="5">
        <v>32</v>
      </c>
      <c r="AM549" s="5">
        <v>132</v>
      </c>
      <c r="AN549" s="5">
        <v>164</v>
      </c>
      <c r="AO549" s="5">
        <v>0</v>
      </c>
      <c r="AP549" s="5">
        <v>0</v>
      </c>
      <c r="AQ549" s="5">
        <v>0</v>
      </c>
      <c r="AR549" s="5">
        <v>0</v>
      </c>
      <c r="AS549" s="5"/>
      <c r="AT549" s="8" t="s">
        <v>15</v>
      </c>
    </row>
    <row r="550" spans="1:46" ht="15.2" customHeight="1" x14ac:dyDescent="0.25">
      <c r="E550" s="5"/>
      <c r="F550" s="5">
        <v>2</v>
      </c>
      <c r="G550" s="5"/>
      <c r="H550" s="5">
        <v>2</v>
      </c>
      <c r="I550" s="5">
        <v>2</v>
      </c>
      <c r="J550" s="5">
        <v>2</v>
      </c>
      <c r="K550" s="5">
        <v>2</v>
      </c>
      <c r="L550" s="5">
        <v>2</v>
      </c>
      <c r="M550" s="5">
        <v>2</v>
      </c>
      <c r="N550" s="5"/>
      <c r="O550" s="5">
        <v>2</v>
      </c>
      <c r="P550" s="5">
        <v>2</v>
      </c>
      <c r="Q550" s="5">
        <v>2</v>
      </c>
      <c r="R550" s="5">
        <v>2</v>
      </c>
      <c r="S550" s="5">
        <v>2</v>
      </c>
      <c r="T550" s="5">
        <v>2</v>
      </c>
      <c r="U550" s="5"/>
      <c r="V550" s="5">
        <v>2</v>
      </c>
      <c r="W550" s="5">
        <v>2</v>
      </c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>
        <v>2</v>
      </c>
      <c r="AI550" s="5"/>
      <c r="AT550" s="8" t="s">
        <v>15</v>
      </c>
    </row>
    <row r="551" spans="1:46" ht="15.2" customHeight="1" x14ac:dyDescent="0.25">
      <c r="AT551" s="8" t="s">
        <v>15</v>
      </c>
    </row>
    <row r="552" spans="1:46" ht="15.2" customHeight="1" x14ac:dyDescent="0.25">
      <c r="A552" s="5">
        <v>183</v>
      </c>
      <c r="B552" s="6" t="s">
        <v>628</v>
      </c>
      <c r="C552" s="5" t="s">
        <v>629</v>
      </c>
      <c r="D552" s="6" t="s">
        <v>266</v>
      </c>
      <c r="E552" s="5">
        <v>2</v>
      </c>
      <c r="F552" s="5">
        <v>2</v>
      </c>
      <c r="G552" s="7" t="s">
        <v>67</v>
      </c>
      <c r="H552" s="5">
        <v>2</v>
      </c>
      <c r="I552" s="5">
        <v>2</v>
      </c>
      <c r="J552" s="5">
        <v>2</v>
      </c>
      <c r="K552" s="5">
        <v>2</v>
      </c>
      <c r="L552" s="5">
        <v>2</v>
      </c>
      <c r="M552" s="5">
        <v>2</v>
      </c>
      <c r="N552" s="7" t="s">
        <v>67</v>
      </c>
      <c r="O552" s="5">
        <v>2</v>
      </c>
      <c r="P552" s="5">
        <v>2</v>
      </c>
      <c r="Q552" s="5">
        <v>2</v>
      </c>
      <c r="R552" s="5">
        <v>2</v>
      </c>
      <c r="S552" s="5">
        <v>2</v>
      </c>
      <c r="T552" s="5">
        <v>2</v>
      </c>
      <c r="U552" s="7" t="s">
        <v>67</v>
      </c>
      <c r="V552" s="5">
        <v>2</v>
      </c>
      <c r="W552" s="5">
        <v>2</v>
      </c>
      <c r="X552" s="5" t="s">
        <v>54</v>
      </c>
      <c r="Y552" s="5" t="s">
        <v>54</v>
      </c>
      <c r="Z552" s="5" t="s">
        <v>54</v>
      </c>
      <c r="AA552" s="5" t="s">
        <v>54</v>
      </c>
      <c r="AB552" s="7" t="s">
        <v>67</v>
      </c>
      <c r="AC552" s="5" t="s">
        <v>54</v>
      </c>
      <c r="AD552" s="5" t="s">
        <v>54</v>
      </c>
      <c r="AE552" s="5" t="s">
        <v>54</v>
      </c>
      <c r="AF552" s="5" t="s">
        <v>54</v>
      </c>
      <c r="AG552" s="5" t="s">
        <v>54</v>
      </c>
      <c r="AH552" s="5">
        <v>2</v>
      </c>
      <c r="AI552" s="7" t="s">
        <v>67</v>
      </c>
      <c r="AJ552" s="5">
        <v>26</v>
      </c>
      <c r="AK552" s="5">
        <v>0</v>
      </c>
      <c r="AL552" s="5">
        <v>34</v>
      </c>
      <c r="AM552" s="5">
        <v>141</v>
      </c>
      <c r="AN552" s="5">
        <v>175</v>
      </c>
      <c r="AO552" s="5">
        <v>0</v>
      </c>
      <c r="AP552" s="5">
        <v>0</v>
      </c>
      <c r="AQ552" s="5">
        <v>0</v>
      </c>
      <c r="AR552" s="5">
        <v>0</v>
      </c>
      <c r="AS552" s="5"/>
      <c r="AT552" s="8" t="s">
        <v>15</v>
      </c>
    </row>
    <row r="553" spans="1:46" ht="15.2" customHeight="1" x14ac:dyDescent="0.25">
      <c r="E553" s="5">
        <v>2</v>
      </c>
      <c r="F553" s="5">
        <v>2</v>
      </c>
      <c r="G553" s="5"/>
      <c r="H553" s="5">
        <v>2</v>
      </c>
      <c r="I553" s="5">
        <v>2</v>
      </c>
      <c r="J553" s="5">
        <v>2</v>
      </c>
      <c r="K553" s="5">
        <v>2</v>
      </c>
      <c r="L553" s="5">
        <v>2</v>
      </c>
      <c r="M553" s="5">
        <v>2</v>
      </c>
      <c r="N553" s="5"/>
      <c r="O553" s="5">
        <v>2</v>
      </c>
      <c r="P553" s="5">
        <v>2</v>
      </c>
      <c r="Q553" s="5">
        <v>2</v>
      </c>
      <c r="R553" s="5">
        <v>2</v>
      </c>
      <c r="S553" s="5">
        <v>2</v>
      </c>
      <c r="T553" s="5">
        <v>2</v>
      </c>
      <c r="U553" s="5"/>
      <c r="V553" s="5">
        <v>2</v>
      </c>
      <c r="W553" s="5">
        <v>2</v>
      </c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>
        <v>2</v>
      </c>
      <c r="AI553" s="5"/>
      <c r="AT553" s="8" t="s">
        <v>15</v>
      </c>
    </row>
    <row r="554" spans="1:46" ht="15.2" customHeight="1" x14ac:dyDescent="0.25">
      <c r="AT554" s="8" t="s">
        <v>15</v>
      </c>
    </row>
    <row r="555" spans="1:46" ht="15.2" customHeight="1" x14ac:dyDescent="0.25">
      <c r="A555" s="5">
        <v>184</v>
      </c>
      <c r="B555" s="6" t="s">
        <v>630</v>
      </c>
      <c r="C555" s="5" t="s">
        <v>631</v>
      </c>
      <c r="D555" s="6" t="s">
        <v>266</v>
      </c>
      <c r="E555" s="5">
        <v>2</v>
      </c>
      <c r="F555" s="5">
        <v>2</v>
      </c>
      <c r="G555" s="7" t="s">
        <v>67</v>
      </c>
      <c r="H555" s="5">
        <v>2</v>
      </c>
      <c r="I555" s="5">
        <v>2</v>
      </c>
      <c r="J555" s="5">
        <v>2</v>
      </c>
      <c r="K555" s="5">
        <v>2</v>
      </c>
      <c r="L555" s="5">
        <v>2</v>
      </c>
      <c r="M555" s="5">
        <v>2</v>
      </c>
      <c r="N555" s="7" t="s">
        <v>67</v>
      </c>
      <c r="O555" s="5">
        <v>2</v>
      </c>
      <c r="P555" s="5">
        <v>2</v>
      </c>
      <c r="Q555" s="5">
        <v>2</v>
      </c>
      <c r="R555" s="5">
        <v>2</v>
      </c>
      <c r="S555" s="5">
        <v>2</v>
      </c>
      <c r="T555" s="5">
        <v>2</v>
      </c>
      <c r="U555" s="7" t="s">
        <v>67</v>
      </c>
      <c r="V555" s="5">
        <v>2</v>
      </c>
      <c r="W555" s="5">
        <v>2</v>
      </c>
      <c r="X555" s="5" t="s">
        <v>54</v>
      </c>
      <c r="Y555" s="5" t="s">
        <v>54</v>
      </c>
      <c r="Z555" s="5" t="s">
        <v>54</v>
      </c>
      <c r="AA555" s="5" t="s">
        <v>54</v>
      </c>
      <c r="AB555" s="7" t="s">
        <v>67</v>
      </c>
      <c r="AC555" s="5">
        <v>2</v>
      </c>
      <c r="AD555" s="5" t="s">
        <v>54</v>
      </c>
      <c r="AE555" s="5" t="s">
        <v>54</v>
      </c>
      <c r="AF555" s="5" t="s">
        <v>54</v>
      </c>
      <c r="AG555" s="5" t="s">
        <v>54</v>
      </c>
      <c r="AH555" s="5" t="s">
        <v>54</v>
      </c>
      <c r="AI555" s="7" t="s">
        <v>67</v>
      </c>
      <c r="AJ555" s="5">
        <v>26</v>
      </c>
      <c r="AK555" s="5">
        <v>0</v>
      </c>
      <c r="AL555" s="5">
        <v>34</v>
      </c>
      <c r="AM555" s="5">
        <v>130.5</v>
      </c>
      <c r="AN555" s="5">
        <v>164.5</v>
      </c>
      <c r="AO555" s="5">
        <v>0</v>
      </c>
      <c r="AP555" s="5">
        <v>0</v>
      </c>
      <c r="AQ555" s="5">
        <v>0</v>
      </c>
      <c r="AR555" s="5">
        <v>0</v>
      </c>
      <c r="AS555" s="5"/>
      <c r="AT555" s="8" t="s">
        <v>15</v>
      </c>
    </row>
    <row r="556" spans="1:46" ht="15.2" customHeight="1" x14ac:dyDescent="0.25">
      <c r="E556" s="5">
        <v>2</v>
      </c>
      <c r="F556" s="5">
        <v>2</v>
      </c>
      <c r="G556" s="5"/>
      <c r="H556" s="5">
        <v>2</v>
      </c>
      <c r="I556" s="5">
        <v>2</v>
      </c>
      <c r="J556" s="5">
        <v>2</v>
      </c>
      <c r="K556" s="5">
        <v>2</v>
      </c>
      <c r="L556" s="5">
        <v>2</v>
      </c>
      <c r="M556" s="5">
        <v>2</v>
      </c>
      <c r="N556" s="5"/>
      <c r="O556" s="5">
        <v>2</v>
      </c>
      <c r="P556" s="5">
        <v>2</v>
      </c>
      <c r="Q556" s="5">
        <v>2</v>
      </c>
      <c r="R556" s="5">
        <v>2</v>
      </c>
      <c r="S556" s="5">
        <v>2</v>
      </c>
      <c r="T556" s="5">
        <v>2</v>
      </c>
      <c r="U556" s="5"/>
      <c r="V556" s="5">
        <v>2</v>
      </c>
      <c r="W556" s="5">
        <v>2</v>
      </c>
      <c r="X556" s="5"/>
      <c r="Y556" s="5"/>
      <c r="Z556" s="5"/>
      <c r="AA556" s="5"/>
      <c r="AB556" s="5"/>
      <c r="AC556" s="5">
        <v>2</v>
      </c>
      <c r="AD556" s="5"/>
      <c r="AE556" s="5"/>
      <c r="AF556" s="5"/>
      <c r="AG556" s="5"/>
      <c r="AH556" s="5"/>
      <c r="AI556" s="5"/>
      <c r="AT556" s="8" t="s">
        <v>15</v>
      </c>
    </row>
    <row r="557" spans="1:46" ht="15.2" customHeight="1" x14ac:dyDescent="0.25">
      <c r="AT557" s="8" t="s">
        <v>15</v>
      </c>
    </row>
    <row r="558" spans="1:46" ht="15.2" customHeight="1" x14ac:dyDescent="0.25">
      <c r="A558" s="5">
        <v>185</v>
      </c>
      <c r="B558" s="6" t="s">
        <v>632</v>
      </c>
      <c r="C558" s="5" t="s">
        <v>633</v>
      </c>
      <c r="D558" s="6" t="s">
        <v>266</v>
      </c>
      <c r="E558" s="5">
        <v>2</v>
      </c>
      <c r="F558" s="5">
        <v>2</v>
      </c>
      <c r="G558" s="7" t="s">
        <v>67</v>
      </c>
      <c r="H558" s="5">
        <v>2</v>
      </c>
      <c r="I558" s="5">
        <v>2</v>
      </c>
      <c r="J558" s="5">
        <v>2</v>
      </c>
      <c r="K558" s="5">
        <v>2</v>
      </c>
      <c r="L558" s="5">
        <v>2</v>
      </c>
      <c r="M558" s="5">
        <v>2</v>
      </c>
      <c r="N558" s="7" t="s">
        <v>67</v>
      </c>
      <c r="O558" s="5">
        <v>2</v>
      </c>
      <c r="P558" s="5">
        <v>2</v>
      </c>
      <c r="Q558" s="5">
        <v>2</v>
      </c>
      <c r="R558" s="5">
        <v>2</v>
      </c>
      <c r="S558" s="5">
        <v>2</v>
      </c>
      <c r="T558" s="5">
        <v>2</v>
      </c>
      <c r="U558" s="7" t="s">
        <v>67</v>
      </c>
      <c r="V558" s="5">
        <v>2</v>
      </c>
      <c r="W558" s="5">
        <v>2</v>
      </c>
      <c r="X558" s="5" t="s">
        <v>54</v>
      </c>
      <c r="Y558" s="5" t="s">
        <v>54</v>
      </c>
      <c r="Z558" s="5" t="s">
        <v>54</v>
      </c>
      <c r="AA558" s="5" t="s">
        <v>54</v>
      </c>
      <c r="AB558" s="7" t="s">
        <v>67</v>
      </c>
      <c r="AC558" s="5" t="s">
        <v>54</v>
      </c>
      <c r="AD558" s="5" t="s">
        <v>54</v>
      </c>
      <c r="AE558" s="5" t="s">
        <v>54</v>
      </c>
      <c r="AF558" s="5" t="s">
        <v>54</v>
      </c>
      <c r="AG558" s="5" t="s">
        <v>54</v>
      </c>
      <c r="AH558" s="5">
        <v>2</v>
      </c>
      <c r="AI558" s="7" t="s">
        <v>67</v>
      </c>
      <c r="AJ558" s="5">
        <v>26</v>
      </c>
      <c r="AK558" s="5">
        <v>0</v>
      </c>
      <c r="AL558" s="5">
        <v>34</v>
      </c>
      <c r="AM558" s="5">
        <v>113.5</v>
      </c>
      <c r="AN558" s="5">
        <v>147.5</v>
      </c>
      <c r="AO558" s="5">
        <v>0</v>
      </c>
      <c r="AP558" s="5">
        <v>0</v>
      </c>
      <c r="AQ558" s="5">
        <v>0</v>
      </c>
      <c r="AR558" s="5">
        <v>0</v>
      </c>
      <c r="AS558" s="5"/>
      <c r="AT558" s="8" t="s">
        <v>15</v>
      </c>
    </row>
    <row r="559" spans="1:46" ht="15.2" customHeight="1" x14ac:dyDescent="0.25">
      <c r="E559" s="5">
        <v>2</v>
      </c>
      <c r="F559" s="5">
        <v>2</v>
      </c>
      <c r="G559" s="5"/>
      <c r="H559" s="5">
        <v>2</v>
      </c>
      <c r="I559" s="5">
        <v>2</v>
      </c>
      <c r="J559" s="5">
        <v>2</v>
      </c>
      <c r="K559" s="5">
        <v>2</v>
      </c>
      <c r="L559" s="5">
        <v>2</v>
      </c>
      <c r="M559" s="5">
        <v>2</v>
      </c>
      <c r="N559" s="5"/>
      <c r="O559" s="5">
        <v>2</v>
      </c>
      <c r="P559" s="5">
        <v>2</v>
      </c>
      <c r="Q559" s="5">
        <v>2</v>
      </c>
      <c r="R559" s="5">
        <v>2</v>
      </c>
      <c r="S559" s="5">
        <v>2</v>
      </c>
      <c r="T559" s="5">
        <v>2</v>
      </c>
      <c r="U559" s="5"/>
      <c r="V559" s="5">
        <v>2</v>
      </c>
      <c r="W559" s="5">
        <v>2</v>
      </c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>
        <v>2</v>
      </c>
      <c r="AI559" s="5"/>
      <c r="AT559" s="8" t="s">
        <v>15</v>
      </c>
    </row>
    <row r="560" spans="1:46" ht="15.2" customHeight="1" x14ac:dyDescent="0.25">
      <c r="AT560" s="8" t="s">
        <v>15</v>
      </c>
    </row>
    <row r="561" spans="1:46" ht="15.2" customHeight="1" x14ac:dyDescent="0.25">
      <c r="A561" s="5">
        <v>186</v>
      </c>
      <c r="B561" s="6" t="s">
        <v>634</v>
      </c>
      <c r="C561" s="5" t="s">
        <v>635</v>
      </c>
      <c r="D561" s="6" t="s">
        <v>266</v>
      </c>
      <c r="E561" s="5">
        <v>2</v>
      </c>
      <c r="F561" s="5">
        <v>2</v>
      </c>
      <c r="G561" s="7" t="s">
        <v>67</v>
      </c>
      <c r="H561" s="5">
        <v>2</v>
      </c>
      <c r="I561" s="5">
        <v>2</v>
      </c>
      <c r="J561" s="5">
        <v>2</v>
      </c>
      <c r="K561" s="5">
        <v>2</v>
      </c>
      <c r="L561" s="5">
        <v>2</v>
      </c>
      <c r="M561" s="5">
        <v>2</v>
      </c>
      <c r="N561" s="7" t="s">
        <v>67</v>
      </c>
      <c r="O561" s="5">
        <v>2</v>
      </c>
      <c r="P561" s="5">
        <v>2</v>
      </c>
      <c r="Q561" s="5">
        <v>2</v>
      </c>
      <c r="R561" s="5">
        <v>2</v>
      </c>
      <c r="S561" s="5">
        <v>2</v>
      </c>
      <c r="T561" s="5">
        <v>2</v>
      </c>
      <c r="U561" s="7" t="s">
        <v>67</v>
      </c>
      <c r="V561" s="9" t="s">
        <v>55</v>
      </c>
      <c r="W561" s="5">
        <v>2</v>
      </c>
      <c r="X561" s="5">
        <v>2</v>
      </c>
      <c r="Y561" s="5" t="s">
        <v>54</v>
      </c>
      <c r="Z561" s="5" t="s">
        <v>54</v>
      </c>
      <c r="AA561" s="9" t="s">
        <v>55</v>
      </c>
      <c r="AB561" s="7" t="s">
        <v>67</v>
      </c>
      <c r="AC561" s="5">
        <v>2</v>
      </c>
      <c r="AD561" s="5">
        <v>2</v>
      </c>
      <c r="AE561" s="5" t="s">
        <v>54</v>
      </c>
      <c r="AF561" s="5" t="s">
        <v>54</v>
      </c>
      <c r="AG561" s="5" t="s">
        <v>54</v>
      </c>
      <c r="AH561" s="5" t="s">
        <v>54</v>
      </c>
      <c r="AI561" s="7" t="s">
        <v>67</v>
      </c>
      <c r="AJ561" s="5">
        <v>24</v>
      </c>
      <c r="AK561" s="5">
        <v>2</v>
      </c>
      <c r="AL561" s="5">
        <v>36</v>
      </c>
      <c r="AM561" s="5">
        <v>100.5</v>
      </c>
      <c r="AN561" s="5">
        <v>136.5</v>
      </c>
      <c r="AO561" s="5">
        <v>0</v>
      </c>
      <c r="AP561" s="5">
        <v>0</v>
      </c>
      <c r="AQ561" s="5">
        <v>0</v>
      </c>
      <c r="AR561" s="5">
        <v>0</v>
      </c>
      <c r="AS561" s="5"/>
      <c r="AT561" s="8" t="s">
        <v>15</v>
      </c>
    </row>
    <row r="562" spans="1:46" ht="15.2" customHeight="1" x14ac:dyDescent="0.25">
      <c r="E562" s="5">
        <v>2</v>
      </c>
      <c r="F562" s="5">
        <v>2</v>
      </c>
      <c r="G562" s="5"/>
      <c r="H562" s="5">
        <v>2</v>
      </c>
      <c r="I562" s="5">
        <v>2</v>
      </c>
      <c r="J562" s="5">
        <v>2</v>
      </c>
      <c r="K562" s="5">
        <v>2</v>
      </c>
      <c r="L562" s="5">
        <v>2</v>
      </c>
      <c r="M562" s="5">
        <v>2</v>
      </c>
      <c r="N562" s="5"/>
      <c r="O562" s="5">
        <v>2</v>
      </c>
      <c r="P562" s="5">
        <v>2</v>
      </c>
      <c r="Q562" s="5">
        <v>2</v>
      </c>
      <c r="R562" s="5">
        <v>2</v>
      </c>
      <c r="S562" s="5">
        <v>2</v>
      </c>
      <c r="T562" s="5">
        <v>2</v>
      </c>
      <c r="U562" s="5"/>
      <c r="V562" s="5"/>
      <c r="W562" s="5">
        <v>2</v>
      </c>
      <c r="X562" s="5">
        <v>2</v>
      </c>
      <c r="Y562" s="5"/>
      <c r="Z562" s="5"/>
      <c r="AA562" s="5"/>
      <c r="AB562" s="5"/>
      <c r="AC562" s="5">
        <v>2</v>
      </c>
      <c r="AD562" s="5">
        <v>2</v>
      </c>
      <c r="AE562" s="5"/>
      <c r="AF562" s="5"/>
      <c r="AG562" s="5"/>
      <c r="AH562" s="5"/>
      <c r="AI562" s="5"/>
      <c r="AT562" s="8" t="s">
        <v>15</v>
      </c>
    </row>
    <row r="563" spans="1:46" ht="15.2" customHeight="1" x14ac:dyDescent="0.25">
      <c r="AT563" s="8" t="s">
        <v>15</v>
      </c>
    </row>
    <row r="564" spans="1:46" ht="15.2" customHeight="1" x14ac:dyDescent="0.25">
      <c r="A564" s="5">
        <v>187</v>
      </c>
      <c r="B564" s="6" t="s">
        <v>636</v>
      </c>
      <c r="C564" s="5" t="s">
        <v>637</v>
      </c>
      <c r="D564" s="6" t="s">
        <v>266</v>
      </c>
      <c r="E564" s="5">
        <v>2</v>
      </c>
      <c r="F564" s="5">
        <v>2</v>
      </c>
      <c r="G564" s="7" t="s">
        <v>67</v>
      </c>
      <c r="H564" s="9" t="s">
        <v>55</v>
      </c>
      <c r="I564" s="9" t="s">
        <v>55</v>
      </c>
      <c r="J564" s="5">
        <v>2</v>
      </c>
      <c r="K564" s="5">
        <v>2</v>
      </c>
      <c r="L564" s="5">
        <v>2</v>
      </c>
      <c r="M564" s="5">
        <v>2</v>
      </c>
      <c r="N564" s="7" t="s">
        <v>67</v>
      </c>
      <c r="O564" s="5">
        <v>2</v>
      </c>
      <c r="P564" s="5">
        <v>2</v>
      </c>
      <c r="Q564" s="5">
        <v>2</v>
      </c>
      <c r="R564" s="5">
        <v>2</v>
      </c>
      <c r="S564" s="5">
        <v>2</v>
      </c>
      <c r="T564" s="5">
        <v>2</v>
      </c>
      <c r="U564" s="7" t="s">
        <v>67</v>
      </c>
      <c r="V564" s="5">
        <v>2</v>
      </c>
      <c r="W564" s="5">
        <v>2</v>
      </c>
      <c r="X564" s="5">
        <v>2</v>
      </c>
      <c r="Y564" s="9" t="s">
        <v>55</v>
      </c>
      <c r="Z564" s="5" t="s">
        <v>54</v>
      </c>
      <c r="AA564" s="5" t="s">
        <v>54</v>
      </c>
      <c r="AB564" s="7" t="s">
        <v>67</v>
      </c>
      <c r="AC564" s="5" t="s">
        <v>54</v>
      </c>
      <c r="AD564" s="5" t="s">
        <v>54</v>
      </c>
      <c r="AE564" s="5" t="s">
        <v>54</v>
      </c>
      <c r="AF564" s="5" t="s">
        <v>54</v>
      </c>
      <c r="AG564" s="5" t="s">
        <v>54</v>
      </c>
      <c r="AH564" s="5">
        <v>2</v>
      </c>
      <c r="AI564" s="7" t="s">
        <v>67</v>
      </c>
      <c r="AJ564" s="5">
        <v>23</v>
      </c>
      <c r="AK564" s="5">
        <v>3</v>
      </c>
      <c r="AL564" s="5">
        <v>32</v>
      </c>
      <c r="AM564" s="5">
        <v>108</v>
      </c>
      <c r="AN564" s="5">
        <v>140</v>
      </c>
      <c r="AO564" s="5">
        <v>0</v>
      </c>
      <c r="AP564" s="5">
        <v>0</v>
      </c>
      <c r="AQ564" s="5">
        <v>0</v>
      </c>
      <c r="AR564" s="5">
        <v>0</v>
      </c>
      <c r="AS564" s="5"/>
      <c r="AT564" s="8" t="s">
        <v>15</v>
      </c>
    </row>
    <row r="565" spans="1:46" ht="15.2" customHeight="1" x14ac:dyDescent="0.25">
      <c r="E565" s="5">
        <v>2</v>
      </c>
      <c r="F565" s="5">
        <v>2</v>
      </c>
      <c r="G565" s="5"/>
      <c r="H565" s="5"/>
      <c r="I565" s="5"/>
      <c r="J565" s="5">
        <v>2</v>
      </c>
      <c r="K565" s="5">
        <v>2</v>
      </c>
      <c r="L565" s="5">
        <v>2</v>
      </c>
      <c r="M565" s="5">
        <v>2</v>
      </c>
      <c r="N565" s="5"/>
      <c r="O565" s="5">
        <v>2</v>
      </c>
      <c r="P565" s="5">
        <v>2</v>
      </c>
      <c r="Q565" s="5">
        <v>2</v>
      </c>
      <c r="R565" s="5">
        <v>2</v>
      </c>
      <c r="S565" s="5">
        <v>2</v>
      </c>
      <c r="T565" s="5">
        <v>2</v>
      </c>
      <c r="U565" s="5"/>
      <c r="V565" s="5">
        <v>2</v>
      </c>
      <c r="W565" s="5">
        <v>2</v>
      </c>
      <c r="X565" s="5">
        <v>2</v>
      </c>
      <c r="Y565" s="5"/>
      <c r="Z565" s="5"/>
      <c r="AA565" s="5"/>
      <c r="AB565" s="5"/>
      <c r="AC565" s="5"/>
      <c r="AD565" s="5"/>
      <c r="AE565" s="5"/>
      <c r="AF565" s="5"/>
      <c r="AG565" s="5"/>
      <c r="AH565" s="5">
        <v>2</v>
      </c>
      <c r="AI565" s="5"/>
      <c r="AT565" s="8" t="s">
        <v>15</v>
      </c>
    </row>
    <row r="566" spans="1:46" ht="15.2" customHeight="1" x14ac:dyDescent="0.25">
      <c r="AT566" s="8" t="s">
        <v>15</v>
      </c>
    </row>
    <row r="567" spans="1:46" ht="15.2" customHeight="1" x14ac:dyDescent="0.25">
      <c r="A567" s="5">
        <v>188</v>
      </c>
      <c r="B567" s="6" t="s">
        <v>638</v>
      </c>
      <c r="C567" s="5" t="s">
        <v>639</v>
      </c>
      <c r="D567" s="6" t="s">
        <v>266</v>
      </c>
      <c r="E567" s="5">
        <v>2</v>
      </c>
      <c r="F567" s="5">
        <v>2</v>
      </c>
      <c r="G567" s="7" t="s">
        <v>67</v>
      </c>
      <c r="H567" s="5">
        <v>2</v>
      </c>
      <c r="I567" s="5">
        <v>2</v>
      </c>
      <c r="J567" s="5">
        <v>2</v>
      </c>
      <c r="K567" s="5">
        <v>2</v>
      </c>
      <c r="L567" s="5">
        <v>2</v>
      </c>
      <c r="M567" s="5">
        <v>2</v>
      </c>
      <c r="N567" s="7" t="s">
        <v>67</v>
      </c>
      <c r="O567" s="5">
        <v>2</v>
      </c>
      <c r="P567" s="5">
        <v>2</v>
      </c>
      <c r="Q567" s="5">
        <v>2</v>
      </c>
      <c r="R567" s="5">
        <v>2</v>
      </c>
      <c r="S567" s="5">
        <v>2</v>
      </c>
      <c r="T567" s="5">
        <v>2</v>
      </c>
      <c r="U567" s="7" t="s">
        <v>67</v>
      </c>
      <c r="V567" s="5">
        <v>2</v>
      </c>
      <c r="W567" s="5">
        <v>2</v>
      </c>
      <c r="X567" s="5" t="s">
        <v>54</v>
      </c>
      <c r="Y567" s="5" t="s">
        <v>54</v>
      </c>
      <c r="Z567" s="5" t="s">
        <v>54</v>
      </c>
      <c r="AA567" s="5" t="s">
        <v>54</v>
      </c>
      <c r="AB567" s="7" t="s">
        <v>67</v>
      </c>
      <c r="AC567" s="5" t="s">
        <v>54</v>
      </c>
      <c r="AD567" s="5" t="s">
        <v>54</v>
      </c>
      <c r="AE567" s="5" t="s">
        <v>54</v>
      </c>
      <c r="AF567" s="5" t="s">
        <v>54</v>
      </c>
      <c r="AG567" s="5" t="s">
        <v>54</v>
      </c>
      <c r="AH567" s="5">
        <v>2</v>
      </c>
      <c r="AI567" s="7" t="s">
        <v>67</v>
      </c>
      <c r="AJ567" s="5">
        <v>26</v>
      </c>
      <c r="AK567" s="5">
        <v>0</v>
      </c>
      <c r="AL567" s="5">
        <v>34</v>
      </c>
      <c r="AM567" s="5">
        <v>143.5</v>
      </c>
      <c r="AN567" s="5">
        <v>177.5</v>
      </c>
      <c r="AO567" s="5">
        <v>0</v>
      </c>
      <c r="AP567" s="5">
        <v>0</v>
      </c>
      <c r="AQ567" s="5">
        <v>0</v>
      </c>
      <c r="AR567" s="5">
        <v>0</v>
      </c>
      <c r="AS567" s="5"/>
      <c r="AT567" s="8" t="s">
        <v>15</v>
      </c>
    </row>
    <row r="568" spans="1:46" ht="15.2" customHeight="1" x14ac:dyDescent="0.25">
      <c r="E568" s="5">
        <v>2</v>
      </c>
      <c r="F568" s="5">
        <v>2</v>
      </c>
      <c r="G568" s="5"/>
      <c r="H568" s="5">
        <v>2</v>
      </c>
      <c r="I568" s="5">
        <v>2</v>
      </c>
      <c r="J568" s="5">
        <v>2</v>
      </c>
      <c r="K568" s="5">
        <v>2</v>
      </c>
      <c r="L568" s="5">
        <v>2</v>
      </c>
      <c r="M568" s="5">
        <v>2</v>
      </c>
      <c r="N568" s="5"/>
      <c r="O568" s="5">
        <v>2</v>
      </c>
      <c r="P568" s="5">
        <v>2</v>
      </c>
      <c r="Q568" s="5">
        <v>2</v>
      </c>
      <c r="R568" s="5">
        <v>2</v>
      </c>
      <c r="S568" s="5">
        <v>2</v>
      </c>
      <c r="T568" s="5">
        <v>2</v>
      </c>
      <c r="U568" s="5"/>
      <c r="V568" s="5">
        <v>2</v>
      </c>
      <c r="W568" s="5">
        <v>2</v>
      </c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>
        <v>2</v>
      </c>
      <c r="AI568" s="5"/>
      <c r="AT568" s="8" t="s">
        <v>15</v>
      </c>
    </row>
    <row r="569" spans="1:46" ht="15.2" customHeight="1" x14ac:dyDescent="0.25">
      <c r="AT569" s="8" t="s">
        <v>15</v>
      </c>
    </row>
    <row r="570" spans="1:46" ht="15.2" customHeight="1" x14ac:dyDescent="0.25">
      <c r="A570" s="5">
        <v>189</v>
      </c>
      <c r="B570" s="6" t="s">
        <v>640</v>
      </c>
      <c r="C570" s="5" t="s">
        <v>641</v>
      </c>
      <c r="D570" s="6" t="s">
        <v>266</v>
      </c>
      <c r="E570" s="5">
        <v>2</v>
      </c>
      <c r="F570" s="5">
        <v>2</v>
      </c>
      <c r="G570" s="7" t="s">
        <v>67</v>
      </c>
      <c r="H570" s="5">
        <v>2</v>
      </c>
      <c r="I570" s="5">
        <v>2</v>
      </c>
      <c r="J570" s="5">
        <v>2</v>
      </c>
      <c r="K570" s="9" t="s">
        <v>55</v>
      </c>
      <c r="L570" s="9" t="s">
        <v>55</v>
      </c>
      <c r="M570" s="9" t="s">
        <v>55</v>
      </c>
      <c r="N570" s="7" t="s">
        <v>67</v>
      </c>
      <c r="O570" s="5">
        <v>2</v>
      </c>
      <c r="P570" s="5">
        <v>2</v>
      </c>
      <c r="Q570" s="5">
        <v>2</v>
      </c>
      <c r="R570" s="5">
        <v>2</v>
      </c>
      <c r="S570" s="9" t="s">
        <v>55</v>
      </c>
      <c r="T570" s="5">
        <v>2</v>
      </c>
      <c r="U570" s="7" t="s">
        <v>67</v>
      </c>
      <c r="V570" s="5">
        <v>2</v>
      </c>
      <c r="W570" s="5">
        <v>2</v>
      </c>
      <c r="X570" s="9" t="s">
        <v>55</v>
      </c>
      <c r="Y570" s="5" t="s">
        <v>54</v>
      </c>
      <c r="Z570" s="5" t="s">
        <v>54</v>
      </c>
      <c r="AA570" s="5" t="s">
        <v>54</v>
      </c>
      <c r="AB570" s="7" t="s">
        <v>67</v>
      </c>
      <c r="AC570" s="5">
        <v>2</v>
      </c>
      <c r="AD570" s="5">
        <v>2</v>
      </c>
      <c r="AE570" s="5" t="s">
        <v>54</v>
      </c>
      <c r="AF570" s="5" t="s">
        <v>54</v>
      </c>
      <c r="AG570" s="5" t="s">
        <v>54</v>
      </c>
      <c r="AH570" s="5" t="s">
        <v>54</v>
      </c>
      <c r="AI570" s="7" t="s">
        <v>67</v>
      </c>
      <c r="AJ570" s="5">
        <v>21</v>
      </c>
      <c r="AK570" s="5">
        <v>5</v>
      </c>
      <c r="AL570" s="5">
        <v>28</v>
      </c>
      <c r="AM570" s="5">
        <v>80.5</v>
      </c>
      <c r="AN570" s="5">
        <v>108.5</v>
      </c>
      <c r="AO570" s="5">
        <v>0</v>
      </c>
      <c r="AP570" s="5">
        <v>0</v>
      </c>
      <c r="AQ570" s="5">
        <v>0</v>
      </c>
      <c r="AR570" s="5">
        <v>0</v>
      </c>
      <c r="AS570" s="5"/>
      <c r="AT570" s="8" t="s">
        <v>15</v>
      </c>
    </row>
    <row r="571" spans="1:46" ht="15.2" customHeight="1" x14ac:dyDescent="0.25">
      <c r="E571" s="5">
        <v>2</v>
      </c>
      <c r="F571" s="5">
        <v>2</v>
      </c>
      <c r="G571" s="5"/>
      <c r="H571" s="5">
        <v>2</v>
      </c>
      <c r="I571" s="5">
        <v>2</v>
      </c>
      <c r="J571" s="5">
        <v>2</v>
      </c>
      <c r="K571" s="5"/>
      <c r="L571" s="5"/>
      <c r="M571" s="5"/>
      <c r="N571" s="5"/>
      <c r="O571" s="5">
        <v>2</v>
      </c>
      <c r="P571" s="5">
        <v>2</v>
      </c>
      <c r="Q571" s="5">
        <v>2</v>
      </c>
      <c r="R571" s="5">
        <v>2</v>
      </c>
      <c r="S571" s="5"/>
      <c r="T571" s="5">
        <v>2</v>
      </c>
      <c r="U571" s="5"/>
      <c r="V571" s="5">
        <v>2</v>
      </c>
      <c r="W571" s="5">
        <v>2</v>
      </c>
      <c r="X571" s="5"/>
      <c r="Y571" s="5"/>
      <c r="Z571" s="5"/>
      <c r="AA571" s="5"/>
      <c r="AB571" s="5"/>
      <c r="AC571" s="5">
        <v>2</v>
      </c>
      <c r="AD571" s="5">
        <v>2</v>
      </c>
      <c r="AE571" s="5"/>
      <c r="AF571" s="5"/>
      <c r="AG571" s="5"/>
      <c r="AH571" s="5"/>
      <c r="AI571" s="5"/>
      <c r="AT571" s="8" t="s">
        <v>15</v>
      </c>
    </row>
    <row r="572" spans="1:46" ht="15.2" customHeight="1" x14ac:dyDescent="0.25">
      <c r="AT572" s="8" t="s">
        <v>15</v>
      </c>
    </row>
    <row r="573" spans="1:46" ht="15.2" customHeight="1" x14ac:dyDescent="0.25">
      <c r="A573" s="5">
        <v>190</v>
      </c>
      <c r="B573" s="6" t="s">
        <v>642</v>
      </c>
      <c r="C573" s="5" t="s">
        <v>643</v>
      </c>
      <c r="D573" s="6" t="s">
        <v>266</v>
      </c>
      <c r="E573" s="5">
        <v>2</v>
      </c>
      <c r="F573" s="5">
        <v>2</v>
      </c>
      <c r="G573" s="7" t="s">
        <v>67</v>
      </c>
      <c r="H573" s="5">
        <v>2</v>
      </c>
      <c r="I573" s="5">
        <v>2</v>
      </c>
      <c r="J573" s="5">
        <v>2</v>
      </c>
      <c r="K573" s="5">
        <v>2</v>
      </c>
      <c r="L573" s="5">
        <v>2</v>
      </c>
      <c r="M573" s="5">
        <v>2</v>
      </c>
      <c r="N573" s="7" t="s">
        <v>67</v>
      </c>
      <c r="O573" s="5">
        <v>2</v>
      </c>
      <c r="P573" s="5">
        <v>2</v>
      </c>
      <c r="Q573" s="5">
        <v>2</v>
      </c>
      <c r="R573" s="5">
        <v>2</v>
      </c>
      <c r="S573" s="5">
        <v>2</v>
      </c>
      <c r="T573" s="5">
        <v>2</v>
      </c>
      <c r="U573" s="7" t="s">
        <v>67</v>
      </c>
      <c r="V573" s="5">
        <v>2</v>
      </c>
      <c r="W573" s="5">
        <v>2</v>
      </c>
      <c r="X573" s="5" t="s">
        <v>54</v>
      </c>
      <c r="Y573" s="5" t="s">
        <v>54</v>
      </c>
      <c r="Z573" s="5" t="s">
        <v>54</v>
      </c>
      <c r="AA573" s="5" t="s">
        <v>54</v>
      </c>
      <c r="AB573" s="7" t="s">
        <v>67</v>
      </c>
      <c r="AC573" s="5" t="s">
        <v>54</v>
      </c>
      <c r="AD573" s="5">
        <v>2</v>
      </c>
      <c r="AE573" s="5" t="s">
        <v>54</v>
      </c>
      <c r="AF573" s="5" t="s">
        <v>54</v>
      </c>
      <c r="AG573" s="5" t="s">
        <v>54</v>
      </c>
      <c r="AH573" s="5">
        <v>2</v>
      </c>
      <c r="AI573" s="7" t="s">
        <v>67</v>
      </c>
      <c r="AJ573" s="5">
        <v>26</v>
      </c>
      <c r="AK573" s="5">
        <v>0</v>
      </c>
      <c r="AL573" s="5">
        <v>36</v>
      </c>
      <c r="AM573" s="5">
        <v>138</v>
      </c>
      <c r="AN573" s="5">
        <v>174</v>
      </c>
      <c r="AO573" s="5">
        <v>0</v>
      </c>
      <c r="AP573" s="5">
        <v>0</v>
      </c>
      <c r="AQ573" s="5">
        <v>0</v>
      </c>
      <c r="AR573" s="5">
        <v>0</v>
      </c>
      <c r="AS573" s="5"/>
      <c r="AT573" s="8" t="s">
        <v>15</v>
      </c>
    </row>
    <row r="574" spans="1:46" ht="15.2" customHeight="1" x14ac:dyDescent="0.25">
      <c r="E574" s="5">
        <v>2</v>
      </c>
      <c r="F574" s="5">
        <v>2</v>
      </c>
      <c r="G574" s="5"/>
      <c r="H574" s="5">
        <v>2</v>
      </c>
      <c r="I574" s="5">
        <v>2</v>
      </c>
      <c r="J574" s="5">
        <v>2</v>
      </c>
      <c r="K574" s="5">
        <v>2</v>
      </c>
      <c r="L574" s="5">
        <v>2</v>
      </c>
      <c r="M574" s="5">
        <v>2</v>
      </c>
      <c r="N574" s="5"/>
      <c r="O574" s="5">
        <v>2</v>
      </c>
      <c r="P574" s="5">
        <v>2</v>
      </c>
      <c r="Q574" s="5">
        <v>2</v>
      </c>
      <c r="R574" s="5">
        <v>2</v>
      </c>
      <c r="S574" s="5">
        <v>2</v>
      </c>
      <c r="T574" s="5">
        <v>2</v>
      </c>
      <c r="U574" s="5"/>
      <c r="V574" s="5">
        <v>2</v>
      </c>
      <c r="W574" s="5">
        <v>2</v>
      </c>
      <c r="X574" s="5"/>
      <c r="Y574" s="5"/>
      <c r="Z574" s="5"/>
      <c r="AA574" s="5"/>
      <c r="AB574" s="5"/>
      <c r="AC574" s="5"/>
      <c r="AD574" s="5">
        <v>2</v>
      </c>
      <c r="AE574" s="5"/>
      <c r="AF574" s="5"/>
      <c r="AG574" s="5"/>
      <c r="AH574" s="5">
        <v>2</v>
      </c>
      <c r="AI574" s="5"/>
      <c r="AT574" s="8" t="s">
        <v>15</v>
      </c>
    </row>
    <row r="575" spans="1:46" ht="15.2" customHeight="1" x14ac:dyDescent="0.25">
      <c r="AT575" s="8" t="s">
        <v>15</v>
      </c>
    </row>
    <row r="576" spans="1:46" ht="15.2" customHeight="1" x14ac:dyDescent="0.25">
      <c r="A576" s="5">
        <v>191</v>
      </c>
      <c r="B576" s="6" t="s">
        <v>644</v>
      </c>
      <c r="C576" s="5" t="s">
        <v>645</v>
      </c>
      <c r="D576" s="6" t="s">
        <v>266</v>
      </c>
      <c r="E576" s="5">
        <v>2</v>
      </c>
      <c r="F576" s="5">
        <v>2</v>
      </c>
      <c r="G576" s="7" t="s">
        <v>67</v>
      </c>
      <c r="H576" s="5">
        <v>2</v>
      </c>
      <c r="I576" s="5">
        <v>2</v>
      </c>
      <c r="J576" s="5">
        <v>2</v>
      </c>
      <c r="K576" s="5">
        <v>2</v>
      </c>
      <c r="L576" s="5">
        <v>2</v>
      </c>
      <c r="M576" s="5">
        <v>2</v>
      </c>
      <c r="N576" s="7" t="s">
        <v>67</v>
      </c>
      <c r="O576" s="5">
        <v>2</v>
      </c>
      <c r="P576" s="5">
        <v>2</v>
      </c>
      <c r="Q576" s="5">
        <v>2</v>
      </c>
      <c r="R576" s="5">
        <v>2</v>
      </c>
      <c r="S576" s="5">
        <v>2</v>
      </c>
      <c r="T576" s="5">
        <v>2</v>
      </c>
      <c r="U576" s="7" t="s">
        <v>67</v>
      </c>
      <c r="V576" s="5">
        <v>2</v>
      </c>
      <c r="W576" s="5">
        <v>2</v>
      </c>
      <c r="X576" s="5" t="s">
        <v>54</v>
      </c>
      <c r="Y576" s="5" t="s">
        <v>54</v>
      </c>
      <c r="Z576" s="5" t="s">
        <v>54</v>
      </c>
      <c r="AA576" s="5" t="s">
        <v>54</v>
      </c>
      <c r="AB576" s="7" t="s">
        <v>67</v>
      </c>
      <c r="AC576" s="5" t="s">
        <v>54</v>
      </c>
      <c r="AD576" s="5" t="s">
        <v>54</v>
      </c>
      <c r="AE576" s="5" t="s">
        <v>54</v>
      </c>
      <c r="AF576" s="5" t="s">
        <v>54</v>
      </c>
      <c r="AG576" s="5" t="s">
        <v>54</v>
      </c>
      <c r="AH576" s="5" t="s">
        <v>54</v>
      </c>
      <c r="AI576" s="7" t="s">
        <v>67</v>
      </c>
      <c r="AJ576" s="5">
        <v>26</v>
      </c>
      <c r="AK576" s="5">
        <v>0</v>
      </c>
      <c r="AL576" s="5">
        <v>32</v>
      </c>
      <c r="AM576" s="5">
        <v>132</v>
      </c>
      <c r="AN576" s="5">
        <v>164</v>
      </c>
      <c r="AO576" s="5">
        <v>0</v>
      </c>
      <c r="AP576" s="5">
        <v>0</v>
      </c>
      <c r="AQ576" s="5">
        <v>0</v>
      </c>
      <c r="AR576" s="5">
        <v>0</v>
      </c>
      <c r="AS576" s="5"/>
      <c r="AT576" s="8" t="s">
        <v>15</v>
      </c>
    </row>
    <row r="577" spans="1:46" ht="15.2" customHeight="1" x14ac:dyDescent="0.25">
      <c r="E577" s="5">
        <v>2</v>
      </c>
      <c r="F577" s="5">
        <v>2</v>
      </c>
      <c r="G577" s="5"/>
      <c r="H577" s="5">
        <v>2</v>
      </c>
      <c r="I577" s="5">
        <v>2</v>
      </c>
      <c r="J577" s="5">
        <v>2</v>
      </c>
      <c r="K577" s="5">
        <v>2</v>
      </c>
      <c r="L577" s="5">
        <v>2</v>
      </c>
      <c r="M577" s="5">
        <v>2</v>
      </c>
      <c r="N577" s="5"/>
      <c r="O577" s="5">
        <v>2</v>
      </c>
      <c r="P577" s="5">
        <v>2</v>
      </c>
      <c r="Q577" s="5">
        <v>2</v>
      </c>
      <c r="R577" s="5">
        <v>2</v>
      </c>
      <c r="S577" s="5">
        <v>2</v>
      </c>
      <c r="T577" s="5">
        <v>2</v>
      </c>
      <c r="U577" s="5"/>
      <c r="V577" s="5">
        <v>2</v>
      </c>
      <c r="W577" s="5">
        <v>2</v>
      </c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T577" s="8" t="s">
        <v>15</v>
      </c>
    </row>
    <row r="578" spans="1:46" ht="15.2" customHeight="1" x14ac:dyDescent="0.25">
      <c r="AT578" s="8" t="s">
        <v>15</v>
      </c>
    </row>
    <row r="579" spans="1:46" ht="15.2" customHeight="1" x14ac:dyDescent="0.25">
      <c r="A579" s="5">
        <v>192</v>
      </c>
      <c r="B579" s="6" t="s">
        <v>646</v>
      </c>
      <c r="C579" s="5" t="s">
        <v>647</v>
      </c>
      <c r="D579" s="6" t="s">
        <v>266</v>
      </c>
      <c r="E579" s="5" t="s">
        <v>54</v>
      </c>
      <c r="F579" s="9" t="s">
        <v>55</v>
      </c>
      <c r="G579" s="7" t="s">
        <v>67</v>
      </c>
      <c r="H579" s="5">
        <v>2</v>
      </c>
      <c r="I579" s="5">
        <v>2</v>
      </c>
      <c r="J579" s="5">
        <v>2</v>
      </c>
      <c r="K579" s="5">
        <v>2</v>
      </c>
      <c r="L579" s="5">
        <v>2</v>
      </c>
      <c r="M579" s="5">
        <v>2</v>
      </c>
      <c r="N579" s="7" t="s">
        <v>67</v>
      </c>
      <c r="O579" s="5">
        <v>2</v>
      </c>
      <c r="P579" s="5">
        <v>2</v>
      </c>
      <c r="Q579" s="5">
        <v>2</v>
      </c>
      <c r="R579" s="5">
        <v>2</v>
      </c>
      <c r="S579" s="5">
        <v>2</v>
      </c>
      <c r="T579" s="5">
        <v>2</v>
      </c>
      <c r="U579" s="7" t="s">
        <v>67</v>
      </c>
      <c r="V579" s="5">
        <v>2</v>
      </c>
      <c r="W579" s="5">
        <v>2</v>
      </c>
      <c r="X579" s="5" t="s">
        <v>54</v>
      </c>
      <c r="Y579" s="5" t="s">
        <v>54</v>
      </c>
      <c r="Z579" s="5" t="s">
        <v>54</v>
      </c>
      <c r="AA579" s="5" t="s">
        <v>54</v>
      </c>
      <c r="AB579" s="7" t="s">
        <v>67</v>
      </c>
      <c r="AC579" s="5" t="s">
        <v>54</v>
      </c>
      <c r="AD579" s="5" t="s">
        <v>54</v>
      </c>
      <c r="AE579" s="5" t="s">
        <v>54</v>
      </c>
      <c r="AF579" s="5" t="s">
        <v>54</v>
      </c>
      <c r="AG579" s="5" t="s">
        <v>54</v>
      </c>
      <c r="AH579" s="5">
        <v>2</v>
      </c>
      <c r="AI579" s="7" t="s">
        <v>67</v>
      </c>
      <c r="AJ579" s="5">
        <v>25</v>
      </c>
      <c r="AK579" s="5">
        <v>1</v>
      </c>
      <c r="AL579" s="5">
        <v>30</v>
      </c>
      <c r="AM579" s="5">
        <v>126</v>
      </c>
      <c r="AN579" s="5">
        <v>156</v>
      </c>
      <c r="AO579" s="5">
        <v>0</v>
      </c>
      <c r="AP579" s="5">
        <v>0</v>
      </c>
      <c r="AQ579" s="5">
        <v>0</v>
      </c>
      <c r="AR579" s="5">
        <v>0</v>
      </c>
      <c r="AS579" s="5"/>
      <c r="AT579" s="8" t="s">
        <v>15</v>
      </c>
    </row>
    <row r="580" spans="1:46" ht="15.2" customHeight="1" x14ac:dyDescent="0.25">
      <c r="E580" s="5"/>
      <c r="F580" s="5"/>
      <c r="G580" s="5"/>
      <c r="H580" s="5">
        <v>2</v>
      </c>
      <c r="I580" s="5">
        <v>2</v>
      </c>
      <c r="J580" s="5">
        <v>2</v>
      </c>
      <c r="K580" s="5">
        <v>2</v>
      </c>
      <c r="L580" s="5">
        <v>2</v>
      </c>
      <c r="M580" s="5">
        <v>2</v>
      </c>
      <c r="N580" s="5"/>
      <c r="O580" s="5">
        <v>2</v>
      </c>
      <c r="P580" s="5">
        <v>2</v>
      </c>
      <c r="Q580" s="5">
        <v>2</v>
      </c>
      <c r="R580" s="5">
        <v>2</v>
      </c>
      <c r="S580" s="5">
        <v>2</v>
      </c>
      <c r="T580" s="5">
        <v>2</v>
      </c>
      <c r="U580" s="5"/>
      <c r="V580" s="5">
        <v>2</v>
      </c>
      <c r="W580" s="5">
        <v>2</v>
      </c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>
        <v>2</v>
      </c>
      <c r="AI580" s="5"/>
      <c r="AT580" s="8" t="s">
        <v>15</v>
      </c>
    </row>
    <row r="581" spans="1:46" ht="15.2" customHeight="1" x14ac:dyDescent="0.25">
      <c r="AT581" s="8" t="s">
        <v>15</v>
      </c>
    </row>
    <row r="582" spans="1:46" ht="15.2" customHeight="1" x14ac:dyDescent="0.25">
      <c r="A582" s="5">
        <v>193</v>
      </c>
      <c r="B582" s="6" t="s">
        <v>648</v>
      </c>
      <c r="C582" s="5" t="s">
        <v>649</v>
      </c>
      <c r="D582" s="6" t="s">
        <v>266</v>
      </c>
      <c r="E582" s="5">
        <v>2</v>
      </c>
      <c r="F582" s="5">
        <v>2</v>
      </c>
      <c r="G582" s="7" t="s">
        <v>67</v>
      </c>
      <c r="H582" s="5">
        <v>2</v>
      </c>
      <c r="I582" s="5">
        <v>2</v>
      </c>
      <c r="J582" s="5">
        <v>2</v>
      </c>
      <c r="K582" s="5">
        <v>2</v>
      </c>
      <c r="L582" s="5">
        <v>2</v>
      </c>
      <c r="M582" s="5">
        <v>2</v>
      </c>
      <c r="N582" s="7" t="s">
        <v>67</v>
      </c>
      <c r="O582" s="5">
        <v>2</v>
      </c>
      <c r="P582" s="5">
        <v>2</v>
      </c>
      <c r="Q582" s="5">
        <v>2</v>
      </c>
      <c r="R582" s="5">
        <v>2</v>
      </c>
      <c r="S582" s="5">
        <v>2</v>
      </c>
      <c r="T582" s="5">
        <v>2</v>
      </c>
      <c r="U582" s="7" t="s">
        <v>67</v>
      </c>
      <c r="V582" s="5">
        <v>2</v>
      </c>
      <c r="W582" s="5">
        <v>2</v>
      </c>
      <c r="X582" s="5">
        <v>2</v>
      </c>
      <c r="Y582" s="5" t="s">
        <v>54</v>
      </c>
      <c r="Z582" s="5">
        <v>2</v>
      </c>
      <c r="AA582" s="5" t="s">
        <v>54</v>
      </c>
      <c r="AB582" s="7" t="s">
        <v>67</v>
      </c>
      <c r="AC582" s="5">
        <v>2</v>
      </c>
      <c r="AD582" s="5">
        <v>2</v>
      </c>
      <c r="AE582" s="5" t="s">
        <v>54</v>
      </c>
      <c r="AF582" s="5">
        <v>2</v>
      </c>
      <c r="AG582" s="5">
        <v>2</v>
      </c>
      <c r="AH582" s="5">
        <v>2</v>
      </c>
      <c r="AI582" s="7" t="s">
        <v>67</v>
      </c>
      <c r="AJ582" s="5">
        <v>26</v>
      </c>
      <c r="AK582" s="5">
        <v>0</v>
      </c>
      <c r="AL582" s="5">
        <v>46</v>
      </c>
      <c r="AM582" s="5">
        <v>104</v>
      </c>
      <c r="AN582" s="5">
        <v>150</v>
      </c>
      <c r="AO582" s="5">
        <v>0</v>
      </c>
      <c r="AP582" s="5">
        <v>0</v>
      </c>
      <c r="AQ582" s="5">
        <v>0</v>
      </c>
      <c r="AR582" s="5">
        <v>0</v>
      </c>
      <c r="AS582" s="5"/>
      <c r="AT582" s="8" t="s">
        <v>16</v>
      </c>
    </row>
    <row r="583" spans="1:46" ht="15.2" customHeight="1" x14ac:dyDescent="0.25">
      <c r="E583" s="5">
        <v>2</v>
      </c>
      <c r="F583" s="5">
        <v>2</v>
      </c>
      <c r="G583" s="5"/>
      <c r="H583" s="5">
        <v>2</v>
      </c>
      <c r="I583" s="5">
        <v>2</v>
      </c>
      <c r="J583" s="5">
        <v>2</v>
      </c>
      <c r="K583" s="5">
        <v>2</v>
      </c>
      <c r="L583" s="5">
        <v>2</v>
      </c>
      <c r="M583" s="5">
        <v>2</v>
      </c>
      <c r="N583" s="5"/>
      <c r="O583" s="5">
        <v>2</v>
      </c>
      <c r="P583" s="5">
        <v>2</v>
      </c>
      <c r="Q583" s="5">
        <v>2</v>
      </c>
      <c r="R583" s="5">
        <v>2</v>
      </c>
      <c r="S583" s="5">
        <v>2</v>
      </c>
      <c r="T583" s="5">
        <v>2</v>
      </c>
      <c r="U583" s="5"/>
      <c r="V583" s="5">
        <v>2</v>
      </c>
      <c r="W583" s="5">
        <v>2</v>
      </c>
      <c r="X583" s="5">
        <v>2</v>
      </c>
      <c r="Y583" s="5"/>
      <c r="Z583" s="5">
        <v>2</v>
      </c>
      <c r="AA583" s="5"/>
      <c r="AB583" s="5"/>
      <c r="AC583" s="5">
        <v>2</v>
      </c>
      <c r="AD583" s="5">
        <v>2</v>
      </c>
      <c r="AE583" s="5"/>
      <c r="AF583" s="5">
        <v>2</v>
      </c>
      <c r="AG583" s="5">
        <v>2</v>
      </c>
      <c r="AH583" s="5">
        <v>2</v>
      </c>
      <c r="AI583" s="5"/>
      <c r="AT583" s="8" t="s">
        <v>16</v>
      </c>
    </row>
    <row r="584" spans="1:46" ht="15.2" customHeight="1" x14ac:dyDescent="0.25">
      <c r="AT584" s="8" t="s">
        <v>16</v>
      </c>
    </row>
    <row r="585" spans="1:46" ht="15.2" customHeight="1" x14ac:dyDescent="0.25">
      <c r="A585" s="5">
        <v>194</v>
      </c>
      <c r="B585" s="6" t="s">
        <v>650</v>
      </c>
      <c r="C585" s="5" t="s">
        <v>651</v>
      </c>
      <c r="D585" s="6" t="s">
        <v>266</v>
      </c>
      <c r="E585" s="5">
        <v>2</v>
      </c>
      <c r="F585" s="5">
        <v>2</v>
      </c>
      <c r="G585" s="7" t="s">
        <v>67</v>
      </c>
      <c r="H585" s="5">
        <v>2</v>
      </c>
      <c r="I585" s="5">
        <v>2</v>
      </c>
      <c r="J585" s="5">
        <v>2</v>
      </c>
      <c r="K585" s="5">
        <v>2</v>
      </c>
      <c r="L585" s="5">
        <v>2</v>
      </c>
      <c r="M585" s="5">
        <v>2</v>
      </c>
      <c r="N585" s="7" t="s">
        <v>67</v>
      </c>
      <c r="O585" s="5">
        <v>2</v>
      </c>
      <c r="P585" s="5">
        <v>2</v>
      </c>
      <c r="Q585" s="5">
        <v>2</v>
      </c>
      <c r="R585" s="5">
        <v>2</v>
      </c>
      <c r="S585" s="9" t="s">
        <v>55</v>
      </c>
      <c r="T585" s="5">
        <v>2</v>
      </c>
      <c r="U585" s="7" t="s">
        <v>67</v>
      </c>
      <c r="V585" s="5">
        <v>2</v>
      </c>
      <c r="W585" s="5">
        <v>2</v>
      </c>
      <c r="X585" s="5">
        <v>2</v>
      </c>
      <c r="Y585" s="5" t="s">
        <v>54</v>
      </c>
      <c r="Z585" s="5" t="s">
        <v>54</v>
      </c>
      <c r="AA585" s="5">
        <v>2</v>
      </c>
      <c r="AB585" s="7" t="s">
        <v>67</v>
      </c>
      <c r="AC585" s="5" t="s">
        <v>54</v>
      </c>
      <c r="AD585" s="5">
        <v>2</v>
      </c>
      <c r="AE585" s="5" t="s">
        <v>54</v>
      </c>
      <c r="AF585" s="5">
        <v>2</v>
      </c>
      <c r="AG585" s="5">
        <v>2</v>
      </c>
      <c r="AH585" s="5">
        <v>2</v>
      </c>
      <c r="AI585" s="7" t="s">
        <v>67</v>
      </c>
      <c r="AJ585" s="5">
        <v>25</v>
      </c>
      <c r="AK585" s="5">
        <v>1</v>
      </c>
      <c r="AL585" s="5">
        <v>42</v>
      </c>
      <c r="AM585" s="5">
        <v>98.5</v>
      </c>
      <c r="AN585" s="5">
        <v>140.5</v>
      </c>
      <c r="AO585" s="5">
        <v>0</v>
      </c>
      <c r="AP585" s="5">
        <v>0</v>
      </c>
      <c r="AQ585" s="5">
        <v>0</v>
      </c>
      <c r="AR585" s="5">
        <v>0</v>
      </c>
      <c r="AS585" s="5"/>
      <c r="AT585" s="8" t="s">
        <v>16</v>
      </c>
    </row>
    <row r="586" spans="1:46" ht="15.2" customHeight="1" x14ac:dyDescent="0.25">
      <c r="E586" s="5">
        <v>2</v>
      </c>
      <c r="F586" s="5">
        <v>2</v>
      </c>
      <c r="G586" s="5"/>
      <c r="H586" s="5">
        <v>2</v>
      </c>
      <c r="I586" s="5">
        <v>2</v>
      </c>
      <c r="J586" s="5">
        <v>2</v>
      </c>
      <c r="K586" s="5">
        <v>2</v>
      </c>
      <c r="L586" s="5">
        <v>2</v>
      </c>
      <c r="M586" s="5">
        <v>2</v>
      </c>
      <c r="N586" s="5"/>
      <c r="O586" s="5">
        <v>2</v>
      </c>
      <c r="P586" s="5">
        <v>2</v>
      </c>
      <c r="Q586" s="5">
        <v>2</v>
      </c>
      <c r="R586" s="5">
        <v>2</v>
      </c>
      <c r="S586" s="5"/>
      <c r="T586" s="5">
        <v>2</v>
      </c>
      <c r="U586" s="5"/>
      <c r="V586" s="5">
        <v>2</v>
      </c>
      <c r="W586" s="5">
        <v>2</v>
      </c>
      <c r="X586" s="5">
        <v>2</v>
      </c>
      <c r="Y586" s="5"/>
      <c r="Z586" s="5"/>
      <c r="AA586" s="5">
        <v>2</v>
      </c>
      <c r="AB586" s="5"/>
      <c r="AC586" s="5"/>
      <c r="AD586" s="5">
        <v>2</v>
      </c>
      <c r="AE586" s="5"/>
      <c r="AF586" s="5">
        <v>2</v>
      </c>
      <c r="AG586" s="5">
        <v>2</v>
      </c>
      <c r="AH586" s="5">
        <v>2</v>
      </c>
      <c r="AI586" s="5"/>
      <c r="AT586" s="8" t="s">
        <v>16</v>
      </c>
    </row>
    <row r="587" spans="1:46" ht="15.2" customHeight="1" x14ac:dyDescent="0.25">
      <c r="AT587" s="8" t="s">
        <v>16</v>
      </c>
    </row>
    <row r="588" spans="1:46" ht="15.2" customHeight="1" x14ac:dyDescent="0.25">
      <c r="A588" s="5">
        <v>195</v>
      </c>
      <c r="B588" s="6" t="s">
        <v>652</v>
      </c>
      <c r="C588" s="5" t="s">
        <v>653</v>
      </c>
      <c r="D588" s="6" t="s">
        <v>266</v>
      </c>
      <c r="E588" s="5">
        <v>2</v>
      </c>
      <c r="F588" s="5">
        <v>2</v>
      </c>
      <c r="G588" s="7" t="s">
        <v>67</v>
      </c>
      <c r="H588" s="5">
        <v>2</v>
      </c>
      <c r="I588" s="5">
        <v>2</v>
      </c>
      <c r="J588" s="5">
        <v>2</v>
      </c>
      <c r="K588" s="5">
        <v>2</v>
      </c>
      <c r="L588" s="5">
        <v>2</v>
      </c>
      <c r="M588" s="5">
        <v>2</v>
      </c>
      <c r="N588" s="7" t="s">
        <v>67</v>
      </c>
      <c r="O588" s="5">
        <v>2</v>
      </c>
      <c r="P588" s="5">
        <v>2</v>
      </c>
      <c r="Q588" s="5">
        <v>2</v>
      </c>
      <c r="R588" s="5">
        <v>2</v>
      </c>
      <c r="S588" s="5">
        <v>2</v>
      </c>
      <c r="T588" s="5">
        <v>2</v>
      </c>
      <c r="U588" s="7" t="s">
        <v>67</v>
      </c>
      <c r="V588" s="5">
        <v>2</v>
      </c>
      <c r="W588" s="5">
        <v>2</v>
      </c>
      <c r="X588" s="5">
        <v>2</v>
      </c>
      <c r="Y588" s="5" t="s">
        <v>54</v>
      </c>
      <c r="Z588" s="5" t="s">
        <v>54</v>
      </c>
      <c r="AA588" s="5">
        <v>2</v>
      </c>
      <c r="AB588" s="7" t="s">
        <v>67</v>
      </c>
      <c r="AC588" s="5" t="s">
        <v>54</v>
      </c>
      <c r="AD588" s="5">
        <v>2</v>
      </c>
      <c r="AE588" s="5" t="s">
        <v>54</v>
      </c>
      <c r="AF588" s="5">
        <v>2</v>
      </c>
      <c r="AG588" s="5">
        <v>2</v>
      </c>
      <c r="AH588" s="5">
        <v>2</v>
      </c>
      <c r="AI588" s="7" t="s">
        <v>67</v>
      </c>
      <c r="AJ588" s="5">
        <v>26</v>
      </c>
      <c r="AK588" s="5">
        <v>0</v>
      </c>
      <c r="AL588" s="5">
        <v>44</v>
      </c>
      <c r="AM588" s="5">
        <v>91.5</v>
      </c>
      <c r="AN588" s="5">
        <v>135.5</v>
      </c>
      <c r="AO588" s="5">
        <v>0</v>
      </c>
      <c r="AP588" s="5">
        <v>0</v>
      </c>
      <c r="AQ588" s="5">
        <v>0</v>
      </c>
      <c r="AR588" s="5">
        <v>0</v>
      </c>
      <c r="AS588" s="5"/>
      <c r="AT588" s="8" t="s">
        <v>16</v>
      </c>
    </row>
    <row r="589" spans="1:46" ht="15.2" customHeight="1" x14ac:dyDescent="0.25">
      <c r="E589" s="5">
        <v>2</v>
      </c>
      <c r="F589" s="5">
        <v>2</v>
      </c>
      <c r="G589" s="5"/>
      <c r="H589" s="5">
        <v>2</v>
      </c>
      <c r="I589" s="5">
        <v>2</v>
      </c>
      <c r="J589" s="5">
        <v>2</v>
      </c>
      <c r="K589" s="5">
        <v>2</v>
      </c>
      <c r="L589" s="5">
        <v>2</v>
      </c>
      <c r="M589" s="5">
        <v>2</v>
      </c>
      <c r="N589" s="5"/>
      <c r="O589" s="5">
        <v>2</v>
      </c>
      <c r="P589" s="5">
        <v>2</v>
      </c>
      <c r="Q589" s="5">
        <v>2</v>
      </c>
      <c r="R589" s="5">
        <v>2</v>
      </c>
      <c r="S589" s="5">
        <v>2</v>
      </c>
      <c r="T589" s="5">
        <v>2</v>
      </c>
      <c r="U589" s="5"/>
      <c r="V589" s="5">
        <v>2</v>
      </c>
      <c r="W589" s="5">
        <v>2</v>
      </c>
      <c r="X589" s="5">
        <v>2</v>
      </c>
      <c r="Y589" s="5"/>
      <c r="Z589" s="5"/>
      <c r="AA589" s="5">
        <v>2</v>
      </c>
      <c r="AB589" s="5"/>
      <c r="AC589" s="5"/>
      <c r="AD589" s="5">
        <v>2</v>
      </c>
      <c r="AE589" s="5"/>
      <c r="AF589" s="5">
        <v>2</v>
      </c>
      <c r="AG589" s="5">
        <v>2</v>
      </c>
      <c r="AH589" s="5">
        <v>2</v>
      </c>
      <c r="AI589" s="5"/>
      <c r="AT589" s="8" t="s">
        <v>16</v>
      </c>
    </row>
    <row r="590" spans="1:46" ht="15.2" customHeight="1" x14ac:dyDescent="0.25">
      <c r="AT590" s="8" t="s">
        <v>16</v>
      </c>
    </row>
    <row r="591" spans="1:46" ht="15.2" customHeight="1" x14ac:dyDescent="0.25">
      <c r="A591" s="5">
        <v>196</v>
      </c>
      <c r="B591" s="6" t="s">
        <v>654</v>
      </c>
      <c r="C591" s="5" t="s">
        <v>655</v>
      </c>
      <c r="D591" s="6" t="s">
        <v>266</v>
      </c>
      <c r="E591" s="5">
        <v>2</v>
      </c>
      <c r="F591" s="5">
        <v>2</v>
      </c>
      <c r="G591" s="7" t="s">
        <v>67</v>
      </c>
      <c r="H591" s="5">
        <v>2</v>
      </c>
      <c r="I591" s="5">
        <v>2</v>
      </c>
      <c r="J591" s="5">
        <v>2</v>
      </c>
      <c r="K591" s="5">
        <v>2</v>
      </c>
      <c r="L591" s="5">
        <v>2</v>
      </c>
      <c r="M591" s="5">
        <v>2</v>
      </c>
      <c r="N591" s="7" t="s">
        <v>67</v>
      </c>
      <c r="O591" s="5">
        <v>2</v>
      </c>
      <c r="P591" s="5">
        <v>2</v>
      </c>
      <c r="Q591" s="5">
        <v>2</v>
      </c>
      <c r="R591" s="5">
        <v>2</v>
      </c>
      <c r="S591" s="5">
        <v>2</v>
      </c>
      <c r="T591" s="5">
        <v>2</v>
      </c>
      <c r="U591" s="7" t="s">
        <v>67</v>
      </c>
      <c r="V591" s="5">
        <v>2</v>
      </c>
      <c r="W591" s="5">
        <v>2</v>
      </c>
      <c r="X591" s="5">
        <v>2</v>
      </c>
      <c r="Y591" s="5" t="s">
        <v>54</v>
      </c>
      <c r="Z591" s="5">
        <v>2</v>
      </c>
      <c r="AA591" s="5" t="s">
        <v>54</v>
      </c>
      <c r="AB591" s="7" t="s">
        <v>67</v>
      </c>
      <c r="AC591" s="5">
        <v>2</v>
      </c>
      <c r="AD591" s="5">
        <v>2</v>
      </c>
      <c r="AE591" s="5" t="s">
        <v>54</v>
      </c>
      <c r="AF591" s="5">
        <v>2</v>
      </c>
      <c r="AG591" s="5">
        <v>2</v>
      </c>
      <c r="AH591" s="5">
        <v>2</v>
      </c>
      <c r="AI591" s="7" t="s">
        <v>67</v>
      </c>
      <c r="AJ591" s="5">
        <v>26</v>
      </c>
      <c r="AK591" s="5">
        <v>0</v>
      </c>
      <c r="AL591" s="5">
        <v>46</v>
      </c>
      <c r="AM591" s="5">
        <v>104</v>
      </c>
      <c r="AN591" s="5">
        <v>150</v>
      </c>
      <c r="AO591" s="5">
        <v>0</v>
      </c>
      <c r="AP591" s="5">
        <v>0</v>
      </c>
      <c r="AQ591" s="5">
        <v>0</v>
      </c>
      <c r="AR591" s="5">
        <v>0</v>
      </c>
      <c r="AS591" s="5"/>
      <c r="AT591" s="8" t="s">
        <v>16</v>
      </c>
    </row>
    <row r="592" spans="1:46" ht="15.2" customHeight="1" x14ac:dyDescent="0.25">
      <c r="E592" s="5">
        <v>2</v>
      </c>
      <c r="F592" s="5">
        <v>2</v>
      </c>
      <c r="G592" s="5"/>
      <c r="H592" s="5">
        <v>2</v>
      </c>
      <c r="I592" s="5">
        <v>2</v>
      </c>
      <c r="J592" s="5">
        <v>2</v>
      </c>
      <c r="K592" s="5">
        <v>2</v>
      </c>
      <c r="L592" s="5">
        <v>2</v>
      </c>
      <c r="M592" s="5">
        <v>2</v>
      </c>
      <c r="N592" s="5"/>
      <c r="O592" s="5">
        <v>2</v>
      </c>
      <c r="P592" s="5">
        <v>2</v>
      </c>
      <c r="Q592" s="5">
        <v>2</v>
      </c>
      <c r="R592" s="5">
        <v>2</v>
      </c>
      <c r="S592" s="5">
        <v>2</v>
      </c>
      <c r="T592" s="5">
        <v>2</v>
      </c>
      <c r="U592" s="5"/>
      <c r="V592" s="5">
        <v>2</v>
      </c>
      <c r="W592" s="5">
        <v>2</v>
      </c>
      <c r="X592" s="5">
        <v>2</v>
      </c>
      <c r="Y592" s="5"/>
      <c r="Z592" s="5">
        <v>2</v>
      </c>
      <c r="AA592" s="5"/>
      <c r="AB592" s="5"/>
      <c r="AC592" s="5">
        <v>2</v>
      </c>
      <c r="AD592" s="5">
        <v>2</v>
      </c>
      <c r="AE592" s="5"/>
      <c r="AF592" s="5">
        <v>2</v>
      </c>
      <c r="AG592" s="5">
        <v>2</v>
      </c>
      <c r="AH592" s="5">
        <v>2</v>
      </c>
      <c r="AI592" s="5"/>
      <c r="AT592" s="8" t="s">
        <v>16</v>
      </c>
    </row>
    <row r="593" spans="1:46" ht="15.2" customHeight="1" x14ac:dyDescent="0.25">
      <c r="AT593" s="8" t="s">
        <v>16</v>
      </c>
    </row>
    <row r="594" spans="1:46" ht="15.2" customHeight="1" x14ac:dyDescent="0.25">
      <c r="A594" s="5">
        <v>197</v>
      </c>
      <c r="B594" s="6" t="s">
        <v>508</v>
      </c>
      <c r="C594" s="5" t="s">
        <v>656</v>
      </c>
      <c r="D594" s="6" t="s">
        <v>266</v>
      </c>
      <c r="E594" s="5">
        <v>2</v>
      </c>
      <c r="F594" s="5">
        <v>2</v>
      </c>
      <c r="G594" s="7" t="s">
        <v>67</v>
      </c>
      <c r="H594" s="5">
        <v>2</v>
      </c>
      <c r="I594" s="5">
        <v>2</v>
      </c>
      <c r="J594" s="5">
        <v>2</v>
      </c>
      <c r="K594" s="5">
        <v>2</v>
      </c>
      <c r="L594" s="5">
        <v>2</v>
      </c>
      <c r="M594" s="5">
        <v>2</v>
      </c>
      <c r="N594" s="7" t="s">
        <v>67</v>
      </c>
      <c r="O594" s="5">
        <v>2</v>
      </c>
      <c r="P594" s="5">
        <v>2</v>
      </c>
      <c r="Q594" s="5">
        <v>2</v>
      </c>
      <c r="R594" s="5">
        <v>2</v>
      </c>
      <c r="S594" s="5">
        <v>2</v>
      </c>
      <c r="T594" s="5">
        <v>2</v>
      </c>
      <c r="U594" s="7" t="s">
        <v>67</v>
      </c>
      <c r="V594" s="5">
        <v>2</v>
      </c>
      <c r="W594" s="5">
        <v>2</v>
      </c>
      <c r="X594" s="5" t="s">
        <v>54</v>
      </c>
      <c r="Y594" s="5" t="s">
        <v>54</v>
      </c>
      <c r="Z594" s="5" t="s">
        <v>59</v>
      </c>
      <c r="AA594" s="5" t="s">
        <v>59</v>
      </c>
      <c r="AB594" s="7" t="s">
        <v>67</v>
      </c>
      <c r="AC594" s="5" t="s">
        <v>54</v>
      </c>
      <c r="AD594" s="5" t="s">
        <v>54</v>
      </c>
      <c r="AE594" s="5" t="s">
        <v>54</v>
      </c>
      <c r="AF594" s="5" t="s">
        <v>54</v>
      </c>
      <c r="AG594" s="5" t="s">
        <v>54</v>
      </c>
      <c r="AH594" s="5" t="s">
        <v>54</v>
      </c>
      <c r="AI594" s="7" t="s">
        <v>67</v>
      </c>
      <c r="AJ594" s="5">
        <v>24</v>
      </c>
      <c r="AK594" s="5">
        <v>0</v>
      </c>
      <c r="AL594" s="5">
        <v>32</v>
      </c>
      <c r="AM594" s="5">
        <v>96</v>
      </c>
      <c r="AN594" s="5">
        <v>128</v>
      </c>
      <c r="AO594" s="5">
        <v>2</v>
      </c>
      <c r="AP594" s="5">
        <v>0</v>
      </c>
      <c r="AQ594" s="5">
        <v>0</v>
      </c>
      <c r="AR594" s="5">
        <v>0</v>
      </c>
      <c r="AS594" s="5"/>
      <c r="AT594" s="8" t="s">
        <v>17</v>
      </c>
    </row>
    <row r="595" spans="1:46" ht="15.2" customHeight="1" x14ac:dyDescent="0.25">
      <c r="E595" s="5">
        <v>2</v>
      </c>
      <c r="F595" s="5">
        <v>2</v>
      </c>
      <c r="G595" s="5"/>
      <c r="H595" s="5">
        <v>2</v>
      </c>
      <c r="I595" s="5">
        <v>2</v>
      </c>
      <c r="J595" s="5">
        <v>2</v>
      </c>
      <c r="K595" s="5">
        <v>2</v>
      </c>
      <c r="L595" s="5">
        <v>2</v>
      </c>
      <c r="M595" s="5">
        <v>2</v>
      </c>
      <c r="N595" s="5"/>
      <c r="O595" s="5">
        <v>2</v>
      </c>
      <c r="P595" s="5">
        <v>2</v>
      </c>
      <c r="Q595" s="5">
        <v>2</v>
      </c>
      <c r="R595" s="5">
        <v>2</v>
      </c>
      <c r="S595" s="5">
        <v>2</v>
      </c>
      <c r="T595" s="5">
        <v>2</v>
      </c>
      <c r="U595" s="5"/>
      <c r="V595" s="5">
        <v>2</v>
      </c>
      <c r="W595" s="5">
        <v>2</v>
      </c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T595" s="8" t="s">
        <v>17</v>
      </c>
    </row>
    <row r="596" spans="1:46" ht="15.2" customHeight="1" x14ac:dyDescent="0.25">
      <c r="AT596" s="8" t="s">
        <v>17</v>
      </c>
    </row>
    <row r="597" spans="1:46" ht="15.2" customHeight="1" x14ac:dyDescent="0.25">
      <c r="A597" s="5">
        <v>198</v>
      </c>
      <c r="B597" s="6" t="s">
        <v>657</v>
      </c>
      <c r="C597" s="5" t="s">
        <v>658</v>
      </c>
      <c r="D597" s="6" t="s">
        <v>266</v>
      </c>
      <c r="E597" s="5">
        <v>2</v>
      </c>
      <c r="F597" s="5">
        <v>2</v>
      </c>
      <c r="G597" s="7" t="s">
        <v>67</v>
      </c>
      <c r="H597" s="5">
        <v>2</v>
      </c>
      <c r="I597" s="5">
        <v>2</v>
      </c>
      <c r="J597" s="5">
        <v>2</v>
      </c>
      <c r="K597" s="5">
        <v>2</v>
      </c>
      <c r="L597" s="5">
        <v>2</v>
      </c>
      <c r="M597" s="5">
        <v>2</v>
      </c>
      <c r="N597" s="7" t="s">
        <v>67</v>
      </c>
      <c r="O597" s="5">
        <v>2</v>
      </c>
      <c r="P597" s="5">
        <v>2</v>
      </c>
      <c r="Q597" s="5">
        <v>2</v>
      </c>
      <c r="R597" s="5">
        <v>2</v>
      </c>
      <c r="S597" s="5">
        <v>2</v>
      </c>
      <c r="T597" s="5">
        <v>2</v>
      </c>
      <c r="U597" s="7" t="s">
        <v>67</v>
      </c>
      <c r="V597" s="5" t="s">
        <v>54</v>
      </c>
      <c r="W597" s="5">
        <v>2</v>
      </c>
      <c r="X597" s="5" t="s">
        <v>54</v>
      </c>
      <c r="Y597" s="5" t="s">
        <v>54</v>
      </c>
      <c r="Z597" s="5" t="s">
        <v>54</v>
      </c>
      <c r="AA597" s="5" t="s">
        <v>54</v>
      </c>
      <c r="AB597" s="7" t="s">
        <v>67</v>
      </c>
      <c r="AC597" s="5" t="s">
        <v>54</v>
      </c>
      <c r="AD597" s="5" t="s">
        <v>54</v>
      </c>
      <c r="AE597" s="5" t="s">
        <v>54</v>
      </c>
      <c r="AF597" s="5" t="s">
        <v>54</v>
      </c>
      <c r="AG597" s="5" t="s">
        <v>54</v>
      </c>
      <c r="AH597" s="5" t="s">
        <v>54</v>
      </c>
      <c r="AI597" s="7" t="s">
        <v>67</v>
      </c>
      <c r="AJ597" s="5">
        <v>26</v>
      </c>
      <c r="AK597" s="5">
        <v>0</v>
      </c>
      <c r="AL597" s="5">
        <v>30</v>
      </c>
      <c r="AM597" s="5">
        <v>62</v>
      </c>
      <c r="AN597" s="5">
        <v>92</v>
      </c>
      <c r="AO597" s="5">
        <v>0</v>
      </c>
      <c r="AP597" s="5">
        <v>0</v>
      </c>
      <c r="AQ597" s="5">
        <v>0</v>
      </c>
      <c r="AR597" s="5">
        <v>0</v>
      </c>
      <c r="AS597" s="5"/>
      <c r="AT597" s="8" t="s">
        <v>17</v>
      </c>
    </row>
    <row r="598" spans="1:46" ht="15.2" customHeight="1" x14ac:dyDescent="0.25">
      <c r="E598" s="5">
        <v>2</v>
      </c>
      <c r="F598" s="5">
        <v>2</v>
      </c>
      <c r="G598" s="5"/>
      <c r="H598" s="5">
        <v>2</v>
      </c>
      <c r="I598" s="5">
        <v>2</v>
      </c>
      <c r="J598" s="5">
        <v>2</v>
      </c>
      <c r="K598" s="5">
        <v>2</v>
      </c>
      <c r="L598" s="5">
        <v>2</v>
      </c>
      <c r="M598" s="5">
        <v>2</v>
      </c>
      <c r="N598" s="5"/>
      <c r="O598" s="5">
        <v>2</v>
      </c>
      <c r="P598" s="5">
        <v>2</v>
      </c>
      <c r="Q598" s="5">
        <v>2</v>
      </c>
      <c r="R598" s="5">
        <v>2</v>
      </c>
      <c r="S598" s="5">
        <v>2</v>
      </c>
      <c r="T598" s="5">
        <v>2</v>
      </c>
      <c r="U598" s="5"/>
      <c r="V598" s="5"/>
      <c r="W598" s="5">
        <v>2</v>
      </c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T598" s="8" t="s">
        <v>17</v>
      </c>
    </row>
    <row r="599" spans="1:46" ht="15.2" customHeight="1" x14ac:dyDescent="0.25">
      <c r="AT599" s="8" t="s">
        <v>17</v>
      </c>
    </row>
    <row r="600" spans="1:46" ht="15.2" customHeight="1" x14ac:dyDescent="0.25">
      <c r="A600" s="5">
        <v>199</v>
      </c>
      <c r="B600" s="6" t="s">
        <v>659</v>
      </c>
      <c r="C600" s="5" t="s">
        <v>660</v>
      </c>
      <c r="D600" s="6" t="s">
        <v>266</v>
      </c>
      <c r="E600" s="5" t="s">
        <v>54</v>
      </c>
      <c r="F600" s="5">
        <v>2</v>
      </c>
      <c r="G600" s="7" t="s">
        <v>67</v>
      </c>
      <c r="H600" s="5">
        <v>2</v>
      </c>
      <c r="I600" s="5">
        <v>2</v>
      </c>
      <c r="J600" s="5">
        <v>2</v>
      </c>
      <c r="K600" s="5">
        <v>2</v>
      </c>
      <c r="L600" s="5">
        <v>2</v>
      </c>
      <c r="M600" s="5">
        <v>2</v>
      </c>
      <c r="N600" s="7" t="s">
        <v>67</v>
      </c>
      <c r="O600" s="5">
        <v>2</v>
      </c>
      <c r="P600" s="5">
        <v>2</v>
      </c>
      <c r="Q600" s="5">
        <v>2</v>
      </c>
      <c r="R600" s="5">
        <v>2</v>
      </c>
      <c r="S600" s="5">
        <v>2</v>
      </c>
      <c r="T600" s="5">
        <v>2</v>
      </c>
      <c r="U600" s="7" t="s">
        <v>67</v>
      </c>
      <c r="V600" s="5">
        <v>2</v>
      </c>
      <c r="W600" s="5">
        <v>2</v>
      </c>
      <c r="X600" s="5" t="s">
        <v>54</v>
      </c>
      <c r="Y600" s="5" t="s">
        <v>54</v>
      </c>
      <c r="Z600" s="5" t="s">
        <v>54</v>
      </c>
      <c r="AA600" s="5" t="s">
        <v>54</v>
      </c>
      <c r="AB600" s="7" t="s">
        <v>67</v>
      </c>
      <c r="AC600" s="5" t="s">
        <v>54</v>
      </c>
      <c r="AD600" s="5" t="s">
        <v>54</v>
      </c>
      <c r="AE600" s="5" t="s">
        <v>54</v>
      </c>
      <c r="AF600" s="5" t="s">
        <v>54</v>
      </c>
      <c r="AG600" s="5" t="s">
        <v>54</v>
      </c>
      <c r="AH600" s="5" t="s">
        <v>54</v>
      </c>
      <c r="AI600" s="7" t="s">
        <v>67</v>
      </c>
      <c r="AJ600" s="5">
        <v>26</v>
      </c>
      <c r="AK600" s="5">
        <v>0</v>
      </c>
      <c r="AL600" s="5">
        <v>30</v>
      </c>
      <c r="AM600" s="5">
        <v>55</v>
      </c>
      <c r="AN600" s="5">
        <v>85</v>
      </c>
      <c r="AO600" s="5">
        <v>0</v>
      </c>
      <c r="AP600" s="5">
        <v>0</v>
      </c>
      <c r="AQ600" s="5">
        <v>0</v>
      </c>
      <c r="AR600" s="5">
        <v>0</v>
      </c>
      <c r="AS600" s="5"/>
      <c r="AT600" s="8" t="s">
        <v>17</v>
      </c>
    </row>
    <row r="601" spans="1:46" ht="15.2" customHeight="1" x14ac:dyDescent="0.25">
      <c r="E601" s="5"/>
      <c r="F601" s="5">
        <v>2</v>
      </c>
      <c r="G601" s="5"/>
      <c r="H601" s="5">
        <v>2</v>
      </c>
      <c r="I601" s="5">
        <v>2</v>
      </c>
      <c r="J601" s="5">
        <v>2</v>
      </c>
      <c r="K601" s="5">
        <v>2</v>
      </c>
      <c r="L601" s="5">
        <v>2</v>
      </c>
      <c r="M601" s="5">
        <v>2</v>
      </c>
      <c r="N601" s="5"/>
      <c r="O601" s="5">
        <v>2</v>
      </c>
      <c r="P601" s="5">
        <v>2</v>
      </c>
      <c r="Q601" s="5">
        <v>2</v>
      </c>
      <c r="R601" s="5">
        <v>2</v>
      </c>
      <c r="S601" s="5">
        <v>2</v>
      </c>
      <c r="T601" s="5">
        <v>2</v>
      </c>
      <c r="U601" s="5"/>
      <c r="V601" s="5">
        <v>2</v>
      </c>
      <c r="W601" s="5">
        <v>2</v>
      </c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T601" s="8" t="s">
        <v>17</v>
      </c>
    </row>
    <row r="602" spans="1:46" ht="15.2" customHeight="1" x14ac:dyDescent="0.25">
      <c r="AT602" s="8" t="s">
        <v>17</v>
      </c>
    </row>
    <row r="603" spans="1:46" ht="15.2" customHeight="1" x14ac:dyDescent="0.25">
      <c r="A603" s="5">
        <v>200</v>
      </c>
      <c r="B603" s="6" t="s">
        <v>661</v>
      </c>
      <c r="C603" s="5" t="s">
        <v>662</v>
      </c>
      <c r="D603" s="6" t="s">
        <v>266</v>
      </c>
      <c r="E603" s="9" t="s">
        <v>55</v>
      </c>
      <c r="F603" s="5">
        <v>2</v>
      </c>
      <c r="G603" s="7" t="s">
        <v>67</v>
      </c>
      <c r="H603" s="5">
        <v>2</v>
      </c>
      <c r="I603" s="5">
        <v>2</v>
      </c>
      <c r="J603" s="5">
        <v>2</v>
      </c>
      <c r="K603" s="5">
        <v>2</v>
      </c>
      <c r="L603" s="5">
        <v>2</v>
      </c>
      <c r="M603" s="9" t="s">
        <v>55</v>
      </c>
      <c r="N603" s="7" t="s">
        <v>67</v>
      </c>
      <c r="O603" s="5">
        <v>2</v>
      </c>
      <c r="P603" s="5">
        <v>2</v>
      </c>
      <c r="Q603" s="5">
        <v>2</v>
      </c>
      <c r="R603" s="5">
        <v>2</v>
      </c>
      <c r="S603" s="5">
        <v>2</v>
      </c>
      <c r="T603" s="5">
        <v>2</v>
      </c>
      <c r="U603" s="7" t="s">
        <v>67</v>
      </c>
      <c r="V603" s="5">
        <v>2</v>
      </c>
      <c r="W603" s="5">
        <v>2</v>
      </c>
      <c r="X603" s="5" t="s">
        <v>54</v>
      </c>
      <c r="Y603" s="5" t="s">
        <v>54</v>
      </c>
      <c r="Z603" s="5" t="s">
        <v>54</v>
      </c>
      <c r="AA603" s="5" t="s">
        <v>54</v>
      </c>
      <c r="AB603" s="7" t="s">
        <v>67</v>
      </c>
      <c r="AC603" s="5" t="s">
        <v>54</v>
      </c>
      <c r="AD603" s="5" t="s">
        <v>54</v>
      </c>
      <c r="AE603" s="5" t="s">
        <v>54</v>
      </c>
      <c r="AF603" s="5" t="s">
        <v>54</v>
      </c>
      <c r="AG603" s="5" t="s">
        <v>54</v>
      </c>
      <c r="AH603" s="5" t="s">
        <v>54</v>
      </c>
      <c r="AI603" s="7" t="s">
        <v>67</v>
      </c>
      <c r="AJ603" s="5">
        <v>24</v>
      </c>
      <c r="AK603" s="5">
        <v>2</v>
      </c>
      <c r="AL603" s="5">
        <v>28</v>
      </c>
      <c r="AM603" s="5">
        <v>37.5</v>
      </c>
      <c r="AN603" s="5">
        <v>65.5</v>
      </c>
      <c r="AO603" s="5">
        <v>0</v>
      </c>
      <c r="AP603" s="5">
        <v>0</v>
      </c>
      <c r="AQ603" s="5">
        <v>0</v>
      </c>
      <c r="AR603" s="5">
        <v>0</v>
      </c>
      <c r="AS603" s="5"/>
      <c r="AT603" s="8" t="s">
        <v>17</v>
      </c>
    </row>
    <row r="604" spans="1:46" ht="15.2" customHeight="1" x14ac:dyDescent="0.25">
      <c r="E604" s="5"/>
      <c r="F604" s="5">
        <v>2</v>
      </c>
      <c r="G604" s="5"/>
      <c r="H604" s="5">
        <v>2</v>
      </c>
      <c r="I604" s="5">
        <v>2</v>
      </c>
      <c r="J604" s="5">
        <v>2</v>
      </c>
      <c r="K604" s="5">
        <v>2</v>
      </c>
      <c r="L604" s="5">
        <v>2</v>
      </c>
      <c r="M604" s="5"/>
      <c r="N604" s="5"/>
      <c r="O604" s="5">
        <v>2</v>
      </c>
      <c r="P604" s="5">
        <v>2</v>
      </c>
      <c r="Q604" s="5">
        <v>2</v>
      </c>
      <c r="R604" s="5">
        <v>2</v>
      </c>
      <c r="S604" s="5">
        <v>2</v>
      </c>
      <c r="T604" s="5">
        <v>2</v>
      </c>
      <c r="U604" s="5"/>
      <c r="V604" s="5">
        <v>2</v>
      </c>
      <c r="W604" s="5">
        <v>2</v>
      </c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T604" s="8" t="s">
        <v>17</v>
      </c>
    </row>
    <row r="605" spans="1:46" ht="15.2" customHeight="1" x14ac:dyDescent="0.25">
      <c r="AT605" s="8" t="s">
        <v>17</v>
      </c>
    </row>
    <row r="606" spans="1:46" ht="15.2" customHeight="1" x14ac:dyDescent="0.25">
      <c r="A606" s="5">
        <v>201</v>
      </c>
      <c r="B606" s="6" t="s">
        <v>663</v>
      </c>
      <c r="C606" s="5" t="s">
        <v>664</v>
      </c>
      <c r="D606" s="6" t="s">
        <v>266</v>
      </c>
      <c r="E606" s="5">
        <v>2</v>
      </c>
      <c r="F606" s="5">
        <v>2</v>
      </c>
      <c r="G606" s="7" t="s">
        <v>67</v>
      </c>
      <c r="H606" s="5">
        <v>2</v>
      </c>
      <c r="I606" s="5">
        <v>2</v>
      </c>
      <c r="J606" s="5">
        <v>2</v>
      </c>
      <c r="K606" s="5">
        <v>2</v>
      </c>
      <c r="L606" s="5">
        <v>2</v>
      </c>
      <c r="M606" s="5">
        <v>2</v>
      </c>
      <c r="N606" s="7" t="s">
        <v>67</v>
      </c>
      <c r="O606" s="5">
        <v>2</v>
      </c>
      <c r="P606" s="5">
        <v>2</v>
      </c>
      <c r="Q606" s="5">
        <v>2</v>
      </c>
      <c r="R606" s="5">
        <v>2</v>
      </c>
      <c r="S606" s="5">
        <v>2</v>
      </c>
      <c r="T606" s="5">
        <v>2</v>
      </c>
      <c r="U606" s="7" t="s">
        <v>67</v>
      </c>
      <c r="V606" s="5">
        <v>2</v>
      </c>
      <c r="W606" s="5">
        <v>2</v>
      </c>
      <c r="X606" s="5" t="s">
        <v>54</v>
      </c>
      <c r="Y606" s="5" t="s">
        <v>54</v>
      </c>
      <c r="Z606" s="5" t="s">
        <v>54</v>
      </c>
      <c r="AA606" s="5" t="s">
        <v>54</v>
      </c>
      <c r="AB606" s="7" t="s">
        <v>67</v>
      </c>
      <c r="AC606" s="5" t="s">
        <v>54</v>
      </c>
      <c r="AD606" s="5" t="s">
        <v>54</v>
      </c>
      <c r="AE606" s="5" t="s">
        <v>54</v>
      </c>
      <c r="AF606" s="9" t="s">
        <v>55</v>
      </c>
      <c r="AG606" s="9" t="s">
        <v>55</v>
      </c>
      <c r="AH606" s="9" t="s">
        <v>55</v>
      </c>
      <c r="AI606" s="7" t="s">
        <v>67</v>
      </c>
      <c r="AJ606" s="5">
        <v>23</v>
      </c>
      <c r="AK606" s="5">
        <v>3</v>
      </c>
      <c r="AL606" s="5">
        <v>32</v>
      </c>
      <c r="AM606" s="5">
        <v>108</v>
      </c>
      <c r="AN606" s="5">
        <v>140</v>
      </c>
      <c r="AO606" s="5">
        <v>0</v>
      </c>
      <c r="AP606" s="5">
        <v>0</v>
      </c>
      <c r="AQ606" s="5">
        <v>0</v>
      </c>
      <c r="AR606" s="5">
        <v>0</v>
      </c>
      <c r="AS606" s="5"/>
      <c r="AT606" s="8" t="s">
        <v>17</v>
      </c>
    </row>
    <row r="607" spans="1:46" ht="15.2" customHeight="1" x14ac:dyDescent="0.25">
      <c r="E607" s="5">
        <v>2</v>
      </c>
      <c r="F607" s="5">
        <v>2</v>
      </c>
      <c r="G607" s="5"/>
      <c r="H607" s="5">
        <v>2</v>
      </c>
      <c r="I607" s="5">
        <v>2</v>
      </c>
      <c r="J607" s="5">
        <v>2</v>
      </c>
      <c r="K607" s="5">
        <v>2</v>
      </c>
      <c r="L607" s="5">
        <v>2</v>
      </c>
      <c r="M607" s="5">
        <v>2</v>
      </c>
      <c r="N607" s="5"/>
      <c r="O607" s="5">
        <v>2</v>
      </c>
      <c r="P607" s="5">
        <v>2</v>
      </c>
      <c r="Q607" s="5">
        <v>2</v>
      </c>
      <c r="R607" s="5">
        <v>2</v>
      </c>
      <c r="S607" s="5">
        <v>2</v>
      </c>
      <c r="T607" s="5">
        <v>2</v>
      </c>
      <c r="U607" s="5"/>
      <c r="V607" s="5">
        <v>2</v>
      </c>
      <c r="W607" s="5">
        <v>2</v>
      </c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T607" s="8" t="s">
        <v>17</v>
      </c>
    </row>
    <row r="608" spans="1:46" ht="15.2" customHeight="1" x14ac:dyDescent="0.25">
      <c r="AT608" s="8" t="s">
        <v>17</v>
      </c>
    </row>
    <row r="609" spans="1:46" ht="15.2" customHeight="1" x14ac:dyDescent="0.25">
      <c r="A609" s="5">
        <v>202</v>
      </c>
      <c r="B609" s="6" t="s">
        <v>665</v>
      </c>
      <c r="C609" s="5" t="s">
        <v>666</v>
      </c>
      <c r="D609" s="6" t="s">
        <v>266</v>
      </c>
      <c r="E609" s="5">
        <v>2</v>
      </c>
      <c r="F609" s="5">
        <v>2</v>
      </c>
      <c r="G609" s="7" t="s">
        <v>67</v>
      </c>
      <c r="H609" s="5">
        <v>2</v>
      </c>
      <c r="I609" s="5">
        <v>2</v>
      </c>
      <c r="J609" s="5">
        <v>2</v>
      </c>
      <c r="K609" s="5">
        <v>2</v>
      </c>
      <c r="L609" s="5">
        <v>2</v>
      </c>
      <c r="M609" s="5">
        <v>2</v>
      </c>
      <c r="N609" s="7" t="s">
        <v>67</v>
      </c>
      <c r="O609" s="5">
        <v>2</v>
      </c>
      <c r="P609" s="5">
        <v>2</v>
      </c>
      <c r="Q609" s="5">
        <v>2</v>
      </c>
      <c r="R609" s="5">
        <v>2</v>
      </c>
      <c r="S609" s="5">
        <v>2</v>
      </c>
      <c r="T609" s="5">
        <v>2</v>
      </c>
      <c r="U609" s="7" t="s">
        <v>67</v>
      </c>
      <c r="V609" s="5">
        <v>2</v>
      </c>
      <c r="W609" s="5">
        <v>2</v>
      </c>
      <c r="X609" s="5" t="s">
        <v>54</v>
      </c>
      <c r="Y609" s="5" t="s">
        <v>54</v>
      </c>
      <c r="Z609" s="5" t="s">
        <v>54</v>
      </c>
      <c r="AA609" s="5" t="s">
        <v>54</v>
      </c>
      <c r="AB609" s="7" t="s">
        <v>67</v>
      </c>
      <c r="AC609" s="5" t="s">
        <v>54</v>
      </c>
      <c r="AD609" s="5" t="s">
        <v>54</v>
      </c>
      <c r="AE609" s="5" t="s">
        <v>54</v>
      </c>
      <c r="AF609" s="5" t="s">
        <v>54</v>
      </c>
      <c r="AG609" s="5" t="s">
        <v>54</v>
      </c>
      <c r="AH609" s="5" t="s">
        <v>54</v>
      </c>
      <c r="AI609" s="7" t="s">
        <v>67</v>
      </c>
      <c r="AJ609" s="5">
        <v>26</v>
      </c>
      <c r="AK609" s="5">
        <v>0</v>
      </c>
      <c r="AL609" s="5">
        <v>32</v>
      </c>
      <c r="AM609" s="5">
        <v>66</v>
      </c>
      <c r="AN609" s="5">
        <v>98</v>
      </c>
      <c r="AO609" s="5">
        <v>0</v>
      </c>
      <c r="AP609" s="5">
        <v>0</v>
      </c>
      <c r="AQ609" s="5">
        <v>0</v>
      </c>
      <c r="AR609" s="5">
        <v>0</v>
      </c>
      <c r="AS609" s="5"/>
      <c r="AT609" s="8" t="s">
        <v>17</v>
      </c>
    </row>
    <row r="610" spans="1:46" ht="15.2" customHeight="1" x14ac:dyDescent="0.25">
      <c r="E610" s="5">
        <v>2</v>
      </c>
      <c r="F610" s="5">
        <v>2</v>
      </c>
      <c r="G610" s="5"/>
      <c r="H610" s="5">
        <v>2</v>
      </c>
      <c r="I610" s="5">
        <v>2</v>
      </c>
      <c r="J610" s="5">
        <v>2</v>
      </c>
      <c r="K610" s="5">
        <v>2</v>
      </c>
      <c r="L610" s="5">
        <v>2</v>
      </c>
      <c r="M610" s="5">
        <v>2</v>
      </c>
      <c r="N610" s="5"/>
      <c r="O610" s="5">
        <v>2</v>
      </c>
      <c r="P610" s="5">
        <v>2</v>
      </c>
      <c r="Q610" s="5">
        <v>2</v>
      </c>
      <c r="R610" s="5">
        <v>2</v>
      </c>
      <c r="S610" s="5">
        <v>2</v>
      </c>
      <c r="T610" s="5">
        <v>2</v>
      </c>
      <c r="U610" s="5"/>
      <c r="V610" s="5">
        <v>2</v>
      </c>
      <c r="W610" s="5">
        <v>2</v>
      </c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T610" s="8" t="s">
        <v>17</v>
      </c>
    </row>
    <row r="611" spans="1:46" ht="15.2" customHeight="1" x14ac:dyDescent="0.25">
      <c r="AT611" s="8" t="s">
        <v>17</v>
      </c>
    </row>
    <row r="612" spans="1:46" ht="15.2" customHeight="1" x14ac:dyDescent="0.25">
      <c r="A612" s="5">
        <v>203</v>
      </c>
      <c r="B612" s="6" t="s">
        <v>667</v>
      </c>
      <c r="C612" s="5" t="s">
        <v>668</v>
      </c>
      <c r="D612" s="6" t="s">
        <v>266</v>
      </c>
      <c r="E612" s="5">
        <v>2</v>
      </c>
      <c r="F612" s="5" t="s">
        <v>54</v>
      </c>
      <c r="G612" s="7" t="s">
        <v>67</v>
      </c>
      <c r="H612" s="5">
        <v>2</v>
      </c>
      <c r="I612" s="5">
        <v>2</v>
      </c>
      <c r="J612" s="5">
        <v>2</v>
      </c>
      <c r="K612" s="5">
        <v>2</v>
      </c>
      <c r="L612" s="5">
        <v>2</v>
      </c>
      <c r="M612" s="5">
        <v>2</v>
      </c>
      <c r="N612" s="7" t="s">
        <v>67</v>
      </c>
      <c r="O612" s="5">
        <v>2</v>
      </c>
      <c r="P612" s="5">
        <v>2</v>
      </c>
      <c r="Q612" s="5">
        <v>2</v>
      </c>
      <c r="R612" s="5">
        <v>2</v>
      </c>
      <c r="S612" s="5">
        <v>2</v>
      </c>
      <c r="T612" s="5">
        <v>2</v>
      </c>
      <c r="U612" s="7" t="s">
        <v>67</v>
      </c>
      <c r="V612" s="5">
        <v>2</v>
      </c>
      <c r="W612" s="5">
        <v>2</v>
      </c>
      <c r="X612" s="5" t="s">
        <v>54</v>
      </c>
      <c r="Y612" s="5" t="s">
        <v>54</v>
      </c>
      <c r="Z612" s="5" t="s">
        <v>54</v>
      </c>
      <c r="AA612" s="5" t="s">
        <v>54</v>
      </c>
      <c r="AB612" s="7" t="s">
        <v>67</v>
      </c>
      <c r="AC612" s="5" t="s">
        <v>54</v>
      </c>
      <c r="AD612" s="5" t="s">
        <v>54</v>
      </c>
      <c r="AE612" s="5" t="s">
        <v>54</v>
      </c>
      <c r="AF612" s="5" t="s">
        <v>54</v>
      </c>
      <c r="AG612" s="5" t="s">
        <v>54</v>
      </c>
      <c r="AH612" s="5" t="s">
        <v>54</v>
      </c>
      <c r="AI612" s="7" t="s">
        <v>67</v>
      </c>
      <c r="AJ612" s="5">
        <v>26</v>
      </c>
      <c r="AK612" s="5">
        <v>0</v>
      </c>
      <c r="AL612" s="5">
        <v>30</v>
      </c>
      <c r="AM612" s="5">
        <v>80</v>
      </c>
      <c r="AN612" s="5">
        <v>110</v>
      </c>
      <c r="AO612" s="5">
        <v>0</v>
      </c>
      <c r="AP612" s="5">
        <v>0</v>
      </c>
      <c r="AQ612" s="5">
        <v>0</v>
      </c>
      <c r="AR612" s="5">
        <v>0</v>
      </c>
      <c r="AS612" s="5"/>
      <c r="AT612" s="8" t="s">
        <v>17</v>
      </c>
    </row>
    <row r="613" spans="1:46" ht="15.2" customHeight="1" x14ac:dyDescent="0.25">
      <c r="E613" s="5">
        <v>2</v>
      </c>
      <c r="F613" s="5"/>
      <c r="G613" s="5"/>
      <c r="H613" s="5">
        <v>2</v>
      </c>
      <c r="I613" s="5">
        <v>2</v>
      </c>
      <c r="J613" s="5">
        <v>2</v>
      </c>
      <c r="K613" s="5">
        <v>2</v>
      </c>
      <c r="L613" s="5">
        <v>2</v>
      </c>
      <c r="M613" s="5">
        <v>2</v>
      </c>
      <c r="N613" s="5"/>
      <c r="O613" s="5">
        <v>2</v>
      </c>
      <c r="P613" s="5">
        <v>2</v>
      </c>
      <c r="Q613" s="5">
        <v>2</v>
      </c>
      <c r="R613" s="5">
        <v>2</v>
      </c>
      <c r="S613" s="5">
        <v>2</v>
      </c>
      <c r="T613" s="5">
        <v>2</v>
      </c>
      <c r="U613" s="5"/>
      <c r="V613" s="5">
        <v>2</v>
      </c>
      <c r="W613" s="5">
        <v>2</v>
      </c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T613" s="8" t="s">
        <v>17</v>
      </c>
    </row>
    <row r="614" spans="1:46" ht="15.2" customHeight="1" x14ac:dyDescent="0.25">
      <c r="AT614" s="8" t="s">
        <v>17</v>
      </c>
    </row>
    <row r="615" spans="1:46" ht="15.2" customHeight="1" x14ac:dyDescent="0.25">
      <c r="A615" s="5">
        <v>204</v>
      </c>
      <c r="B615" s="6" t="s">
        <v>669</v>
      </c>
      <c r="C615" s="5" t="s">
        <v>670</v>
      </c>
      <c r="D615" s="6" t="s">
        <v>266</v>
      </c>
      <c r="E615" s="5">
        <v>2</v>
      </c>
      <c r="F615" s="5">
        <v>2</v>
      </c>
      <c r="G615" s="7" t="s">
        <v>67</v>
      </c>
      <c r="H615" s="5">
        <v>2</v>
      </c>
      <c r="I615" s="5">
        <v>2</v>
      </c>
      <c r="J615" s="5">
        <v>2</v>
      </c>
      <c r="K615" s="9" t="s">
        <v>55</v>
      </c>
      <c r="L615" s="9" t="s">
        <v>55</v>
      </c>
      <c r="M615" s="9" t="s">
        <v>55</v>
      </c>
      <c r="N615" s="7" t="s">
        <v>67</v>
      </c>
      <c r="O615" s="5" t="s">
        <v>54</v>
      </c>
      <c r="P615" s="9" t="s">
        <v>55</v>
      </c>
      <c r="Q615" s="9" t="s">
        <v>55</v>
      </c>
      <c r="R615" s="5">
        <v>2</v>
      </c>
      <c r="S615" s="5">
        <v>2</v>
      </c>
      <c r="T615" s="5">
        <v>2</v>
      </c>
      <c r="U615" s="7" t="s">
        <v>67</v>
      </c>
      <c r="V615" s="5">
        <v>2</v>
      </c>
      <c r="W615" s="5">
        <v>2</v>
      </c>
      <c r="X615" s="5" t="s">
        <v>54</v>
      </c>
      <c r="Y615" s="5" t="s">
        <v>54</v>
      </c>
      <c r="Z615" s="5" t="s">
        <v>54</v>
      </c>
      <c r="AA615" s="5" t="s">
        <v>54</v>
      </c>
      <c r="AB615" s="7" t="s">
        <v>67</v>
      </c>
      <c r="AC615" s="5" t="s">
        <v>54</v>
      </c>
      <c r="AD615" s="5" t="s">
        <v>54</v>
      </c>
      <c r="AE615" s="5" t="s">
        <v>54</v>
      </c>
      <c r="AF615" s="5" t="s">
        <v>54</v>
      </c>
      <c r="AG615" s="5" t="s">
        <v>54</v>
      </c>
      <c r="AH615" s="5" t="s">
        <v>54</v>
      </c>
      <c r="AI615" s="7" t="s">
        <v>67</v>
      </c>
      <c r="AJ615" s="5">
        <v>21</v>
      </c>
      <c r="AK615" s="5">
        <v>5</v>
      </c>
      <c r="AL615" s="5">
        <v>20</v>
      </c>
      <c r="AM615" s="5">
        <v>24</v>
      </c>
      <c r="AN615" s="5">
        <v>44</v>
      </c>
      <c r="AO615" s="5">
        <v>0</v>
      </c>
      <c r="AP615" s="5">
        <v>0</v>
      </c>
      <c r="AQ615" s="5">
        <v>0</v>
      </c>
      <c r="AR615" s="5">
        <v>0</v>
      </c>
      <c r="AS615" s="5"/>
      <c r="AT615" s="8" t="s">
        <v>17</v>
      </c>
    </row>
    <row r="616" spans="1:46" ht="15.2" customHeight="1" x14ac:dyDescent="0.25">
      <c r="E616" s="5">
        <v>2</v>
      </c>
      <c r="F616" s="5">
        <v>2</v>
      </c>
      <c r="G616" s="5"/>
      <c r="H616" s="5">
        <v>2</v>
      </c>
      <c r="I616" s="5">
        <v>2</v>
      </c>
      <c r="J616" s="5">
        <v>2</v>
      </c>
      <c r="K616" s="5"/>
      <c r="L616" s="5"/>
      <c r="M616" s="5"/>
      <c r="N616" s="5"/>
      <c r="O616" s="5"/>
      <c r="P616" s="5"/>
      <c r="Q616" s="5"/>
      <c r="R616" s="5">
        <v>2</v>
      </c>
      <c r="S616" s="5">
        <v>2</v>
      </c>
      <c r="T616" s="5">
        <v>2</v>
      </c>
      <c r="U616" s="5"/>
      <c r="V616" s="5">
        <v>2</v>
      </c>
      <c r="W616" s="5">
        <v>2</v>
      </c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T616" s="8" t="s">
        <v>17</v>
      </c>
    </row>
    <row r="617" spans="1:46" ht="15.2" customHeight="1" x14ac:dyDescent="0.25">
      <c r="AT617" s="8" t="s">
        <v>17</v>
      </c>
    </row>
    <row r="618" spans="1:46" ht="15.2" customHeight="1" x14ac:dyDescent="0.25">
      <c r="A618" s="5">
        <v>205</v>
      </c>
      <c r="B618" s="6" t="s">
        <v>671</v>
      </c>
      <c r="C618" s="5" t="s">
        <v>672</v>
      </c>
      <c r="D618" s="6" t="s">
        <v>266</v>
      </c>
      <c r="E618" s="5">
        <v>2</v>
      </c>
      <c r="F618" s="5">
        <v>2</v>
      </c>
      <c r="G618" s="7" t="s">
        <v>67</v>
      </c>
      <c r="H618" s="5">
        <v>2</v>
      </c>
      <c r="I618" s="5">
        <v>2</v>
      </c>
      <c r="J618" s="5">
        <v>2</v>
      </c>
      <c r="K618" s="5">
        <v>2</v>
      </c>
      <c r="L618" s="5">
        <v>2</v>
      </c>
      <c r="M618" s="5">
        <v>2</v>
      </c>
      <c r="N618" s="7" t="s">
        <v>67</v>
      </c>
      <c r="O618" s="5">
        <v>2</v>
      </c>
      <c r="P618" s="5">
        <v>2</v>
      </c>
      <c r="Q618" s="5">
        <v>2</v>
      </c>
      <c r="R618" s="5">
        <v>2</v>
      </c>
      <c r="S618" s="5">
        <v>2</v>
      </c>
      <c r="T618" s="5">
        <v>2</v>
      </c>
      <c r="U618" s="7" t="s">
        <v>67</v>
      </c>
      <c r="V618" s="5" t="s">
        <v>54</v>
      </c>
      <c r="W618" s="5">
        <v>2</v>
      </c>
      <c r="X618" s="5" t="s">
        <v>54</v>
      </c>
      <c r="Y618" s="5" t="s">
        <v>54</v>
      </c>
      <c r="Z618" s="5" t="s">
        <v>54</v>
      </c>
      <c r="AA618" s="5" t="s">
        <v>54</v>
      </c>
      <c r="AB618" s="7" t="s">
        <v>67</v>
      </c>
      <c r="AC618" s="5" t="s">
        <v>54</v>
      </c>
      <c r="AD618" s="5" t="s">
        <v>54</v>
      </c>
      <c r="AE618" s="5" t="s">
        <v>54</v>
      </c>
      <c r="AF618" s="5" t="s">
        <v>54</v>
      </c>
      <c r="AG618" s="5" t="s">
        <v>54</v>
      </c>
      <c r="AH618" s="5" t="s">
        <v>54</v>
      </c>
      <c r="AI618" s="7" t="s">
        <v>67</v>
      </c>
      <c r="AJ618" s="5">
        <v>26</v>
      </c>
      <c r="AK618" s="5">
        <v>0</v>
      </c>
      <c r="AL618" s="5">
        <v>30</v>
      </c>
      <c r="AM618" s="5">
        <v>105</v>
      </c>
      <c r="AN618" s="5">
        <v>135</v>
      </c>
      <c r="AO618" s="5">
        <v>0</v>
      </c>
      <c r="AP618" s="5">
        <v>0</v>
      </c>
      <c r="AQ618" s="5">
        <v>0</v>
      </c>
      <c r="AR618" s="5">
        <v>0</v>
      </c>
      <c r="AS618" s="5"/>
      <c r="AT618" s="8" t="s">
        <v>17</v>
      </c>
    </row>
    <row r="619" spans="1:46" ht="15.2" customHeight="1" x14ac:dyDescent="0.25">
      <c r="E619" s="5">
        <v>2</v>
      </c>
      <c r="F619" s="5">
        <v>2</v>
      </c>
      <c r="G619" s="5"/>
      <c r="H619" s="5">
        <v>2</v>
      </c>
      <c r="I619" s="5">
        <v>2</v>
      </c>
      <c r="J619" s="5">
        <v>2</v>
      </c>
      <c r="K619" s="5">
        <v>2</v>
      </c>
      <c r="L619" s="5">
        <v>2</v>
      </c>
      <c r="M619" s="5">
        <v>2</v>
      </c>
      <c r="N619" s="5"/>
      <c r="O619" s="5">
        <v>2</v>
      </c>
      <c r="P619" s="5">
        <v>2</v>
      </c>
      <c r="Q619" s="5">
        <v>2</v>
      </c>
      <c r="R619" s="5">
        <v>2</v>
      </c>
      <c r="S619" s="5">
        <v>2</v>
      </c>
      <c r="T619" s="5">
        <v>2</v>
      </c>
      <c r="U619" s="5"/>
      <c r="V619" s="5"/>
      <c r="W619" s="5">
        <v>2</v>
      </c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T619" s="8" t="s">
        <v>17</v>
      </c>
    </row>
    <row r="620" spans="1:46" ht="15.2" customHeight="1" x14ac:dyDescent="0.25">
      <c r="AT620" s="8" t="s">
        <v>17</v>
      </c>
    </row>
    <row r="621" spans="1:46" ht="15.2" customHeight="1" x14ac:dyDescent="0.25">
      <c r="A621" s="5">
        <v>206</v>
      </c>
      <c r="B621" s="6" t="s">
        <v>673</v>
      </c>
      <c r="C621" s="5" t="s">
        <v>674</v>
      </c>
      <c r="D621" s="6" t="s">
        <v>266</v>
      </c>
      <c r="E621" s="5">
        <v>2</v>
      </c>
      <c r="F621" s="5" t="s">
        <v>54</v>
      </c>
      <c r="G621" s="7" t="s">
        <v>67</v>
      </c>
      <c r="H621" s="5">
        <v>2</v>
      </c>
      <c r="I621" s="5">
        <v>2</v>
      </c>
      <c r="J621" s="5">
        <v>2</v>
      </c>
      <c r="K621" s="5">
        <v>2</v>
      </c>
      <c r="L621" s="5" t="s">
        <v>54</v>
      </c>
      <c r="M621" s="5">
        <v>2</v>
      </c>
      <c r="N621" s="7" t="s">
        <v>67</v>
      </c>
      <c r="O621" s="5">
        <v>2</v>
      </c>
      <c r="P621" s="5">
        <v>2</v>
      </c>
      <c r="Q621" s="5">
        <v>2</v>
      </c>
      <c r="R621" s="5">
        <v>2</v>
      </c>
      <c r="S621" s="5">
        <v>2</v>
      </c>
      <c r="T621" s="5">
        <v>2</v>
      </c>
      <c r="U621" s="7" t="s">
        <v>67</v>
      </c>
      <c r="V621" s="5">
        <v>2</v>
      </c>
      <c r="W621" s="5">
        <v>2</v>
      </c>
      <c r="X621" s="5" t="s">
        <v>54</v>
      </c>
      <c r="Y621" s="5" t="s">
        <v>54</v>
      </c>
      <c r="Z621" s="5" t="s">
        <v>54</v>
      </c>
      <c r="AA621" s="5" t="s">
        <v>54</v>
      </c>
      <c r="AB621" s="7" t="s">
        <v>67</v>
      </c>
      <c r="AC621" s="5" t="s">
        <v>54</v>
      </c>
      <c r="AD621" s="5" t="s">
        <v>54</v>
      </c>
      <c r="AE621" s="5" t="s">
        <v>54</v>
      </c>
      <c r="AF621" s="5" t="s">
        <v>54</v>
      </c>
      <c r="AG621" s="5" t="s">
        <v>54</v>
      </c>
      <c r="AH621" s="5" t="s">
        <v>54</v>
      </c>
      <c r="AI621" s="7" t="s">
        <v>67</v>
      </c>
      <c r="AJ621" s="5">
        <v>26</v>
      </c>
      <c r="AK621" s="5">
        <v>0</v>
      </c>
      <c r="AL621" s="5">
        <v>28</v>
      </c>
      <c r="AM621" s="5">
        <v>20.5</v>
      </c>
      <c r="AN621" s="5">
        <v>48.5</v>
      </c>
      <c r="AO621" s="5">
        <v>0</v>
      </c>
      <c r="AP621" s="5">
        <v>0</v>
      </c>
      <c r="AQ621" s="5">
        <v>0</v>
      </c>
      <c r="AR621" s="5">
        <v>0</v>
      </c>
      <c r="AS621" s="5"/>
      <c r="AT621" s="8" t="s">
        <v>17</v>
      </c>
    </row>
    <row r="622" spans="1:46" ht="15.2" customHeight="1" x14ac:dyDescent="0.25">
      <c r="E622" s="5">
        <v>2</v>
      </c>
      <c r="F622" s="5"/>
      <c r="G622" s="5"/>
      <c r="H622" s="5">
        <v>2</v>
      </c>
      <c r="I622" s="5">
        <v>2</v>
      </c>
      <c r="J622" s="5">
        <v>2</v>
      </c>
      <c r="K622" s="5">
        <v>2</v>
      </c>
      <c r="L622" s="5"/>
      <c r="M622" s="5">
        <v>2</v>
      </c>
      <c r="N622" s="5"/>
      <c r="O622" s="5">
        <v>2</v>
      </c>
      <c r="P622" s="5">
        <v>2</v>
      </c>
      <c r="Q622" s="5">
        <v>2</v>
      </c>
      <c r="R622" s="5">
        <v>2</v>
      </c>
      <c r="S622" s="5">
        <v>2</v>
      </c>
      <c r="T622" s="5">
        <v>2</v>
      </c>
      <c r="U622" s="5"/>
      <c r="V622" s="5">
        <v>2</v>
      </c>
      <c r="W622" s="5">
        <v>2</v>
      </c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T622" s="8" t="s">
        <v>17</v>
      </c>
    </row>
    <row r="623" spans="1:46" ht="15.2" customHeight="1" x14ac:dyDescent="0.25">
      <c r="AT623" s="8" t="s">
        <v>17</v>
      </c>
    </row>
    <row r="624" spans="1:46" ht="15.2" customHeight="1" x14ac:dyDescent="0.25">
      <c r="A624" s="5">
        <v>207</v>
      </c>
      <c r="B624" s="6" t="s">
        <v>675</v>
      </c>
      <c r="C624" s="5" t="s">
        <v>676</v>
      </c>
      <c r="D624" s="6" t="s">
        <v>266</v>
      </c>
      <c r="E624" s="5">
        <v>2</v>
      </c>
      <c r="F624" s="5">
        <v>2</v>
      </c>
      <c r="G624" s="7" t="s">
        <v>67</v>
      </c>
      <c r="H624" s="5">
        <v>2</v>
      </c>
      <c r="I624" s="5">
        <v>2</v>
      </c>
      <c r="J624" s="5">
        <v>2</v>
      </c>
      <c r="K624" s="5">
        <v>2</v>
      </c>
      <c r="L624" s="5">
        <v>2</v>
      </c>
      <c r="M624" s="5">
        <v>2</v>
      </c>
      <c r="N624" s="7" t="s">
        <v>67</v>
      </c>
      <c r="O624" s="5">
        <v>2</v>
      </c>
      <c r="P624" s="5">
        <v>2</v>
      </c>
      <c r="Q624" s="5">
        <v>2</v>
      </c>
      <c r="R624" s="5">
        <v>2</v>
      </c>
      <c r="S624" s="5">
        <v>2</v>
      </c>
      <c r="T624" s="5">
        <v>2</v>
      </c>
      <c r="U624" s="7" t="s">
        <v>67</v>
      </c>
      <c r="V624" s="5">
        <v>2</v>
      </c>
      <c r="W624" s="5">
        <v>2</v>
      </c>
      <c r="X624" s="5" t="s">
        <v>54</v>
      </c>
      <c r="Y624" s="5" t="s">
        <v>54</v>
      </c>
      <c r="Z624" s="5" t="s">
        <v>54</v>
      </c>
      <c r="AA624" s="5" t="s">
        <v>54</v>
      </c>
      <c r="AB624" s="7" t="s">
        <v>67</v>
      </c>
      <c r="AC624" s="5" t="s">
        <v>54</v>
      </c>
      <c r="AD624" s="5" t="s">
        <v>54</v>
      </c>
      <c r="AE624" s="5" t="s">
        <v>54</v>
      </c>
      <c r="AF624" s="5" t="s">
        <v>54</v>
      </c>
      <c r="AG624" s="5" t="s">
        <v>54</v>
      </c>
      <c r="AH624" s="5" t="s">
        <v>54</v>
      </c>
      <c r="AI624" s="7" t="s">
        <v>67</v>
      </c>
      <c r="AJ624" s="5">
        <v>26</v>
      </c>
      <c r="AK624" s="5">
        <v>0</v>
      </c>
      <c r="AL624" s="5">
        <v>32</v>
      </c>
      <c r="AM624" s="5">
        <v>20</v>
      </c>
      <c r="AN624" s="5">
        <v>52</v>
      </c>
      <c r="AO624" s="5">
        <v>0</v>
      </c>
      <c r="AP624" s="5">
        <v>0</v>
      </c>
      <c r="AQ624" s="5">
        <v>0</v>
      </c>
      <c r="AR624" s="5">
        <v>0</v>
      </c>
      <c r="AS624" s="5"/>
      <c r="AT624" s="8" t="s">
        <v>17</v>
      </c>
    </row>
    <row r="625" spans="1:46" ht="15.2" customHeight="1" x14ac:dyDescent="0.25">
      <c r="E625" s="5">
        <v>2</v>
      </c>
      <c r="F625" s="5">
        <v>2</v>
      </c>
      <c r="G625" s="5"/>
      <c r="H625" s="5">
        <v>2</v>
      </c>
      <c r="I625" s="5">
        <v>2</v>
      </c>
      <c r="J625" s="5">
        <v>2</v>
      </c>
      <c r="K625" s="5">
        <v>2</v>
      </c>
      <c r="L625" s="5">
        <v>2</v>
      </c>
      <c r="M625" s="5">
        <v>2</v>
      </c>
      <c r="N625" s="5"/>
      <c r="O625" s="5">
        <v>2</v>
      </c>
      <c r="P625" s="5">
        <v>2</v>
      </c>
      <c r="Q625" s="5">
        <v>2</v>
      </c>
      <c r="R625" s="5">
        <v>2</v>
      </c>
      <c r="S625" s="5">
        <v>2</v>
      </c>
      <c r="T625" s="5">
        <v>2</v>
      </c>
      <c r="U625" s="5"/>
      <c r="V625" s="5">
        <v>2</v>
      </c>
      <c r="W625" s="5">
        <v>2</v>
      </c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T625" s="8" t="s">
        <v>17</v>
      </c>
    </row>
    <row r="626" spans="1:46" ht="15.2" customHeight="1" x14ac:dyDescent="0.25">
      <c r="AT626" s="8" t="s">
        <v>17</v>
      </c>
    </row>
    <row r="627" spans="1:46" ht="15.2" customHeight="1" x14ac:dyDescent="0.25">
      <c r="A627" s="5">
        <v>208</v>
      </c>
      <c r="B627" s="6" t="s">
        <v>677</v>
      </c>
      <c r="C627" s="5" t="s">
        <v>678</v>
      </c>
      <c r="D627" s="6" t="s">
        <v>451</v>
      </c>
      <c r="E627" s="5">
        <v>2</v>
      </c>
      <c r="F627" s="5">
        <v>2</v>
      </c>
      <c r="G627" s="7" t="s">
        <v>67</v>
      </c>
      <c r="H627" s="5">
        <v>2</v>
      </c>
      <c r="I627" s="5">
        <v>2</v>
      </c>
      <c r="J627" s="5">
        <v>2</v>
      </c>
      <c r="K627" s="5">
        <v>2</v>
      </c>
      <c r="L627" s="5">
        <v>2</v>
      </c>
      <c r="M627" s="5">
        <v>2</v>
      </c>
      <c r="N627" s="7" t="s">
        <v>67</v>
      </c>
      <c r="O627" s="5">
        <v>2</v>
      </c>
      <c r="P627" s="5">
        <v>2</v>
      </c>
      <c r="Q627" s="5">
        <v>2</v>
      </c>
      <c r="R627" s="5">
        <v>2</v>
      </c>
      <c r="S627" s="5">
        <v>2</v>
      </c>
      <c r="T627" s="5">
        <v>2</v>
      </c>
      <c r="U627" s="7" t="s">
        <v>67</v>
      </c>
      <c r="V627" s="5">
        <v>2</v>
      </c>
      <c r="W627" s="5">
        <v>2</v>
      </c>
      <c r="X627" s="5">
        <v>2</v>
      </c>
      <c r="Y627" s="5" t="s">
        <v>54</v>
      </c>
      <c r="Z627" s="5" t="s">
        <v>54</v>
      </c>
      <c r="AA627" s="5" t="s">
        <v>54</v>
      </c>
      <c r="AB627" s="7" t="s">
        <v>67</v>
      </c>
      <c r="AC627" s="5">
        <v>2</v>
      </c>
      <c r="AD627" s="5">
        <v>2</v>
      </c>
      <c r="AE627" s="5" t="s">
        <v>54</v>
      </c>
      <c r="AF627" s="5" t="s">
        <v>54</v>
      </c>
      <c r="AG627" s="5" t="s">
        <v>54</v>
      </c>
      <c r="AH627" s="5" t="s">
        <v>54</v>
      </c>
      <c r="AI627" s="7" t="s">
        <v>67</v>
      </c>
      <c r="AJ627" s="5">
        <v>26</v>
      </c>
      <c r="AK627" s="5">
        <v>0</v>
      </c>
      <c r="AL627" s="5">
        <v>38</v>
      </c>
      <c r="AM627" s="5">
        <v>115.5</v>
      </c>
      <c r="AN627" s="5">
        <v>153.5</v>
      </c>
      <c r="AO627" s="5">
        <v>0</v>
      </c>
      <c r="AP627" s="5">
        <v>0</v>
      </c>
      <c r="AQ627" s="5">
        <v>0</v>
      </c>
      <c r="AR627" s="5">
        <v>0</v>
      </c>
      <c r="AS627" s="5"/>
      <c r="AT627" s="8" t="s">
        <v>245</v>
      </c>
    </row>
    <row r="628" spans="1:46" ht="15.2" customHeight="1" x14ac:dyDescent="0.25">
      <c r="E628" s="5">
        <v>2</v>
      </c>
      <c r="F628" s="5">
        <v>2</v>
      </c>
      <c r="G628" s="5"/>
      <c r="H628" s="5">
        <v>2</v>
      </c>
      <c r="I628" s="5">
        <v>2</v>
      </c>
      <c r="J628" s="5">
        <v>2</v>
      </c>
      <c r="K628" s="5">
        <v>2</v>
      </c>
      <c r="L628" s="5">
        <v>2</v>
      </c>
      <c r="M628" s="5">
        <v>2</v>
      </c>
      <c r="N628" s="5"/>
      <c r="O628" s="5">
        <v>2</v>
      </c>
      <c r="P628" s="5">
        <v>2</v>
      </c>
      <c r="Q628" s="5">
        <v>2</v>
      </c>
      <c r="R628" s="5">
        <v>2</v>
      </c>
      <c r="S628" s="5">
        <v>2</v>
      </c>
      <c r="T628" s="5">
        <v>2</v>
      </c>
      <c r="U628" s="5"/>
      <c r="V628" s="5">
        <v>2</v>
      </c>
      <c r="W628" s="5">
        <v>2</v>
      </c>
      <c r="X628" s="5">
        <v>2</v>
      </c>
      <c r="Y628" s="5"/>
      <c r="Z628" s="5"/>
      <c r="AA628" s="5"/>
      <c r="AB628" s="5"/>
      <c r="AC628" s="5">
        <v>2</v>
      </c>
      <c r="AD628" s="5">
        <v>2</v>
      </c>
      <c r="AE628" s="5"/>
      <c r="AF628" s="5"/>
      <c r="AG628" s="5"/>
      <c r="AH628" s="5"/>
      <c r="AI628" s="5"/>
      <c r="AT628" s="8" t="s">
        <v>245</v>
      </c>
    </row>
    <row r="629" spans="1:46" ht="15.2" customHeight="1" x14ac:dyDescent="0.25">
      <c r="AT629" s="8" t="s">
        <v>245</v>
      </c>
    </row>
    <row r="630" spans="1:46" ht="15.2" customHeight="1" x14ac:dyDescent="0.25">
      <c r="A630" s="5">
        <v>209</v>
      </c>
      <c r="B630" s="6" t="s">
        <v>679</v>
      </c>
      <c r="C630" s="5" t="s">
        <v>680</v>
      </c>
      <c r="D630" s="6" t="s">
        <v>451</v>
      </c>
      <c r="E630" s="5">
        <v>2</v>
      </c>
      <c r="F630" s="5">
        <v>2</v>
      </c>
      <c r="G630" s="7" t="s">
        <v>67</v>
      </c>
      <c r="H630" s="5">
        <v>2</v>
      </c>
      <c r="I630" s="5">
        <v>2</v>
      </c>
      <c r="J630" s="5">
        <v>2</v>
      </c>
      <c r="K630" s="5">
        <v>2</v>
      </c>
      <c r="L630" s="5">
        <v>2</v>
      </c>
      <c r="M630" s="5">
        <v>2</v>
      </c>
      <c r="N630" s="7" t="s">
        <v>67</v>
      </c>
      <c r="O630" s="5">
        <v>2</v>
      </c>
      <c r="P630" s="5">
        <v>2</v>
      </c>
      <c r="Q630" s="5">
        <v>2</v>
      </c>
      <c r="R630" s="5">
        <v>2</v>
      </c>
      <c r="S630" s="5">
        <v>2</v>
      </c>
      <c r="T630" s="5">
        <v>2</v>
      </c>
      <c r="U630" s="7" t="s">
        <v>67</v>
      </c>
      <c r="V630" s="5">
        <v>2</v>
      </c>
      <c r="W630" s="5">
        <v>2</v>
      </c>
      <c r="X630" s="5">
        <v>2</v>
      </c>
      <c r="Y630" s="5" t="s">
        <v>54</v>
      </c>
      <c r="Z630" s="5" t="s">
        <v>54</v>
      </c>
      <c r="AA630" s="5" t="s">
        <v>54</v>
      </c>
      <c r="AB630" s="7" t="s">
        <v>67</v>
      </c>
      <c r="AC630" s="5">
        <v>2</v>
      </c>
      <c r="AD630" s="5">
        <v>2</v>
      </c>
      <c r="AE630" s="5" t="s">
        <v>54</v>
      </c>
      <c r="AF630" s="5" t="s">
        <v>54</v>
      </c>
      <c r="AG630" s="5" t="s">
        <v>54</v>
      </c>
      <c r="AH630" s="5" t="s">
        <v>54</v>
      </c>
      <c r="AI630" s="7" t="s">
        <v>67</v>
      </c>
      <c r="AJ630" s="5">
        <v>26</v>
      </c>
      <c r="AK630" s="5">
        <v>0</v>
      </c>
      <c r="AL630" s="5">
        <v>38</v>
      </c>
      <c r="AM630" s="5">
        <v>116</v>
      </c>
      <c r="AN630" s="5">
        <v>154</v>
      </c>
      <c r="AO630" s="5">
        <v>0</v>
      </c>
      <c r="AP630" s="5">
        <v>0</v>
      </c>
      <c r="AQ630" s="5">
        <v>0</v>
      </c>
      <c r="AR630" s="5">
        <v>0</v>
      </c>
      <c r="AS630" s="5"/>
      <c r="AT630" s="8" t="s">
        <v>245</v>
      </c>
    </row>
    <row r="631" spans="1:46" ht="15.2" customHeight="1" x14ac:dyDescent="0.25">
      <c r="E631" s="5">
        <v>2</v>
      </c>
      <c r="F631" s="5">
        <v>2</v>
      </c>
      <c r="G631" s="5"/>
      <c r="H631" s="5">
        <v>2</v>
      </c>
      <c r="I631" s="5">
        <v>2</v>
      </c>
      <c r="J631" s="5">
        <v>2</v>
      </c>
      <c r="K631" s="5">
        <v>2</v>
      </c>
      <c r="L631" s="5">
        <v>2</v>
      </c>
      <c r="M631" s="5">
        <v>2</v>
      </c>
      <c r="N631" s="5"/>
      <c r="O631" s="5">
        <v>2</v>
      </c>
      <c r="P631" s="5">
        <v>2</v>
      </c>
      <c r="Q631" s="5">
        <v>2</v>
      </c>
      <c r="R631" s="5">
        <v>2</v>
      </c>
      <c r="S631" s="5">
        <v>2</v>
      </c>
      <c r="T631" s="5">
        <v>2</v>
      </c>
      <c r="U631" s="5"/>
      <c r="V631" s="5">
        <v>2</v>
      </c>
      <c r="W631" s="5">
        <v>2</v>
      </c>
      <c r="X631" s="5">
        <v>2</v>
      </c>
      <c r="Y631" s="5"/>
      <c r="Z631" s="5"/>
      <c r="AA631" s="5"/>
      <c r="AB631" s="5"/>
      <c r="AC631" s="5">
        <v>2</v>
      </c>
      <c r="AD631" s="5">
        <v>2</v>
      </c>
      <c r="AE631" s="5"/>
      <c r="AF631" s="5"/>
      <c r="AG631" s="5"/>
      <c r="AH631" s="5"/>
      <c r="AI631" s="5"/>
      <c r="AT631" s="8" t="s">
        <v>245</v>
      </c>
    </row>
    <row r="632" spans="1:46" ht="15.2" customHeight="1" x14ac:dyDescent="0.25">
      <c r="AT632" s="8" t="s">
        <v>245</v>
      </c>
    </row>
    <row r="633" spans="1:46" ht="15.2" customHeight="1" x14ac:dyDescent="0.25">
      <c r="A633" s="5">
        <v>210</v>
      </c>
      <c r="B633" s="6" t="s">
        <v>681</v>
      </c>
      <c r="C633" s="5" t="s">
        <v>682</v>
      </c>
      <c r="D633" s="6" t="s">
        <v>451</v>
      </c>
      <c r="E633" s="9" t="s">
        <v>55</v>
      </c>
      <c r="F633" s="9" t="s">
        <v>55</v>
      </c>
      <c r="G633" s="7" t="s">
        <v>67</v>
      </c>
      <c r="H633" s="5">
        <v>2</v>
      </c>
      <c r="I633" s="5">
        <v>2</v>
      </c>
      <c r="J633" s="5">
        <v>2</v>
      </c>
      <c r="K633" s="5">
        <v>2</v>
      </c>
      <c r="L633" s="9" t="s">
        <v>55</v>
      </c>
      <c r="M633" s="5">
        <v>2</v>
      </c>
      <c r="N633" s="7" t="s">
        <v>67</v>
      </c>
      <c r="O633" s="5">
        <v>2</v>
      </c>
      <c r="P633" s="9" t="s">
        <v>55</v>
      </c>
      <c r="Q633" s="5">
        <v>2</v>
      </c>
      <c r="R633" s="5">
        <v>2</v>
      </c>
      <c r="S633" s="5">
        <v>2</v>
      </c>
      <c r="T633" s="5">
        <v>2</v>
      </c>
      <c r="U633" s="7" t="s">
        <v>67</v>
      </c>
      <c r="V633" s="9" t="s">
        <v>55</v>
      </c>
      <c r="W633" s="9" t="s">
        <v>55</v>
      </c>
      <c r="X633" s="9" t="s">
        <v>55</v>
      </c>
      <c r="Y633" s="9" t="s">
        <v>55</v>
      </c>
      <c r="Z633" s="9" t="s">
        <v>55</v>
      </c>
      <c r="AA633" s="9" t="s">
        <v>55</v>
      </c>
      <c r="AB633" s="7" t="s">
        <v>67</v>
      </c>
      <c r="AC633" s="9" t="s">
        <v>55</v>
      </c>
      <c r="AD633" s="9" t="s">
        <v>55</v>
      </c>
      <c r="AE633" s="5"/>
      <c r="AF633" s="5"/>
      <c r="AG633" s="5"/>
      <c r="AH633" s="5"/>
      <c r="AI633" s="7"/>
      <c r="AJ633" s="5">
        <v>10</v>
      </c>
      <c r="AK633" s="5">
        <v>12</v>
      </c>
      <c r="AL633" s="5">
        <v>20</v>
      </c>
      <c r="AM633" s="5">
        <v>72</v>
      </c>
      <c r="AN633" s="5">
        <v>92</v>
      </c>
      <c r="AO633" s="5">
        <v>0</v>
      </c>
      <c r="AP633" s="5">
        <v>0</v>
      </c>
      <c r="AQ633" s="5">
        <v>0</v>
      </c>
      <c r="AR633" s="5">
        <v>0</v>
      </c>
      <c r="AS633" s="5"/>
      <c r="AT633" s="8" t="s">
        <v>245</v>
      </c>
    </row>
    <row r="634" spans="1:46" ht="15.2" customHeight="1" x14ac:dyDescent="0.25">
      <c r="E634" s="5"/>
      <c r="F634" s="5"/>
      <c r="G634" s="5"/>
      <c r="H634" s="5">
        <v>2</v>
      </c>
      <c r="I634" s="5">
        <v>2</v>
      </c>
      <c r="J634" s="5">
        <v>2</v>
      </c>
      <c r="K634" s="5">
        <v>2</v>
      </c>
      <c r="L634" s="5"/>
      <c r="M634" s="5">
        <v>2</v>
      </c>
      <c r="N634" s="5"/>
      <c r="O634" s="5">
        <v>2</v>
      </c>
      <c r="P634" s="5"/>
      <c r="Q634" s="5">
        <v>2</v>
      </c>
      <c r="R634" s="5">
        <v>2</v>
      </c>
      <c r="S634" s="5">
        <v>2</v>
      </c>
      <c r="T634" s="5">
        <v>2</v>
      </c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T634" s="8" t="s">
        <v>245</v>
      </c>
    </row>
    <row r="635" spans="1:46" ht="15.2" customHeight="1" x14ac:dyDescent="0.25">
      <c r="AT635" s="8" t="s">
        <v>245</v>
      </c>
    </row>
    <row r="636" spans="1:46" ht="15.2" customHeight="1" x14ac:dyDescent="0.25">
      <c r="A636" s="5">
        <v>211</v>
      </c>
      <c r="B636" s="6" t="s">
        <v>683</v>
      </c>
      <c r="C636" s="5" t="s">
        <v>684</v>
      </c>
      <c r="D636" s="6" t="s">
        <v>451</v>
      </c>
      <c r="E636" s="5">
        <v>2</v>
      </c>
      <c r="F636" s="5">
        <v>2</v>
      </c>
      <c r="G636" s="7" t="s">
        <v>67</v>
      </c>
      <c r="H636" s="5">
        <v>2</v>
      </c>
      <c r="I636" s="9" t="s">
        <v>55</v>
      </c>
      <c r="J636" s="5">
        <v>2</v>
      </c>
      <c r="K636" s="5">
        <v>2</v>
      </c>
      <c r="L636" s="5">
        <v>2</v>
      </c>
      <c r="M636" s="5">
        <v>2</v>
      </c>
      <c r="N636" s="7" t="s">
        <v>67</v>
      </c>
      <c r="O636" s="9" t="s">
        <v>55</v>
      </c>
      <c r="P636" s="9" t="s">
        <v>55</v>
      </c>
      <c r="Q636" s="9" t="s">
        <v>55</v>
      </c>
      <c r="R636" s="5">
        <v>2</v>
      </c>
      <c r="S636" s="5">
        <v>2</v>
      </c>
      <c r="T636" s="5">
        <v>2</v>
      </c>
      <c r="U636" s="7" t="s">
        <v>67</v>
      </c>
      <c r="V636" s="5">
        <v>2</v>
      </c>
      <c r="W636" s="5">
        <v>2</v>
      </c>
      <c r="X636" s="5">
        <v>2</v>
      </c>
      <c r="Y636" s="5" t="s">
        <v>54</v>
      </c>
      <c r="Z636" s="5" t="s">
        <v>54</v>
      </c>
      <c r="AA636" s="5" t="s">
        <v>54</v>
      </c>
      <c r="AB636" s="7" t="s">
        <v>67</v>
      </c>
      <c r="AC636" s="5">
        <v>2</v>
      </c>
      <c r="AD636" s="5">
        <v>2</v>
      </c>
      <c r="AE636" s="5" t="s">
        <v>54</v>
      </c>
      <c r="AF636" s="5" t="s">
        <v>54</v>
      </c>
      <c r="AG636" s="5" t="s">
        <v>54</v>
      </c>
      <c r="AH636" s="5" t="s">
        <v>54</v>
      </c>
      <c r="AI636" s="7" t="s">
        <v>67</v>
      </c>
      <c r="AJ636" s="5">
        <v>22</v>
      </c>
      <c r="AK636" s="5">
        <v>4</v>
      </c>
      <c r="AL636" s="5">
        <v>30</v>
      </c>
      <c r="AM636" s="5">
        <v>87.5</v>
      </c>
      <c r="AN636" s="5">
        <v>117.5</v>
      </c>
      <c r="AO636" s="5">
        <v>0</v>
      </c>
      <c r="AP636" s="5">
        <v>0</v>
      </c>
      <c r="AQ636" s="5">
        <v>0</v>
      </c>
      <c r="AR636" s="5">
        <v>0</v>
      </c>
      <c r="AS636" s="5"/>
      <c r="AT636" s="8" t="s">
        <v>245</v>
      </c>
    </row>
    <row r="637" spans="1:46" ht="15.2" customHeight="1" x14ac:dyDescent="0.25">
      <c r="E637" s="5">
        <v>2</v>
      </c>
      <c r="F637" s="5">
        <v>2</v>
      </c>
      <c r="G637" s="5"/>
      <c r="H637" s="5">
        <v>2</v>
      </c>
      <c r="I637" s="5"/>
      <c r="J637" s="5">
        <v>2</v>
      </c>
      <c r="K637" s="5">
        <v>2</v>
      </c>
      <c r="L637" s="5">
        <v>2</v>
      </c>
      <c r="M637" s="5">
        <v>2</v>
      </c>
      <c r="N637" s="5"/>
      <c r="O637" s="5"/>
      <c r="P637" s="5"/>
      <c r="Q637" s="5"/>
      <c r="R637" s="5">
        <v>2</v>
      </c>
      <c r="S637" s="5">
        <v>2</v>
      </c>
      <c r="T637" s="5">
        <v>2</v>
      </c>
      <c r="U637" s="5"/>
      <c r="V637" s="5">
        <v>2</v>
      </c>
      <c r="W637" s="5">
        <v>2</v>
      </c>
      <c r="X637" s="5">
        <v>2</v>
      </c>
      <c r="Y637" s="5"/>
      <c r="Z637" s="5"/>
      <c r="AA637" s="5"/>
      <c r="AB637" s="5"/>
      <c r="AC637" s="5">
        <v>2</v>
      </c>
      <c r="AD637" s="5">
        <v>2</v>
      </c>
      <c r="AE637" s="5"/>
      <c r="AF637" s="5"/>
      <c r="AG637" s="5"/>
      <c r="AH637" s="5"/>
      <c r="AI637" s="5"/>
      <c r="AT637" s="8" t="s">
        <v>245</v>
      </c>
    </row>
    <row r="638" spans="1:46" ht="15.2" customHeight="1" x14ac:dyDescent="0.25">
      <c r="AT638" s="8" t="s">
        <v>245</v>
      </c>
    </row>
    <row r="639" spans="1:46" ht="15.2" customHeight="1" x14ac:dyDescent="0.25">
      <c r="A639" s="5">
        <v>212</v>
      </c>
      <c r="B639" s="6" t="s">
        <v>685</v>
      </c>
      <c r="C639" s="5" t="s">
        <v>686</v>
      </c>
      <c r="D639" s="6" t="s">
        <v>451</v>
      </c>
      <c r="E639" s="5">
        <v>2</v>
      </c>
      <c r="F639" s="5">
        <v>2</v>
      </c>
      <c r="G639" s="7" t="s">
        <v>67</v>
      </c>
      <c r="H639" s="5">
        <v>2</v>
      </c>
      <c r="I639" s="5">
        <v>2</v>
      </c>
      <c r="J639" s="5">
        <v>2</v>
      </c>
      <c r="K639" s="5">
        <v>2</v>
      </c>
      <c r="L639" s="5">
        <v>2</v>
      </c>
      <c r="M639" s="5">
        <v>2</v>
      </c>
      <c r="N639" s="7" t="s">
        <v>67</v>
      </c>
      <c r="O639" s="5">
        <v>2</v>
      </c>
      <c r="P639" s="5">
        <v>2</v>
      </c>
      <c r="Q639" s="5">
        <v>2</v>
      </c>
      <c r="R639" s="5">
        <v>2</v>
      </c>
      <c r="S639" s="5">
        <v>2</v>
      </c>
      <c r="T639" s="5">
        <v>2</v>
      </c>
      <c r="U639" s="7" t="s">
        <v>67</v>
      </c>
      <c r="V639" s="5">
        <v>2</v>
      </c>
      <c r="W639" s="5">
        <v>2</v>
      </c>
      <c r="X639" s="5">
        <v>2</v>
      </c>
      <c r="Y639" s="5" t="s">
        <v>54</v>
      </c>
      <c r="Z639" s="5" t="s">
        <v>54</v>
      </c>
      <c r="AA639" s="5" t="s">
        <v>54</v>
      </c>
      <c r="AB639" s="7" t="s">
        <v>67</v>
      </c>
      <c r="AC639" s="5">
        <v>2</v>
      </c>
      <c r="AD639" s="5">
        <v>2</v>
      </c>
      <c r="AE639" s="5" t="s">
        <v>54</v>
      </c>
      <c r="AF639" s="5" t="s">
        <v>54</v>
      </c>
      <c r="AG639" s="5" t="s">
        <v>54</v>
      </c>
      <c r="AH639" s="9" t="s">
        <v>55</v>
      </c>
      <c r="AI639" s="7" t="s">
        <v>67</v>
      </c>
      <c r="AJ639" s="5">
        <v>25</v>
      </c>
      <c r="AK639" s="5">
        <v>1</v>
      </c>
      <c r="AL639" s="5">
        <v>38</v>
      </c>
      <c r="AM639" s="5">
        <v>113</v>
      </c>
      <c r="AN639" s="5">
        <v>151</v>
      </c>
      <c r="AO639" s="5">
        <v>0</v>
      </c>
      <c r="AP639" s="5">
        <v>0</v>
      </c>
      <c r="AQ639" s="5">
        <v>0</v>
      </c>
      <c r="AR639" s="5">
        <v>0</v>
      </c>
      <c r="AS639" s="5"/>
      <c r="AT639" s="8" t="s">
        <v>245</v>
      </c>
    </row>
    <row r="640" spans="1:46" ht="15.2" customHeight="1" x14ac:dyDescent="0.25">
      <c r="E640" s="5">
        <v>2</v>
      </c>
      <c r="F640" s="5">
        <v>2</v>
      </c>
      <c r="G640" s="5"/>
      <c r="H640" s="5">
        <v>2</v>
      </c>
      <c r="I640" s="5">
        <v>2</v>
      </c>
      <c r="J640" s="5">
        <v>2</v>
      </c>
      <c r="K640" s="5">
        <v>2</v>
      </c>
      <c r="L640" s="5">
        <v>2</v>
      </c>
      <c r="M640" s="5">
        <v>2</v>
      </c>
      <c r="N640" s="5"/>
      <c r="O640" s="5">
        <v>2</v>
      </c>
      <c r="P640" s="5">
        <v>2</v>
      </c>
      <c r="Q640" s="5">
        <v>2</v>
      </c>
      <c r="R640" s="5">
        <v>2</v>
      </c>
      <c r="S640" s="5">
        <v>2</v>
      </c>
      <c r="T640" s="5">
        <v>2</v>
      </c>
      <c r="U640" s="5"/>
      <c r="V640" s="5">
        <v>2</v>
      </c>
      <c r="W640" s="5">
        <v>2</v>
      </c>
      <c r="X640" s="5">
        <v>2</v>
      </c>
      <c r="Y640" s="5"/>
      <c r="Z640" s="5"/>
      <c r="AA640" s="5"/>
      <c r="AB640" s="5"/>
      <c r="AC640" s="5">
        <v>2</v>
      </c>
      <c r="AD640" s="5">
        <v>2</v>
      </c>
      <c r="AE640" s="5"/>
      <c r="AF640" s="5"/>
      <c r="AG640" s="5"/>
      <c r="AH640" s="5"/>
      <c r="AI640" s="5"/>
      <c r="AT640" s="8" t="s">
        <v>245</v>
      </c>
    </row>
    <row r="641" spans="1:46" ht="15.2" customHeight="1" x14ac:dyDescent="0.25">
      <c r="AT641" s="8" t="s">
        <v>245</v>
      </c>
    </row>
    <row r="642" spans="1:46" ht="15.2" customHeight="1" x14ac:dyDescent="0.25">
      <c r="A642" s="5">
        <v>213</v>
      </c>
      <c r="B642" s="6" t="s">
        <v>687</v>
      </c>
      <c r="C642" s="5" t="s">
        <v>688</v>
      </c>
      <c r="D642" s="6" t="s">
        <v>451</v>
      </c>
      <c r="E642" s="5">
        <v>2</v>
      </c>
      <c r="F642" s="5">
        <v>2</v>
      </c>
      <c r="G642" s="7" t="s">
        <v>67</v>
      </c>
      <c r="H642" s="5">
        <v>2</v>
      </c>
      <c r="I642" s="5">
        <v>2</v>
      </c>
      <c r="J642" s="5" t="s">
        <v>54</v>
      </c>
      <c r="K642" s="5">
        <v>2</v>
      </c>
      <c r="L642" s="5">
        <v>2</v>
      </c>
      <c r="M642" s="5">
        <v>2</v>
      </c>
      <c r="N642" s="7" t="s">
        <v>67</v>
      </c>
      <c r="O642" s="5">
        <v>2</v>
      </c>
      <c r="P642" s="5">
        <v>2</v>
      </c>
      <c r="Q642" s="5">
        <v>2</v>
      </c>
      <c r="R642" s="5">
        <v>2</v>
      </c>
      <c r="S642" s="5">
        <v>2</v>
      </c>
      <c r="T642" s="5">
        <v>2</v>
      </c>
      <c r="U642" s="7" t="s">
        <v>67</v>
      </c>
      <c r="V642" s="5">
        <v>2</v>
      </c>
      <c r="W642" s="5">
        <v>2</v>
      </c>
      <c r="X642" s="5">
        <v>2</v>
      </c>
      <c r="Y642" s="5" t="s">
        <v>54</v>
      </c>
      <c r="Z642" s="5" t="s">
        <v>54</v>
      </c>
      <c r="AA642" s="5" t="s">
        <v>54</v>
      </c>
      <c r="AB642" s="7" t="s">
        <v>67</v>
      </c>
      <c r="AC642" s="5">
        <v>2</v>
      </c>
      <c r="AD642" s="5">
        <v>2</v>
      </c>
      <c r="AE642" s="5" t="s">
        <v>54</v>
      </c>
      <c r="AF642" s="5" t="s">
        <v>54</v>
      </c>
      <c r="AG642" s="5" t="s">
        <v>54</v>
      </c>
      <c r="AH642" s="5" t="s">
        <v>54</v>
      </c>
      <c r="AI642" s="7" t="s">
        <v>67</v>
      </c>
      <c r="AJ642" s="5">
        <v>26</v>
      </c>
      <c r="AK642" s="5">
        <v>0</v>
      </c>
      <c r="AL642" s="5">
        <v>36</v>
      </c>
      <c r="AM642" s="5">
        <v>107</v>
      </c>
      <c r="AN642" s="5">
        <v>143</v>
      </c>
      <c r="AO642" s="5">
        <v>0</v>
      </c>
      <c r="AP642" s="5">
        <v>0</v>
      </c>
      <c r="AQ642" s="5">
        <v>0</v>
      </c>
      <c r="AR642" s="5">
        <v>0</v>
      </c>
      <c r="AS642" s="5"/>
      <c r="AT642" s="8" t="s">
        <v>245</v>
      </c>
    </row>
    <row r="643" spans="1:46" ht="15.2" customHeight="1" x14ac:dyDescent="0.25">
      <c r="E643" s="5">
        <v>2</v>
      </c>
      <c r="F643" s="5">
        <v>2</v>
      </c>
      <c r="G643" s="5"/>
      <c r="H643" s="5">
        <v>2</v>
      </c>
      <c r="I643" s="5">
        <v>2</v>
      </c>
      <c r="J643" s="5"/>
      <c r="K643" s="5">
        <v>2</v>
      </c>
      <c r="L643" s="5">
        <v>2</v>
      </c>
      <c r="M643" s="5">
        <v>2</v>
      </c>
      <c r="N643" s="5"/>
      <c r="O643" s="5">
        <v>2</v>
      </c>
      <c r="P643" s="5">
        <v>2</v>
      </c>
      <c r="Q643" s="5">
        <v>2</v>
      </c>
      <c r="R643" s="5">
        <v>2</v>
      </c>
      <c r="S643" s="5">
        <v>2</v>
      </c>
      <c r="T643" s="5">
        <v>2</v>
      </c>
      <c r="U643" s="5"/>
      <c r="V643" s="5">
        <v>2</v>
      </c>
      <c r="W643" s="5">
        <v>2</v>
      </c>
      <c r="X643" s="5">
        <v>2</v>
      </c>
      <c r="Y643" s="5"/>
      <c r="Z643" s="5"/>
      <c r="AA643" s="5"/>
      <c r="AB643" s="5"/>
      <c r="AC643" s="5">
        <v>2</v>
      </c>
      <c r="AD643" s="5">
        <v>2</v>
      </c>
      <c r="AE643" s="5"/>
      <c r="AF643" s="5"/>
      <c r="AG643" s="5"/>
      <c r="AH643" s="5"/>
      <c r="AI643" s="5"/>
      <c r="AT643" s="8" t="s">
        <v>245</v>
      </c>
    </row>
    <row r="644" spans="1:46" ht="15.2" customHeight="1" x14ac:dyDescent="0.25">
      <c r="AT644" s="8" t="s">
        <v>245</v>
      </c>
    </row>
    <row r="645" spans="1:46" ht="15.2" customHeight="1" x14ac:dyDescent="0.25">
      <c r="A645" s="5">
        <v>214</v>
      </c>
      <c r="B645" s="6" t="s">
        <v>689</v>
      </c>
      <c r="C645" s="5" t="s">
        <v>690</v>
      </c>
      <c r="D645" s="6" t="s">
        <v>451</v>
      </c>
      <c r="E645" s="5">
        <v>2</v>
      </c>
      <c r="F645" s="5">
        <v>2</v>
      </c>
      <c r="G645" s="7" t="s">
        <v>67</v>
      </c>
      <c r="H645" s="5">
        <v>2</v>
      </c>
      <c r="I645" s="5">
        <v>2</v>
      </c>
      <c r="J645" s="5">
        <v>2</v>
      </c>
      <c r="K645" s="5">
        <v>2</v>
      </c>
      <c r="L645" s="5">
        <v>2</v>
      </c>
      <c r="M645" s="5">
        <v>2</v>
      </c>
      <c r="N645" s="7" t="s">
        <v>67</v>
      </c>
      <c r="O645" s="5">
        <v>2</v>
      </c>
      <c r="P645" s="5">
        <v>2</v>
      </c>
      <c r="Q645" s="5">
        <v>2</v>
      </c>
      <c r="R645" s="5">
        <v>2</v>
      </c>
      <c r="S645" s="5">
        <v>2</v>
      </c>
      <c r="T645" s="5">
        <v>2</v>
      </c>
      <c r="U645" s="7" t="s">
        <v>67</v>
      </c>
      <c r="V645" s="5">
        <v>2</v>
      </c>
      <c r="W645" s="5">
        <v>2</v>
      </c>
      <c r="X645" s="5">
        <v>2</v>
      </c>
      <c r="Y645" s="5" t="s">
        <v>54</v>
      </c>
      <c r="Z645" s="5" t="s">
        <v>54</v>
      </c>
      <c r="AA645" s="5" t="s">
        <v>54</v>
      </c>
      <c r="AB645" s="7" t="s">
        <v>67</v>
      </c>
      <c r="AC645" s="5">
        <v>2</v>
      </c>
      <c r="AD645" s="5">
        <v>2</v>
      </c>
      <c r="AE645" s="5" t="s">
        <v>54</v>
      </c>
      <c r="AF645" s="5" t="s">
        <v>54</v>
      </c>
      <c r="AG645" s="5" t="s">
        <v>54</v>
      </c>
      <c r="AH645" s="5" t="s">
        <v>54</v>
      </c>
      <c r="AI645" s="7" t="s">
        <v>67</v>
      </c>
      <c r="AJ645" s="5">
        <v>26</v>
      </c>
      <c r="AK645" s="5">
        <v>0</v>
      </c>
      <c r="AL645" s="5">
        <v>38</v>
      </c>
      <c r="AM645" s="5">
        <v>99.5</v>
      </c>
      <c r="AN645" s="5">
        <v>137.5</v>
      </c>
      <c r="AO645" s="5">
        <v>0</v>
      </c>
      <c r="AP645" s="5">
        <v>0</v>
      </c>
      <c r="AQ645" s="5">
        <v>0</v>
      </c>
      <c r="AR645" s="5">
        <v>0</v>
      </c>
      <c r="AS645" s="5"/>
      <c r="AT645" s="8" t="s">
        <v>245</v>
      </c>
    </row>
    <row r="646" spans="1:46" ht="15.2" customHeight="1" x14ac:dyDescent="0.25">
      <c r="E646" s="5">
        <v>2</v>
      </c>
      <c r="F646" s="5">
        <v>2</v>
      </c>
      <c r="G646" s="5"/>
      <c r="H646" s="5">
        <v>2</v>
      </c>
      <c r="I646" s="5">
        <v>2</v>
      </c>
      <c r="J646" s="5">
        <v>2</v>
      </c>
      <c r="K646" s="5">
        <v>2</v>
      </c>
      <c r="L646" s="5">
        <v>2</v>
      </c>
      <c r="M646" s="5">
        <v>2</v>
      </c>
      <c r="N646" s="5"/>
      <c r="O646" s="5">
        <v>2</v>
      </c>
      <c r="P646" s="5">
        <v>2</v>
      </c>
      <c r="Q646" s="5">
        <v>2</v>
      </c>
      <c r="R646" s="5">
        <v>2</v>
      </c>
      <c r="S646" s="5">
        <v>2</v>
      </c>
      <c r="T646" s="5">
        <v>2</v>
      </c>
      <c r="U646" s="5"/>
      <c r="V646" s="5">
        <v>2</v>
      </c>
      <c r="W646" s="5">
        <v>2</v>
      </c>
      <c r="X646" s="5">
        <v>2</v>
      </c>
      <c r="Y646" s="5"/>
      <c r="Z646" s="5"/>
      <c r="AA646" s="5"/>
      <c r="AB646" s="5"/>
      <c r="AC646" s="5">
        <v>2</v>
      </c>
      <c r="AD646" s="5">
        <v>2</v>
      </c>
      <c r="AE646" s="5"/>
      <c r="AF646" s="5"/>
      <c r="AG646" s="5"/>
      <c r="AH646" s="5"/>
      <c r="AI646" s="5"/>
      <c r="AT646" s="8" t="s">
        <v>245</v>
      </c>
    </row>
    <row r="647" spans="1:46" ht="15.2" customHeight="1" x14ac:dyDescent="0.25">
      <c r="AT647" s="8" t="s">
        <v>245</v>
      </c>
    </row>
    <row r="648" spans="1:46" ht="15.2" customHeight="1" x14ac:dyDescent="0.25">
      <c r="A648" s="5">
        <v>215</v>
      </c>
      <c r="B648" s="6" t="s">
        <v>691</v>
      </c>
      <c r="C648" s="5" t="s">
        <v>692</v>
      </c>
      <c r="D648" s="6" t="s">
        <v>451</v>
      </c>
      <c r="E648" s="5">
        <v>2</v>
      </c>
      <c r="F648" s="5">
        <v>2</v>
      </c>
      <c r="G648" s="7" t="s">
        <v>67</v>
      </c>
      <c r="H648" s="5">
        <v>2</v>
      </c>
      <c r="I648" s="5">
        <v>2</v>
      </c>
      <c r="J648" s="5">
        <v>2</v>
      </c>
      <c r="K648" s="5">
        <v>2</v>
      </c>
      <c r="L648" s="5">
        <v>2</v>
      </c>
      <c r="M648" s="5">
        <v>2</v>
      </c>
      <c r="N648" s="7" t="s">
        <v>67</v>
      </c>
      <c r="O648" s="5">
        <v>2</v>
      </c>
      <c r="P648" s="5">
        <v>2</v>
      </c>
      <c r="Q648" s="5">
        <v>2</v>
      </c>
      <c r="R648" s="5">
        <v>2</v>
      </c>
      <c r="S648" s="5">
        <v>2</v>
      </c>
      <c r="T648" s="5">
        <v>2</v>
      </c>
      <c r="U648" s="7" t="s">
        <v>67</v>
      </c>
      <c r="V648" s="5">
        <v>2</v>
      </c>
      <c r="W648" s="5">
        <v>2</v>
      </c>
      <c r="X648" s="5">
        <v>2</v>
      </c>
      <c r="Y648" s="5" t="s">
        <v>54</v>
      </c>
      <c r="Z648" s="5" t="s">
        <v>54</v>
      </c>
      <c r="AA648" s="5" t="s">
        <v>54</v>
      </c>
      <c r="AB648" s="7" t="s">
        <v>67</v>
      </c>
      <c r="AC648" s="5">
        <v>2</v>
      </c>
      <c r="AD648" s="5">
        <v>2</v>
      </c>
      <c r="AE648" s="5" t="s">
        <v>54</v>
      </c>
      <c r="AF648" s="5" t="s">
        <v>54</v>
      </c>
      <c r="AG648" s="5" t="s">
        <v>54</v>
      </c>
      <c r="AH648" s="5" t="s">
        <v>54</v>
      </c>
      <c r="AI648" s="7" t="s">
        <v>67</v>
      </c>
      <c r="AJ648" s="5">
        <v>26</v>
      </c>
      <c r="AK648" s="5">
        <v>0</v>
      </c>
      <c r="AL648" s="5">
        <v>38</v>
      </c>
      <c r="AM648" s="5">
        <v>115.5</v>
      </c>
      <c r="AN648" s="5">
        <v>153.5</v>
      </c>
      <c r="AO648" s="5">
        <v>0</v>
      </c>
      <c r="AP648" s="5">
        <v>0</v>
      </c>
      <c r="AQ648" s="5">
        <v>0</v>
      </c>
      <c r="AR648" s="5">
        <v>0</v>
      </c>
      <c r="AS648" s="5"/>
      <c r="AT648" s="8" t="s">
        <v>245</v>
      </c>
    </row>
    <row r="649" spans="1:46" ht="15.2" customHeight="1" x14ac:dyDescent="0.25">
      <c r="E649" s="5">
        <v>2</v>
      </c>
      <c r="F649" s="5">
        <v>2</v>
      </c>
      <c r="G649" s="5"/>
      <c r="H649" s="5">
        <v>2</v>
      </c>
      <c r="I649" s="5">
        <v>2</v>
      </c>
      <c r="J649" s="5">
        <v>2</v>
      </c>
      <c r="K649" s="5">
        <v>2</v>
      </c>
      <c r="L649" s="5">
        <v>2</v>
      </c>
      <c r="M649" s="5">
        <v>2</v>
      </c>
      <c r="N649" s="5"/>
      <c r="O649" s="5">
        <v>2</v>
      </c>
      <c r="P649" s="5">
        <v>2</v>
      </c>
      <c r="Q649" s="5">
        <v>2</v>
      </c>
      <c r="R649" s="5">
        <v>2</v>
      </c>
      <c r="S649" s="5">
        <v>2</v>
      </c>
      <c r="T649" s="5">
        <v>2</v>
      </c>
      <c r="U649" s="5"/>
      <c r="V649" s="5">
        <v>2</v>
      </c>
      <c r="W649" s="5">
        <v>2</v>
      </c>
      <c r="X649" s="5">
        <v>2</v>
      </c>
      <c r="Y649" s="5"/>
      <c r="Z649" s="5"/>
      <c r="AA649" s="5"/>
      <c r="AB649" s="5"/>
      <c r="AC649" s="5">
        <v>2</v>
      </c>
      <c r="AD649" s="5">
        <v>2</v>
      </c>
      <c r="AE649" s="5"/>
      <c r="AF649" s="5"/>
      <c r="AG649" s="5"/>
      <c r="AH649" s="5"/>
      <c r="AI649" s="5"/>
      <c r="AT649" s="8" t="s">
        <v>245</v>
      </c>
    </row>
    <row r="650" spans="1:46" ht="15.2" customHeight="1" x14ac:dyDescent="0.25">
      <c r="AT650" s="8" t="s">
        <v>245</v>
      </c>
    </row>
    <row r="651" spans="1:46" ht="15.2" customHeight="1" x14ac:dyDescent="0.25">
      <c r="A651" s="5">
        <v>216</v>
      </c>
      <c r="B651" s="6" t="s">
        <v>693</v>
      </c>
      <c r="C651" s="5" t="s">
        <v>694</v>
      </c>
      <c r="D651" s="6" t="s">
        <v>451</v>
      </c>
      <c r="E651" s="5">
        <v>2</v>
      </c>
      <c r="F651" s="5">
        <v>2</v>
      </c>
      <c r="G651" s="7" t="s">
        <v>67</v>
      </c>
      <c r="H651" s="5">
        <v>2</v>
      </c>
      <c r="I651" s="5">
        <v>2</v>
      </c>
      <c r="J651" s="5">
        <v>2</v>
      </c>
      <c r="K651" s="5">
        <v>2</v>
      </c>
      <c r="L651" s="5">
        <v>2</v>
      </c>
      <c r="M651" s="5">
        <v>2</v>
      </c>
      <c r="N651" s="7" t="s">
        <v>67</v>
      </c>
      <c r="O651" s="5">
        <v>2</v>
      </c>
      <c r="P651" s="5">
        <v>2</v>
      </c>
      <c r="Q651" s="5">
        <v>2</v>
      </c>
      <c r="R651" s="5">
        <v>2</v>
      </c>
      <c r="S651" s="5">
        <v>2</v>
      </c>
      <c r="T651" s="5">
        <v>2</v>
      </c>
      <c r="U651" s="7" t="s">
        <v>67</v>
      </c>
      <c r="V651" s="5">
        <v>2</v>
      </c>
      <c r="W651" s="5">
        <v>2</v>
      </c>
      <c r="X651" s="5">
        <v>2</v>
      </c>
      <c r="Y651" s="5" t="s">
        <v>54</v>
      </c>
      <c r="Z651" s="5" t="s">
        <v>54</v>
      </c>
      <c r="AA651" s="5" t="s">
        <v>54</v>
      </c>
      <c r="AB651" s="7" t="s">
        <v>67</v>
      </c>
      <c r="AC651" s="5">
        <v>2</v>
      </c>
      <c r="AD651" s="5">
        <v>2</v>
      </c>
      <c r="AE651" s="5" t="s">
        <v>54</v>
      </c>
      <c r="AF651" s="5" t="s">
        <v>54</v>
      </c>
      <c r="AG651" s="5" t="s">
        <v>54</v>
      </c>
      <c r="AH651" s="5" t="s">
        <v>54</v>
      </c>
      <c r="AI651" s="7" t="s">
        <v>67</v>
      </c>
      <c r="AJ651" s="5">
        <v>26</v>
      </c>
      <c r="AK651" s="5">
        <v>0</v>
      </c>
      <c r="AL651" s="5">
        <v>38</v>
      </c>
      <c r="AM651" s="5">
        <v>114</v>
      </c>
      <c r="AN651" s="5">
        <v>152</v>
      </c>
      <c r="AO651" s="5">
        <v>0</v>
      </c>
      <c r="AP651" s="5">
        <v>0</v>
      </c>
      <c r="AQ651" s="5">
        <v>0</v>
      </c>
      <c r="AR651" s="5">
        <v>0</v>
      </c>
      <c r="AS651" s="5"/>
      <c r="AT651" s="8" t="s">
        <v>245</v>
      </c>
    </row>
    <row r="652" spans="1:46" ht="15.2" customHeight="1" x14ac:dyDescent="0.25">
      <c r="E652" s="5">
        <v>2</v>
      </c>
      <c r="F652" s="5">
        <v>2</v>
      </c>
      <c r="G652" s="5"/>
      <c r="H652" s="5">
        <v>2</v>
      </c>
      <c r="I652" s="5">
        <v>2</v>
      </c>
      <c r="J652" s="5">
        <v>2</v>
      </c>
      <c r="K652" s="5">
        <v>2</v>
      </c>
      <c r="L652" s="5">
        <v>2</v>
      </c>
      <c r="M652" s="5">
        <v>2</v>
      </c>
      <c r="N652" s="5"/>
      <c r="O652" s="5">
        <v>2</v>
      </c>
      <c r="P652" s="5">
        <v>2</v>
      </c>
      <c r="Q652" s="5">
        <v>2</v>
      </c>
      <c r="R652" s="5">
        <v>2</v>
      </c>
      <c r="S652" s="5">
        <v>2</v>
      </c>
      <c r="T652" s="5">
        <v>2</v>
      </c>
      <c r="U652" s="5"/>
      <c r="V652" s="5">
        <v>2</v>
      </c>
      <c r="W652" s="5">
        <v>2</v>
      </c>
      <c r="X652" s="5">
        <v>2</v>
      </c>
      <c r="Y652" s="5"/>
      <c r="Z652" s="5"/>
      <c r="AA652" s="5"/>
      <c r="AB652" s="5"/>
      <c r="AC652" s="5">
        <v>2</v>
      </c>
      <c r="AD652" s="5">
        <v>2</v>
      </c>
      <c r="AE652" s="5"/>
      <c r="AF652" s="5"/>
      <c r="AG652" s="5"/>
      <c r="AH652" s="5"/>
      <c r="AI652" s="5"/>
      <c r="AT652" s="8" t="s">
        <v>245</v>
      </c>
    </row>
    <row r="653" spans="1:46" ht="15.2" customHeight="1" x14ac:dyDescent="0.25">
      <c r="AT653" s="8" t="s">
        <v>245</v>
      </c>
    </row>
    <row r="654" spans="1:46" ht="15.2" customHeight="1" x14ac:dyDescent="0.25">
      <c r="A654" s="5">
        <v>217</v>
      </c>
      <c r="B654" s="6" t="s">
        <v>695</v>
      </c>
      <c r="C654" s="5" t="s">
        <v>696</v>
      </c>
      <c r="D654" s="6" t="s">
        <v>451</v>
      </c>
      <c r="E654" s="5">
        <v>2</v>
      </c>
      <c r="F654" s="5">
        <v>2</v>
      </c>
      <c r="G654" s="7" t="s">
        <v>67</v>
      </c>
      <c r="H654" s="5">
        <v>2</v>
      </c>
      <c r="I654" s="5">
        <v>2</v>
      </c>
      <c r="J654" s="5">
        <v>2</v>
      </c>
      <c r="K654" s="5">
        <v>2</v>
      </c>
      <c r="L654" s="5">
        <v>2</v>
      </c>
      <c r="M654" s="5">
        <v>2</v>
      </c>
      <c r="N654" s="7" t="s">
        <v>67</v>
      </c>
      <c r="O654" s="5">
        <v>2</v>
      </c>
      <c r="P654" s="5">
        <v>2</v>
      </c>
      <c r="Q654" s="5">
        <v>2</v>
      </c>
      <c r="R654" s="5">
        <v>2</v>
      </c>
      <c r="S654" s="5">
        <v>2</v>
      </c>
      <c r="T654" s="5">
        <v>2</v>
      </c>
      <c r="U654" s="7" t="s">
        <v>67</v>
      </c>
      <c r="V654" s="5">
        <v>2</v>
      </c>
      <c r="W654" s="5">
        <v>2</v>
      </c>
      <c r="X654" s="5">
        <v>2</v>
      </c>
      <c r="Y654" s="5" t="s">
        <v>54</v>
      </c>
      <c r="Z654" s="5" t="s">
        <v>54</v>
      </c>
      <c r="AA654" s="5" t="s">
        <v>54</v>
      </c>
      <c r="AB654" s="7" t="s">
        <v>67</v>
      </c>
      <c r="AC654" s="5">
        <v>2</v>
      </c>
      <c r="AD654" s="5">
        <v>2</v>
      </c>
      <c r="AE654" s="5" t="s">
        <v>54</v>
      </c>
      <c r="AF654" s="5" t="s">
        <v>54</v>
      </c>
      <c r="AG654" s="5" t="s">
        <v>54</v>
      </c>
      <c r="AH654" s="5" t="s">
        <v>54</v>
      </c>
      <c r="AI654" s="7" t="s">
        <v>67</v>
      </c>
      <c r="AJ654" s="5">
        <v>26</v>
      </c>
      <c r="AK654" s="5">
        <v>0</v>
      </c>
      <c r="AL654" s="5">
        <v>38</v>
      </c>
      <c r="AM654" s="5">
        <v>115</v>
      </c>
      <c r="AN654" s="5">
        <v>153</v>
      </c>
      <c r="AO654" s="5">
        <v>0</v>
      </c>
      <c r="AP654" s="5">
        <v>0</v>
      </c>
      <c r="AQ654" s="5">
        <v>0</v>
      </c>
      <c r="AR654" s="5">
        <v>0</v>
      </c>
      <c r="AS654" s="5"/>
      <c r="AT654" s="8" t="s">
        <v>245</v>
      </c>
    </row>
    <row r="655" spans="1:46" ht="15.2" customHeight="1" x14ac:dyDescent="0.25">
      <c r="E655" s="5">
        <v>2</v>
      </c>
      <c r="F655" s="5">
        <v>2</v>
      </c>
      <c r="G655" s="5"/>
      <c r="H655" s="5">
        <v>2</v>
      </c>
      <c r="I655" s="5">
        <v>2</v>
      </c>
      <c r="J655" s="5">
        <v>2</v>
      </c>
      <c r="K655" s="5">
        <v>2</v>
      </c>
      <c r="L655" s="5">
        <v>2</v>
      </c>
      <c r="M655" s="5">
        <v>2</v>
      </c>
      <c r="N655" s="5"/>
      <c r="O655" s="5">
        <v>2</v>
      </c>
      <c r="P655" s="5">
        <v>2</v>
      </c>
      <c r="Q655" s="5">
        <v>2</v>
      </c>
      <c r="R655" s="5">
        <v>2</v>
      </c>
      <c r="S655" s="5">
        <v>2</v>
      </c>
      <c r="T655" s="5">
        <v>2</v>
      </c>
      <c r="U655" s="5"/>
      <c r="V655" s="5">
        <v>2</v>
      </c>
      <c r="W655" s="5">
        <v>2</v>
      </c>
      <c r="X655" s="5">
        <v>2</v>
      </c>
      <c r="Y655" s="5"/>
      <c r="Z655" s="5"/>
      <c r="AA655" s="5"/>
      <c r="AB655" s="5"/>
      <c r="AC655" s="5">
        <v>2</v>
      </c>
      <c r="AD655" s="5">
        <v>2</v>
      </c>
      <c r="AE655" s="5"/>
      <c r="AF655" s="5"/>
      <c r="AG655" s="5"/>
      <c r="AH655" s="5"/>
      <c r="AI655" s="5"/>
      <c r="AT655" s="8" t="s">
        <v>245</v>
      </c>
    </row>
    <row r="656" spans="1:46" ht="15.2" customHeight="1" x14ac:dyDescent="0.25">
      <c r="AT656" s="8" t="s">
        <v>245</v>
      </c>
    </row>
    <row r="657" spans="1:46" ht="15.2" customHeight="1" x14ac:dyDescent="0.25">
      <c r="A657" s="5">
        <v>218</v>
      </c>
      <c r="B657" s="6" t="s">
        <v>697</v>
      </c>
      <c r="C657" s="5" t="s">
        <v>698</v>
      </c>
      <c r="D657" s="6" t="s">
        <v>699</v>
      </c>
      <c r="E657" s="5">
        <v>2</v>
      </c>
      <c r="F657" s="5">
        <v>2</v>
      </c>
      <c r="G657" s="7" t="s">
        <v>67</v>
      </c>
      <c r="H657" s="5">
        <v>2</v>
      </c>
      <c r="I657" s="5">
        <v>2</v>
      </c>
      <c r="J657" s="5">
        <v>2</v>
      </c>
      <c r="K657" s="5">
        <v>2</v>
      </c>
      <c r="L657" s="5">
        <v>2</v>
      </c>
      <c r="M657" s="5">
        <v>2</v>
      </c>
      <c r="N657" s="7" t="s">
        <v>67</v>
      </c>
      <c r="O657" s="5">
        <v>2</v>
      </c>
      <c r="P657" s="5">
        <v>2</v>
      </c>
      <c r="Q657" s="5">
        <v>2</v>
      </c>
      <c r="R657" s="5">
        <v>2</v>
      </c>
      <c r="S657" s="5">
        <v>2</v>
      </c>
      <c r="T657" s="5">
        <v>2</v>
      </c>
      <c r="U657" s="7" t="s">
        <v>67</v>
      </c>
      <c r="V657" s="5">
        <v>2</v>
      </c>
      <c r="W657" s="5">
        <v>2</v>
      </c>
      <c r="X657" s="5" t="s">
        <v>54</v>
      </c>
      <c r="Y657" s="5" t="s">
        <v>54</v>
      </c>
      <c r="Z657" s="5" t="s">
        <v>54</v>
      </c>
      <c r="AA657" s="5" t="s">
        <v>54</v>
      </c>
      <c r="AB657" s="7" t="s">
        <v>67</v>
      </c>
      <c r="AC657" s="5" t="s">
        <v>54</v>
      </c>
      <c r="AD657" s="5" t="s">
        <v>54</v>
      </c>
      <c r="AE657" s="5" t="s">
        <v>54</v>
      </c>
      <c r="AF657" s="5" t="s">
        <v>54</v>
      </c>
      <c r="AG657" s="5" t="s">
        <v>54</v>
      </c>
      <c r="AH657" s="5" t="s">
        <v>54</v>
      </c>
      <c r="AI657" s="7" t="s">
        <v>67</v>
      </c>
      <c r="AJ657" s="5">
        <v>26</v>
      </c>
      <c r="AK657" s="5">
        <v>0</v>
      </c>
      <c r="AL657" s="5">
        <v>32</v>
      </c>
      <c r="AM657" s="5">
        <v>118</v>
      </c>
      <c r="AN657" s="5">
        <v>150</v>
      </c>
      <c r="AO657" s="5">
        <v>0</v>
      </c>
      <c r="AP657" s="5">
        <v>0</v>
      </c>
      <c r="AQ657" s="5">
        <v>0</v>
      </c>
      <c r="AR657" s="5">
        <v>0</v>
      </c>
      <c r="AS657" s="5"/>
      <c r="AT657" s="8" t="s">
        <v>246</v>
      </c>
    </row>
    <row r="658" spans="1:46" ht="15.2" customHeight="1" x14ac:dyDescent="0.25">
      <c r="E658" s="5">
        <v>2</v>
      </c>
      <c r="F658" s="5">
        <v>2</v>
      </c>
      <c r="G658" s="5"/>
      <c r="H658" s="5">
        <v>2</v>
      </c>
      <c r="I658" s="5">
        <v>2</v>
      </c>
      <c r="J658" s="5">
        <v>2</v>
      </c>
      <c r="K658" s="5">
        <v>2</v>
      </c>
      <c r="L658" s="5">
        <v>2</v>
      </c>
      <c r="M658" s="5">
        <v>2</v>
      </c>
      <c r="N658" s="5"/>
      <c r="O658" s="5">
        <v>2</v>
      </c>
      <c r="P658" s="5">
        <v>2</v>
      </c>
      <c r="Q658" s="5">
        <v>2</v>
      </c>
      <c r="R658" s="5">
        <v>2</v>
      </c>
      <c r="S658" s="5">
        <v>2</v>
      </c>
      <c r="T658" s="5">
        <v>2</v>
      </c>
      <c r="U658" s="5"/>
      <c r="V658" s="5">
        <v>2</v>
      </c>
      <c r="W658" s="5">
        <v>2</v>
      </c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T658" s="8" t="s">
        <v>246</v>
      </c>
    </row>
    <row r="659" spans="1:46" ht="15.2" customHeight="1" x14ac:dyDescent="0.25">
      <c r="AT659" s="8" t="s">
        <v>246</v>
      </c>
    </row>
    <row r="660" spans="1:46" ht="15.2" customHeight="1" x14ac:dyDescent="0.25">
      <c r="A660" s="5">
        <v>219</v>
      </c>
      <c r="B660" s="6" t="s">
        <v>700</v>
      </c>
      <c r="C660" s="5" t="s">
        <v>701</v>
      </c>
      <c r="D660" s="6" t="s">
        <v>699</v>
      </c>
      <c r="E660" s="5">
        <v>2</v>
      </c>
      <c r="F660" s="5">
        <v>2</v>
      </c>
      <c r="G660" s="7" t="s">
        <v>67</v>
      </c>
      <c r="H660" s="5">
        <v>2</v>
      </c>
      <c r="I660" s="5">
        <v>2</v>
      </c>
      <c r="J660" s="5">
        <v>2</v>
      </c>
      <c r="K660" s="5">
        <v>2</v>
      </c>
      <c r="L660" s="5">
        <v>2</v>
      </c>
      <c r="M660" s="5">
        <v>2</v>
      </c>
      <c r="N660" s="7" t="s">
        <v>67</v>
      </c>
      <c r="O660" s="5">
        <v>2</v>
      </c>
      <c r="P660" s="5">
        <v>2</v>
      </c>
      <c r="Q660" s="5">
        <v>2</v>
      </c>
      <c r="R660" s="5">
        <v>2</v>
      </c>
      <c r="S660" s="5">
        <v>2</v>
      </c>
      <c r="T660" s="5">
        <v>2</v>
      </c>
      <c r="U660" s="7" t="s">
        <v>67</v>
      </c>
      <c r="V660" s="5">
        <v>2</v>
      </c>
      <c r="W660" s="5">
        <v>2</v>
      </c>
      <c r="X660" s="5">
        <v>2</v>
      </c>
      <c r="Y660" s="5" t="s">
        <v>54</v>
      </c>
      <c r="Z660" s="5" t="s">
        <v>54</v>
      </c>
      <c r="AA660" s="5" t="s">
        <v>54</v>
      </c>
      <c r="AB660" s="7" t="s">
        <v>67</v>
      </c>
      <c r="AC660" s="5" t="s">
        <v>54</v>
      </c>
      <c r="AD660" s="5" t="s">
        <v>54</v>
      </c>
      <c r="AE660" s="5" t="s">
        <v>54</v>
      </c>
      <c r="AF660" s="5" t="s">
        <v>54</v>
      </c>
      <c r="AG660" s="5" t="s">
        <v>54</v>
      </c>
      <c r="AH660" s="5" t="s">
        <v>54</v>
      </c>
      <c r="AI660" s="7" t="s">
        <v>67</v>
      </c>
      <c r="AJ660" s="5">
        <v>26</v>
      </c>
      <c r="AK660" s="5">
        <v>0</v>
      </c>
      <c r="AL660" s="5">
        <v>34</v>
      </c>
      <c r="AM660" s="5">
        <v>110</v>
      </c>
      <c r="AN660" s="5">
        <v>144</v>
      </c>
      <c r="AO660" s="5">
        <v>0</v>
      </c>
      <c r="AP660" s="5">
        <v>0</v>
      </c>
      <c r="AQ660" s="5">
        <v>0</v>
      </c>
      <c r="AR660" s="5">
        <v>0</v>
      </c>
      <c r="AS660" s="5"/>
      <c r="AT660" s="8" t="s">
        <v>246</v>
      </c>
    </row>
    <row r="661" spans="1:46" ht="15.2" customHeight="1" x14ac:dyDescent="0.25">
      <c r="E661" s="5">
        <v>2</v>
      </c>
      <c r="F661" s="5">
        <v>2</v>
      </c>
      <c r="G661" s="5"/>
      <c r="H661" s="5">
        <v>2</v>
      </c>
      <c r="I661" s="5">
        <v>2</v>
      </c>
      <c r="J661" s="5">
        <v>2</v>
      </c>
      <c r="K661" s="5">
        <v>2</v>
      </c>
      <c r="L661" s="5">
        <v>2</v>
      </c>
      <c r="M661" s="5">
        <v>2</v>
      </c>
      <c r="N661" s="5"/>
      <c r="O661" s="5">
        <v>2</v>
      </c>
      <c r="P661" s="5">
        <v>2</v>
      </c>
      <c r="Q661" s="5">
        <v>2</v>
      </c>
      <c r="R661" s="5">
        <v>2</v>
      </c>
      <c r="S661" s="5">
        <v>2</v>
      </c>
      <c r="T661" s="5">
        <v>2</v>
      </c>
      <c r="U661" s="5"/>
      <c r="V661" s="5">
        <v>2</v>
      </c>
      <c r="W661" s="5">
        <v>2</v>
      </c>
      <c r="X661" s="5">
        <v>2</v>
      </c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T661" s="8" t="s">
        <v>246</v>
      </c>
    </row>
    <row r="662" spans="1:46" ht="15.2" customHeight="1" x14ac:dyDescent="0.25">
      <c r="AT662" s="8" t="s">
        <v>246</v>
      </c>
    </row>
    <row r="663" spans="1:46" ht="15.2" customHeight="1" x14ac:dyDescent="0.25">
      <c r="A663" s="5">
        <v>220</v>
      </c>
      <c r="B663" s="6" t="s">
        <v>702</v>
      </c>
      <c r="C663" s="5" t="s">
        <v>703</v>
      </c>
      <c r="D663" s="6" t="s">
        <v>699</v>
      </c>
      <c r="E663" s="5">
        <v>2</v>
      </c>
      <c r="F663" s="5">
        <v>2</v>
      </c>
      <c r="G663" s="7" t="s">
        <v>67</v>
      </c>
      <c r="H663" s="5">
        <v>2</v>
      </c>
      <c r="I663" s="5">
        <v>2</v>
      </c>
      <c r="J663" s="5">
        <v>2</v>
      </c>
      <c r="K663" s="5">
        <v>2</v>
      </c>
      <c r="L663" s="5">
        <v>2</v>
      </c>
      <c r="M663" s="5">
        <v>2</v>
      </c>
      <c r="N663" s="7" t="s">
        <v>67</v>
      </c>
      <c r="O663" s="5">
        <v>2</v>
      </c>
      <c r="P663" s="5">
        <v>2</v>
      </c>
      <c r="Q663" s="5">
        <v>2</v>
      </c>
      <c r="R663" s="5">
        <v>2</v>
      </c>
      <c r="S663" s="5">
        <v>2</v>
      </c>
      <c r="T663" s="5">
        <v>2</v>
      </c>
      <c r="U663" s="7" t="s">
        <v>67</v>
      </c>
      <c r="V663" s="5">
        <v>2</v>
      </c>
      <c r="W663" s="5">
        <v>2</v>
      </c>
      <c r="X663" s="5" t="s">
        <v>54</v>
      </c>
      <c r="Y663" s="5" t="s">
        <v>54</v>
      </c>
      <c r="Z663" s="5" t="s">
        <v>54</v>
      </c>
      <c r="AA663" s="5" t="s">
        <v>54</v>
      </c>
      <c r="AB663" s="7" t="s">
        <v>67</v>
      </c>
      <c r="AC663" s="5">
        <v>2</v>
      </c>
      <c r="AD663" s="5" t="s">
        <v>54</v>
      </c>
      <c r="AE663" s="5" t="s">
        <v>54</v>
      </c>
      <c r="AF663" s="5" t="s">
        <v>54</v>
      </c>
      <c r="AG663" s="5" t="s">
        <v>54</v>
      </c>
      <c r="AH663" s="5" t="s">
        <v>54</v>
      </c>
      <c r="AI663" s="7" t="s">
        <v>67</v>
      </c>
      <c r="AJ663" s="5">
        <v>26</v>
      </c>
      <c r="AK663" s="5">
        <v>0</v>
      </c>
      <c r="AL663" s="5">
        <v>34</v>
      </c>
      <c r="AM663" s="5">
        <v>131</v>
      </c>
      <c r="AN663" s="5">
        <v>165</v>
      </c>
      <c r="AO663" s="5">
        <v>0</v>
      </c>
      <c r="AP663" s="5">
        <v>0</v>
      </c>
      <c r="AQ663" s="5">
        <v>0</v>
      </c>
      <c r="AR663" s="5">
        <v>0</v>
      </c>
      <c r="AS663" s="5"/>
      <c r="AT663" s="8" t="s">
        <v>246</v>
      </c>
    </row>
    <row r="664" spans="1:46" ht="15.2" customHeight="1" x14ac:dyDescent="0.25">
      <c r="E664" s="5">
        <v>2</v>
      </c>
      <c r="F664" s="5">
        <v>2</v>
      </c>
      <c r="G664" s="5"/>
      <c r="H664" s="5">
        <v>2</v>
      </c>
      <c r="I664" s="5">
        <v>2</v>
      </c>
      <c r="J664" s="5">
        <v>2</v>
      </c>
      <c r="K664" s="5">
        <v>2</v>
      </c>
      <c r="L664" s="5">
        <v>2</v>
      </c>
      <c r="M664" s="5">
        <v>2</v>
      </c>
      <c r="N664" s="5"/>
      <c r="O664" s="5">
        <v>2</v>
      </c>
      <c r="P664" s="5">
        <v>2</v>
      </c>
      <c r="Q664" s="5">
        <v>2</v>
      </c>
      <c r="R664" s="5">
        <v>2</v>
      </c>
      <c r="S664" s="5">
        <v>2</v>
      </c>
      <c r="T664" s="5">
        <v>2</v>
      </c>
      <c r="U664" s="5"/>
      <c r="V664" s="5">
        <v>2</v>
      </c>
      <c r="W664" s="5">
        <v>2</v>
      </c>
      <c r="X664" s="5"/>
      <c r="Y664" s="5"/>
      <c r="Z664" s="5"/>
      <c r="AA664" s="5"/>
      <c r="AB664" s="5"/>
      <c r="AC664" s="5">
        <v>2</v>
      </c>
      <c r="AD664" s="5"/>
      <c r="AE664" s="5"/>
      <c r="AF664" s="5"/>
      <c r="AG664" s="5"/>
      <c r="AH664" s="5"/>
      <c r="AI664" s="5"/>
      <c r="AT664" s="8" t="s">
        <v>246</v>
      </c>
    </row>
    <row r="665" spans="1:46" ht="15.2" customHeight="1" x14ac:dyDescent="0.25">
      <c r="AT665" s="8" t="s">
        <v>246</v>
      </c>
    </row>
    <row r="666" spans="1:46" ht="15.2" customHeight="1" x14ac:dyDescent="0.25">
      <c r="A666" s="5">
        <v>221</v>
      </c>
      <c r="B666" s="6" t="s">
        <v>704</v>
      </c>
      <c r="C666" s="5" t="s">
        <v>705</v>
      </c>
      <c r="D666" s="6" t="s">
        <v>699</v>
      </c>
      <c r="E666" s="5">
        <v>2</v>
      </c>
      <c r="F666" s="5">
        <v>2</v>
      </c>
      <c r="G666" s="7" t="s">
        <v>67</v>
      </c>
      <c r="H666" s="5">
        <v>2</v>
      </c>
      <c r="I666" s="5">
        <v>2</v>
      </c>
      <c r="J666" s="5">
        <v>2</v>
      </c>
      <c r="K666" s="5">
        <v>2</v>
      </c>
      <c r="L666" s="5">
        <v>2</v>
      </c>
      <c r="M666" s="5">
        <v>2</v>
      </c>
      <c r="N666" s="7" t="s">
        <v>67</v>
      </c>
      <c r="O666" s="5">
        <v>2</v>
      </c>
      <c r="P666" s="5">
        <v>2</v>
      </c>
      <c r="Q666" s="5">
        <v>2</v>
      </c>
      <c r="R666" s="5">
        <v>2</v>
      </c>
      <c r="S666" s="5">
        <v>2</v>
      </c>
      <c r="T666" s="5">
        <v>2</v>
      </c>
      <c r="U666" s="7" t="s">
        <v>67</v>
      </c>
      <c r="V666" s="5">
        <v>2</v>
      </c>
      <c r="W666" s="5">
        <v>2</v>
      </c>
      <c r="X666" s="5">
        <v>2</v>
      </c>
      <c r="Y666" s="5" t="s">
        <v>54</v>
      </c>
      <c r="Z666" s="5" t="s">
        <v>54</v>
      </c>
      <c r="AA666" s="5" t="s">
        <v>54</v>
      </c>
      <c r="AB666" s="7" t="s">
        <v>67</v>
      </c>
      <c r="AC666" s="5" t="s">
        <v>54</v>
      </c>
      <c r="AD666" s="5" t="s">
        <v>54</v>
      </c>
      <c r="AE666" s="5" t="s">
        <v>54</v>
      </c>
      <c r="AF666" s="5" t="s">
        <v>54</v>
      </c>
      <c r="AG666" s="5" t="s">
        <v>54</v>
      </c>
      <c r="AH666" s="9" t="s">
        <v>55</v>
      </c>
      <c r="AI666" s="7" t="s">
        <v>67</v>
      </c>
      <c r="AJ666" s="5">
        <v>25</v>
      </c>
      <c r="AK666" s="5">
        <v>1</v>
      </c>
      <c r="AL666" s="5">
        <v>34</v>
      </c>
      <c r="AM666" s="5">
        <v>151</v>
      </c>
      <c r="AN666" s="5">
        <v>185</v>
      </c>
      <c r="AO666" s="5">
        <v>0</v>
      </c>
      <c r="AP666" s="5">
        <v>0</v>
      </c>
      <c r="AQ666" s="5">
        <v>0</v>
      </c>
      <c r="AR666" s="5">
        <v>0</v>
      </c>
      <c r="AS666" s="5"/>
      <c r="AT666" s="8" t="s">
        <v>246</v>
      </c>
    </row>
    <row r="667" spans="1:46" ht="15.2" customHeight="1" x14ac:dyDescent="0.25">
      <c r="E667" s="5">
        <v>2</v>
      </c>
      <c r="F667" s="5">
        <v>2</v>
      </c>
      <c r="G667" s="5"/>
      <c r="H667" s="5">
        <v>2</v>
      </c>
      <c r="I667" s="5">
        <v>2</v>
      </c>
      <c r="J667" s="5">
        <v>2</v>
      </c>
      <c r="K667" s="5">
        <v>2</v>
      </c>
      <c r="L667" s="5">
        <v>2</v>
      </c>
      <c r="M667" s="5">
        <v>2</v>
      </c>
      <c r="N667" s="5"/>
      <c r="O667" s="5">
        <v>2</v>
      </c>
      <c r="P667" s="5">
        <v>2</v>
      </c>
      <c r="Q667" s="5">
        <v>2</v>
      </c>
      <c r="R667" s="5">
        <v>2</v>
      </c>
      <c r="S667" s="5">
        <v>2</v>
      </c>
      <c r="T667" s="5">
        <v>2</v>
      </c>
      <c r="U667" s="5"/>
      <c r="V667" s="5">
        <v>2</v>
      </c>
      <c r="W667" s="5">
        <v>2</v>
      </c>
      <c r="X667" s="5">
        <v>2</v>
      </c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T667" s="8" t="s">
        <v>246</v>
      </c>
    </row>
    <row r="668" spans="1:46" ht="15.2" customHeight="1" x14ac:dyDescent="0.25">
      <c r="AT668" s="8" t="s">
        <v>246</v>
      </c>
    </row>
    <row r="669" spans="1:46" ht="15.2" customHeight="1" x14ac:dyDescent="0.25">
      <c r="A669" s="5">
        <v>222</v>
      </c>
      <c r="B669" s="6" t="s">
        <v>706</v>
      </c>
      <c r="C669" s="5" t="s">
        <v>707</v>
      </c>
      <c r="D669" s="6" t="s">
        <v>699</v>
      </c>
      <c r="E669" s="5">
        <v>2</v>
      </c>
      <c r="F669" s="5">
        <v>2</v>
      </c>
      <c r="G669" s="7" t="s">
        <v>67</v>
      </c>
      <c r="H669" s="5">
        <v>2</v>
      </c>
      <c r="I669" s="5">
        <v>2</v>
      </c>
      <c r="J669" s="5">
        <v>2</v>
      </c>
      <c r="K669" s="5">
        <v>1</v>
      </c>
      <c r="L669" s="5">
        <v>2</v>
      </c>
      <c r="M669" s="5">
        <v>2</v>
      </c>
      <c r="N669" s="7" t="s">
        <v>67</v>
      </c>
      <c r="O669" s="5">
        <v>2</v>
      </c>
      <c r="P669" s="5">
        <v>2</v>
      </c>
      <c r="Q669" s="5">
        <v>2</v>
      </c>
      <c r="R669" s="5">
        <v>2</v>
      </c>
      <c r="S669" s="5" t="s">
        <v>54</v>
      </c>
      <c r="T669" s="5">
        <v>2</v>
      </c>
      <c r="U669" s="7" t="s">
        <v>67</v>
      </c>
      <c r="V669" s="5" t="s">
        <v>54</v>
      </c>
      <c r="W669" s="5" t="s">
        <v>54</v>
      </c>
      <c r="X669" s="5" t="s">
        <v>54</v>
      </c>
      <c r="Y669" s="5" t="s">
        <v>54</v>
      </c>
      <c r="Z669" s="5" t="s">
        <v>54</v>
      </c>
      <c r="AA669" s="5" t="s">
        <v>54</v>
      </c>
      <c r="AB669" s="7" t="s">
        <v>67</v>
      </c>
      <c r="AC669" s="5" t="s">
        <v>54</v>
      </c>
      <c r="AD669" s="5">
        <v>2</v>
      </c>
      <c r="AE669" s="5">
        <v>2</v>
      </c>
      <c r="AF669" s="5">
        <v>2</v>
      </c>
      <c r="AG669" s="5" t="s">
        <v>54</v>
      </c>
      <c r="AH669" s="5">
        <v>2</v>
      </c>
      <c r="AI669" s="7" t="s">
        <v>67</v>
      </c>
      <c r="AJ669" s="5">
        <v>26</v>
      </c>
      <c r="AK669" s="5">
        <v>0</v>
      </c>
      <c r="AL669" s="5">
        <v>33</v>
      </c>
      <c r="AM669" s="5">
        <v>33</v>
      </c>
      <c r="AN669" s="5">
        <v>66</v>
      </c>
      <c r="AO669" s="5">
        <v>0</v>
      </c>
      <c r="AP669" s="5">
        <v>0</v>
      </c>
      <c r="AQ669" s="5">
        <v>0</v>
      </c>
      <c r="AR669" s="5">
        <v>0</v>
      </c>
      <c r="AS669" s="5"/>
      <c r="AT669" s="8" t="s">
        <v>246</v>
      </c>
    </row>
    <row r="670" spans="1:46" ht="15.2" customHeight="1" x14ac:dyDescent="0.25">
      <c r="E670" s="5">
        <v>2</v>
      </c>
      <c r="F670" s="5">
        <v>2</v>
      </c>
      <c r="G670" s="5"/>
      <c r="H670" s="5">
        <v>2</v>
      </c>
      <c r="I670" s="5">
        <v>2</v>
      </c>
      <c r="J670" s="5">
        <v>2</v>
      </c>
      <c r="K670" s="5">
        <v>1</v>
      </c>
      <c r="L670" s="5">
        <v>2</v>
      </c>
      <c r="M670" s="5">
        <v>2</v>
      </c>
      <c r="N670" s="5"/>
      <c r="O670" s="5">
        <v>2</v>
      </c>
      <c r="P670" s="5">
        <v>2</v>
      </c>
      <c r="Q670" s="5">
        <v>2</v>
      </c>
      <c r="R670" s="5">
        <v>2</v>
      </c>
      <c r="S670" s="5"/>
      <c r="T670" s="5">
        <v>2</v>
      </c>
      <c r="U670" s="5"/>
      <c r="V670" s="5"/>
      <c r="W670" s="5"/>
      <c r="X670" s="5"/>
      <c r="Y670" s="5"/>
      <c r="Z670" s="5"/>
      <c r="AA670" s="5"/>
      <c r="AB670" s="5"/>
      <c r="AC670" s="5"/>
      <c r="AD670" s="5">
        <v>2</v>
      </c>
      <c r="AE670" s="5">
        <v>2</v>
      </c>
      <c r="AF670" s="5">
        <v>2</v>
      </c>
      <c r="AG670" s="5"/>
      <c r="AH670" s="5">
        <v>2</v>
      </c>
      <c r="AI670" s="5"/>
      <c r="AT670" s="8" t="s">
        <v>246</v>
      </c>
    </row>
    <row r="671" spans="1:46" ht="15.2" customHeight="1" x14ac:dyDescent="0.25">
      <c r="AT671" s="8" t="s">
        <v>246</v>
      </c>
    </row>
    <row r="672" spans="1:46" ht="15.2" customHeight="1" x14ac:dyDescent="0.25">
      <c r="A672" s="5">
        <v>223</v>
      </c>
      <c r="B672" s="6" t="s">
        <v>708</v>
      </c>
      <c r="C672" s="5" t="s">
        <v>709</v>
      </c>
      <c r="D672" s="6" t="s">
        <v>699</v>
      </c>
      <c r="E672" s="5">
        <v>2</v>
      </c>
      <c r="F672" s="5">
        <v>2</v>
      </c>
      <c r="G672" s="7" t="s">
        <v>67</v>
      </c>
      <c r="H672" s="5">
        <v>2</v>
      </c>
      <c r="I672" s="5">
        <v>2</v>
      </c>
      <c r="J672" s="5">
        <v>2</v>
      </c>
      <c r="K672" s="5">
        <v>2</v>
      </c>
      <c r="L672" s="5">
        <v>2</v>
      </c>
      <c r="M672" s="9" t="s">
        <v>55</v>
      </c>
      <c r="N672" s="7" t="s">
        <v>67</v>
      </c>
      <c r="O672" s="5">
        <v>2</v>
      </c>
      <c r="P672" s="5">
        <v>2</v>
      </c>
      <c r="Q672" s="5">
        <v>2</v>
      </c>
      <c r="R672" s="5">
        <v>2</v>
      </c>
      <c r="S672" s="5">
        <v>2</v>
      </c>
      <c r="T672" s="5">
        <v>2</v>
      </c>
      <c r="U672" s="7" t="s">
        <v>67</v>
      </c>
      <c r="V672" s="5">
        <v>2</v>
      </c>
      <c r="W672" s="9" t="s">
        <v>55</v>
      </c>
      <c r="X672" s="9" t="s">
        <v>55</v>
      </c>
      <c r="Y672" s="9" t="s">
        <v>55</v>
      </c>
      <c r="Z672" s="9" t="s">
        <v>55</v>
      </c>
      <c r="AA672" s="9" t="s">
        <v>55</v>
      </c>
      <c r="AB672" s="7" t="s">
        <v>67</v>
      </c>
      <c r="AC672" s="9" t="s">
        <v>55</v>
      </c>
      <c r="AD672" s="9" t="s">
        <v>55</v>
      </c>
      <c r="AE672" s="9" t="s">
        <v>55</v>
      </c>
      <c r="AF672" s="9" t="s">
        <v>55</v>
      </c>
      <c r="AG672" s="5"/>
      <c r="AH672" s="5"/>
      <c r="AI672" s="7"/>
      <c r="AJ672" s="5">
        <v>14</v>
      </c>
      <c r="AK672" s="5">
        <v>10</v>
      </c>
      <c r="AL672" s="5">
        <v>28</v>
      </c>
      <c r="AM672" s="5">
        <v>66.5</v>
      </c>
      <c r="AN672" s="5">
        <v>94.5</v>
      </c>
      <c r="AO672" s="5">
        <v>0</v>
      </c>
      <c r="AP672" s="5">
        <v>0</v>
      </c>
      <c r="AQ672" s="5">
        <v>0</v>
      </c>
      <c r="AR672" s="5">
        <v>0</v>
      </c>
      <c r="AS672" s="5"/>
      <c r="AT672" s="8" t="s">
        <v>246</v>
      </c>
    </row>
    <row r="673" spans="1:46" ht="15.2" customHeight="1" x14ac:dyDescent="0.25">
      <c r="E673" s="5">
        <v>2</v>
      </c>
      <c r="F673" s="5">
        <v>2</v>
      </c>
      <c r="G673" s="5"/>
      <c r="H673" s="5">
        <v>2</v>
      </c>
      <c r="I673" s="5">
        <v>2</v>
      </c>
      <c r="J673" s="5">
        <v>2</v>
      </c>
      <c r="K673" s="5">
        <v>2</v>
      </c>
      <c r="L673" s="5">
        <v>2</v>
      </c>
      <c r="M673" s="5"/>
      <c r="N673" s="5"/>
      <c r="O673" s="5">
        <v>2</v>
      </c>
      <c r="P673" s="5">
        <v>2</v>
      </c>
      <c r="Q673" s="5">
        <v>2</v>
      </c>
      <c r="R673" s="5">
        <v>2</v>
      </c>
      <c r="S673" s="5">
        <v>2</v>
      </c>
      <c r="T673" s="5">
        <v>2</v>
      </c>
      <c r="U673" s="5"/>
      <c r="V673" s="5">
        <v>2</v>
      </c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T673" s="8" t="s">
        <v>246</v>
      </c>
    </row>
    <row r="674" spans="1:46" ht="15.2" customHeight="1" x14ac:dyDescent="0.25">
      <c r="AT674" s="8" t="s">
        <v>246</v>
      </c>
    </row>
    <row r="675" spans="1:46" ht="15.2" customHeight="1" x14ac:dyDescent="0.25">
      <c r="A675" s="5">
        <v>224</v>
      </c>
      <c r="B675" s="6" t="s">
        <v>710</v>
      </c>
      <c r="C675" s="5" t="s">
        <v>711</v>
      </c>
      <c r="D675" s="6" t="s">
        <v>699</v>
      </c>
      <c r="E675" s="5">
        <v>2</v>
      </c>
      <c r="F675" s="5">
        <v>2</v>
      </c>
      <c r="G675" s="7" t="s">
        <v>67</v>
      </c>
      <c r="H675" s="5">
        <v>2</v>
      </c>
      <c r="I675" s="5">
        <v>2</v>
      </c>
      <c r="J675" s="5">
        <v>2</v>
      </c>
      <c r="K675" s="5">
        <v>2</v>
      </c>
      <c r="L675" s="5" t="s">
        <v>54</v>
      </c>
      <c r="M675" s="5" t="s">
        <v>54</v>
      </c>
      <c r="N675" s="7" t="s">
        <v>67</v>
      </c>
      <c r="O675" s="5">
        <v>2</v>
      </c>
      <c r="P675" s="5">
        <v>2</v>
      </c>
      <c r="Q675" s="5">
        <v>2</v>
      </c>
      <c r="R675" s="5">
        <v>2</v>
      </c>
      <c r="S675" s="5">
        <v>2</v>
      </c>
      <c r="T675" s="5">
        <v>2</v>
      </c>
      <c r="U675" s="7" t="s">
        <v>67</v>
      </c>
      <c r="V675" s="5" t="s">
        <v>54</v>
      </c>
      <c r="W675" s="5">
        <v>2</v>
      </c>
      <c r="X675" s="5">
        <v>2</v>
      </c>
      <c r="Y675" s="5" t="s">
        <v>54</v>
      </c>
      <c r="Z675" s="5" t="s">
        <v>54</v>
      </c>
      <c r="AA675" s="5" t="s">
        <v>54</v>
      </c>
      <c r="AB675" s="7" t="s">
        <v>67</v>
      </c>
      <c r="AC675" s="5" t="s">
        <v>54</v>
      </c>
      <c r="AD675" s="5" t="s">
        <v>54</v>
      </c>
      <c r="AE675" s="5" t="s">
        <v>54</v>
      </c>
      <c r="AF675" s="5" t="s">
        <v>54</v>
      </c>
      <c r="AG675" s="5" t="s">
        <v>54</v>
      </c>
      <c r="AH675" s="5" t="s">
        <v>54</v>
      </c>
      <c r="AI675" s="7" t="s">
        <v>67</v>
      </c>
      <c r="AJ675" s="5">
        <v>26</v>
      </c>
      <c r="AK675" s="5">
        <v>0</v>
      </c>
      <c r="AL675" s="5">
        <v>28</v>
      </c>
      <c r="AM675" s="5">
        <v>86.5</v>
      </c>
      <c r="AN675" s="5">
        <v>114.5</v>
      </c>
      <c r="AO675" s="5">
        <v>0</v>
      </c>
      <c r="AP675" s="5">
        <v>0</v>
      </c>
      <c r="AQ675" s="5">
        <v>0</v>
      </c>
      <c r="AR675" s="5">
        <v>0</v>
      </c>
      <c r="AS675" s="5"/>
      <c r="AT675" s="8" t="s">
        <v>246</v>
      </c>
    </row>
    <row r="676" spans="1:46" ht="15.2" customHeight="1" x14ac:dyDescent="0.25">
      <c r="E676" s="5">
        <v>2</v>
      </c>
      <c r="F676" s="5">
        <v>2</v>
      </c>
      <c r="G676" s="5"/>
      <c r="H676" s="5">
        <v>2</v>
      </c>
      <c r="I676" s="5">
        <v>2</v>
      </c>
      <c r="J676" s="5">
        <v>2</v>
      </c>
      <c r="K676" s="5">
        <v>2</v>
      </c>
      <c r="L676" s="5"/>
      <c r="M676" s="5"/>
      <c r="N676" s="5"/>
      <c r="O676" s="5">
        <v>2</v>
      </c>
      <c r="P676" s="5">
        <v>2</v>
      </c>
      <c r="Q676" s="5">
        <v>2</v>
      </c>
      <c r="R676" s="5">
        <v>2</v>
      </c>
      <c r="S676" s="5">
        <v>2</v>
      </c>
      <c r="T676" s="5">
        <v>2</v>
      </c>
      <c r="U676" s="5"/>
      <c r="V676" s="5"/>
      <c r="W676" s="5">
        <v>2</v>
      </c>
      <c r="X676" s="5">
        <v>2</v>
      </c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T676" s="8" t="s">
        <v>246</v>
      </c>
    </row>
    <row r="677" spans="1:46" ht="15.2" customHeight="1" x14ac:dyDescent="0.25">
      <c r="AT677" s="8" t="s">
        <v>246</v>
      </c>
    </row>
    <row r="678" spans="1:46" ht="15.2" customHeight="1" x14ac:dyDescent="0.25">
      <c r="A678" s="5">
        <v>225</v>
      </c>
      <c r="B678" s="6" t="s">
        <v>712</v>
      </c>
      <c r="C678" s="5" t="s">
        <v>713</v>
      </c>
      <c r="D678" s="6" t="s">
        <v>714</v>
      </c>
      <c r="E678" s="5" t="s">
        <v>54</v>
      </c>
      <c r="F678" s="5" t="s">
        <v>54</v>
      </c>
      <c r="G678" s="7" t="s">
        <v>67</v>
      </c>
      <c r="H678" s="5" t="s">
        <v>54</v>
      </c>
      <c r="I678" s="5" t="s">
        <v>54</v>
      </c>
      <c r="J678" s="5" t="s">
        <v>54</v>
      </c>
      <c r="K678" s="5" t="s">
        <v>54</v>
      </c>
      <c r="L678" s="5" t="s">
        <v>54</v>
      </c>
      <c r="M678" s="5" t="s">
        <v>54</v>
      </c>
      <c r="N678" s="7" t="s">
        <v>67</v>
      </c>
      <c r="O678" s="5" t="s">
        <v>54</v>
      </c>
      <c r="P678" s="5" t="s">
        <v>54</v>
      </c>
      <c r="Q678" s="5" t="s">
        <v>54</v>
      </c>
      <c r="R678" s="5" t="s">
        <v>54</v>
      </c>
      <c r="S678" s="5" t="s">
        <v>54</v>
      </c>
      <c r="T678" s="5">
        <v>2</v>
      </c>
      <c r="U678" s="7" t="s">
        <v>67</v>
      </c>
      <c r="V678" s="5" t="s">
        <v>54</v>
      </c>
      <c r="W678" s="5" t="s">
        <v>54</v>
      </c>
      <c r="X678" s="5" t="s">
        <v>54</v>
      </c>
      <c r="Y678" s="5" t="s">
        <v>54</v>
      </c>
      <c r="Z678" s="5" t="s">
        <v>54</v>
      </c>
      <c r="AA678" s="5" t="s">
        <v>54</v>
      </c>
      <c r="AB678" s="7" t="s">
        <v>67</v>
      </c>
      <c r="AC678" s="5" t="s">
        <v>54</v>
      </c>
      <c r="AD678" s="5" t="s">
        <v>54</v>
      </c>
      <c r="AE678" s="5" t="s">
        <v>54</v>
      </c>
      <c r="AF678" s="5" t="s">
        <v>54</v>
      </c>
      <c r="AG678" s="5" t="s">
        <v>54</v>
      </c>
      <c r="AH678" s="5" t="s">
        <v>54</v>
      </c>
      <c r="AI678" s="7" t="s">
        <v>67</v>
      </c>
      <c r="AJ678" s="5">
        <v>26</v>
      </c>
      <c r="AK678" s="5">
        <v>0</v>
      </c>
      <c r="AL678" s="5">
        <v>2</v>
      </c>
      <c r="AM678" s="5">
        <v>8</v>
      </c>
      <c r="AN678" s="5">
        <v>10</v>
      </c>
      <c r="AO678" s="5">
        <v>0</v>
      </c>
      <c r="AP678" s="5">
        <v>0</v>
      </c>
      <c r="AQ678" s="5">
        <v>0</v>
      </c>
      <c r="AR678" s="5">
        <v>0</v>
      </c>
      <c r="AS678" s="5"/>
      <c r="AT678" s="8" t="s">
        <v>246</v>
      </c>
    </row>
    <row r="679" spans="1:46" ht="15.2" customHeight="1" x14ac:dyDescent="0.25"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>
        <v>2</v>
      </c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T679" s="8" t="s">
        <v>246</v>
      </c>
    </row>
    <row r="680" spans="1:46" ht="15.2" customHeight="1" x14ac:dyDescent="0.25">
      <c r="AT680" s="8" t="s">
        <v>246</v>
      </c>
    </row>
    <row r="681" spans="1:46" ht="15.2" customHeight="1" x14ac:dyDescent="0.25">
      <c r="A681" s="5">
        <v>226</v>
      </c>
      <c r="B681" s="6" t="s">
        <v>715</v>
      </c>
      <c r="C681" s="5" t="s">
        <v>716</v>
      </c>
      <c r="D681" s="6" t="s">
        <v>699</v>
      </c>
      <c r="E681" s="5">
        <v>2</v>
      </c>
      <c r="F681" s="5">
        <v>2</v>
      </c>
      <c r="G681" s="7" t="s">
        <v>67</v>
      </c>
      <c r="H681" s="5">
        <v>2</v>
      </c>
      <c r="I681" s="5">
        <v>2</v>
      </c>
      <c r="J681" s="5">
        <v>2</v>
      </c>
      <c r="K681" s="5">
        <v>2</v>
      </c>
      <c r="L681" s="5">
        <v>2</v>
      </c>
      <c r="M681" s="5">
        <v>2</v>
      </c>
      <c r="N681" s="7" t="s">
        <v>67</v>
      </c>
      <c r="O681" s="9" t="s">
        <v>55</v>
      </c>
      <c r="P681" s="5">
        <v>2</v>
      </c>
      <c r="Q681" s="5">
        <v>2</v>
      </c>
      <c r="R681" s="5" t="s">
        <v>54</v>
      </c>
      <c r="S681" s="5">
        <v>2</v>
      </c>
      <c r="T681" s="5">
        <v>2</v>
      </c>
      <c r="U681" s="7" t="s">
        <v>67</v>
      </c>
      <c r="V681" s="5">
        <v>2</v>
      </c>
      <c r="W681" s="5">
        <v>2</v>
      </c>
      <c r="X681" s="5">
        <v>2</v>
      </c>
      <c r="Y681" s="5">
        <v>2</v>
      </c>
      <c r="Z681" s="5" t="s">
        <v>54</v>
      </c>
      <c r="AA681" s="5" t="s">
        <v>54</v>
      </c>
      <c r="AB681" s="7" t="s">
        <v>67</v>
      </c>
      <c r="AC681" s="5" t="s">
        <v>59</v>
      </c>
      <c r="AD681" s="5" t="s">
        <v>59</v>
      </c>
      <c r="AE681" s="5" t="s">
        <v>59</v>
      </c>
      <c r="AF681" s="9" t="s">
        <v>55</v>
      </c>
      <c r="AG681" s="9" t="s">
        <v>55</v>
      </c>
      <c r="AH681" s="9" t="s">
        <v>55</v>
      </c>
      <c r="AI681" s="7" t="s">
        <v>67</v>
      </c>
      <c r="AJ681" s="5">
        <v>19</v>
      </c>
      <c r="AK681" s="5">
        <v>4</v>
      </c>
      <c r="AL681" s="5">
        <v>32</v>
      </c>
      <c r="AM681" s="5">
        <v>132</v>
      </c>
      <c r="AN681" s="5">
        <v>164</v>
      </c>
      <c r="AO681" s="5">
        <v>3</v>
      </c>
      <c r="AP681" s="5">
        <v>0</v>
      </c>
      <c r="AQ681" s="5">
        <v>0</v>
      </c>
      <c r="AR681" s="5">
        <v>0</v>
      </c>
      <c r="AS681" s="5"/>
      <c r="AT681" s="8" t="s">
        <v>246</v>
      </c>
    </row>
    <row r="682" spans="1:46" ht="15.2" customHeight="1" x14ac:dyDescent="0.25">
      <c r="E682" s="5">
        <v>2</v>
      </c>
      <c r="F682" s="5">
        <v>2</v>
      </c>
      <c r="G682" s="5"/>
      <c r="H682" s="5">
        <v>2</v>
      </c>
      <c r="I682" s="5">
        <v>2</v>
      </c>
      <c r="J682" s="5">
        <v>2</v>
      </c>
      <c r="K682" s="5">
        <v>2</v>
      </c>
      <c r="L682" s="5">
        <v>2</v>
      </c>
      <c r="M682" s="5">
        <v>2</v>
      </c>
      <c r="N682" s="5"/>
      <c r="O682" s="5"/>
      <c r="P682" s="5">
        <v>2</v>
      </c>
      <c r="Q682" s="5">
        <v>2</v>
      </c>
      <c r="R682" s="5"/>
      <c r="S682" s="5">
        <v>2</v>
      </c>
      <c r="T682" s="5">
        <v>2</v>
      </c>
      <c r="U682" s="5"/>
      <c r="V682" s="5">
        <v>2</v>
      </c>
      <c r="W682" s="5">
        <v>2</v>
      </c>
      <c r="X682" s="5">
        <v>2</v>
      </c>
      <c r="Y682" s="5">
        <v>2</v>
      </c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T682" s="8" t="s">
        <v>246</v>
      </c>
    </row>
    <row r="683" spans="1:46" ht="15.2" customHeight="1" x14ac:dyDescent="0.25">
      <c r="AT683" s="8" t="s">
        <v>246</v>
      </c>
    </row>
    <row r="684" spans="1:46" ht="15.2" customHeight="1" x14ac:dyDescent="0.25">
      <c r="A684" s="5">
        <v>227</v>
      </c>
      <c r="B684" s="6" t="s">
        <v>717</v>
      </c>
      <c r="C684" s="5" t="s">
        <v>718</v>
      </c>
      <c r="D684" s="6" t="s">
        <v>714</v>
      </c>
      <c r="E684" s="5">
        <v>2</v>
      </c>
      <c r="F684" s="5">
        <v>2</v>
      </c>
      <c r="G684" s="7" t="s">
        <v>67</v>
      </c>
      <c r="H684" s="5">
        <v>2</v>
      </c>
      <c r="I684" s="5">
        <v>2</v>
      </c>
      <c r="J684" s="5">
        <v>2</v>
      </c>
      <c r="K684" s="5">
        <v>2</v>
      </c>
      <c r="L684" s="5">
        <v>2</v>
      </c>
      <c r="M684" s="5">
        <v>2</v>
      </c>
      <c r="N684" s="7" t="s">
        <v>67</v>
      </c>
      <c r="O684" s="5">
        <v>2</v>
      </c>
      <c r="P684" s="5">
        <v>2</v>
      </c>
      <c r="Q684" s="5">
        <v>2</v>
      </c>
      <c r="R684" s="5">
        <v>2</v>
      </c>
      <c r="S684" s="5">
        <v>2</v>
      </c>
      <c r="T684" s="5">
        <v>2</v>
      </c>
      <c r="U684" s="7" t="s">
        <v>67</v>
      </c>
      <c r="V684" s="5">
        <v>2</v>
      </c>
      <c r="W684" s="5">
        <v>2</v>
      </c>
      <c r="X684" s="5">
        <v>2</v>
      </c>
      <c r="Y684" s="5" t="s">
        <v>54</v>
      </c>
      <c r="Z684" s="5" t="s">
        <v>54</v>
      </c>
      <c r="AA684" s="5">
        <v>1</v>
      </c>
      <c r="AB684" s="7" t="s">
        <v>67</v>
      </c>
      <c r="AC684" s="5" t="s">
        <v>54</v>
      </c>
      <c r="AD684" s="5" t="s">
        <v>54</v>
      </c>
      <c r="AE684" s="5" t="s">
        <v>54</v>
      </c>
      <c r="AF684" s="5" t="s">
        <v>54</v>
      </c>
      <c r="AG684" s="5" t="s">
        <v>54</v>
      </c>
      <c r="AH684" s="5" t="s">
        <v>54</v>
      </c>
      <c r="AI684" s="7" t="s">
        <v>67</v>
      </c>
      <c r="AJ684" s="5">
        <v>26</v>
      </c>
      <c r="AK684" s="5">
        <v>0</v>
      </c>
      <c r="AL684" s="5">
        <v>35</v>
      </c>
      <c r="AM684" s="5">
        <v>26</v>
      </c>
      <c r="AN684" s="5">
        <v>60.5</v>
      </c>
      <c r="AO684" s="5">
        <v>0</v>
      </c>
      <c r="AP684" s="5">
        <v>0</v>
      </c>
      <c r="AQ684" s="5">
        <v>0</v>
      </c>
      <c r="AR684" s="5">
        <v>0</v>
      </c>
      <c r="AS684" s="5"/>
      <c r="AT684" s="8" t="s">
        <v>246</v>
      </c>
    </row>
    <row r="685" spans="1:46" ht="15.2" customHeight="1" x14ac:dyDescent="0.25">
      <c r="E685" s="5">
        <v>2</v>
      </c>
      <c r="F685" s="5">
        <v>2</v>
      </c>
      <c r="G685" s="5"/>
      <c r="H685" s="5">
        <v>2</v>
      </c>
      <c r="I685" s="5">
        <v>2</v>
      </c>
      <c r="J685" s="5">
        <v>2</v>
      </c>
      <c r="K685" s="5">
        <v>2</v>
      </c>
      <c r="L685" s="5">
        <v>2</v>
      </c>
      <c r="M685" s="5">
        <v>2</v>
      </c>
      <c r="N685" s="5"/>
      <c r="O685" s="5">
        <v>2</v>
      </c>
      <c r="P685" s="5">
        <v>2</v>
      </c>
      <c r="Q685" s="5">
        <v>2</v>
      </c>
      <c r="R685" s="5">
        <v>2</v>
      </c>
      <c r="S685" s="5">
        <v>2</v>
      </c>
      <c r="T685" s="5">
        <v>2</v>
      </c>
      <c r="U685" s="5"/>
      <c r="V685" s="5">
        <v>2</v>
      </c>
      <c r="W685" s="5">
        <v>2</v>
      </c>
      <c r="X685" s="5">
        <v>2</v>
      </c>
      <c r="Y685" s="5"/>
      <c r="Z685" s="5"/>
      <c r="AA685" s="5">
        <v>1</v>
      </c>
      <c r="AB685" s="5"/>
      <c r="AC685" s="5"/>
      <c r="AD685" s="5"/>
      <c r="AE685" s="5"/>
      <c r="AF685" s="5"/>
      <c r="AG685" s="5"/>
      <c r="AH685" s="5"/>
      <c r="AI685" s="5"/>
      <c r="AT685" s="8" t="s">
        <v>246</v>
      </c>
    </row>
    <row r="686" spans="1:46" ht="15.2" customHeight="1" x14ac:dyDescent="0.25">
      <c r="AT686" s="8" t="s">
        <v>246</v>
      </c>
    </row>
    <row r="687" spans="1:46" ht="15.2" customHeight="1" x14ac:dyDescent="0.25">
      <c r="A687" s="5">
        <v>228</v>
      </c>
      <c r="B687" s="6" t="s">
        <v>719</v>
      </c>
      <c r="C687" s="5" t="s">
        <v>720</v>
      </c>
      <c r="D687" s="6" t="s">
        <v>699</v>
      </c>
      <c r="E687" s="5">
        <v>2</v>
      </c>
      <c r="F687" s="5">
        <v>2</v>
      </c>
      <c r="G687" s="7" t="s">
        <v>67</v>
      </c>
      <c r="H687" s="5">
        <v>2</v>
      </c>
      <c r="I687" s="5">
        <v>2</v>
      </c>
      <c r="J687" s="5">
        <v>2</v>
      </c>
      <c r="K687" s="5">
        <v>2</v>
      </c>
      <c r="L687" s="5">
        <v>2</v>
      </c>
      <c r="M687" s="5">
        <v>2</v>
      </c>
      <c r="N687" s="7" t="s">
        <v>67</v>
      </c>
      <c r="O687" s="5">
        <v>2</v>
      </c>
      <c r="P687" s="5">
        <v>2</v>
      </c>
      <c r="Q687" s="5">
        <v>2</v>
      </c>
      <c r="R687" s="5">
        <v>2</v>
      </c>
      <c r="S687" s="5">
        <v>2</v>
      </c>
      <c r="T687" s="5">
        <v>2</v>
      </c>
      <c r="U687" s="7" t="s">
        <v>67</v>
      </c>
      <c r="V687" s="5">
        <v>2</v>
      </c>
      <c r="W687" s="5">
        <v>2</v>
      </c>
      <c r="X687" s="5">
        <v>2</v>
      </c>
      <c r="Y687" s="5" t="s">
        <v>54</v>
      </c>
      <c r="Z687" s="5" t="s">
        <v>54</v>
      </c>
      <c r="AA687" s="5" t="s">
        <v>54</v>
      </c>
      <c r="AB687" s="7" t="s">
        <v>67</v>
      </c>
      <c r="AC687" s="5" t="s">
        <v>54</v>
      </c>
      <c r="AD687" s="5" t="s">
        <v>54</v>
      </c>
      <c r="AE687" s="5" t="s">
        <v>54</v>
      </c>
      <c r="AF687" s="5" t="s">
        <v>54</v>
      </c>
      <c r="AG687" s="5" t="s">
        <v>54</v>
      </c>
      <c r="AH687" s="5" t="s">
        <v>54</v>
      </c>
      <c r="AI687" s="7" t="s">
        <v>67</v>
      </c>
      <c r="AJ687" s="5">
        <v>26</v>
      </c>
      <c r="AK687" s="5">
        <v>0</v>
      </c>
      <c r="AL687" s="5">
        <v>34</v>
      </c>
      <c r="AM687" s="5">
        <v>121</v>
      </c>
      <c r="AN687" s="5">
        <v>155</v>
      </c>
      <c r="AO687" s="5">
        <v>0</v>
      </c>
      <c r="AP687" s="5">
        <v>0</v>
      </c>
      <c r="AQ687" s="5">
        <v>0</v>
      </c>
      <c r="AR687" s="5">
        <v>0</v>
      </c>
      <c r="AS687" s="5"/>
      <c r="AT687" s="8" t="s">
        <v>246</v>
      </c>
    </row>
    <row r="688" spans="1:46" ht="15.2" customHeight="1" x14ac:dyDescent="0.25">
      <c r="E688" s="5">
        <v>2</v>
      </c>
      <c r="F688" s="5">
        <v>2</v>
      </c>
      <c r="G688" s="5"/>
      <c r="H688" s="5">
        <v>2</v>
      </c>
      <c r="I688" s="5">
        <v>2</v>
      </c>
      <c r="J688" s="5">
        <v>2</v>
      </c>
      <c r="K688" s="5">
        <v>2</v>
      </c>
      <c r="L688" s="5">
        <v>2</v>
      </c>
      <c r="M688" s="5">
        <v>2</v>
      </c>
      <c r="N688" s="5"/>
      <c r="O688" s="5">
        <v>2</v>
      </c>
      <c r="P688" s="5">
        <v>2</v>
      </c>
      <c r="Q688" s="5">
        <v>2</v>
      </c>
      <c r="R688" s="5">
        <v>2</v>
      </c>
      <c r="S688" s="5">
        <v>2</v>
      </c>
      <c r="T688" s="5">
        <v>2</v>
      </c>
      <c r="U688" s="5"/>
      <c r="V688" s="5">
        <v>2</v>
      </c>
      <c r="W688" s="5">
        <v>2</v>
      </c>
      <c r="X688" s="5">
        <v>2</v>
      </c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T688" s="8" t="s">
        <v>246</v>
      </c>
    </row>
    <row r="689" spans="1:46" ht="15.2" customHeight="1" x14ac:dyDescent="0.25">
      <c r="AT689" s="8" t="s">
        <v>246</v>
      </c>
    </row>
    <row r="690" spans="1:46" ht="15.2" customHeight="1" x14ac:dyDescent="0.25">
      <c r="A690" s="5">
        <v>229</v>
      </c>
      <c r="B690" s="6" t="s">
        <v>721</v>
      </c>
      <c r="C690" s="5" t="s">
        <v>722</v>
      </c>
      <c r="D690" s="6" t="s">
        <v>699</v>
      </c>
      <c r="E690" s="5">
        <v>2</v>
      </c>
      <c r="F690" s="5">
        <v>2</v>
      </c>
      <c r="G690" s="7" t="s">
        <v>67</v>
      </c>
      <c r="H690" s="5">
        <v>2</v>
      </c>
      <c r="I690" s="5">
        <v>2</v>
      </c>
      <c r="J690" s="5">
        <v>2</v>
      </c>
      <c r="K690" s="5">
        <v>2</v>
      </c>
      <c r="L690" s="5">
        <v>2</v>
      </c>
      <c r="M690" s="5">
        <v>2</v>
      </c>
      <c r="N690" s="7" t="s">
        <v>67</v>
      </c>
      <c r="O690" s="5">
        <v>2</v>
      </c>
      <c r="P690" s="5">
        <v>2</v>
      </c>
      <c r="Q690" s="5">
        <v>2</v>
      </c>
      <c r="R690" s="5">
        <v>2</v>
      </c>
      <c r="S690" s="5">
        <v>2</v>
      </c>
      <c r="T690" s="5">
        <v>2</v>
      </c>
      <c r="U690" s="7" t="s">
        <v>67</v>
      </c>
      <c r="V690" s="5">
        <v>2</v>
      </c>
      <c r="W690" s="5">
        <v>2</v>
      </c>
      <c r="X690" s="5">
        <v>2</v>
      </c>
      <c r="Y690" s="5" t="s">
        <v>54</v>
      </c>
      <c r="Z690" s="5" t="s">
        <v>54</v>
      </c>
      <c r="AA690" s="5" t="s">
        <v>54</v>
      </c>
      <c r="AB690" s="7" t="s">
        <v>67</v>
      </c>
      <c r="AC690" s="5" t="s">
        <v>54</v>
      </c>
      <c r="AD690" s="5" t="s">
        <v>54</v>
      </c>
      <c r="AE690" s="5" t="s">
        <v>54</v>
      </c>
      <c r="AF690" s="5" t="s">
        <v>54</v>
      </c>
      <c r="AG690" s="5" t="s">
        <v>54</v>
      </c>
      <c r="AH690" s="5" t="s">
        <v>54</v>
      </c>
      <c r="AI690" s="7" t="s">
        <v>67</v>
      </c>
      <c r="AJ690" s="5">
        <v>26</v>
      </c>
      <c r="AK690" s="5">
        <v>0</v>
      </c>
      <c r="AL690" s="5">
        <v>34</v>
      </c>
      <c r="AM690" s="5">
        <v>150</v>
      </c>
      <c r="AN690" s="5">
        <v>184</v>
      </c>
      <c r="AO690" s="5">
        <v>0</v>
      </c>
      <c r="AP690" s="5">
        <v>0</v>
      </c>
      <c r="AQ690" s="5">
        <v>0</v>
      </c>
      <c r="AR690" s="5">
        <v>0</v>
      </c>
      <c r="AS690" s="5"/>
      <c r="AT690" s="8" t="s">
        <v>246</v>
      </c>
    </row>
    <row r="691" spans="1:46" ht="15.2" customHeight="1" x14ac:dyDescent="0.25">
      <c r="E691" s="5">
        <v>2</v>
      </c>
      <c r="F691" s="5">
        <v>2</v>
      </c>
      <c r="G691" s="5"/>
      <c r="H691" s="5">
        <v>2</v>
      </c>
      <c r="I691" s="5">
        <v>2</v>
      </c>
      <c r="J691" s="5">
        <v>2</v>
      </c>
      <c r="K691" s="5">
        <v>2</v>
      </c>
      <c r="L691" s="5">
        <v>2</v>
      </c>
      <c r="M691" s="5">
        <v>2</v>
      </c>
      <c r="N691" s="5"/>
      <c r="O691" s="5">
        <v>2</v>
      </c>
      <c r="P691" s="5">
        <v>2</v>
      </c>
      <c r="Q691" s="5">
        <v>2</v>
      </c>
      <c r="R691" s="5">
        <v>2</v>
      </c>
      <c r="S691" s="5">
        <v>2</v>
      </c>
      <c r="T691" s="5">
        <v>2</v>
      </c>
      <c r="U691" s="5"/>
      <c r="V691" s="5">
        <v>2</v>
      </c>
      <c r="W691" s="5">
        <v>2</v>
      </c>
      <c r="X691" s="5">
        <v>2</v>
      </c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T691" s="8" t="s">
        <v>246</v>
      </c>
    </row>
    <row r="692" spans="1:46" ht="15.2" customHeight="1" x14ac:dyDescent="0.25">
      <c r="AT692" s="8" t="s">
        <v>246</v>
      </c>
    </row>
    <row r="693" spans="1:46" ht="15.2" customHeight="1" x14ac:dyDescent="0.25">
      <c r="A693" s="5">
        <v>230</v>
      </c>
      <c r="B693" s="6" t="s">
        <v>723</v>
      </c>
      <c r="C693" s="5" t="s">
        <v>724</v>
      </c>
      <c r="D693" s="6" t="s">
        <v>699</v>
      </c>
      <c r="E693" s="5">
        <v>2</v>
      </c>
      <c r="F693" s="5">
        <v>2</v>
      </c>
      <c r="G693" s="7" t="s">
        <v>67</v>
      </c>
      <c r="H693" s="5">
        <v>2</v>
      </c>
      <c r="I693" s="5">
        <v>2</v>
      </c>
      <c r="J693" s="5">
        <v>2</v>
      </c>
      <c r="K693" s="5">
        <v>2</v>
      </c>
      <c r="L693" s="5">
        <v>2</v>
      </c>
      <c r="M693" s="5">
        <v>2</v>
      </c>
      <c r="N693" s="7" t="s">
        <v>67</v>
      </c>
      <c r="O693" s="5">
        <v>2</v>
      </c>
      <c r="P693" s="5">
        <v>2</v>
      </c>
      <c r="Q693" s="5">
        <v>2</v>
      </c>
      <c r="R693" s="5">
        <v>2</v>
      </c>
      <c r="S693" s="5" t="s">
        <v>54</v>
      </c>
      <c r="T693" s="5">
        <v>2</v>
      </c>
      <c r="U693" s="7" t="s">
        <v>67</v>
      </c>
      <c r="V693" s="5" t="s">
        <v>54</v>
      </c>
      <c r="W693" s="5" t="s">
        <v>54</v>
      </c>
      <c r="X693" s="5" t="s">
        <v>54</v>
      </c>
      <c r="Y693" s="5" t="s">
        <v>54</v>
      </c>
      <c r="Z693" s="5" t="s">
        <v>54</v>
      </c>
      <c r="AA693" s="5" t="s">
        <v>54</v>
      </c>
      <c r="AB693" s="7" t="s">
        <v>67</v>
      </c>
      <c r="AC693" s="5" t="s">
        <v>54</v>
      </c>
      <c r="AD693" s="5">
        <v>2</v>
      </c>
      <c r="AE693" s="5">
        <v>2</v>
      </c>
      <c r="AF693" s="5" t="s">
        <v>54</v>
      </c>
      <c r="AG693" s="5">
        <v>2</v>
      </c>
      <c r="AH693" s="5" t="s">
        <v>54</v>
      </c>
      <c r="AI693" s="7" t="s">
        <v>67</v>
      </c>
      <c r="AJ693" s="5">
        <v>26</v>
      </c>
      <c r="AK693" s="5">
        <v>0</v>
      </c>
      <c r="AL693" s="5">
        <v>32</v>
      </c>
      <c r="AM693" s="5">
        <v>22.5</v>
      </c>
      <c r="AN693" s="5">
        <v>54.5</v>
      </c>
      <c r="AO693" s="5">
        <v>0</v>
      </c>
      <c r="AP693" s="5">
        <v>0</v>
      </c>
      <c r="AQ693" s="5">
        <v>0</v>
      </c>
      <c r="AR693" s="5">
        <v>0</v>
      </c>
      <c r="AS693" s="5"/>
      <c r="AT693" s="8" t="s">
        <v>246</v>
      </c>
    </row>
    <row r="694" spans="1:46" ht="15.2" customHeight="1" x14ac:dyDescent="0.25">
      <c r="E694" s="5">
        <v>2</v>
      </c>
      <c r="F694" s="5">
        <v>2</v>
      </c>
      <c r="G694" s="5"/>
      <c r="H694" s="5">
        <v>2</v>
      </c>
      <c r="I694" s="5">
        <v>2</v>
      </c>
      <c r="J694" s="5">
        <v>2</v>
      </c>
      <c r="K694" s="5">
        <v>2</v>
      </c>
      <c r="L694" s="5">
        <v>2</v>
      </c>
      <c r="M694" s="5">
        <v>2</v>
      </c>
      <c r="N694" s="5"/>
      <c r="O694" s="5">
        <v>2</v>
      </c>
      <c r="P694" s="5">
        <v>2</v>
      </c>
      <c r="Q694" s="5">
        <v>2</v>
      </c>
      <c r="R694" s="5">
        <v>2</v>
      </c>
      <c r="S694" s="5"/>
      <c r="T694" s="5">
        <v>2</v>
      </c>
      <c r="U694" s="5"/>
      <c r="V694" s="5"/>
      <c r="W694" s="5"/>
      <c r="X694" s="5"/>
      <c r="Y694" s="5"/>
      <c r="Z694" s="5"/>
      <c r="AA694" s="5"/>
      <c r="AB694" s="5"/>
      <c r="AC694" s="5"/>
      <c r="AD694" s="5">
        <v>2</v>
      </c>
      <c r="AE694" s="5">
        <v>2</v>
      </c>
      <c r="AF694" s="5"/>
      <c r="AG694" s="5">
        <v>2</v>
      </c>
      <c r="AH694" s="5"/>
      <c r="AI694" s="5"/>
      <c r="AT694" s="8" t="s">
        <v>246</v>
      </c>
    </row>
    <row r="695" spans="1:46" ht="15.2" customHeight="1" x14ac:dyDescent="0.25">
      <c r="AT695" s="8" t="s">
        <v>246</v>
      </c>
    </row>
    <row r="696" spans="1:46" ht="15.2" customHeight="1" x14ac:dyDescent="0.25">
      <c r="A696" s="5">
        <v>231</v>
      </c>
      <c r="B696" s="6" t="s">
        <v>725</v>
      </c>
      <c r="C696" s="5" t="s">
        <v>726</v>
      </c>
      <c r="D696" s="6" t="s">
        <v>699</v>
      </c>
      <c r="E696" s="5">
        <v>2</v>
      </c>
      <c r="F696" s="5">
        <v>2</v>
      </c>
      <c r="G696" s="7" t="s">
        <v>67</v>
      </c>
      <c r="H696" s="5">
        <v>2</v>
      </c>
      <c r="I696" s="5">
        <v>2</v>
      </c>
      <c r="J696" s="5">
        <v>2</v>
      </c>
      <c r="K696" s="5">
        <v>2</v>
      </c>
      <c r="L696" s="5">
        <v>2</v>
      </c>
      <c r="M696" s="5">
        <v>2</v>
      </c>
      <c r="N696" s="7" t="s">
        <v>67</v>
      </c>
      <c r="O696" s="5">
        <v>2</v>
      </c>
      <c r="P696" s="5">
        <v>2</v>
      </c>
      <c r="Q696" s="5">
        <v>2</v>
      </c>
      <c r="R696" s="5">
        <v>2</v>
      </c>
      <c r="S696" s="5">
        <v>2</v>
      </c>
      <c r="T696" s="5">
        <v>2</v>
      </c>
      <c r="U696" s="7" t="s">
        <v>67</v>
      </c>
      <c r="V696" s="5">
        <v>2</v>
      </c>
      <c r="W696" s="5">
        <v>2</v>
      </c>
      <c r="X696" s="5">
        <v>2</v>
      </c>
      <c r="Y696" s="5" t="s">
        <v>54</v>
      </c>
      <c r="Z696" s="5" t="s">
        <v>54</v>
      </c>
      <c r="AA696" s="5" t="s">
        <v>54</v>
      </c>
      <c r="AB696" s="7" t="s">
        <v>67</v>
      </c>
      <c r="AC696" s="5">
        <v>2</v>
      </c>
      <c r="AD696" s="5">
        <v>2</v>
      </c>
      <c r="AE696" s="5" t="s">
        <v>54</v>
      </c>
      <c r="AF696" s="5" t="s">
        <v>54</v>
      </c>
      <c r="AG696" s="5" t="s">
        <v>54</v>
      </c>
      <c r="AH696" s="5" t="s">
        <v>54</v>
      </c>
      <c r="AI696" s="7" t="s">
        <v>67</v>
      </c>
      <c r="AJ696" s="5">
        <v>26</v>
      </c>
      <c r="AK696" s="5">
        <v>0</v>
      </c>
      <c r="AL696" s="5">
        <v>38</v>
      </c>
      <c r="AM696" s="5">
        <v>144</v>
      </c>
      <c r="AN696" s="5">
        <v>182</v>
      </c>
      <c r="AO696" s="5">
        <v>0</v>
      </c>
      <c r="AP696" s="5">
        <v>0</v>
      </c>
      <c r="AQ696" s="5">
        <v>0</v>
      </c>
      <c r="AR696" s="5">
        <v>0</v>
      </c>
      <c r="AS696" s="5"/>
      <c r="AT696" s="8" t="s">
        <v>246</v>
      </c>
    </row>
    <row r="697" spans="1:46" ht="15.2" customHeight="1" x14ac:dyDescent="0.25">
      <c r="E697" s="5">
        <v>2</v>
      </c>
      <c r="F697" s="5">
        <v>2</v>
      </c>
      <c r="G697" s="5"/>
      <c r="H697" s="5">
        <v>2</v>
      </c>
      <c r="I697" s="5">
        <v>2</v>
      </c>
      <c r="J697" s="5">
        <v>2</v>
      </c>
      <c r="K697" s="5">
        <v>2</v>
      </c>
      <c r="L697" s="5">
        <v>2</v>
      </c>
      <c r="M697" s="5">
        <v>2</v>
      </c>
      <c r="N697" s="5"/>
      <c r="O697" s="5">
        <v>2</v>
      </c>
      <c r="P697" s="5">
        <v>2</v>
      </c>
      <c r="Q697" s="5">
        <v>2</v>
      </c>
      <c r="R697" s="5">
        <v>2</v>
      </c>
      <c r="S697" s="5">
        <v>2</v>
      </c>
      <c r="T697" s="5">
        <v>2</v>
      </c>
      <c r="U697" s="5"/>
      <c r="V697" s="5">
        <v>2</v>
      </c>
      <c r="W697" s="5">
        <v>2</v>
      </c>
      <c r="X697" s="5">
        <v>2</v>
      </c>
      <c r="Y697" s="5"/>
      <c r="Z697" s="5"/>
      <c r="AA697" s="5"/>
      <c r="AB697" s="5"/>
      <c r="AC697" s="5">
        <v>2</v>
      </c>
      <c r="AD697" s="5">
        <v>2</v>
      </c>
      <c r="AE697" s="5"/>
      <c r="AF697" s="5"/>
      <c r="AG697" s="5"/>
      <c r="AH697" s="5"/>
      <c r="AI697" s="5"/>
      <c r="AT697" s="8" t="s">
        <v>246</v>
      </c>
    </row>
    <row r="698" spans="1:46" ht="15.2" customHeight="1" x14ac:dyDescent="0.25">
      <c r="AT698" s="8" t="s">
        <v>246</v>
      </c>
    </row>
    <row r="699" spans="1:46" ht="15.2" customHeight="1" x14ac:dyDescent="0.25">
      <c r="A699" s="5">
        <v>232</v>
      </c>
      <c r="B699" s="6" t="s">
        <v>727</v>
      </c>
      <c r="C699" s="5" t="s">
        <v>728</v>
      </c>
      <c r="D699" s="6" t="s">
        <v>699</v>
      </c>
      <c r="E699" s="5">
        <v>2</v>
      </c>
      <c r="F699" s="5">
        <v>2</v>
      </c>
      <c r="G699" s="7" t="s">
        <v>67</v>
      </c>
      <c r="H699" s="5">
        <v>2</v>
      </c>
      <c r="I699" s="5">
        <v>2</v>
      </c>
      <c r="J699" s="5">
        <v>2</v>
      </c>
      <c r="K699" s="5">
        <v>2</v>
      </c>
      <c r="L699" s="5">
        <v>2</v>
      </c>
      <c r="M699" s="5">
        <v>2</v>
      </c>
      <c r="N699" s="7" t="s">
        <v>67</v>
      </c>
      <c r="O699" s="5">
        <v>2</v>
      </c>
      <c r="P699" s="5">
        <v>2</v>
      </c>
      <c r="Q699" s="5">
        <v>2</v>
      </c>
      <c r="R699" s="5">
        <v>2</v>
      </c>
      <c r="S699" s="5">
        <v>2</v>
      </c>
      <c r="T699" s="5">
        <v>2</v>
      </c>
      <c r="U699" s="7" t="s">
        <v>67</v>
      </c>
      <c r="V699" s="5" t="s">
        <v>54</v>
      </c>
      <c r="W699" s="5">
        <v>2</v>
      </c>
      <c r="X699" s="5">
        <v>2</v>
      </c>
      <c r="Y699" s="5" t="s">
        <v>54</v>
      </c>
      <c r="Z699" s="5" t="s">
        <v>54</v>
      </c>
      <c r="AA699" s="5" t="s">
        <v>54</v>
      </c>
      <c r="AB699" s="7" t="s">
        <v>67</v>
      </c>
      <c r="AC699" s="5" t="s">
        <v>54</v>
      </c>
      <c r="AD699" s="5" t="s">
        <v>54</v>
      </c>
      <c r="AE699" s="5" t="s">
        <v>54</v>
      </c>
      <c r="AF699" s="5" t="s">
        <v>54</v>
      </c>
      <c r="AG699" s="5" t="s">
        <v>54</v>
      </c>
      <c r="AH699" s="5" t="s">
        <v>54</v>
      </c>
      <c r="AI699" s="7" t="s">
        <v>67</v>
      </c>
      <c r="AJ699" s="5">
        <v>26</v>
      </c>
      <c r="AK699" s="5">
        <v>0</v>
      </c>
      <c r="AL699" s="5">
        <v>32</v>
      </c>
      <c r="AM699" s="5">
        <v>114.5</v>
      </c>
      <c r="AN699" s="5">
        <v>146.5</v>
      </c>
      <c r="AO699" s="5">
        <v>0</v>
      </c>
      <c r="AP699" s="5">
        <v>0</v>
      </c>
      <c r="AQ699" s="5">
        <v>0</v>
      </c>
      <c r="AR699" s="5">
        <v>0</v>
      </c>
      <c r="AS699" s="5"/>
      <c r="AT699" s="8" t="s">
        <v>246</v>
      </c>
    </row>
    <row r="700" spans="1:46" ht="15.2" customHeight="1" x14ac:dyDescent="0.25">
      <c r="E700" s="5">
        <v>2</v>
      </c>
      <c r="F700" s="5">
        <v>2</v>
      </c>
      <c r="G700" s="5"/>
      <c r="H700" s="5">
        <v>2</v>
      </c>
      <c r="I700" s="5">
        <v>2</v>
      </c>
      <c r="J700" s="5">
        <v>2</v>
      </c>
      <c r="K700" s="5">
        <v>2</v>
      </c>
      <c r="L700" s="5">
        <v>2</v>
      </c>
      <c r="M700" s="5">
        <v>2</v>
      </c>
      <c r="N700" s="5"/>
      <c r="O700" s="5">
        <v>2</v>
      </c>
      <c r="P700" s="5">
        <v>2</v>
      </c>
      <c r="Q700" s="5">
        <v>2</v>
      </c>
      <c r="R700" s="5">
        <v>2</v>
      </c>
      <c r="S700" s="5">
        <v>2</v>
      </c>
      <c r="T700" s="5">
        <v>2</v>
      </c>
      <c r="U700" s="5"/>
      <c r="V700" s="5"/>
      <c r="W700" s="5">
        <v>2</v>
      </c>
      <c r="X700" s="5">
        <v>2</v>
      </c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T700" s="8" t="s">
        <v>246</v>
      </c>
    </row>
    <row r="701" spans="1:46" ht="15.2" customHeight="1" x14ac:dyDescent="0.25">
      <c r="AT701" s="8" t="s">
        <v>246</v>
      </c>
    </row>
    <row r="702" spans="1:46" ht="15.2" customHeight="1" x14ac:dyDescent="0.25">
      <c r="A702" s="5">
        <v>233</v>
      </c>
      <c r="B702" s="6" t="s">
        <v>729</v>
      </c>
      <c r="C702" s="5" t="s">
        <v>730</v>
      </c>
      <c r="D702" s="6" t="s">
        <v>699</v>
      </c>
      <c r="E702" s="5">
        <v>2</v>
      </c>
      <c r="F702" s="5">
        <v>2</v>
      </c>
      <c r="G702" s="7" t="s">
        <v>67</v>
      </c>
      <c r="H702" s="5">
        <v>2</v>
      </c>
      <c r="I702" s="5">
        <v>2</v>
      </c>
      <c r="J702" s="5">
        <v>2</v>
      </c>
      <c r="K702" s="5">
        <v>2</v>
      </c>
      <c r="L702" s="5">
        <v>2</v>
      </c>
      <c r="M702" s="5">
        <v>2</v>
      </c>
      <c r="N702" s="7" t="s">
        <v>67</v>
      </c>
      <c r="O702" s="5">
        <v>2</v>
      </c>
      <c r="P702" s="5">
        <v>2</v>
      </c>
      <c r="Q702" s="5">
        <v>2</v>
      </c>
      <c r="R702" s="5">
        <v>2</v>
      </c>
      <c r="S702" s="5">
        <v>2</v>
      </c>
      <c r="T702" s="5">
        <v>2</v>
      </c>
      <c r="U702" s="7" t="s">
        <v>67</v>
      </c>
      <c r="V702" s="5">
        <v>2</v>
      </c>
      <c r="W702" s="5">
        <v>2</v>
      </c>
      <c r="X702" s="5">
        <v>2</v>
      </c>
      <c r="Y702" s="5" t="s">
        <v>54</v>
      </c>
      <c r="Z702" s="5" t="s">
        <v>54</v>
      </c>
      <c r="AA702" s="5" t="s">
        <v>54</v>
      </c>
      <c r="AB702" s="7" t="s">
        <v>67</v>
      </c>
      <c r="AC702" s="5" t="s">
        <v>54</v>
      </c>
      <c r="AD702" s="5">
        <v>2</v>
      </c>
      <c r="AE702" s="5" t="s">
        <v>54</v>
      </c>
      <c r="AF702" s="5">
        <v>2</v>
      </c>
      <c r="AG702" s="5">
        <v>2</v>
      </c>
      <c r="AH702" s="5">
        <v>2</v>
      </c>
      <c r="AI702" s="7" t="s">
        <v>67</v>
      </c>
      <c r="AJ702" s="5">
        <v>26</v>
      </c>
      <c r="AK702" s="5">
        <v>0</v>
      </c>
      <c r="AL702" s="5">
        <v>42</v>
      </c>
      <c r="AM702" s="5">
        <v>100.5</v>
      </c>
      <c r="AN702" s="5">
        <v>142.5</v>
      </c>
      <c r="AO702" s="5">
        <v>0</v>
      </c>
      <c r="AP702" s="5">
        <v>0</v>
      </c>
      <c r="AQ702" s="5">
        <v>0</v>
      </c>
      <c r="AR702" s="5">
        <v>0</v>
      </c>
      <c r="AS702" s="5"/>
      <c r="AT702" s="8" t="s">
        <v>246</v>
      </c>
    </row>
    <row r="703" spans="1:46" ht="15.2" customHeight="1" x14ac:dyDescent="0.25">
      <c r="E703" s="5">
        <v>2</v>
      </c>
      <c r="F703" s="5">
        <v>2</v>
      </c>
      <c r="G703" s="5"/>
      <c r="H703" s="5">
        <v>2</v>
      </c>
      <c r="I703" s="5">
        <v>2</v>
      </c>
      <c r="J703" s="5">
        <v>2</v>
      </c>
      <c r="K703" s="5">
        <v>2</v>
      </c>
      <c r="L703" s="5">
        <v>2</v>
      </c>
      <c r="M703" s="5">
        <v>2</v>
      </c>
      <c r="N703" s="5"/>
      <c r="O703" s="5">
        <v>2</v>
      </c>
      <c r="P703" s="5">
        <v>2</v>
      </c>
      <c r="Q703" s="5">
        <v>2</v>
      </c>
      <c r="R703" s="5">
        <v>2</v>
      </c>
      <c r="S703" s="5">
        <v>2</v>
      </c>
      <c r="T703" s="5">
        <v>2</v>
      </c>
      <c r="U703" s="5"/>
      <c r="V703" s="5">
        <v>2</v>
      </c>
      <c r="W703" s="5">
        <v>2</v>
      </c>
      <c r="X703" s="5">
        <v>2</v>
      </c>
      <c r="Y703" s="5"/>
      <c r="Z703" s="5"/>
      <c r="AA703" s="5"/>
      <c r="AB703" s="5"/>
      <c r="AC703" s="5"/>
      <c r="AD703" s="5">
        <v>2</v>
      </c>
      <c r="AE703" s="5"/>
      <c r="AF703" s="5">
        <v>2</v>
      </c>
      <c r="AG703" s="5">
        <v>2</v>
      </c>
      <c r="AH703" s="5">
        <v>2</v>
      </c>
      <c r="AI703" s="5"/>
      <c r="AT703" s="8" t="s">
        <v>246</v>
      </c>
    </row>
    <row r="704" spans="1:46" ht="15.2" customHeight="1" x14ac:dyDescent="0.25">
      <c r="AT704" s="8" t="s">
        <v>246</v>
      </c>
    </row>
    <row r="705" spans="1:46" ht="15.2" customHeight="1" x14ac:dyDescent="0.25">
      <c r="A705" s="5">
        <v>234</v>
      </c>
      <c r="B705" s="6" t="s">
        <v>731</v>
      </c>
      <c r="C705" s="5" t="s">
        <v>732</v>
      </c>
      <c r="D705" s="6" t="s">
        <v>699</v>
      </c>
      <c r="E705" s="5">
        <v>2</v>
      </c>
      <c r="F705" s="5" t="s">
        <v>54</v>
      </c>
      <c r="G705" s="7" t="s">
        <v>67</v>
      </c>
      <c r="H705" s="5" t="s">
        <v>54</v>
      </c>
      <c r="I705" s="5" t="s">
        <v>54</v>
      </c>
      <c r="J705" s="5">
        <v>2</v>
      </c>
      <c r="K705" s="5" t="s">
        <v>54</v>
      </c>
      <c r="L705" s="5">
        <v>2</v>
      </c>
      <c r="M705" s="5">
        <v>2</v>
      </c>
      <c r="N705" s="7" t="s">
        <v>67</v>
      </c>
      <c r="O705" s="5">
        <v>2</v>
      </c>
      <c r="P705" s="5">
        <v>2</v>
      </c>
      <c r="Q705" s="5">
        <v>2</v>
      </c>
      <c r="R705" s="5" t="s">
        <v>54</v>
      </c>
      <c r="S705" s="5">
        <v>2</v>
      </c>
      <c r="T705" s="5">
        <v>2</v>
      </c>
      <c r="U705" s="7" t="s">
        <v>67</v>
      </c>
      <c r="V705" s="5" t="s">
        <v>54</v>
      </c>
      <c r="W705" s="5" t="s">
        <v>54</v>
      </c>
      <c r="X705" s="5" t="s">
        <v>54</v>
      </c>
      <c r="Y705" s="5" t="s">
        <v>54</v>
      </c>
      <c r="Z705" s="5" t="s">
        <v>54</v>
      </c>
      <c r="AA705" s="5" t="s">
        <v>54</v>
      </c>
      <c r="AB705" s="7" t="s">
        <v>67</v>
      </c>
      <c r="AC705" s="5" t="s">
        <v>54</v>
      </c>
      <c r="AD705" s="5" t="s">
        <v>54</v>
      </c>
      <c r="AE705" s="5" t="s">
        <v>54</v>
      </c>
      <c r="AF705" s="5" t="s">
        <v>54</v>
      </c>
      <c r="AG705" s="5" t="s">
        <v>54</v>
      </c>
      <c r="AH705" s="5" t="s">
        <v>54</v>
      </c>
      <c r="AI705" s="7" t="s">
        <v>67</v>
      </c>
      <c r="AJ705" s="5">
        <v>26</v>
      </c>
      <c r="AK705" s="5">
        <v>0</v>
      </c>
      <c r="AL705" s="5">
        <v>18</v>
      </c>
      <c r="AM705" s="5">
        <v>62</v>
      </c>
      <c r="AN705" s="5">
        <v>80</v>
      </c>
      <c r="AO705" s="5">
        <v>0</v>
      </c>
      <c r="AP705" s="5">
        <v>0</v>
      </c>
      <c r="AQ705" s="5">
        <v>0</v>
      </c>
      <c r="AR705" s="5">
        <v>0</v>
      </c>
      <c r="AS705" s="5"/>
      <c r="AT705" s="8" t="s">
        <v>246</v>
      </c>
    </row>
    <row r="706" spans="1:46" ht="15.2" customHeight="1" x14ac:dyDescent="0.25">
      <c r="E706" s="5">
        <v>2</v>
      </c>
      <c r="F706" s="5"/>
      <c r="G706" s="5"/>
      <c r="H706" s="5"/>
      <c r="I706" s="5"/>
      <c r="J706" s="5">
        <v>2</v>
      </c>
      <c r="K706" s="5"/>
      <c r="L706" s="5">
        <v>2</v>
      </c>
      <c r="M706" s="5">
        <v>2</v>
      </c>
      <c r="N706" s="5"/>
      <c r="O706" s="5">
        <v>2</v>
      </c>
      <c r="P706" s="5">
        <v>2</v>
      </c>
      <c r="Q706" s="5">
        <v>2</v>
      </c>
      <c r="R706" s="5"/>
      <c r="S706" s="5">
        <v>2</v>
      </c>
      <c r="T706" s="5">
        <v>2</v>
      </c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T706" s="8" t="s">
        <v>246</v>
      </c>
    </row>
    <row r="707" spans="1:46" ht="15.2" customHeight="1" x14ac:dyDescent="0.25">
      <c r="AT707" s="8" t="s">
        <v>246</v>
      </c>
    </row>
    <row r="708" spans="1:46" ht="15.2" customHeight="1" x14ac:dyDescent="0.25">
      <c r="A708" s="5">
        <v>235</v>
      </c>
      <c r="B708" s="6" t="s">
        <v>733</v>
      </c>
      <c r="C708" s="5" t="s">
        <v>734</v>
      </c>
      <c r="D708" s="6" t="s">
        <v>699</v>
      </c>
      <c r="E708" s="5">
        <v>2</v>
      </c>
      <c r="F708" s="5">
        <v>2</v>
      </c>
      <c r="G708" s="7" t="s">
        <v>67</v>
      </c>
      <c r="H708" s="5">
        <v>2</v>
      </c>
      <c r="I708" s="5">
        <v>2</v>
      </c>
      <c r="J708" s="5">
        <v>2</v>
      </c>
      <c r="K708" s="5">
        <v>2</v>
      </c>
      <c r="L708" s="5">
        <v>2</v>
      </c>
      <c r="M708" s="5">
        <v>2</v>
      </c>
      <c r="N708" s="7" t="s">
        <v>67</v>
      </c>
      <c r="O708" s="5">
        <v>2</v>
      </c>
      <c r="P708" s="5">
        <v>2</v>
      </c>
      <c r="Q708" s="5">
        <v>2</v>
      </c>
      <c r="R708" s="5">
        <v>2</v>
      </c>
      <c r="S708" s="5">
        <v>2</v>
      </c>
      <c r="T708" s="5">
        <v>2</v>
      </c>
      <c r="U708" s="7" t="s">
        <v>67</v>
      </c>
      <c r="V708" s="5">
        <v>2</v>
      </c>
      <c r="W708" s="5">
        <v>2</v>
      </c>
      <c r="X708" s="5">
        <v>2</v>
      </c>
      <c r="Y708" s="5" t="s">
        <v>54</v>
      </c>
      <c r="Z708" s="5" t="s">
        <v>54</v>
      </c>
      <c r="AA708" s="5" t="s">
        <v>54</v>
      </c>
      <c r="AB708" s="7" t="s">
        <v>67</v>
      </c>
      <c r="AC708" s="5" t="s">
        <v>54</v>
      </c>
      <c r="AD708" s="5" t="s">
        <v>54</v>
      </c>
      <c r="AE708" s="5" t="s">
        <v>54</v>
      </c>
      <c r="AF708" s="5" t="s">
        <v>54</v>
      </c>
      <c r="AG708" s="5" t="s">
        <v>54</v>
      </c>
      <c r="AH708" s="5" t="s">
        <v>54</v>
      </c>
      <c r="AI708" s="7" t="s">
        <v>67</v>
      </c>
      <c r="AJ708" s="5">
        <v>26</v>
      </c>
      <c r="AK708" s="5">
        <v>0</v>
      </c>
      <c r="AL708" s="5">
        <v>34</v>
      </c>
      <c r="AM708" s="5">
        <v>123.5</v>
      </c>
      <c r="AN708" s="5">
        <v>157.5</v>
      </c>
      <c r="AO708" s="5">
        <v>0</v>
      </c>
      <c r="AP708" s="5">
        <v>0</v>
      </c>
      <c r="AQ708" s="5">
        <v>0</v>
      </c>
      <c r="AR708" s="5">
        <v>0</v>
      </c>
      <c r="AS708" s="5"/>
      <c r="AT708" s="8" t="s">
        <v>246</v>
      </c>
    </row>
    <row r="709" spans="1:46" ht="15.2" customHeight="1" x14ac:dyDescent="0.25">
      <c r="E709" s="5">
        <v>2</v>
      </c>
      <c r="F709" s="5">
        <v>2</v>
      </c>
      <c r="G709" s="5"/>
      <c r="H709" s="5">
        <v>2</v>
      </c>
      <c r="I709" s="5">
        <v>2</v>
      </c>
      <c r="J709" s="5">
        <v>2</v>
      </c>
      <c r="K709" s="5">
        <v>2</v>
      </c>
      <c r="L709" s="5">
        <v>2</v>
      </c>
      <c r="M709" s="5">
        <v>2</v>
      </c>
      <c r="N709" s="5"/>
      <c r="O709" s="5">
        <v>2</v>
      </c>
      <c r="P709" s="5">
        <v>2</v>
      </c>
      <c r="Q709" s="5">
        <v>2</v>
      </c>
      <c r="R709" s="5">
        <v>2</v>
      </c>
      <c r="S709" s="5">
        <v>2</v>
      </c>
      <c r="T709" s="5">
        <v>2</v>
      </c>
      <c r="U709" s="5"/>
      <c r="V709" s="5">
        <v>2</v>
      </c>
      <c r="W709" s="5">
        <v>2</v>
      </c>
      <c r="X709" s="5">
        <v>2</v>
      </c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T709" s="8" t="s">
        <v>246</v>
      </c>
    </row>
    <row r="710" spans="1:46" ht="15.2" customHeight="1" x14ac:dyDescent="0.25">
      <c r="AT710" s="8" t="s">
        <v>246</v>
      </c>
    </row>
    <row r="711" spans="1:46" ht="15.2" customHeight="1" x14ac:dyDescent="0.25">
      <c r="A711" s="5">
        <v>236</v>
      </c>
      <c r="B711" s="6" t="s">
        <v>735</v>
      </c>
      <c r="C711" s="5" t="s">
        <v>736</v>
      </c>
      <c r="D711" s="6" t="s">
        <v>699</v>
      </c>
      <c r="E711" s="5">
        <v>2</v>
      </c>
      <c r="F711" s="5">
        <v>2</v>
      </c>
      <c r="G711" s="7" t="s">
        <v>67</v>
      </c>
      <c r="H711" s="5">
        <v>1</v>
      </c>
      <c r="I711" s="5">
        <v>1</v>
      </c>
      <c r="J711" s="5">
        <v>2</v>
      </c>
      <c r="K711" s="5">
        <v>2</v>
      </c>
      <c r="L711" s="5">
        <v>2</v>
      </c>
      <c r="M711" s="5">
        <v>2</v>
      </c>
      <c r="N711" s="7" t="s">
        <v>67</v>
      </c>
      <c r="O711" s="5">
        <v>2</v>
      </c>
      <c r="P711" s="5">
        <v>2</v>
      </c>
      <c r="Q711" s="5">
        <v>2</v>
      </c>
      <c r="R711" s="5">
        <v>1</v>
      </c>
      <c r="S711" s="5">
        <v>1</v>
      </c>
      <c r="T711" s="5">
        <v>1</v>
      </c>
      <c r="U711" s="7" t="s">
        <v>67</v>
      </c>
      <c r="V711" s="5">
        <v>1</v>
      </c>
      <c r="W711" s="5" t="s">
        <v>54</v>
      </c>
      <c r="X711" s="5">
        <v>1</v>
      </c>
      <c r="Y711" s="5" t="s">
        <v>54</v>
      </c>
      <c r="Z711" s="5" t="s">
        <v>54</v>
      </c>
      <c r="AA711" s="5" t="s">
        <v>54</v>
      </c>
      <c r="AB711" s="7" t="s">
        <v>67</v>
      </c>
      <c r="AC711" s="5" t="s">
        <v>54</v>
      </c>
      <c r="AD711" s="5" t="s">
        <v>54</v>
      </c>
      <c r="AE711" s="5" t="s">
        <v>54</v>
      </c>
      <c r="AF711" s="5" t="s">
        <v>54</v>
      </c>
      <c r="AG711" s="5" t="s">
        <v>54</v>
      </c>
      <c r="AH711" s="5" t="s">
        <v>54</v>
      </c>
      <c r="AI711" s="7" t="s">
        <v>67</v>
      </c>
      <c r="AJ711" s="5">
        <v>26</v>
      </c>
      <c r="AK711" s="5">
        <v>0</v>
      </c>
      <c r="AL711" s="5">
        <v>25</v>
      </c>
      <c r="AM711" s="5">
        <v>12</v>
      </c>
      <c r="AN711" s="5">
        <v>36</v>
      </c>
      <c r="AO711" s="5">
        <v>0</v>
      </c>
      <c r="AP711" s="5">
        <v>0</v>
      </c>
      <c r="AQ711" s="5">
        <v>0</v>
      </c>
      <c r="AR711" s="5">
        <v>0</v>
      </c>
      <c r="AS711" s="5"/>
      <c r="AT711" s="8" t="s">
        <v>246</v>
      </c>
    </row>
    <row r="712" spans="1:46" ht="15.2" customHeight="1" x14ac:dyDescent="0.25">
      <c r="E712" s="5">
        <v>2</v>
      </c>
      <c r="F712" s="5">
        <v>2</v>
      </c>
      <c r="G712" s="5"/>
      <c r="H712" s="5">
        <v>1</v>
      </c>
      <c r="I712" s="5">
        <v>1</v>
      </c>
      <c r="J712" s="5">
        <v>2</v>
      </c>
      <c r="K712" s="5">
        <v>2</v>
      </c>
      <c r="L712" s="5">
        <v>2</v>
      </c>
      <c r="M712" s="5">
        <v>2</v>
      </c>
      <c r="N712" s="5"/>
      <c r="O712" s="5">
        <v>2</v>
      </c>
      <c r="P712" s="5">
        <v>2</v>
      </c>
      <c r="Q712" s="5">
        <v>2</v>
      </c>
      <c r="R712" s="5">
        <v>1</v>
      </c>
      <c r="S712" s="5">
        <v>1</v>
      </c>
      <c r="T712" s="5">
        <v>1</v>
      </c>
      <c r="U712" s="5"/>
      <c r="V712" s="5">
        <v>1</v>
      </c>
      <c r="W712" s="5"/>
      <c r="X712" s="5">
        <v>1</v>
      </c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T712" s="8" t="s">
        <v>246</v>
      </c>
    </row>
    <row r="713" spans="1:46" ht="15.2" customHeight="1" x14ac:dyDescent="0.25">
      <c r="AT713" s="8" t="s">
        <v>246</v>
      </c>
    </row>
    <row r="714" spans="1:46" ht="15.2" customHeight="1" x14ac:dyDescent="0.25">
      <c r="A714" s="5">
        <v>237</v>
      </c>
      <c r="B714" s="6" t="s">
        <v>737</v>
      </c>
      <c r="C714" s="5" t="s">
        <v>738</v>
      </c>
      <c r="D714" s="6" t="s">
        <v>699</v>
      </c>
      <c r="E714" s="5">
        <v>2</v>
      </c>
      <c r="F714" s="5" t="s">
        <v>54</v>
      </c>
      <c r="G714" s="7" t="s">
        <v>67</v>
      </c>
      <c r="H714" s="5" t="s">
        <v>54</v>
      </c>
      <c r="I714" s="5" t="s">
        <v>54</v>
      </c>
      <c r="J714" s="5">
        <v>2</v>
      </c>
      <c r="K714" s="5">
        <v>2</v>
      </c>
      <c r="L714" s="5">
        <v>2</v>
      </c>
      <c r="M714" s="5">
        <v>2</v>
      </c>
      <c r="N714" s="7" t="s">
        <v>67</v>
      </c>
      <c r="O714" s="5">
        <v>2</v>
      </c>
      <c r="P714" s="5">
        <v>2</v>
      </c>
      <c r="Q714" s="5">
        <v>2</v>
      </c>
      <c r="R714" s="5">
        <v>2</v>
      </c>
      <c r="S714" s="5">
        <v>2</v>
      </c>
      <c r="T714" s="5">
        <v>2</v>
      </c>
      <c r="U714" s="7" t="s">
        <v>67</v>
      </c>
      <c r="V714" s="5" t="s">
        <v>54</v>
      </c>
      <c r="W714" s="5">
        <v>2</v>
      </c>
      <c r="X714" s="5" t="s">
        <v>54</v>
      </c>
      <c r="Y714" s="5" t="s">
        <v>54</v>
      </c>
      <c r="Z714" s="5" t="s">
        <v>54</v>
      </c>
      <c r="AA714" s="5" t="s">
        <v>54</v>
      </c>
      <c r="AB714" s="7" t="s">
        <v>67</v>
      </c>
      <c r="AC714" s="5" t="s">
        <v>54</v>
      </c>
      <c r="AD714" s="5" t="s">
        <v>54</v>
      </c>
      <c r="AE714" s="5" t="s">
        <v>54</v>
      </c>
      <c r="AF714" s="5" t="s">
        <v>54</v>
      </c>
      <c r="AG714" s="5" t="s">
        <v>54</v>
      </c>
      <c r="AH714" s="5" t="s">
        <v>54</v>
      </c>
      <c r="AI714" s="7" t="s">
        <v>67</v>
      </c>
      <c r="AJ714" s="5">
        <v>26</v>
      </c>
      <c r="AK714" s="5">
        <v>0</v>
      </c>
      <c r="AL714" s="5">
        <v>24</v>
      </c>
      <c r="AM714" s="5">
        <v>79</v>
      </c>
      <c r="AN714" s="5">
        <v>103</v>
      </c>
      <c r="AO714" s="5">
        <v>0</v>
      </c>
      <c r="AP714" s="5">
        <v>0</v>
      </c>
      <c r="AQ714" s="5">
        <v>0</v>
      </c>
      <c r="AR714" s="5">
        <v>0</v>
      </c>
      <c r="AS714" s="5"/>
      <c r="AT714" s="8" t="s">
        <v>246</v>
      </c>
    </row>
    <row r="715" spans="1:46" ht="15.2" customHeight="1" x14ac:dyDescent="0.25">
      <c r="E715" s="5">
        <v>2</v>
      </c>
      <c r="F715" s="5"/>
      <c r="G715" s="5"/>
      <c r="H715" s="5"/>
      <c r="I715" s="5"/>
      <c r="J715" s="5">
        <v>2</v>
      </c>
      <c r="K715" s="5">
        <v>2</v>
      </c>
      <c r="L715" s="5">
        <v>2</v>
      </c>
      <c r="M715" s="5">
        <v>2</v>
      </c>
      <c r="N715" s="5"/>
      <c r="O715" s="5">
        <v>2</v>
      </c>
      <c r="P715" s="5">
        <v>2</v>
      </c>
      <c r="Q715" s="5">
        <v>2</v>
      </c>
      <c r="R715" s="5">
        <v>2</v>
      </c>
      <c r="S715" s="5">
        <v>2</v>
      </c>
      <c r="T715" s="5">
        <v>2</v>
      </c>
      <c r="U715" s="5"/>
      <c r="V715" s="5"/>
      <c r="W715" s="5">
        <v>2</v>
      </c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T715" s="8" t="s">
        <v>246</v>
      </c>
    </row>
    <row r="716" spans="1:46" ht="15.2" customHeight="1" x14ac:dyDescent="0.25">
      <c r="AT716" s="8" t="s">
        <v>246</v>
      </c>
    </row>
    <row r="717" spans="1:46" ht="15.2" customHeight="1" x14ac:dyDescent="0.25">
      <c r="A717" s="5">
        <v>238</v>
      </c>
      <c r="B717" s="6" t="s">
        <v>739</v>
      </c>
      <c r="C717" s="5" t="s">
        <v>740</v>
      </c>
      <c r="D717" s="6" t="s">
        <v>699</v>
      </c>
      <c r="E717" s="5">
        <v>2</v>
      </c>
      <c r="F717" s="5">
        <v>2</v>
      </c>
      <c r="G717" s="7" t="s">
        <v>67</v>
      </c>
      <c r="H717" s="5" t="s">
        <v>54</v>
      </c>
      <c r="I717" s="5">
        <v>2</v>
      </c>
      <c r="J717" s="5">
        <v>2</v>
      </c>
      <c r="K717" s="5">
        <v>2</v>
      </c>
      <c r="L717" s="5">
        <v>2</v>
      </c>
      <c r="M717" s="5">
        <v>2</v>
      </c>
      <c r="N717" s="7" t="s">
        <v>67</v>
      </c>
      <c r="O717" s="5">
        <v>2</v>
      </c>
      <c r="P717" s="5">
        <v>2</v>
      </c>
      <c r="Q717" s="5">
        <v>2</v>
      </c>
      <c r="R717" s="5">
        <v>2</v>
      </c>
      <c r="S717" s="5">
        <v>2</v>
      </c>
      <c r="T717" s="5">
        <v>2</v>
      </c>
      <c r="U717" s="7" t="s">
        <v>67</v>
      </c>
      <c r="V717" s="5">
        <v>2</v>
      </c>
      <c r="W717" s="5">
        <v>2</v>
      </c>
      <c r="X717" s="5" t="s">
        <v>54</v>
      </c>
      <c r="Y717" s="5" t="s">
        <v>54</v>
      </c>
      <c r="Z717" s="5" t="s">
        <v>54</v>
      </c>
      <c r="AA717" s="5" t="s">
        <v>54</v>
      </c>
      <c r="AB717" s="7" t="s">
        <v>67</v>
      </c>
      <c r="AC717" s="5" t="s">
        <v>54</v>
      </c>
      <c r="AD717" s="5" t="s">
        <v>54</v>
      </c>
      <c r="AE717" s="5" t="s">
        <v>54</v>
      </c>
      <c r="AF717" s="5" t="s">
        <v>54</v>
      </c>
      <c r="AG717" s="5" t="s">
        <v>54</v>
      </c>
      <c r="AH717" s="5" t="s">
        <v>54</v>
      </c>
      <c r="AI717" s="7" t="s">
        <v>67</v>
      </c>
      <c r="AJ717" s="5">
        <v>26</v>
      </c>
      <c r="AK717" s="5">
        <v>0</v>
      </c>
      <c r="AL717" s="5">
        <v>30</v>
      </c>
      <c r="AM717" s="5">
        <v>126</v>
      </c>
      <c r="AN717" s="5">
        <v>156</v>
      </c>
      <c r="AO717" s="5">
        <v>0</v>
      </c>
      <c r="AP717" s="5">
        <v>0</v>
      </c>
      <c r="AQ717" s="5">
        <v>0</v>
      </c>
      <c r="AR717" s="5">
        <v>0</v>
      </c>
      <c r="AS717" s="5"/>
      <c r="AT717" s="8" t="s">
        <v>246</v>
      </c>
    </row>
    <row r="718" spans="1:46" ht="15.2" customHeight="1" x14ac:dyDescent="0.25">
      <c r="E718" s="5">
        <v>2</v>
      </c>
      <c r="F718" s="5">
        <v>2</v>
      </c>
      <c r="G718" s="5"/>
      <c r="H718" s="5"/>
      <c r="I718" s="5">
        <v>2</v>
      </c>
      <c r="J718" s="5">
        <v>2</v>
      </c>
      <c r="K718" s="5">
        <v>2</v>
      </c>
      <c r="L718" s="5">
        <v>2</v>
      </c>
      <c r="M718" s="5">
        <v>2</v>
      </c>
      <c r="N718" s="5"/>
      <c r="O718" s="5">
        <v>2</v>
      </c>
      <c r="P718" s="5">
        <v>2</v>
      </c>
      <c r="Q718" s="5">
        <v>2</v>
      </c>
      <c r="R718" s="5">
        <v>2</v>
      </c>
      <c r="S718" s="5">
        <v>2</v>
      </c>
      <c r="T718" s="5">
        <v>2</v>
      </c>
      <c r="U718" s="5"/>
      <c r="V718" s="5">
        <v>2</v>
      </c>
      <c r="W718" s="5">
        <v>2</v>
      </c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T718" s="8" t="s">
        <v>246</v>
      </c>
    </row>
    <row r="719" spans="1:46" ht="15.2" customHeight="1" x14ac:dyDescent="0.25">
      <c r="AT719" s="8" t="s">
        <v>246</v>
      </c>
    </row>
    <row r="720" spans="1:46" ht="15.2" customHeight="1" x14ac:dyDescent="0.25">
      <c r="A720" s="5">
        <v>239</v>
      </c>
      <c r="B720" s="6" t="s">
        <v>741</v>
      </c>
      <c r="C720" s="5" t="s">
        <v>742</v>
      </c>
      <c r="D720" s="6" t="s">
        <v>699</v>
      </c>
      <c r="E720" s="5" t="s">
        <v>54</v>
      </c>
      <c r="F720" s="5" t="s">
        <v>54</v>
      </c>
      <c r="G720" s="7" t="s">
        <v>67</v>
      </c>
      <c r="H720" s="5" t="s">
        <v>54</v>
      </c>
      <c r="I720" s="5" t="s">
        <v>54</v>
      </c>
      <c r="J720" s="5" t="s">
        <v>54</v>
      </c>
      <c r="K720" s="5" t="s">
        <v>54</v>
      </c>
      <c r="L720" s="5" t="s">
        <v>54</v>
      </c>
      <c r="M720" s="5" t="s">
        <v>54</v>
      </c>
      <c r="N720" s="7" t="s">
        <v>67</v>
      </c>
      <c r="O720" s="5" t="s">
        <v>54</v>
      </c>
      <c r="P720" s="5" t="s">
        <v>54</v>
      </c>
      <c r="Q720" s="5" t="s">
        <v>54</v>
      </c>
      <c r="R720" s="5" t="s">
        <v>54</v>
      </c>
      <c r="S720" s="5" t="s">
        <v>54</v>
      </c>
      <c r="T720" s="5" t="s">
        <v>54</v>
      </c>
      <c r="U720" s="7" t="s">
        <v>67</v>
      </c>
      <c r="V720" s="5" t="s">
        <v>54</v>
      </c>
      <c r="W720" s="5" t="s">
        <v>54</v>
      </c>
      <c r="X720" s="5" t="s">
        <v>54</v>
      </c>
      <c r="Y720" s="5" t="s">
        <v>54</v>
      </c>
      <c r="Z720" s="5" t="s">
        <v>54</v>
      </c>
      <c r="AA720" s="5" t="s">
        <v>54</v>
      </c>
      <c r="AB720" s="7" t="s">
        <v>67</v>
      </c>
      <c r="AC720" s="5" t="s">
        <v>54</v>
      </c>
      <c r="AD720" s="5" t="s">
        <v>54</v>
      </c>
      <c r="AE720" s="5" t="s">
        <v>54</v>
      </c>
      <c r="AF720" s="5" t="s">
        <v>54</v>
      </c>
      <c r="AG720" s="5" t="s">
        <v>54</v>
      </c>
      <c r="AH720" s="5" t="s">
        <v>54</v>
      </c>
      <c r="AI720" s="7" t="s">
        <v>67</v>
      </c>
      <c r="AJ720" s="5">
        <v>26</v>
      </c>
      <c r="AK720" s="5">
        <v>0</v>
      </c>
      <c r="AL720" s="5">
        <v>0</v>
      </c>
      <c r="AM720" s="5">
        <v>8</v>
      </c>
      <c r="AN720" s="5">
        <v>8</v>
      </c>
      <c r="AO720" s="5">
        <v>0</v>
      </c>
      <c r="AP720" s="5">
        <v>0</v>
      </c>
      <c r="AQ720" s="5">
        <v>0</v>
      </c>
      <c r="AR720" s="5">
        <v>0</v>
      </c>
      <c r="AS720" s="5"/>
      <c r="AT720" s="8" t="s">
        <v>246</v>
      </c>
    </row>
    <row r="721" spans="1:46" ht="15.2" customHeight="1" x14ac:dyDescent="0.25"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T721" s="8" t="s">
        <v>246</v>
      </c>
    </row>
    <row r="722" spans="1:46" ht="15.2" customHeight="1" x14ac:dyDescent="0.25">
      <c r="AT722" s="8" t="s">
        <v>246</v>
      </c>
    </row>
    <row r="723" spans="1:46" ht="15.2" customHeight="1" x14ac:dyDescent="0.25">
      <c r="A723" s="5">
        <v>240</v>
      </c>
      <c r="B723" s="6" t="s">
        <v>743</v>
      </c>
      <c r="C723" s="5" t="s">
        <v>744</v>
      </c>
      <c r="D723" s="6" t="s">
        <v>699</v>
      </c>
      <c r="E723" s="5">
        <v>2</v>
      </c>
      <c r="F723" s="5">
        <v>2</v>
      </c>
      <c r="G723" s="7" t="s">
        <v>67</v>
      </c>
      <c r="H723" s="5">
        <v>2</v>
      </c>
      <c r="I723" s="5">
        <v>2</v>
      </c>
      <c r="J723" s="5">
        <v>2</v>
      </c>
      <c r="K723" s="5">
        <v>2</v>
      </c>
      <c r="L723" s="5">
        <v>2</v>
      </c>
      <c r="M723" s="5">
        <v>2</v>
      </c>
      <c r="N723" s="7" t="s">
        <v>67</v>
      </c>
      <c r="O723" s="5">
        <v>2</v>
      </c>
      <c r="P723" s="5">
        <v>2</v>
      </c>
      <c r="Q723" s="5">
        <v>2</v>
      </c>
      <c r="R723" s="5">
        <v>2</v>
      </c>
      <c r="S723" s="5">
        <v>2</v>
      </c>
      <c r="T723" s="5">
        <v>2</v>
      </c>
      <c r="U723" s="7" t="s">
        <v>67</v>
      </c>
      <c r="V723" s="5">
        <v>2</v>
      </c>
      <c r="W723" s="5">
        <v>2</v>
      </c>
      <c r="X723" s="5">
        <v>2</v>
      </c>
      <c r="Y723" s="5" t="s">
        <v>54</v>
      </c>
      <c r="Z723" s="5" t="s">
        <v>54</v>
      </c>
      <c r="AA723" s="5" t="s">
        <v>54</v>
      </c>
      <c r="AB723" s="7" t="s">
        <v>67</v>
      </c>
      <c r="AC723" s="5" t="s">
        <v>54</v>
      </c>
      <c r="AD723" s="5" t="s">
        <v>54</v>
      </c>
      <c r="AE723" s="5" t="s">
        <v>54</v>
      </c>
      <c r="AF723" s="5" t="s">
        <v>54</v>
      </c>
      <c r="AG723" s="5" t="s">
        <v>54</v>
      </c>
      <c r="AH723" s="5" t="s">
        <v>54</v>
      </c>
      <c r="AI723" s="7" t="s">
        <v>67</v>
      </c>
      <c r="AJ723" s="5">
        <v>26</v>
      </c>
      <c r="AK723" s="5">
        <v>0</v>
      </c>
      <c r="AL723" s="5">
        <v>34</v>
      </c>
      <c r="AM723" s="5">
        <v>117</v>
      </c>
      <c r="AN723" s="5">
        <v>151</v>
      </c>
      <c r="AO723" s="5">
        <v>0</v>
      </c>
      <c r="AP723" s="5">
        <v>0</v>
      </c>
      <c r="AQ723" s="5">
        <v>0</v>
      </c>
      <c r="AR723" s="5">
        <v>0</v>
      </c>
      <c r="AS723" s="5"/>
      <c r="AT723" s="8" t="s">
        <v>246</v>
      </c>
    </row>
    <row r="724" spans="1:46" ht="15.2" customHeight="1" x14ac:dyDescent="0.25">
      <c r="E724" s="5">
        <v>2</v>
      </c>
      <c r="F724" s="5">
        <v>2</v>
      </c>
      <c r="G724" s="5"/>
      <c r="H724" s="5">
        <v>2</v>
      </c>
      <c r="I724" s="5">
        <v>2</v>
      </c>
      <c r="J724" s="5">
        <v>2</v>
      </c>
      <c r="K724" s="5">
        <v>2</v>
      </c>
      <c r="L724" s="5">
        <v>2</v>
      </c>
      <c r="M724" s="5">
        <v>2</v>
      </c>
      <c r="N724" s="5"/>
      <c r="O724" s="5">
        <v>2</v>
      </c>
      <c r="P724" s="5">
        <v>2</v>
      </c>
      <c r="Q724" s="5">
        <v>2</v>
      </c>
      <c r="R724" s="5">
        <v>2</v>
      </c>
      <c r="S724" s="5">
        <v>2</v>
      </c>
      <c r="T724" s="5">
        <v>2</v>
      </c>
      <c r="U724" s="5"/>
      <c r="V724" s="5">
        <v>2</v>
      </c>
      <c r="W724" s="5">
        <v>2</v>
      </c>
      <c r="X724" s="5">
        <v>2</v>
      </c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T724" s="8" t="s">
        <v>246</v>
      </c>
    </row>
    <row r="725" spans="1:46" ht="15.2" customHeight="1" x14ac:dyDescent="0.25">
      <c r="AT725" s="8" t="s">
        <v>246</v>
      </c>
    </row>
    <row r="726" spans="1:46" ht="15.2" customHeight="1" x14ac:dyDescent="0.25">
      <c r="A726" s="5">
        <v>241</v>
      </c>
      <c r="B726" s="6" t="s">
        <v>745</v>
      </c>
      <c r="C726" s="5" t="s">
        <v>746</v>
      </c>
      <c r="D726" s="6" t="s">
        <v>699</v>
      </c>
      <c r="E726" s="5">
        <v>2</v>
      </c>
      <c r="F726" s="5">
        <v>2</v>
      </c>
      <c r="G726" s="7" t="s">
        <v>67</v>
      </c>
      <c r="H726" s="5">
        <v>2</v>
      </c>
      <c r="I726" s="5">
        <v>2</v>
      </c>
      <c r="J726" s="5">
        <v>2</v>
      </c>
      <c r="K726" s="5">
        <v>2</v>
      </c>
      <c r="L726" s="5">
        <v>2</v>
      </c>
      <c r="M726" s="5">
        <v>2</v>
      </c>
      <c r="N726" s="7" t="s">
        <v>67</v>
      </c>
      <c r="O726" s="5" t="s">
        <v>59</v>
      </c>
      <c r="P726" s="5" t="s">
        <v>59</v>
      </c>
      <c r="Q726" s="9" t="s">
        <v>55</v>
      </c>
      <c r="R726" s="5">
        <v>2</v>
      </c>
      <c r="S726" s="5">
        <v>2</v>
      </c>
      <c r="T726" s="5">
        <v>2</v>
      </c>
      <c r="U726" s="7" t="s">
        <v>67</v>
      </c>
      <c r="V726" s="5">
        <v>2</v>
      </c>
      <c r="W726" s="5">
        <v>2</v>
      </c>
      <c r="X726" s="5">
        <v>2</v>
      </c>
      <c r="Y726" s="5" t="s">
        <v>54</v>
      </c>
      <c r="Z726" s="5" t="s">
        <v>54</v>
      </c>
      <c r="AA726" s="5" t="s">
        <v>54</v>
      </c>
      <c r="AB726" s="7" t="s">
        <v>67</v>
      </c>
      <c r="AC726" s="5" t="s">
        <v>54</v>
      </c>
      <c r="AD726" s="5" t="s">
        <v>54</v>
      </c>
      <c r="AE726" s="5" t="s">
        <v>54</v>
      </c>
      <c r="AF726" s="5" t="s">
        <v>54</v>
      </c>
      <c r="AG726" s="5" t="s">
        <v>54</v>
      </c>
      <c r="AH726" s="5" t="s">
        <v>54</v>
      </c>
      <c r="AI726" s="7" t="s">
        <v>67</v>
      </c>
      <c r="AJ726" s="5">
        <v>23</v>
      </c>
      <c r="AK726" s="5">
        <v>1</v>
      </c>
      <c r="AL726" s="5">
        <v>28</v>
      </c>
      <c r="AM726" s="5">
        <v>99</v>
      </c>
      <c r="AN726" s="5">
        <v>127</v>
      </c>
      <c r="AO726" s="5">
        <v>2</v>
      </c>
      <c r="AP726" s="5">
        <v>0</v>
      </c>
      <c r="AQ726" s="5">
        <v>0</v>
      </c>
      <c r="AR726" s="5">
        <v>0</v>
      </c>
      <c r="AS726" s="5"/>
      <c r="AT726" s="8" t="s">
        <v>246</v>
      </c>
    </row>
    <row r="727" spans="1:46" ht="15.2" customHeight="1" x14ac:dyDescent="0.25">
      <c r="E727" s="5">
        <v>2</v>
      </c>
      <c r="F727" s="5">
        <v>2</v>
      </c>
      <c r="G727" s="5"/>
      <c r="H727" s="5">
        <v>2</v>
      </c>
      <c r="I727" s="5">
        <v>2</v>
      </c>
      <c r="J727" s="5">
        <v>2</v>
      </c>
      <c r="K727" s="5">
        <v>2</v>
      </c>
      <c r="L727" s="5">
        <v>2</v>
      </c>
      <c r="M727" s="5">
        <v>2</v>
      </c>
      <c r="N727" s="5"/>
      <c r="O727" s="5"/>
      <c r="P727" s="5"/>
      <c r="Q727" s="5"/>
      <c r="R727" s="5">
        <v>2</v>
      </c>
      <c r="S727" s="5">
        <v>2</v>
      </c>
      <c r="T727" s="5">
        <v>2</v>
      </c>
      <c r="U727" s="5"/>
      <c r="V727" s="5">
        <v>2</v>
      </c>
      <c r="W727" s="5">
        <v>2</v>
      </c>
      <c r="X727" s="5">
        <v>2</v>
      </c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T727" s="8" t="s">
        <v>246</v>
      </c>
    </row>
    <row r="728" spans="1:46" ht="15.2" customHeight="1" x14ac:dyDescent="0.25">
      <c r="AT728" s="8" t="s">
        <v>246</v>
      </c>
    </row>
    <row r="729" spans="1:46" ht="15.2" customHeight="1" x14ac:dyDescent="0.25">
      <c r="A729" s="5">
        <v>242</v>
      </c>
      <c r="B729" s="6" t="s">
        <v>747</v>
      </c>
      <c r="C729" s="5" t="s">
        <v>748</v>
      </c>
      <c r="D729" s="6" t="s">
        <v>699</v>
      </c>
      <c r="E729" s="5">
        <v>2</v>
      </c>
      <c r="F729" s="5">
        <v>2</v>
      </c>
      <c r="G729" s="7" t="s">
        <v>67</v>
      </c>
      <c r="H729" s="5">
        <v>2</v>
      </c>
      <c r="I729" s="5">
        <v>2</v>
      </c>
      <c r="J729" s="5">
        <v>2</v>
      </c>
      <c r="K729" s="5">
        <v>2</v>
      </c>
      <c r="L729" s="5">
        <v>2</v>
      </c>
      <c r="M729" s="5">
        <v>2</v>
      </c>
      <c r="N729" s="7" t="s">
        <v>67</v>
      </c>
      <c r="O729" s="5">
        <v>2</v>
      </c>
      <c r="P729" s="5">
        <v>2</v>
      </c>
      <c r="Q729" s="5">
        <v>2</v>
      </c>
      <c r="R729" s="5">
        <v>2</v>
      </c>
      <c r="S729" s="5">
        <v>2</v>
      </c>
      <c r="T729" s="5">
        <v>2</v>
      </c>
      <c r="U729" s="7" t="s">
        <v>67</v>
      </c>
      <c r="V729" s="5">
        <v>2</v>
      </c>
      <c r="W729" s="5">
        <v>2</v>
      </c>
      <c r="X729" s="5">
        <v>2</v>
      </c>
      <c r="Y729" s="5" t="s">
        <v>54</v>
      </c>
      <c r="Z729" s="5" t="s">
        <v>54</v>
      </c>
      <c r="AA729" s="5" t="s">
        <v>54</v>
      </c>
      <c r="AB729" s="7" t="s">
        <v>67</v>
      </c>
      <c r="AC729" s="5">
        <v>2</v>
      </c>
      <c r="AD729" s="5" t="s">
        <v>54</v>
      </c>
      <c r="AE729" s="5" t="s">
        <v>54</v>
      </c>
      <c r="AF729" s="5" t="s">
        <v>54</v>
      </c>
      <c r="AG729" s="5" t="s">
        <v>54</v>
      </c>
      <c r="AH729" s="9" t="s">
        <v>55</v>
      </c>
      <c r="AI729" s="7" t="s">
        <v>67</v>
      </c>
      <c r="AJ729" s="5">
        <v>25</v>
      </c>
      <c r="AK729" s="5">
        <v>1</v>
      </c>
      <c r="AL729" s="5">
        <v>36</v>
      </c>
      <c r="AM729" s="5">
        <v>148</v>
      </c>
      <c r="AN729" s="5">
        <v>184</v>
      </c>
      <c r="AO729" s="5">
        <v>0</v>
      </c>
      <c r="AP729" s="5">
        <v>0</v>
      </c>
      <c r="AQ729" s="5">
        <v>0</v>
      </c>
      <c r="AR729" s="5">
        <v>0</v>
      </c>
      <c r="AS729" s="5"/>
      <c r="AT729" s="8" t="s">
        <v>246</v>
      </c>
    </row>
    <row r="730" spans="1:46" ht="15.2" customHeight="1" x14ac:dyDescent="0.25">
      <c r="E730" s="5">
        <v>2</v>
      </c>
      <c r="F730" s="5">
        <v>2</v>
      </c>
      <c r="G730" s="5"/>
      <c r="H730" s="5">
        <v>2</v>
      </c>
      <c r="I730" s="5">
        <v>2</v>
      </c>
      <c r="J730" s="5">
        <v>2</v>
      </c>
      <c r="K730" s="5">
        <v>2</v>
      </c>
      <c r="L730" s="5">
        <v>2</v>
      </c>
      <c r="M730" s="5">
        <v>2</v>
      </c>
      <c r="N730" s="5"/>
      <c r="O730" s="5">
        <v>2</v>
      </c>
      <c r="P730" s="5">
        <v>2</v>
      </c>
      <c r="Q730" s="5">
        <v>2</v>
      </c>
      <c r="R730" s="5">
        <v>2</v>
      </c>
      <c r="S730" s="5">
        <v>2</v>
      </c>
      <c r="T730" s="5">
        <v>2</v>
      </c>
      <c r="U730" s="5"/>
      <c r="V730" s="5">
        <v>2</v>
      </c>
      <c r="W730" s="5">
        <v>2</v>
      </c>
      <c r="X730" s="5">
        <v>2</v>
      </c>
      <c r="Y730" s="5"/>
      <c r="Z730" s="5"/>
      <c r="AA730" s="5"/>
      <c r="AB730" s="5"/>
      <c r="AC730" s="5">
        <v>2</v>
      </c>
      <c r="AD730" s="5"/>
      <c r="AE730" s="5"/>
      <c r="AF730" s="5"/>
      <c r="AG730" s="5"/>
      <c r="AH730" s="5"/>
      <c r="AI730" s="5"/>
      <c r="AT730" s="8" t="s">
        <v>246</v>
      </c>
    </row>
    <row r="731" spans="1:46" ht="15.2" customHeight="1" x14ac:dyDescent="0.25">
      <c r="AT731" s="8" t="s">
        <v>246</v>
      </c>
    </row>
    <row r="732" spans="1:46" ht="15.2" customHeight="1" x14ac:dyDescent="0.25">
      <c r="A732" s="5">
        <v>243</v>
      </c>
      <c r="B732" s="6" t="s">
        <v>749</v>
      </c>
      <c r="C732" s="5" t="s">
        <v>750</v>
      </c>
      <c r="D732" s="6" t="s">
        <v>699</v>
      </c>
      <c r="E732" s="5">
        <v>2</v>
      </c>
      <c r="F732" s="5">
        <v>2</v>
      </c>
      <c r="G732" s="7" t="s">
        <v>67</v>
      </c>
      <c r="H732" s="5">
        <v>2</v>
      </c>
      <c r="I732" s="5">
        <v>2</v>
      </c>
      <c r="J732" s="5">
        <v>2</v>
      </c>
      <c r="K732" s="5">
        <v>2</v>
      </c>
      <c r="L732" s="5">
        <v>2</v>
      </c>
      <c r="M732" s="5">
        <v>2</v>
      </c>
      <c r="N732" s="7" t="s">
        <v>67</v>
      </c>
      <c r="O732" s="5">
        <v>2</v>
      </c>
      <c r="P732" s="5">
        <v>2</v>
      </c>
      <c r="Q732" s="5">
        <v>2</v>
      </c>
      <c r="R732" s="5">
        <v>2</v>
      </c>
      <c r="S732" s="5">
        <v>2</v>
      </c>
      <c r="T732" s="5">
        <v>2</v>
      </c>
      <c r="U732" s="7" t="s">
        <v>67</v>
      </c>
      <c r="V732" s="5">
        <v>2</v>
      </c>
      <c r="W732" s="5">
        <v>2</v>
      </c>
      <c r="X732" s="5">
        <v>2</v>
      </c>
      <c r="Y732" s="5" t="s">
        <v>54</v>
      </c>
      <c r="Z732" s="5" t="s">
        <v>54</v>
      </c>
      <c r="AA732" s="5" t="s">
        <v>54</v>
      </c>
      <c r="AB732" s="7" t="s">
        <v>67</v>
      </c>
      <c r="AC732" s="5" t="s">
        <v>54</v>
      </c>
      <c r="AD732" s="5" t="s">
        <v>54</v>
      </c>
      <c r="AE732" s="5" t="s">
        <v>54</v>
      </c>
      <c r="AF732" s="5" t="s">
        <v>54</v>
      </c>
      <c r="AG732" s="5" t="s">
        <v>54</v>
      </c>
      <c r="AH732" s="5" t="s">
        <v>54</v>
      </c>
      <c r="AI732" s="7" t="s">
        <v>67</v>
      </c>
      <c r="AJ732" s="5">
        <v>26</v>
      </c>
      <c r="AK732" s="5">
        <v>0</v>
      </c>
      <c r="AL732" s="5">
        <v>34</v>
      </c>
      <c r="AM732" s="5">
        <v>119</v>
      </c>
      <c r="AN732" s="5">
        <v>153</v>
      </c>
      <c r="AO732" s="5">
        <v>0</v>
      </c>
      <c r="AP732" s="5">
        <v>0</v>
      </c>
      <c r="AQ732" s="5">
        <v>0</v>
      </c>
      <c r="AR732" s="5">
        <v>0</v>
      </c>
      <c r="AS732" s="5"/>
      <c r="AT732" s="8" t="s">
        <v>246</v>
      </c>
    </row>
    <row r="733" spans="1:46" ht="15.2" customHeight="1" x14ac:dyDescent="0.25">
      <c r="E733" s="5">
        <v>2</v>
      </c>
      <c r="F733" s="5">
        <v>2</v>
      </c>
      <c r="G733" s="5"/>
      <c r="H733" s="5">
        <v>2</v>
      </c>
      <c r="I733" s="5">
        <v>2</v>
      </c>
      <c r="J733" s="5">
        <v>2</v>
      </c>
      <c r="K733" s="5">
        <v>2</v>
      </c>
      <c r="L733" s="5">
        <v>2</v>
      </c>
      <c r="M733" s="5">
        <v>2</v>
      </c>
      <c r="N733" s="5"/>
      <c r="O733" s="5">
        <v>2</v>
      </c>
      <c r="P733" s="5">
        <v>2</v>
      </c>
      <c r="Q733" s="5">
        <v>2</v>
      </c>
      <c r="R733" s="5">
        <v>2</v>
      </c>
      <c r="S733" s="5">
        <v>2</v>
      </c>
      <c r="T733" s="5">
        <v>2</v>
      </c>
      <c r="U733" s="5"/>
      <c r="V733" s="5">
        <v>2</v>
      </c>
      <c r="W733" s="5">
        <v>2</v>
      </c>
      <c r="X733" s="5">
        <v>2</v>
      </c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T733" s="8" t="s">
        <v>246</v>
      </c>
    </row>
    <row r="734" spans="1:46" ht="15.2" customHeight="1" x14ac:dyDescent="0.25">
      <c r="AT734" s="8" t="s">
        <v>246</v>
      </c>
    </row>
    <row r="735" spans="1:46" ht="15.2" customHeight="1" x14ac:dyDescent="0.25">
      <c r="A735" s="5">
        <v>244</v>
      </c>
      <c r="B735" s="6" t="s">
        <v>751</v>
      </c>
      <c r="C735" s="5" t="s">
        <v>752</v>
      </c>
      <c r="D735" s="6" t="s">
        <v>699</v>
      </c>
      <c r="E735" s="5">
        <v>2</v>
      </c>
      <c r="F735" s="5">
        <v>2</v>
      </c>
      <c r="G735" s="7" t="s">
        <v>67</v>
      </c>
      <c r="H735" s="5">
        <v>2</v>
      </c>
      <c r="I735" s="5">
        <v>2</v>
      </c>
      <c r="J735" s="5">
        <v>2</v>
      </c>
      <c r="K735" s="5">
        <v>2</v>
      </c>
      <c r="L735" s="5" t="s">
        <v>54</v>
      </c>
      <c r="M735" s="5">
        <v>2</v>
      </c>
      <c r="N735" s="7" t="s">
        <v>67</v>
      </c>
      <c r="O735" s="5">
        <v>2</v>
      </c>
      <c r="P735" s="9" t="s">
        <v>55</v>
      </c>
      <c r="Q735" s="9" t="s">
        <v>55</v>
      </c>
      <c r="R735" s="5">
        <v>2</v>
      </c>
      <c r="S735" s="5">
        <v>2</v>
      </c>
      <c r="T735" s="5">
        <v>2</v>
      </c>
      <c r="U735" s="7" t="s">
        <v>67</v>
      </c>
      <c r="V735" s="5" t="s">
        <v>54</v>
      </c>
      <c r="W735" s="5">
        <v>2</v>
      </c>
      <c r="X735" s="5">
        <v>2</v>
      </c>
      <c r="Y735" s="5" t="s">
        <v>54</v>
      </c>
      <c r="Z735" s="5" t="s">
        <v>54</v>
      </c>
      <c r="AA735" s="5" t="s">
        <v>54</v>
      </c>
      <c r="AB735" s="7" t="s">
        <v>67</v>
      </c>
      <c r="AC735" s="9" t="s">
        <v>55</v>
      </c>
      <c r="AD735" s="5" t="s">
        <v>54</v>
      </c>
      <c r="AE735" s="5" t="s">
        <v>54</v>
      </c>
      <c r="AF735" s="5" t="s">
        <v>54</v>
      </c>
      <c r="AG735" s="5" t="s">
        <v>54</v>
      </c>
      <c r="AH735" s="5" t="s">
        <v>54</v>
      </c>
      <c r="AI735" s="7" t="s">
        <v>67</v>
      </c>
      <c r="AJ735" s="5">
        <v>23</v>
      </c>
      <c r="AK735" s="5">
        <v>3</v>
      </c>
      <c r="AL735" s="5">
        <v>26</v>
      </c>
      <c r="AM735" s="5">
        <v>48</v>
      </c>
      <c r="AN735" s="5">
        <v>74</v>
      </c>
      <c r="AO735" s="5">
        <v>0</v>
      </c>
      <c r="AP735" s="5">
        <v>0</v>
      </c>
      <c r="AQ735" s="5">
        <v>0</v>
      </c>
      <c r="AR735" s="5">
        <v>0</v>
      </c>
      <c r="AS735" s="5"/>
      <c r="AT735" s="8" t="s">
        <v>246</v>
      </c>
    </row>
    <row r="736" spans="1:46" ht="15.2" customHeight="1" x14ac:dyDescent="0.25">
      <c r="E736" s="5">
        <v>2</v>
      </c>
      <c r="F736" s="5">
        <v>2</v>
      </c>
      <c r="G736" s="5"/>
      <c r="H736" s="5">
        <v>2</v>
      </c>
      <c r="I736" s="5">
        <v>2</v>
      </c>
      <c r="J736" s="5">
        <v>2</v>
      </c>
      <c r="K736" s="5">
        <v>2</v>
      </c>
      <c r="L736" s="5"/>
      <c r="M736" s="5">
        <v>2</v>
      </c>
      <c r="N736" s="5"/>
      <c r="O736" s="5">
        <v>2</v>
      </c>
      <c r="P736" s="5"/>
      <c r="Q736" s="5"/>
      <c r="R736" s="5">
        <v>2</v>
      </c>
      <c r="S736" s="5">
        <v>2</v>
      </c>
      <c r="T736" s="5">
        <v>2</v>
      </c>
      <c r="U736" s="5"/>
      <c r="V736" s="5"/>
      <c r="W736" s="5">
        <v>2</v>
      </c>
      <c r="X736" s="5">
        <v>2</v>
      </c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T736" s="8" t="s">
        <v>246</v>
      </c>
    </row>
    <row r="737" spans="1:46" ht="15.2" customHeight="1" x14ac:dyDescent="0.25">
      <c r="AT737" s="8" t="s">
        <v>246</v>
      </c>
    </row>
    <row r="738" spans="1:46" ht="15.2" customHeight="1" x14ac:dyDescent="0.25">
      <c r="A738" s="5">
        <v>245</v>
      </c>
      <c r="B738" s="6" t="s">
        <v>753</v>
      </c>
      <c r="C738" s="5" t="s">
        <v>754</v>
      </c>
      <c r="D738" s="6" t="s">
        <v>699</v>
      </c>
      <c r="E738" s="5">
        <v>2</v>
      </c>
      <c r="F738" s="5">
        <v>2</v>
      </c>
      <c r="G738" s="7" t="s">
        <v>67</v>
      </c>
      <c r="H738" s="5">
        <v>2</v>
      </c>
      <c r="I738" s="5">
        <v>2</v>
      </c>
      <c r="J738" s="5">
        <v>2</v>
      </c>
      <c r="K738" s="5">
        <v>2</v>
      </c>
      <c r="L738" s="5">
        <v>2</v>
      </c>
      <c r="M738" s="5">
        <v>2</v>
      </c>
      <c r="N738" s="7" t="s">
        <v>67</v>
      </c>
      <c r="O738" s="5">
        <v>2</v>
      </c>
      <c r="P738" s="5">
        <v>2</v>
      </c>
      <c r="Q738" s="5">
        <v>2</v>
      </c>
      <c r="R738" s="5">
        <v>2</v>
      </c>
      <c r="S738" s="5">
        <v>2</v>
      </c>
      <c r="T738" s="5">
        <v>2</v>
      </c>
      <c r="U738" s="7" t="s">
        <v>67</v>
      </c>
      <c r="V738" s="5">
        <v>2</v>
      </c>
      <c r="W738" s="5">
        <v>2</v>
      </c>
      <c r="X738" s="5">
        <v>2</v>
      </c>
      <c r="Y738" s="5">
        <v>1</v>
      </c>
      <c r="Z738" s="5">
        <v>1</v>
      </c>
      <c r="AA738" s="5" t="s">
        <v>54</v>
      </c>
      <c r="AB738" s="7" t="s">
        <v>67</v>
      </c>
      <c r="AC738" s="5" t="s">
        <v>54</v>
      </c>
      <c r="AD738" s="5" t="s">
        <v>54</v>
      </c>
      <c r="AE738" s="5" t="s">
        <v>54</v>
      </c>
      <c r="AF738" s="5" t="s">
        <v>54</v>
      </c>
      <c r="AG738" s="5" t="s">
        <v>54</v>
      </c>
      <c r="AH738" s="5" t="s">
        <v>54</v>
      </c>
      <c r="AI738" s="7" t="s">
        <v>67</v>
      </c>
      <c r="AJ738" s="5">
        <v>26</v>
      </c>
      <c r="AK738" s="5">
        <v>0</v>
      </c>
      <c r="AL738" s="5">
        <v>36</v>
      </c>
      <c r="AM738" s="5">
        <v>78.5</v>
      </c>
      <c r="AN738" s="5">
        <v>114</v>
      </c>
      <c r="AO738" s="5">
        <v>0</v>
      </c>
      <c r="AP738" s="5">
        <v>0</v>
      </c>
      <c r="AQ738" s="5">
        <v>0</v>
      </c>
      <c r="AR738" s="5">
        <v>0</v>
      </c>
      <c r="AS738" s="5"/>
      <c r="AT738" s="8" t="s">
        <v>246</v>
      </c>
    </row>
    <row r="739" spans="1:46" ht="15.2" customHeight="1" x14ac:dyDescent="0.25">
      <c r="E739" s="5">
        <v>2</v>
      </c>
      <c r="F739" s="5">
        <v>2</v>
      </c>
      <c r="G739" s="5"/>
      <c r="H739" s="5">
        <v>2</v>
      </c>
      <c r="I739" s="5">
        <v>2</v>
      </c>
      <c r="J739" s="5">
        <v>2</v>
      </c>
      <c r="K739" s="5">
        <v>2</v>
      </c>
      <c r="L739" s="5">
        <v>2</v>
      </c>
      <c r="M739" s="5">
        <v>2</v>
      </c>
      <c r="N739" s="5"/>
      <c r="O739" s="5">
        <v>2</v>
      </c>
      <c r="P739" s="5">
        <v>2</v>
      </c>
      <c r="Q739" s="5">
        <v>2</v>
      </c>
      <c r="R739" s="5">
        <v>2</v>
      </c>
      <c r="S739" s="5">
        <v>2</v>
      </c>
      <c r="T739" s="5">
        <v>2</v>
      </c>
      <c r="U739" s="5"/>
      <c r="V739" s="5">
        <v>2</v>
      </c>
      <c r="W739" s="5">
        <v>2</v>
      </c>
      <c r="X739" s="5">
        <v>2</v>
      </c>
      <c r="Y739" s="5">
        <v>1</v>
      </c>
      <c r="Z739" s="5">
        <v>1</v>
      </c>
      <c r="AA739" s="5"/>
      <c r="AB739" s="5"/>
      <c r="AC739" s="5"/>
      <c r="AD739" s="5"/>
      <c r="AE739" s="5"/>
      <c r="AF739" s="5"/>
      <c r="AG739" s="5"/>
      <c r="AH739" s="5"/>
      <c r="AI739" s="5"/>
      <c r="AT739" s="8" t="s">
        <v>246</v>
      </c>
    </row>
    <row r="740" spans="1:46" ht="15.2" customHeight="1" x14ac:dyDescent="0.25">
      <c r="AT740" s="8" t="s">
        <v>246</v>
      </c>
    </row>
    <row r="741" spans="1:46" ht="15.2" customHeight="1" x14ac:dyDescent="0.25">
      <c r="A741" s="5">
        <v>246</v>
      </c>
      <c r="B741" s="6" t="s">
        <v>755</v>
      </c>
      <c r="C741" s="5" t="s">
        <v>756</v>
      </c>
      <c r="D741" s="6" t="s">
        <v>699</v>
      </c>
      <c r="E741" s="5">
        <v>2</v>
      </c>
      <c r="F741" s="5">
        <v>2</v>
      </c>
      <c r="G741" s="7" t="s">
        <v>67</v>
      </c>
      <c r="H741" s="5">
        <v>2</v>
      </c>
      <c r="I741" s="5">
        <v>2</v>
      </c>
      <c r="J741" s="5">
        <v>2</v>
      </c>
      <c r="K741" s="5">
        <v>2</v>
      </c>
      <c r="L741" s="5">
        <v>2</v>
      </c>
      <c r="M741" s="5">
        <v>2</v>
      </c>
      <c r="N741" s="7" t="s">
        <v>67</v>
      </c>
      <c r="O741" s="5">
        <v>2</v>
      </c>
      <c r="P741" s="5">
        <v>2</v>
      </c>
      <c r="Q741" s="5" t="s">
        <v>54</v>
      </c>
      <c r="R741" s="5">
        <v>2</v>
      </c>
      <c r="S741" s="5">
        <v>2</v>
      </c>
      <c r="T741" s="5">
        <v>2</v>
      </c>
      <c r="U741" s="7" t="s">
        <v>67</v>
      </c>
      <c r="V741" s="5">
        <v>2</v>
      </c>
      <c r="W741" s="5">
        <v>2</v>
      </c>
      <c r="X741" s="5" t="s">
        <v>54</v>
      </c>
      <c r="Y741" s="5" t="s">
        <v>54</v>
      </c>
      <c r="Z741" s="5" t="s">
        <v>54</v>
      </c>
      <c r="AA741" s="5" t="s">
        <v>54</v>
      </c>
      <c r="AB741" s="7" t="s">
        <v>67</v>
      </c>
      <c r="AC741" s="5" t="s">
        <v>54</v>
      </c>
      <c r="AD741" s="5" t="s">
        <v>54</v>
      </c>
      <c r="AE741" s="5" t="s">
        <v>54</v>
      </c>
      <c r="AF741" s="5" t="s">
        <v>54</v>
      </c>
      <c r="AG741" s="5" t="s">
        <v>54</v>
      </c>
      <c r="AH741" s="5" t="s">
        <v>54</v>
      </c>
      <c r="AI741" s="7" t="s">
        <v>67</v>
      </c>
      <c r="AJ741" s="5">
        <v>26</v>
      </c>
      <c r="AK741" s="5">
        <v>0</v>
      </c>
      <c r="AL741" s="5">
        <v>30</v>
      </c>
      <c r="AM741" s="5">
        <v>79.5</v>
      </c>
      <c r="AN741" s="5">
        <v>109.5</v>
      </c>
      <c r="AO741" s="5">
        <v>0</v>
      </c>
      <c r="AP741" s="5">
        <v>0</v>
      </c>
      <c r="AQ741" s="5">
        <v>0</v>
      </c>
      <c r="AR741" s="5">
        <v>0</v>
      </c>
      <c r="AS741" s="5"/>
      <c r="AT741" s="8" t="s">
        <v>246</v>
      </c>
    </row>
    <row r="742" spans="1:46" ht="15.2" customHeight="1" x14ac:dyDescent="0.25">
      <c r="E742" s="5">
        <v>2</v>
      </c>
      <c r="F742" s="5">
        <v>2</v>
      </c>
      <c r="G742" s="5"/>
      <c r="H742" s="5">
        <v>2</v>
      </c>
      <c r="I742" s="5">
        <v>2</v>
      </c>
      <c r="J742" s="5">
        <v>2</v>
      </c>
      <c r="K742" s="5">
        <v>2</v>
      </c>
      <c r="L742" s="5">
        <v>2</v>
      </c>
      <c r="M742" s="5">
        <v>2</v>
      </c>
      <c r="N742" s="5"/>
      <c r="O742" s="5">
        <v>2</v>
      </c>
      <c r="P742" s="5">
        <v>2</v>
      </c>
      <c r="Q742" s="5"/>
      <c r="R742" s="5">
        <v>2</v>
      </c>
      <c r="S742" s="5">
        <v>2</v>
      </c>
      <c r="T742" s="5">
        <v>2</v>
      </c>
      <c r="U742" s="5"/>
      <c r="V742" s="5">
        <v>2</v>
      </c>
      <c r="W742" s="5">
        <v>2</v>
      </c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T742" s="8" t="s">
        <v>246</v>
      </c>
    </row>
    <row r="743" spans="1:46" ht="15.2" customHeight="1" x14ac:dyDescent="0.25">
      <c r="AT743" s="8" t="s">
        <v>246</v>
      </c>
    </row>
    <row r="744" spans="1:46" ht="15.2" customHeight="1" x14ac:dyDescent="0.25">
      <c r="A744" s="5">
        <v>247</v>
      </c>
      <c r="B744" s="6" t="s">
        <v>757</v>
      </c>
      <c r="C744" s="5" t="s">
        <v>758</v>
      </c>
      <c r="D744" s="6" t="s">
        <v>699</v>
      </c>
      <c r="E744" s="5">
        <v>2</v>
      </c>
      <c r="F744" s="5">
        <v>2</v>
      </c>
      <c r="G744" s="7" t="s">
        <v>67</v>
      </c>
      <c r="H744" s="5">
        <v>2</v>
      </c>
      <c r="I744" s="5">
        <v>2</v>
      </c>
      <c r="J744" s="5">
        <v>2</v>
      </c>
      <c r="K744" s="5">
        <v>2</v>
      </c>
      <c r="L744" s="5">
        <v>2</v>
      </c>
      <c r="M744" s="5">
        <v>2</v>
      </c>
      <c r="N744" s="7" t="s">
        <v>67</v>
      </c>
      <c r="O744" s="5">
        <v>2</v>
      </c>
      <c r="P744" s="5">
        <v>2</v>
      </c>
      <c r="Q744" s="5">
        <v>2</v>
      </c>
      <c r="R744" s="5">
        <v>2</v>
      </c>
      <c r="S744" s="5">
        <v>2</v>
      </c>
      <c r="T744" s="5">
        <v>2</v>
      </c>
      <c r="U744" s="7" t="s">
        <v>67</v>
      </c>
      <c r="V744" s="5">
        <v>2</v>
      </c>
      <c r="W744" s="5">
        <v>2</v>
      </c>
      <c r="X744" s="5">
        <v>2</v>
      </c>
      <c r="Y744" s="5" t="s">
        <v>54</v>
      </c>
      <c r="Z744" s="5">
        <v>1</v>
      </c>
      <c r="AA744" s="5" t="s">
        <v>54</v>
      </c>
      <c r="AB744" s="7" t="s">
        <v>67</v>
      </c>
      <c r="AC744" s="5" t="s">
        <v>54</v>
      </c>
      <c r="AD744" s="5" t="s">
        <v>54</v>
      </c>
      <c r="AE744" s="5" t="s">
        <v>54</v>
      </c>
      <c r="AF744" s="5" t="s">
        <v>54</v>
      </c>
      <c r="AG744" s="5" t="s">
        <v>54</v>
      </c>
      <c r="AH744" s="5" t="s">
        <v>54</v>
      </c>
      <c r="AI744" s="7" t="s">
        <v>67</v>
      </c>
      <c r="AJ744" s="5">
        <v>26</v>
      </c>
      <c r="AK744" s="5">
        <v>0</v>
      </c>
      <c r="AL744" s="5">
        <v>35</v>
      </c>
      <c r="AM744" s="5">
        <v>147</v>
      </c>
      <c r="AN744" s="5">
        <v>182</v>
      </c>
      <c r="AO744" s="5">
        <v>0</v>
      </c>
      <c r="AP744" s="5">
        <v>0</v>
      </c>
      <c r="AQ744" s="5">
        <v>0</v>
      </c>
      <c r="AR744" s="5">
        <v>0</v>
      </c>
      <c r="AS744" s="5"/>
      <c r="AT744" s="8" t="s">
        <v>246</v>
      </c>
    </row>
    <row r="745" spans="1:46" ht="15.2" customHeight="1" x14ac:dyDescent="0.25">
      <c r="E745" s="5">
        <v>2</v>
      </c>
      <c r="F745" s="5">
        <v>2</v>
      </c>
      <c r="G745" s="5"/>
      <c r="H745" s="5">
        <v>2</v>
      </c>
      <c r="I745" s="5">
        <v>2</v>
      </c>
      <c r="J745" s="5">
        <v>2</v>
      </c>
      <c r="K745" s="5">
        <v>2</v>
      </c>
      <c r="L745" s="5">
        <v>2</v>
      </c>
      <c r="M745" s="5">
        <v>2</v>
      </c>
      <c r="N745" s="5"/>
      <c r="O745" s="5">
        <v>2</v>
      </c>
      <c r="P745" s="5">
        <v>2</v>
      </c>
      <c r="Q745" s="5">
        <v>2</v>
      </c>
      <c r="R745" s="5">
        <v>2</v>
      </c>
      <c r="S745" s="5">
        <v>2</v>
      </c>
      <c r="T745" s="5">
        <v>2</v>
      </c>
      <c r="U745" s="5"/>
      <c r="V745" s="5">
        <v>2</v>
      </c>
      <c r="W745" s="5">
        <v>2</v>
      </c>
      <c r="X745" s="5">
        <v>2</v>
      </c>
      <c r="Y745" s="5"/>
      <c r="Z745" s="5">
        <v>1</v>
      </c>
      <c r="AA745" s="5"/>
      <c r="AB745" s="5"/>
      <c r="AC745" s="5"/>
      <c r="AD745" s="5"/>
      <c r="AE745" s="5"/>
      <c r="AF745" s="5"/>
      <c r="AG745" s="5"/>
      <c r="AH745" s="5"/>
      <c r="AI745" s="5"/>
      <c r="AT745" s="8" t="s">
        <v>246</v>
      </c>
    </row>
    <row r="746" spans="1:46" ht="15.2" customHeight="1" x14ac:dyDescent="0.25">
      <c r="AT746" s="8" t="s">
        <v>246</v>
      </c>
    </row>
    <row r="747" spans="1:46" ht="15.2" customHeight="1" x14ac:dyDescent="0.25">
      <c r="A747" s="5">
        <v>248</v>
      </c>
      <c r="B747" s="6" t="s">
        <v>759</v>
      </c>
      <c r="C747" s="5" t="s">
        <v>760</v>
      </c>
      <c r="D747" s="6" t="s">
        <v>451</v>
      </c>
      <c r="E747" s="5">
        <v>2</v>
      </c>
      <c r="F747" s="5">
        <v>2</v>
      </c>
      <c r="G747" s="7" t="s">
        <v>67</v>
      </c>
      <c r="H747" s="5">
        <v>2</v>
      </c>
      <c r="I747" s="5">
        <v>2</v>
      </c>
      <c r="J747" s="5">
        <v>2</v>
      </c>
      <c r="K747" s="9" t="s">
        <v>55</v>
      </c>
      <c r="L747" s="9" t="s">
        <v>55</v>
      </c>
      <c r="M747" s="5">
        <v>2</v>
      </c>
      <c r="N747" s="7" t="s">
        <v>67</v>
      </c>
      <c r="O747" s="5">
        <v>2</v>
      </c>
      <c r="P747" s="5">
        <v>2</v>
      </c>
      <c r="Q747" s="5">
        <v>2</v>
      </c>
      <c r="R747" s="9" t="s">
        <v>55</v>
      </c>
      <c r="S747" s="5">
        <v>2</v>
      </c>
      <c r="T747" s="5">
        <v>2</v>
      </c>
      <c r="U747" s="7" t="s">
        <v>67</v>
      </c>
      <c r="V747" s="5">
        <v>2</v>
      </c>
      <c r="W747" s="5">
        <v>2</v>
      </c>
      <c r="X747" s="5">
        <v>2</v>
      </c>
      <c r="Y747" s="5" t="s">
        <v>54</v>
      </c>
      <c r="Z747" s="5" t="s">
        <v>54</v>
      </c>
      <c r="AA747" s="5" t="s">
        <v>54</v>
      </c>
      <c r="AB747" s="7" t="s">
        <v>67</v>
      </c>
      <c r="AC747" s="5" t="s">
        <v>54</v>
      </c>
      <c r="AD747" s="5">
        <v>2</v>
      </c>
      <c r="AE747" s="5" t="s">
        <v>54</v>
      </c>
      <c r="AF747" s="5" t="s">
        <v>54</v>
      </c>
      <c r="AG747" s="5">
        <v>1</v>
      </c>
      <c r="AH747" s="5" t="s">
        <v>54</v>
      </c>
      <c r="AI747" s="7" t="s">
        <v>67</v>
      </c>
      <c r="AJ747" s="5">
        <v>23</v>
      </c>
      <c r="AK747" s="5">
        <v>3</v>
      </c>
      <c r="AL747" s="5">
        <v>31</v>
      </c>
      <c r="AM747" s="5">
        <v>118</v>
      </c>
      <c r="AN747" s="5">
        <v>149</v>
      </c>
      <c r="AO747" s="5">
        <v>0</v>
      </c>
      <c r="AP747" s="5">
        <v>0</v>
      </c>
      <c r="AQ747" s="5">
        <v>0</v>
      </c>
      <c r="AR747" s="5">
        <v>0</v>
      </c>
      <c r="AS747" s="5"/>
      <c r="AT747" s="8" t="s">
        <v>247</v>
      </c>
    </row>
    <row r="748" spans="1:46" ht="15.2" customHeight="1" x14ac:dyDescent="0.25">
      <c r="E748" s="5">
        <v>2</v>
      </c>
      <c r="F748" s="5">
        <v>2</v>
      </c>
      <c r="G748" s="5"/>
      <c r="H748" s="5">
        <v>2</v>
      </c>
      <c r="I748" s="5">
        <v>2</v>
      </c>
      <c r="J748" s="5">
        <v>2</v>
      </c>
      <c r="K748" s="5"/>
      <c r="L748" s="5"/>
      <c r="M748" s="5">
        <v>2</v>
      </c>
      <c r="N748" s="5"/>
      <c r="O748" s="5">
        <v>2</v>
      </c>
      <c r="P748" s="5">
        <v>2</v>
      </c>
      <c r="Q748" s="5">
        <v>2</v>
      </c>
      <c r="R748" s="5"/>
      <c r="S748" s="5">
        <v>2</v>
      </c>
      <c r="T748" s="5">
        <v>2</v>
      </c>
      <c r="U748" s="5"/>
      <c r="V748" s="5">
        <v>2</v>
      </c>
      <c r="W748" s="5">
        <v>2</v>
      </c>
      <c r="X748" s="5">
        <v>2</v>
      </c>
      <c r="Y748" s="5"/>
      <c r="Z748" s="5"/>
      <c r="AA748" s="5"/>
      <c r="AB748" s="5"/>
      <c r="AC748" s="5"/>
      <c r="AD748" s="5">
        <v>2</v>
      </c>
      <c r="AE748" s="5"/>
      <c r="AF748" s="5"/>
      <c r="AG748" s="5">
        <v>1</v>
      </c>
      <c r="AH748" s="5"/>
      <c r="AI748" s="5"/>
      <c r="AT748" s="8" t="s">
        <v>247</v>
      </c>
    </row>
    <row r="749" spans="1:46" ht="15.2" customHeight="1" x14ac:dyDescent="0.25">
      <c r="AT749" s="8" t="s">
        <v>247</v>
      </c>
    </row>
    <row r="750" spans="1:46" ht="15.2" customHeight="1" x14ac:dyDescent="0.25">
      <c r="A750" s="5">
        <v>249</v>
      </c>
      <c r="B750" s="6" t="s">
        <v>761</v>
      </c>
      <c r="C750" s="5" t="s">
        <v>762</v>
      </c>
      <c r="D750" s="6" t="s">
        <v>763</v>
      </c>
      <c r="E750" s="5">
        <v>2</v>
      </c>
      <c r="F750" s="5">
        <v>2</v>
      </c>
      <c r="G750" s="7" t="s">
        <v>67</v>
      </c>
      <c r="H750" s="5">
        <v>2</v>
      </c>
      <c r="I750" s="5">
        <v>2</v>
      </c>
      <c r="J750" s="5">
        <v>2</v>
      </c>
      <c r="K750" s="5">
        <v>2</v>
      </c>
      <c r="L750" s="5">
        <v>2</v>
      </c>
      <c r="M750" s="5">
        <v>2</v>
      </c>
      <c r="N750" s="7" t="s">
        <v>67</v>
      </c>
      <c r="O750" s="5">
        <v>2</v>
      </c>
      <c r="P750" s="5">
        <v>2</v>
      </c>
      <c r="Q750" s="5">
        <v>2</v>
      </c>
      <c r="R750" s="5">
        <v>2</v>
      </c>
      <c r="S750" s="5">
        <v>2</v>
      </c>
      <c r="T750" s="5">
        <v>2</v>
      </c>
      <c r="U750" s="7" t="s">
        <v>67</v>
      </c>
      <c r="V750" s="5">
        <v>2</v>
      </c>
      <c r="W750" s="5">
        <v>2</v>
      </c>
      <c r="X750" s="5">
        <v>2</v>
      </c>
      <c r="Y750" s="5" t="s">
        <v>54</v>
      </c>
      <c r="Z750" s="5" t="s">
        <v>54</v>
      </c>
      <c r="AA750" s="5" t="s">
        <v>54</v>
      </c>
      <c r="AB750" s="7" t="s">
        <v>67</v>
      </c>
      <c r="AC750" s="5" t="s">
        <v>54</v>
      </c>
      <c r="AD750" s="5">
        <v>2</v>
      </c>
      <c r="AE750" s="5" t="s">
        <v>54</v>
      </c>
      <c r="AF750" s="5" t="s">
        <v>54</v>
      </c>
      <c r="AG750" s="5">
        <v>1</v>
      </c>
      <c r="AH750" s="5" t="s">
        <v>54</v>
      </c>
      <c r="AI750" s="7" t="s">
        <v>67</v>
      </c>
      <c r="AJ750" s="5">
        <v>26</v>
      </c>
      <c r="AK750" s="5">
        <v>0</v>
      </c>
      <c r="AL750" s="5">
        <v>37</v>
      </c>
      <c r="AM750" s="5">
        <v>139</v>
      </c>
      <c r="AN750" s="5">
        <v>176</v>
      </c>
      <c r="AO750" s="5">
        <v>0</v>
      </c>
      <c r="AP750" s="5">
        <v>0</v>
      </c>
      <c r="AQ750" s="5">
        <v>0</v>
      </c>
      <c r="AR750" s="5">
        <v>0</v>
      </c>
      <c r="AS750" s="5"/>
      <c r="AT750" s="8" t="s">
        <v>247</v>
      </c>
    </row>
    <row r="751" spans="1:46" ht="15.2" customHeight="1" x14ac:dyDescent="0.25">
      <c r="E751" s="5">
        <v>2</v>
      </c>
      <c r="F751" s="5">
        <v>2</v>
      </c>
      <c r="G751" s="5"/>
      <c r="H751" s="5">
        <v>2</v>
      </c>
      <c r="I751" s="5">
        <v>2</v>
      </c>
      <c r="J751" s="5">
        <v>2</v>
      </c>
      <c r="K751" s="5">
        <v>2</v>
      </c>
      <c r="L751" s="5">
        <v>2</v>
      </c>
      <c r="M751" s="5">
        <v>2</v>
      </c>
      <c r="N751" s="5"/>
      <c r="O751" s="5">
        <v>2</v>
      </c>
      <c r="P751" s="5">
        <v>2</v>
      </c>
      <c r="Q751" s="5">
        <v>2</v>
      </c>
      <c r="R751" s="5">
        <v>2</v>
      </c>
      <c r="S751" s="5">
        <v>2</v>
      </c>
      <c r="T751" s="5">
        <v>2</v>
      </c>
      <c r="U751" s="5"/>
      <c r="V751" s="5">
        <v>2</v>
      </c>
      <c r="W751" s="5">
        <v>2</v>
      </c>
      <c r="X751" s="5">
        <v>2</v>
      </c>
      <c r="Y751" s="5"/>
      <c r="Z751" s="5"/>
      <c r="AA751" s="5"/>
      <c r="AB751" s="5"/>
      <c r="AC751" s="5"/>
      <c r="AD751" s="5">
        <v>2</v>
      </c>
      <c r="AE751" s="5"/>
      <c r="AF751" s="5"/>
      <c r="AG751" s="5">
        <v>1</v>
      </c>
      <c r="AH751" s="5"/>
      <c r="AI751" s="5"/>
      <c r="AT751" s="8" t="s">
        <v>247</v>
      </c>
    </row>
    <row r="752" spans="1:46" ht="15.2" customHeight="1" x14ac:dyDescent="0.25">
      <c r="AT752" s="8" t="s">
        <v>247</v>
      </c>
    </row>
    <row r="753" spans="1:46" ht="15.2" customHeight="1" x14ac:dyDescent="0.25">
      <c r="A753" s="5">
        <v>250</v>
      </c>
      <c r="B753" s="6" t="s">
        <v>764</v>
      </c>
      <c r="C753" s="5" t="s">
        <v>765</v>
      </c>
      <c r="D753" s="6" t="s">
        <v>451</v>
      </c>
      <c r="E753" s="5">
        <v>2</v>
      </c>
      <c r="F753" s="5">
        <v>2</v>
      </c>
      <c r="G753" s="7" t="s">
        <v>67</v>
      </c>
      <c r="H753" s="5">
        <v>2</v>
      </c>
      <c r="I753" s="5">
        <v>2</v>
      </c>
      <c r="J753" s="5">
        <v>2</v>
      </c>
      <c r="K753" s="9" t="s">
        <v>55</v>
      </c>
      <c r="L753" s="5">
        <v>2</v>
      </c>
      <c r="M753" s="5">
        <v>2</v>
      </c>
      <c r="N753" s="7" t="s">
        <v>67</v>
      </c>
      <c r="O753" s="9" t="s">
        <v>55</v>
      </c>
      <c r="P753" s="5">
        <v>2</v>
      </c>
      <c r="Q753" s="5">
        <v>2</v>
      </c>
      <c r="R753" s="5">
        <v>2</v>
      </c>
      <c r="S753" s="5">
        <v>2</v>
      </c>
      <c r="T753" s="5">
        <v>2</v>
      </c>
      <c r="U753" s="7" t="s">
        <v>67</v>
      </c>
      <c r="V753" s="5">
        <v>2</v>
      </c>
      <c r="W753" s="5">
        <v>2</v>
      </c>
      <c r="X753" s="5">
        <v>2</v>
      </c>
      <c r="Y753" s="5" t="s">
        <v>54</v>
      </c>
      <c r="Z753" s="5" t="s">
        <v>54</v>
      </c>
      <c r="AA753" s="5" t="s">
        <v>54</v>
      </c>
      <c r="AB753" s="7" t="s">
        <v>67</v>
      </c>
      <c r="AC753" s="5" t="s">
        <v>54</v>
      </c>
      <c r="AD753" s="5" t="s">
        <v>54</v>
      </c>
      <c r="AE753" s="5" t="s">
        <v>54</v>
      </c>
      <c r="AF753" s="5" t="s">
        <v>54</v>
      </c>
      <c r="AG753" s="5">
        <v>1</v>
      </c>
      <c r="AH753" s="5" t="s">
        <v>54</v>
      </c>
      <c r="AI753" s="7" t="s">
        <v>67</v>
      </c>
      <c r="AJ753" s="5">
        <v>24</v>
      </c>
      <c r="AK753" s="5">
        <v>2</v>
      </c>
      <c r="AL753" s="5">
        <v>31</v>
      </c>
      <c r="AM753" s="5">
        <v>105.5</v>
      </c>
      <c r="AN753" s="5">
        <v>136.5</v>
      </c>
      <c r="AO753" s="5">
        <v>0</v>
      </c>
      <c r="AP753" s="5">
        <v>0</v>
      </c>
      <c r="AQ753" s="5">
        <v>0</v>
      </c>
      <c r="AR753" s="5">
        <v>0</v>
      </c>
      <c r="AS753" s="5"/>
      <c r="AT753" s="8" t="s">
        <v>247</v>
      </c>
    </row>
    <row r="754" spans="1:46" ht="15.2" customHeight="1" x14ac:dyDescent="0.25">
      <c r="E754" s="5">
        <v>2</v>
      </c>
      <c r="F754" s="5">
        <v>2</v>
      </c>
      <c r="G754" s="5"/>
      <c r="H754" s="5">
        <v>2</v>
      </c>
      <c r="I754" s="5">
        <v>2</v>
      </c>
      <c r="J754" s="5">
        <v>2</v>
      </c>
      <c r="K754" s="5"/>
      <c r="L754" s="5">
        <v>2</v>
      </c>
      <c r="M754" s="5">
        <v>2</v>
      </c>
      <c r="N754" s="5"/>
      <c r="O754" s="5"/>
      <c r="P754" s="5">
        <v>2</v>
      </c>
      <c r="Q754" s="5">
        <v>2</v>
      </c>
      <c r="R754" s="5">
        <v>2</v>
      </c>
      <c r="S754" s="5">
        <v>2</v>
      </c>
      <c r="T754" s="5">
        <v>2</v>
      </c>
      <c r="U754" s="5"/>
      <c r="V754" s="5">
        <v>2</v>
      </c>
      <c r="W754" s="5">
        <v>2</v>
      </c>
      <c r="X754" s="5">
        <v>2</v>
      </c>
      <c r="Y754" s="5"/>
      <c r="Z754" s="5"/>
      <c r="AA754" s="5"/>
      <c r="AB754" s="5"/>
      <c r="AC754" s="5"/>
      <c r="AD754" s="5"/>
      <c r="AE754" s="5"/>
      <c r="AF754" s="5"/>
      <c r="AG754" s="5">
        <v>1</v>
      </c>
      <c r="AH754" s="5"/>
      <c r="AI754" s="5"/>
      <c r="AT754" s="8" t="s">
        <v>247</v>
      </c>
    </row>
    <row r="755" spans="1:46" ht="15.2" customHeight="1" x14ac:dyDescent="0.25">
      <c r="AT755" s="8" t="s">
        <v>247</v>
      </c>
    </row>
    <row r="756" spans="1:46" ht="15.2" customHeight="1" x14ac:dyDescent="0.25">
      <c r="A756" s="5">
        <v>251</v>
      </c>
      <c r="B756" s="6" t="s">
        <v>766</v>
      </c>
      <c r="C756" s="5" t="s">
        <v>767</v>
      </c>
      <c r="D756" s="6" t="s">
        <v>451</v>
      </c>
      <c r="E756" s="5">
        <v>2</v>
      </c>
      <c r="F756" s="5">
        <v>2</v>
      </c>
      <c r="G756" s="7" t="s">
        <v>67</v>
      </c>
      <c r="H756" s="5">
        <v>2</v>
      </c>
      <c r="I756" s="5">
        <v>2</v>
      </c>
      <c r="J756" s="5">
        <v>2</v>
      </c>
      <c r="K756" s="5">
        <v>2</v>
      </c>
      <c r="L756" s="5">
        <v>2</v>
      </c>
      <c r="M756" s="5">
        <v>2</v>
      </c>
      <c r="N756" s="7" t="s">
        <v>67</v>
      </c>
      <c r="O756" s="5">
        <v>2</v>
      </c>
      <c r="P756" s="5">
        <v>2</v>
      </c>
      <c r="Q756" s="5">
        <v>2</v>
      </c>
      <c r="R756" s="5">
        <v>2</v>
      </c>
      <c r="S756" s="5">
        <v>2</v>
      </c>
      <c r="T756" s="5">
        <v>2</v>
      </c>
      <c r="U756" s="7" t="s">
        <v>67</v>
      </c>
      <c r="V756" s="5">
        <v>2</v>
      </c>
      <c r="W756" s="5">
        <v>2</v>
      </c>
      <c r="X756" s="5">
        <v>2</v>
      </c>
      <c r="Y756" s="5" t="s">
        <v>54</v>
      </c>
      <c r="Z756" s="5" t="s">
        <v>54</v>
      </c>
      <c r="AA756" s="5" t="s">
        <v>54</v>
      </c>
      <c r="AB756" s="7" t="s">
        <v>67</v>
      </c>
      <c r="AC756" s="5" t="s">
        <v>54</v>
      </c>
      <c r="AD756" s="5">
        <v>2</v>
      </c>
      <c r="AE756" s="5" t="s">
        <v>54</v>
      </c>
      <c r="AF756" s="5" t="s">
        <v>54</v>
      </c>
      <c r="AG756" s="5">
        <v>1</v>
      </c>
      <c r="AH756" s="5" t="s">
        <v>54</v>
      </c>
      <c r="AI756" s="7" t="s">
        <v>67</v>
      </c>
      <c r="AJ756" s="5">
        <v>26</v>
      </c>
      <c r="AK756" s="5">
        <v>0</v>
      </c>
      <c r="AL756" s="5">
        <v>37</v>
      </c>
      <c r="AM756" s="5">
        <v>139</v>
      </c>
      <c r="AN756" s="5">
        <v>176</v>
      </c>
      <c r="AO756" s="5">
        <v>0</v>
      </c>
      <c r="AP756" s="5">
        <v>0</v>
      </c>
      <c r="AQ756" s="5">
        <v>0</v>
      </c>
      <c r="AR756" s="5">
        <v>0</v>
      </c>
      <c r="AS756" s="5"/>
      <c r="AT756" s="8" t="s">
        <v>247</v>
      </c>
    </row>
    <row r="757" spans="1:46" ht="15.2" customHeight="1" x14ac:dyDescent="0.25">
      <c r="E757" s="5">
        <v>2</v>
      </c>
      <c r="F757" s="5">
        <v>2</v>
      </c>
      <c r="G757" s="5"/>
      <c r="H757" s="5">
        <v>2</v>
      </c>
      <c r="I757" s="5">
        <v>2</v>
      </c>
      <c r="J757" s="5">
        <v>2</v>
      </c>
      <c r="K757" s="5">
        <v>2</v>
      </c>
      <c r="L757" s="5">
        <v>2</v>
      </c>
      <c r="M757" s="5">
        <v>2</v>
      </c>
      <c r="N757" s="5"/>
      <c r="O757" s="5">
        <v>2</v>
      </c>
      <c r="P757" s="5">
        <v>2</v>
      </c>
      <c r="Q757" s="5">
        <v>2</v>
      </c>
      <c r="R757" s="5">
        <v>2</v>
      </c>
      <c r="S757" s="5">
        <v>2</v>
      </c>
      <c r="T757" s="5">
        <v>2</v>
      </c>
      <c r="U757" s="5"/>
      <c r="V757" s="5">
        <v>2</v>
      </c>
      <c r="W757" s="5">
        <v>2</v>
      </c>
      <c r="X757" s="5">
        <v>2</v>
      </c>
      <c r="Y757" s="5"/>
      <c r="Z757" s="5"/>
      <c r="AA757" s="5"/>
      <c r="AB757" s="5"/>
      <c r="AC757" s="5"/>
      <c r="AD757" s="5">
        <v>2</v>
      </c>
      <c r="AE757" s="5"/>
      <c r="AF757" s="5"/>
      <c r="AG757" s="5">
        <v>1</v>
      </c>
      <c r="AH757" s="5"/>
      <c r="AI757" s="5"/>
      <c r="AT757" s="8" t="s">
        <v>247</v>
      </c>
    </row>
    <row r="758" spans="1:46" ht="15.2" customHeight="1" x14ac:dyDescent="0.25">
      <c r="AT758" s="8" t="s">
        <v>247</v>
      </c>
    </row>
    <row r="759" spans="1:46" ht="15.2" customHeight="1" x14ac:dyDescent="0.25">
      <c r="A759" s="5">
        <v>252</v>
      </c>
      <c r="B759" s="6" t="s">
        <v>768</v>
      </c>
      <c r="C759" s="5" t="s">
        <v>769</v>
      </c>
      <c r="D759" s="6" t="s">
        <v>451</v>
      </c>
      <c r="E759" s="5">
        <v>2</v>
      </c>
      <c r="F759" s="5">
        <v>2</v>
      </c>
      <c r="G759" s="7" t="s">
        <v>67</v>
      </c>
      <c r="H759" s="5">
        <v>2</v>
      </c>
      <c r="I759" s="5">
        <v>2</v>
      </c>
      <c r="J759" s="5">
        <v>2</v>
      </c>
      <c r="K759" s="5">
        <v>2</v>
      </c>
      <c r="L759" s="5">
        <v>2</v>
      </c>
      <c r="M759" s="5">
        <v>2</v>
      </c>
      <c r="N759" s="7" t="s">
        <v>67</v>
      </c>
      <c r="O759" s="5">
        <v>2</v>
      </c>
      <c r="P759" s="5">
        <v>2</v>
      </c>
      <c r="Q759" s="5">
        <v>2</v>
      </c>
      <c r="R759" s="5">
        <v>2</v>
      </c>
      <c r="S759" s="5">
        <v>2</v>
      </c>
      <c r="T759" s="5">
        <v>2</v>
      </c>
      <c r="U759" s="7" t="s">
        <v>67</v>
      </c>
      <c r="V759" s="5">
        <v>2</v>
      </c>
      <c r="W759" s="5">
        <v>2</v>
      </c>
      <c r="X759" s="5">
        <v>2</v>
      </c>
      <c r="Y759" s="9" t="s">
        <v>55</v>
      </c>
      <c r="Z759" s="9" t="s">
        <v>55</v>
      </c>
      <c r="AA759" s="5" t="s">
        <v>54</v>
      </c>
      <c r="AB759" s="7" t="s">
        <v>67</v>
      </c>
      <c r="AC759" s="9" t="s">
        <v>55</v>
      </c>
      <c r="AD759" s="9" t="s">
        <v>55</v>
      </c>
      <c r="AE759" s="5" t="s">
        <v>54</v>
      </c>
      <c r="AF759" s="5" t="s">
        <v>54</v>
      </c>
      <c r="AG759" s="5">
        <v>1</v>
      </c>
      <c r="AH759" s="5" t="s">
        <v>54</v>
      </c>
      <c r="AI759" s="7" t="s">
        <v>67</v>
      </c>
      <c r="AJ759" s="5">
        <v>22</v>
      </c>
      <c r="AK759" s="5">
        <v>4</v>
      </c>
      <c r="AL759" s="5">
        <v>35</v>
      </c>
      <c r="AM759" s="5">
        <v>122.5</v>
      </c>
      <c r="AN759" s="5">
        <v>157.5</v>
      </c>
      <c r="AO759" s="5">
        <v>0</v>
      </c>
      <c r="AP759" s="5">
        <v>0</v>
      </c>
      <c r="AQ759" s="5">
        <v>0</v>
      </c>
      <c r="AR759" s="5">
        <v>0</v>
      </c>
      <c r="AS759" s="5"/>
      <c r="AT759" s="8" t="s">
        <v>247</v>
      </c>
    </row>
    <row r="760" spans="1:46" ht="15.2" customHeight="1" x14ac:dyDescent="0.25">
      <c r="E760" s="5">
        <v>2</v>
      </c>
      <c r="F760" s="5">
        <v>2</v>
      </c>
      <c r="G760" s="5"/>
      <c r="H760" s="5">
        <v>2</v>
      </c>
      <c r="I760" s="5">
        <v>2</v>
      </c>
      <c r="J760" s="5">
        <v>2</v>
      </c>
      <c r="K760" s="5">
        <v>2</v>
      </c>
      <c r="L760" s="5">
        <v>2</v>
      </c>
      <c r="M760" s="5">
        <v>2</v>
      </c>
      <c r="N760" s="5"/>
      <c r="O760" s="5">
        <v>2</v>
      </c>
      <c r="P760" s="5">
        <v>2</v>
      </c>
      <c r="Q760" s="5">
        <v>2</v>
      </c>
      <c r="R760" s="5">
        <v>2</v>
      </c>
      <c r="S760" s="5">
        <v>2</v>
      </c>
      <c r="T760" s="5">
        <v>2</v>
      </c>
      <c r="U760" s="5"/>
      <c r="V760" s="5">
        <v>2</v>
      </c>
      <c r="W760" s="5">
        <v>2</v>
      </c>
      <c r="X760" s="5">
        <v>2</v>
      </c>
      <c r="Y760" s="5"/>
      <c r="Z760" s="5"/>
      <c r="AA760" s="5"/>
      <c r="AB760" s="5"/>
      <c r="AC760" s="5"/>
      <c r="AD760" s="5"/>
      <c r="AE760" s="5"/>
      <c r="AF760" s="5"/>
      <c r="AG760" s="5">
        <v>1</v>
      </c>
      <c r="AH760" s="5"/>
      <c r="AI760" s="5"/>
      <c r="AT760" s="8" t="s">
        <v>247</v>
      </c>
    </row>
    <row r="761" spans="1:46" ht="15.2" customHeight="1" x14ac:dyDescent="0.25">
      <c r="AT761" s="8" t="s">
        <v>247</v>
      </c>
    </row>
    <row r="762" spans="1:46" ht="15.2" customHeight="1" x14ac:dyDescent="0.25">
      <c r="A762" s="5">
        <v>253</v>
      </c>
      <c r="B762" s="6" t="s">
        <v>770</v>
      </c>
      <c r="C762" s="5" t="s">
        <v>771</v>
      </c>
      <c r="D762" s="6" t="s">
        <v>451</v>
      </c>
      <c r="E762" s="5">
        <v>2</v>
      </c>
      <c r="F762" s="5">
        <v>2</v>
      </c>
      <c r="G762" s="7" t="s">
        <v>67</v>
      </c>
      <c r="H762" s="9" t="s">
        <v>55</v>
      </c>
      <c r="I762" s="5">
        <v>2</v>
      </c>
      <c r="J762" s="5">
        <v>2</v>
      </c>
      <c r="K762" s="9" t="s">
        <v>55</v>
      </c>
      <c r="L762" s="5">
        <v>2</v>
      </c>
      <c r="M762" s="5">
        <v>2</v>
      </c>
      <c r="N762" s="7" t="s">
        <v>67</v>
      </c>
      <c r="O762" s="9" t="s">
        <v>55</v>
      </c>
      <c r="P762" s="9" t="s">
        <v>55</v>
      </c>
      <c r="Q762" s="5">
        <v>2</v>
      </c>
      <c r="R762" s="5">
        <v>2</v>
      </c>
      <c r="S762" s="5">
        <v>2</v>
      </c>
      <c r="T762" s="5">
        <v>2</v>
      </c>
      <c r="U762" s="7" t="s">
        <v>67</v>
      </c>
      <c r="V762" s="5">
        <v>2</v>
      </c>
      <c r="W762" s="5">
        <v>2</v>
      </c>
      <c r="X762" s="9" t="s">
        <v>55</v>
      </c>
      <c r="Y762" s="5" t="s">
        <v>54</v>
      </c>
      <c r="Z762" s="5" t="s">
        <v>54</v>
      </c>
      <c r="AA762" s="9" t="s">
        <v>55</v>
      </c>
      <c r="AB762" s="7" t="s">
        <v>67</v>
      </c>
      <c r="AC762" s="9" t="s">
        <v>55</v>
      </c>
      <c r="AD762" s="9" t="s">
        <v>55</v>
      </c>
      <c r="AE762" s="5" t="s">
        <v>54</v>
      </c>
      <c r="AF762" s="5" t="s">
        <v>54</v>
      </c>
      <c r="AG762" s="5">
        <v>1</v>
      </c>
      <c r="AH762" s="5" t="s">
        <v>54</v>
      </c>
      <c r="AI762" s="7" t="s">
        <v>67</v>
      </c>
      <c r="AJ762" s="5">
        <v>18</v>
      </c>
      <c r="AK762" s="5">
        <v>8</v>
      </c>
      <c r="AL762" s="5">
        <v>25</v>
      </c>
      <c r="AM762" s="5">
        <v>95</v>
      </c>
      <c r="AN762" s="5">
        <v>120</v>
      </c>
      <c r="AO762" s="5">
        <v>0</v>
      </c>
      <c r="AP762" s="5">
        <v>0</v>
      </c>
      <c r="AQ762" s="5">
        <v>0</v>
      </c>
      <c r="AR762" s="5">
        <v>0</v>
      </c>
      <c r="AS762" s="5"/>
      <c r="AT762" s="8" t="s">
        <v>247</v>
      </c>
    </row>
    <row r="763" spans="1:46" ht="15.2" customHeight="1" x14ac:dyDescent="0.25">
      <c r="E763" s="5">
        <v>2</v>
      </c>
      <c r="F763" s="5">
        <v>2</v>
      </c>
      <c r="G763" s="5"/>
      <c r="H763" s="5"/>
      <c r="I763" s="5">
        <v>2</v>
      </c>
      <c r="J763" s="5">
        <v>2</v>
      </c>
      <c r="K763" s="5"/>
      <c r="L763" s="5">
        <v>2</v>
      </c>
      <c r="M763" s="5">
        <v>2</v>
      </c>
      <c r="N763" s="5"/>
      <c r="O763" s="5"/>
      <c r="P763" s="5"/>
      <c r="Q763" s="5">
        <v>2</v>
      </c>
      <c r="R763" s="5">
        <v>2</v>
      </c>
      <c r="S763" s="5">
        <v>2</v>
      </c>
      <c r="T763" s="5">
        <v>2</v>
      </c>
      <c r="U763" s="5"/>
      <c r="V763" s="5">
        <v>2</v>
      </c>
      <c r="W763" s="5">
        <v>2</v>
      </c>
      <c r="X763" s="5"/>
      <c r="Y763" s="5"/>
      <c r="Z763" s="5"/>
      <c r="AA763" s="5"/>
      <c r="AB763" s="5"/>
      <c r="AC763" s="5"/>
      <c r="AD763" s="5"/>
      <c r="AE763" s="5"/>
      <c r="AF763" s="5"/>
      <c r="AG763" s="5">
        <v>1</v>
      </c>
      <c r="AH763" s="5"/>
      <c r="AI763" s="5"/>
      <c r="AT763" s="8" t="s">
        <v>247</v>
      </c>
    </row>
    <row r="764" spans="1:46" ht="15.2" customHeight="1" x14ac:dyDescent="0.25">
      <c r="AT764" s="8" t="s">
        <v>247</v>
      </c>
    </row>
    <row r="765" spans="1:46" ht="15.2" customHeight="1" x14ac:dyDescent="0.25">
      <c r="A765" s="5">
        <v>254</v>
      </c>
      <c r="B765" s="6" t="s">
        <v>772</v>
      </c>
      <c r="C765" s="5" t="s">
        <v>773</v>
      </c>
      <c r="D765" s="6" t="s">
        <v>451</v>
      </c>
      <c r="E765" s="5">
        <v>2</v>
      </c>
      <c r="F765" s="5">
        <v>2</v>
      </c>
      <c r="G765" s="7" t="s">
        <v>67</v>
      </c>
      <c r="H765" s="5">
        <v>2</v>
      </c>
      <c r="I765" s="5">
        <v>2</v>
      </c>
      <c r="J765" s="9" t="s">
        <v>55</v>
      </c>
      <c r="K765" s="9" t="s">
        <v>55</v>
      </c>
      <c r="L765" s="9" t="s">
        <v>55</v>
      </c>
      <c r="M765" s="5">
        <v>2</v>
      </c>
      <c r="N765" s="7" t="s">
        <v>67</v>
      </c>
      <c r="O765" s="5">
        <v>2</v>
      </c>
      <c r="P765" s="5">
        <v>2</v>
      </c>
      <c r="Q765" s="5">
        <v>2</v>
      </c>
      <c r="R765" s="5" t="s">
        <v>54</v>
      </c>
      <c r="S765" s="5">
        <v>2</v>
      </c>
      <c r="T765" s="5">
        <v>2</v>
      </c>
      <c r="U765" s="7" t="s">
        <v>67</v>
      </c>
      <c r="V765" s="5">
        <v>2</v>
      </c>
      <c r="W765" s="5">
        <v>2</v>
      </c>
      <c r="X765" s="5">
        <v>2</v>
      </c>
      <c r="Y765" s="5" t="s">
        <v>54</v>
      </c>
      <c r="Z765" s="5" t="s">
        <v>54</v>
      </c>
      <c r="AA765" s="5" t="s">
        <v>54</v>
      </c>
      <c r="AB765" s="7" t="s">
        <v>67</v>
      </c>
      <c r="AC765" s="5">
        <v>2</v>
      </c>
      <c r="AD765" s="5" t="s">
        <v>54</v>
      </c>
      <c r="AE765" s="5" t="s">
        <v>54</v>
      </c>
      <c r="AF765" s="5" t="s">
        <v>54</v>
      </c>
      <c r="AG765" s="5">
        <v>1</v>
      </c>
      <c r="AH765" s="5" t="s">
        <v>54</v>
      </c>
      <c r="AI765" s="7" t="s">
        <v>67</v>
      </c>
      <c r="AJ765" s="5">
        <v>23</v>
      </c>
      <c r="AK765" s="5">
        <v>3</v>
      </c>
      <c r="AL765" s="5">
        <v>29</v>
      </c>
      <c r="AM765" s="5">
        <v>99</v>
      </c>
      <c r="AN765" s="5">
        <v>128</v>
      </c>
      <c r="AO765" s="5">
        <v>0</v>
      </c>
      <c r="AP765" s="5">
        <v>0</v>
      </c>
      <c r="AQ765" s="5">
        <v>0</v>
      </c>
      <c r="AR765" s="5">
        <v>0</v>
      </c>
      <c r="AS765" s="5"/>
      <c r="AT765" s="8" t="s">
        <v>247</v>
      </c>
    </row>
    <row r="766" spans="1:46" ht="15.2" customHeight="1" x14ac:dyDescent="0.25">
      <c r="E766" s="5">
        <v>2</v>
      </c>
      <c r="F766" s="5">
        <v>2</v>
      </c>
      <c r="G766" s="5"/>
      <c r="H766" s="5">
        <v>2</v>
      </c>
      <c r="I766" s="5">
        <v>2</v>
      </c>
      <c r="J766" s="5"/>
      <c r="K766" s="5"/>
      <c r="L766" s="5"/>
      <c r="M766" s="5">
        <v>2</v>
      </c>
      <c r="N766" s="5"/>
      <c r="O766" s="5">
        <v>2</v>
      </c>
      <c r="P766" s="5">
        <v>2</v>
      </c>
      <c r="Q766" s="5">
        <v>2</v>
      </c>
      <c r="R766" s="5"/>
      <c r="S766" s="5">
        <v>2</v>
      </c>
      <c r="T766" s="5">
        <v>2</v>
      </c>
      <c r="U766" s="5"/>
      <c r="V766" s="5">
        <v>2</v>
      </c>
      <c r="W766" s="5">
        <v>2</v>
      </c>
      <c r="X766" s="5">
        <v>2</v>
      </c>
      <c r="Y766" s="5"/>
      <c r="Z766" s="5"/>
      <c r="AA766" s="5"/>
      <c r="AB766" s="5"/>
      <c r="AC766" s="5">
        <v>2</v>
      </c>
      <c r="AD766" s="5"/>
      <c r="AE766" s="5"/>
      <c r="AF766" s="5"/>
      <c r="AG766" s="5">
        <v>1</v>
      </c>
      <c r="AH766" s="5"/>
      <c r="AI766" s="5"/>
      <c r="AT766" s="8" t="s">
        <v>247</v>
      </c>
    </row>
    <row r="767" spans="1:46" ht="15.2" customHeight="1" x14ac:dyDescent="0.25">
      <c r="AT767" s="8" t="s">
        <v>247</v>
      </c>
    </row>
    <row r="768" spans="1:46" ht="15.2" customHeight="1" x14ac:dyDescent="0.25">
      <c r="A768" s="5">
        <v>255</v>
      </c>
      <c r="B768" s="6" t="s">
        <v>774</v>
      </c>
      <c r="C768" s="5" t="s">
        <v>775</v>
      </c>
      <c r="D768" s="6" t="s">
        <v>451</v>
      </c>
      <c r="E768" s="5">
        <v>2</v>
      </c>
      <c r="F768" s="5">
        <v>2</v>
      </c>
      <c r="G768" s="7" t="s">
        <v>67</v>
      </c>
      <c r="H768" s="5">
        <v>2</v>
      </c>
      <c r="I768" s="5">
        <v>2</v>
      </c>
      <c r="J768" s="5">
        <v>2</v>
      </c>
      <c r="K768" s="5">
        <v>2</v>
      </c>
      <c r="L768" s="5">
        <v>2</v>
      </c>
      <c r="M768" s="5">
        <v>2</v>
      </c>
      <c r="N768" s="7" t="s">
        <v>67</v>
      </c>
      <c r="O768" s="5">
        <v>2</v>
      </c>
      <c r="P768" s="5">
        <v>2</v>
      </c>
      <c r="Q768" s="5">
        <v>2</v>
      </c>
      <c r="R768" s="5">
        <v>2</v>
      </c>
      <c r="S768" s="5">
        <v>2</v>
      </c>
      <c r="T768" s="5">
        <v>2</v>
      </c>
      <c r="U768" s="7" t="s">
        <v>67</v>
      </c>
      <c r="V768" s="5">
        <v>2</v>
      </c>
      <c r="W768" s="5">
        <v>2</v>
      </c>
      <c r="X768" s="5">
        <v>2</v>
      </c>
      <c r="Y768" s="5" t="s">
        <v>54</v>
      </c>
      <c r="Z768" s="5" t="s">
        <v>54</v>
      </c>
      <c r="AA768" s="5" t="s">
        <v>54</v>
      </c>
      <c r="AB768" s="7" t="s">
        <v>67</v>
      </c>
      <c r="AC768" s="5">
        <v>2</v>
      </c>
      <c r="AD768" s="5">
        <v>2</v>
      </c>
      <c r="AE768" s="5" t="s">
        <v>54</v>
      </c>
      <c r="AF768" s="5" t="s">
        <v>54</v>
      </c>
      <c r="AG768" s="5">
        <v>1</v>
      </c>
      <c r="AH768" s="5" t="s">
        <v>54</v>
      </c>
      <c r="AI768" s="7" t="s">
        <v>67</v>
      </c>
      <c r="AJ768" s="5">
        <v>26</v>
      </c>
      <c r="AK768" s="5">
        <v>0</v>
      </c>
      <c r="AL768" s="5">
        <v>39</v>
      </c>
      <c r="AM768" s="5">
        <v>135</v>
      </c>
      <c r="AN768" s="5">
        <v>174</v>
      </c>
      <c r="AO768" s="5">
        <v>0</v>
      </c>
      <c r="AP768" s="5">
        <v>0</v>
      </c>
      <c r="AQ768" s="5">
        <v>0</v>
      </c>
      <c r="AR768" s="5">
        <v>0</v>
      </c>
      <c r="AS768" s="5"/>
      <c r="AT768" s="8" t="s">
        <v>247</v>
      </c>
    </row>
    <row r="769" spans="1:46" ht="15.2" customHeight="1" x14ac:dyDescent="0.25">
      <c r="E769" s="5">
        <v>2</v>
      </c>
      <c r="F769" s="5">
        <v>2</v>
      </c>
      <c r="G769" s="5"/>
      <c r="H769" s="5">
        <v>2</v>
      </c>
      <c r="I769" s="5">
        <v>2</v>
      </c>
      <c r="J769" s="5">
        <v>2</v>
      </c>
      <c r="K769" s="5">
        <v>2</v>
      </c>
      <c r="L769" s="5">
        <v>2</v>
      </c>
      <c r="M769" s="5">
        <v>2</v>
      </c>
      <c r="N769" s="5"/>
      <c r="O769" s="5">
        <v>2</v>
      </c>
      <c r="P769" s="5">
        <v>2</v>
      </c>
      <c r="Q769" s="5">
        <v>2</v>
      </c>
      <c r="R769" s="5">
        <v>2</v>
      </c>
      <c r="S769" s="5">
        <v>2</v>
      </c>
      <c r="T769" s="5">
        <v>2</v>
      </c>
      <c r="U769" s="5"/>
      <c r="V769" s="5">
        <v>2</v>
      </c>
      <c r="W769" s="5">
        <v>2</v>
      </c>
      <c r="X769" s="5">
        <v>2</v>
      </c>
      <c r="Y769" s="5"/>
      <c r="Z769" s="5"/>
      <c r="AA769" s="5"/>
      <c r="AB769" s="5"/>
      <c r="AC769" s="5">
        <v>2</v>
      </c>
      <c r="AD769" s="5">
        <v>2</v>
      </c>
      <c r="AE769" s="5"/>
      <c r="AF769" s="5"/>
      <c r="AG769" s="5">
        <v>1</v>
      </c>
      <c r="AH769" s="5"/>
      <c r="AI769" s="5"/>
      <c r="AT769" s="8" t="s">
        <v>247</v>
      </c>
    </row>
    <row r="770" spans="1:46" ht="15.2" customHeight="1" x14ac:dyDescent="0.25">
      <c r="AT770" s="8" t="s">
        <v>247</v>
      </c>
    </row>
    <row r="771" spans="1:46" ht="15.2" customHeight="1" x14ac:dyDescent="0.25">
      <c r="A771" s="5">
        <v>256</v>
      </c>
      <c r="B771" s="6" t="s">
        <v>776</v>
      </c>
      <c r="C771" s="5" t="s">
        <v>777</v>
      </c>
      <c r="D771" s="6" t="s">
        <v>451</v>
      </c>
      <c r="E771" s="5">
        <v>2</v>
      </c>
      <c r="F771" s="5">
        <v>2</v>
      </c>
      <c r="G771" s="7" t="s">
        <v>67</v>
      </c>
      <c r="H771" s="5">
        <v>2</v>
      </c>
      <c r="I771" s="5">
        <v>2</v>
      </c>
      <c r="J771" s="5">
        <v>2</v>
      </c>
      <c r="K771" s="5">
        <v>2</v>
      </c>
      <c r="L771" s="5">
        <v>2</v>
      </c>
      <c r="M771" s="5">
        <v>2</v>
      </c>
      <c r="N771" s="7" t="s">
        <v>67</v>
      </c>
      <c r="O771" s="5">
        <v>2</v>
      </c>
      <c r="P771" s="5">
        <v>2</v>
      </c>
      <c r="Q771" s="5">
        <v>2</v>
      </c>
      <c r="R771" s="5">
        <v>2</v>
      </c>
      <c r="S771" s="5">
        <v>2</v>
      </c>
      <c r="T771" s="5">
        <v>2</v>
      </c>
      <c r="U771" s="7" t="s">
        <v>67</v>
      </c>
      <c r="V771" s="5">
        <v>2</v>
      </c>
      <c r="W771" s="5">
        <v>2</v>
      </c>
      <c r="X771" s="5">
        <v>2</v>
      </c>
      <c r="Y771" s="5" t="s">
        <v>54</v>
      </c>
      <c r="Z771" s="5" t="s">
        <v>54</v>
      </c>
      <c r="AA771" s="5" t="s">
        <v>54</v>
      </c>
      <c r="AB771" s="7" t="s">
        <v>67</v>
      </c>
      <c r="AC771" s="9" t="s">
        <v>55</v>
      </c>
      <c r="AD771" s="9" t="s">
        <v>55</v>
      </c>
      <c r="AE771" s="5" t="s">
        <v>54</v>
      </c>
      <c r="AF771" s="5" t="s">
        <v>54</v>
      </c>
      <c r="AG771" s="5">
        <v>1</v>
      </c>
      <c r="AH771" s="5" t="s">
        <v>54</v>
      </c>
      <c r="AI771" s="7" t="s">
        <v>67</v>
      </c>
      <c r="AJ771" s="5">
        <v>24</v>
      </c>
      <c r="AK771" s="5">
        <v>2</v>
      </c>
      <c r="AL771" s="5">
        <v>35</v>
      </c>
      <c r="AM771" s="5">
        <v>86</v>
      </c>
      <c r="AN771" s="5">
        <v>121</v>
      </c>
      <c r="AO771" s="5">
        <v>0</v>
      </c>
      <c r="AP771" s="5">
        <v>0</v>
      </c>
      <c r="AQ771" s="5">
        <v>0</v>
      </c>
      <c r="AR771" s="5">
        <v>0</v>
      </c>
      <c r="AS771" s="5"/>
      <c r="AT771" s="8" t="s">
        <v>247</v>
      </c>
    </row>
    <row r="772" spans="1:46" ht="15.2" customHeight="1" x14ac:dyDescent="0.25">
      <c r="E772" s="5">
        <v>2</v>
      </c>
      <c r="F772" s="5">
        <v>2</v>
      </c>
      <c r="G772" s="5"/>
      <c r="H772" s="5">
        <v>2</v>
      </c>
      <c r="I772" s="5">
        <v>2</v>
      </c>
      <c r="J772" s="5">
        <v>2</v>
      </c>
      <c r="K772" s="5">
        <v>2</v>
      </c>
      <c r="L772" s="5">
        <v>2</v>
      </c>
      <c r="M772" s="5">
        <v>2</v>
      </c>
      <c r="N772" s="5"/>
      <c r="O772" s="5">
        <v>2</v>
      </c>
      <c r="P772" s="5">
        <v>2</v>
      </c>
      <c r="Q772" s="5">
        <v>2</v>
      </c>
      <c r="R772" s="5">
        <v>2</v>
      </c>
      <c r="S772" s="5">
        <v>2</v>
      </c>
      <c r="T772" s="5">
        <v>2</v>
      </c>
      <c r="U772" s="5"/>
      <c r="V772" s="5">
        <v>2</v>
      </c>
      <c r="W772" s="5">
        <v>2</v>
      </c>
      <c r="X772" s="5">
        <v>2</v>
      </c>
      <c r="Y772" s="5"/>
      <c r="Z772" s="5"/>
      <c r="AA772" s="5"/>
      <c r="AB772" s="5"/>
      <c r="AC772" s="5"/>
      <c r="AD772" s="5"/>
      <c r="AE772" s="5"/>
      <c r="AF772" s="5"/>
      <c r="AG772" s="5">
        <v>1</v>
      </c>
      <c r="AH772" s="5"/>
      <c r="AI772" s="5"/>
      <c r="AT772" s="8" t="s">
        <v>247</v>
      </c>
    </row>
    <row r="773" spans="1:46" ht="15.2" customHeight="1" x14ac:dyDescent="0.25">
      <c r="AT773" s="8" t="s">
        <v>247</v>
      </c>
    </row>
    <row r="774" spans="1:46" ht="15.2" customHeight="1" x14ac:dyDescent="0.25">
      <c r="A774" s="5">
        <v>257</v>
      </c>
      <c r="B774" s="6" t="s">
        <v>778</v>
      </c>
      <c r="C774" s="5" t="s">
        <v>779</v>
      </c>
      <c r="D774" s="6" t="s">
        <v>451</v>
      </c>
      <c r="E774" s="5">
        <v>2</v>
      </c>
      <c r="F774" s="5">
        <v>2</v>
      </c>
      <c r="G774" s="7" t="s">
        <v>67</v>
      </c>
      <c r="H774" s="5">
        <v>2</v>
      </c>
      <c r="I774" s="5">
        <v>2</v>
      </c>
      <c r="J774" s="5">
        <v>2</v>
      </c>
      <c r="K774" s="5">
        <v>2</v>
      </c>
      <c r="L774" s="5">
        <v>2</v>
      </c>
      <c r="M774" s="5">
        <v>2</v>
      </c>
      <c r="N774" s="7" t="s">
        <v>67</v>
      </c>
      <c r="O774" s="5">
        <v>2</v>
      </c>
      <c r="P774" s="5">
        <v>2</v>
      </c>
      <c r="Q774" s="5">
        <v>2</v>
      </c>
      <c r="R774" s="5">
        <v>2</v>
      </c>
      <c r="S774" s="5">
        <v>2</v>
      </c>
      <c r="T774" s="5">
        <v>2</v>
      </c>
      <c r="U774" s="7" t="s">
        <v>67</v>
      </c>
      <c r="V774" s="5">
        <v>2</v>
      </c>
      <c r="W774" s="5">
        <v>2</v>
      </c>
      <c r="X774" s="5">
        <v>2</v>
      </c>
      <c r="Y774" s="5" t="s">
        <v>54</v>
      </c>
      <c r="Z774" s="5" t="s">
        <v>54</v>
      </c>
      <c r="AA774" s="5" t="s">
        <v>54</v>
      </c>
      <c r="AB774" s="7" t="s">
        <v>67</v>
      </c>
      <c r="AC774" s="5">
        <v>2</v>
      </c>
      <c r="AD774" s="5" t="s">
        <v>54</v>
      </c>
      <c r="AE774" s="9" t="s">
        <v>55</v>
      </c>
      <c r="AF774" s="9" t="s">
        <v>55</v>
      </c>
      <c r="AG774" s="9" t="s">
        <v>55</v>
      </c>
      <c r="AH774" s="9" t="s">
        <v>55</v>
      </c>
      <c r="AI774" s="7" t="s">
        <v>67</v>
      </c>
      <c r="AJ774" s="5">
        <v>22</v>
      </c>
      <c r="AK774" s="5">
        <v>4</v>
      </c>
      <c r="AL774" s="5">
        <v>36</v>
      </c>
      <c r="AM774" s="5">
        <v>105</v>
      </c>
      <c r="AN774" s="5">
        <v>141</v>
      </c>
      <c r="AO774" s="5">
        <v>0</v>
      </c>
      <c r="AP774" s="5">
        <v>0</v>
      </c>
      <c r="AQ774" s="5">
        <v>0</v>
      </c>
      <c r="AR774" s="5">
        <v>0</v>
      </c>
      <c r="AS774" s="5"/>
      <c r="AT774" s="8" t="s">
        <v>247</v>
      </c>
    </row>
    <row r="775" spans="1:46" ht="15.2" customHeight="1" x14ac:dyDescent="0.25">
      <c r="E775" s="5">
        <v>2</v>
      </c>
      <c r="F775" s="5">
        <v>2</v>
      </c>
      <c r="G775" s="5"/>
      <c r="H775" s="5">
        <v>2</v>
      </c>
      <c r="I775" s="5">
        <v>2</v>
      </c>
      <c r="J775" s="5">
        <v>2</v>
      </c>
      <c r="K775" s="5">
        <v>2</v>
      </c>
      <c r="L775" s="5">
        <v>2</v>
      </c>
      <c r="M775" s="5">
        <v>2</v>
      </c>
      <c r="N775" s="5"/>
      <c r="O775" s="5">
        <v>2</v>
      </c>
      <c r="P775" s="5">
        <v>2</v>
      </c>
      <c r="Q775" s="5">
        <v>2</v>
      </c>
      <c r="R775" s="5">
        <v>2</v>
      </c>
      <c r="S775" s="5">
        <v>2</v>
      </c>
      <c r="T775" s="5">
        <v>2</v>
      </c>
      <c r="U775" s="5"/>
      <c r="V775" s="5">
        <v>2</v>
      </c>
      <c r="W775" s="5">
        <v>2</v>
      </c>
      <c r="X775" s="5">
        <v>2</v>
      </c>
      <c r="Y775" s="5"/>
      <c r="Z775" s="5"/>
      <c r="AA775" s="5"/>
      <c r="AB775" s="5"/>
      <c r="AC775" s="5">
        <v>2</v>
      </c>
      <c r="AD775" s="5"/>
      <c r="AE775" s="5"/>
      <c r="AF775" s="5"/>
      <c r="AG775" s="5"/>
      <c r="AH775" s="5"/>
      <c r="AI775" s="5"/>
      <c r="AT775" s="8" t="s">
        <v>247</v>
      </c>
    </row>
    <row r="776" spans="1:46" ht="15.2" customHeight="1" x14ac:dyDescent="0.25">
      <c r="AT776" s="8" t="s">
        <v>247</v>
      </c>
    </row>
    <row r="777" spans="1:46" ht="15.2" customHeight="1" x14ac:dyDescent="0.25">
      <c r="A777" s="5">
        <v>258</v>
      </c>
      <c r="B777" s="6" t="s">
        <v>780</v>
      </c>
      <c r="C777" s="5" t="s">
        <v>781</v>
      </c>
      <c r="D777" s="6" t="s">
        <v>451</v>
      </c>
      <c r="E777" s="5">
        <v>2</v>
      </c>
      <c r="F777" s="5">
        <v>2</v>
      </c>
      <c r="G777" s="7" t="s">
        <v>67</v>
      </c>
      <c r="H777" s="5">
        <v>2</v>
      </c>
      <c r="I777" s="5">
        <v>2</v>
      </c>
      <c r="J777" s="5">
        <v>2</v>
      </c>
      <c r="K777" s="5">
        <v>2</v>
      </c>
      <c r="L777" s="5">
        <v>2</v>
      </c>
      <c r="M777" s="5">
        <v>2</v>
      </c>
      <c r="N777" s="7" t="s">
        <v>67</v>
      </c>
      <c r="O777" s="5">
        <v>2</v>
      </c>
      <c r="P777" s="5">
        <v>2</v>
      </c>
      <c r="Q777" s="5">
        <v>2</v>
      </c>
      <c r="R777" s="5">
        <v>2</v>
      </c>
      <c r="S777" s="5">
        <v>2</v>
      </c>
      <c r="T777" s="5">
        <v>2</v>
      </c>
      <c r="U777" s="7" t="s">
        <v>67</v>
      </c>
      <c r="V777" s="5">
        <v>2</v>
      </c>
      <c r="W777" s="9" t="s">
        <v>55</v>
      </c>
      <c r="X777" s="9" t="s">
        <v>55</v>
      </c>
      <c r="Y777" s="5" t="s">
        <v>54</v>
      </c>
      <c r="Z777" s="5" t="s">
        <v>54</v>
      </c>
      <c r="AA777" s="5" t="s">
        <v>54</v>
      </c>
      <c r="AB777" s="7" t="s">
        <v>67</v>
      </c>
      <c r="AC777" s="5" t="s">
        <v>54</v>
      </c>
      <c r="AD777" s="5">
        <v>2</v>
      </c>
      <c r="AE777" s="5" t="s">
        <v>54</v>
      </c>
      <c r="AF777" s="5" t="s">
        <v>54</v>
      </c>
      <c r="AG777" s="5">
        <v>1</v>
      </c>
      <c r="AH777" s="5" t="s">
        <v>54</v>
      </c>
      <c r="AI777" s="7" t="s">
        <v>67</v>
      </c>
      <c r="AJ777" s="5">
        <v>24</v>
      </c>
      <c r="AK777" s="5">
        <v>2</v>
      </c>
      <c r="AL777" s="5">
        <v>33</v>
      </c>
      <c r="AM777" s="5">
        <v>127.5</v>
      </c>
      <c r="AN777" s="5">
        <v>160.5</v>
      </c>
      <c r="AO777" s="5">
        <v>0</v>
      </c>
      <c r="AP777" s="5">
        <v>0</v>
      </c>
      <c r="AQ777" s="5">
        <v>0</v>
      </c>
      <c r="AR777" s="5">
        <v>0</v>
      </c>
      <c r="AS777" s="5"/>
      <c r="AT777" s="8" t="s">
        <v>247</v>
      </c>
    </row>
    <row r="778" spans="1:46" ht="15.2" customHeight="1" x14ac:dyDescent="0.25">
      <c r="E778" s="5">
        <v>2</v>
      </c>
      <c r="F778" s="5">
        <v>2</v>
      </c>
      <c r="G778" s="5"/>
      <c r="H778" s="5">
        <v>2</v>
      </c>
      <c r="I778" s="5">
        <v>2</v>
      </c>
      <c r="J778" s="5">
        <v>2</v>
      </c>
      <c r="K778" s="5">
        <v>2</v>
      </c>
      <c r="L778" s="5">
        <v>2</v>
      </c>
      <c r="M778" s="5">
        <v>2</v>
      </c>
      <c r="N778" s="5"/>
      <c r="O778" s="5">
        <v>2</v>
      </c>
      <c r="P778" s="5">
        <v>2</v>
      </c>
      <c r="Q778" s="5">
        <v>2</v>
      </c>
      <c r="R778" s="5">
        <v>2</v>
      </c>
      <c r="S778" s="5">
        <v>2</v>
      </c>
      <c r="T778" s="5">
        <v>2</v>
      </c>
      <c r="U778" s="5"/>
      <c r="V778" s="5">
        <v>2</v>
      </c>
      <c r="W778" s="5"/>
      <c r="X778" s="5"/>
      <c r="Y778" s="5"/>
      <c r="Z778" s="5"/>
      <c r="AA778" s="5"/>
      <c r="AB778" s="5"/>
      <c r="AC778" s="5"/>
      <c r="AD778" s="5">
        <v>2</v>
      </c>
      <c r="AE778" s="5"/>
      <c r="AF778" s="5"/>
      <c r="AG778" s="5">
        <v>1</v>
      </c>
      <c r="AH778" s="5"/>
      <c r="AI778" s="5"/>
      <c r="AT778" s="8" t="s">
        <v>247</v>
      </c>
    </row>
    <row r="779" spans="1:46" ht="15.2" customHeight="1" x14ac:dyDescent="0.25">
      <c r="AT779" s="8" t="s">
        <v>247</v>
      </c>
    </row>
    <row r="780" spans="1:46" ht="15.2" customHeight="1" x14ac:dyDescent="0.25">
      <c r="A780" s="5">
        <v>259</v>
      </c>
      <c r="B780" s="6" t="s">
        <v>782</v>
      </c>
      <c r="C780" s="5" t="s">
        <v>783</v>
      </c>
      <c r="D780" s="6" t="s">
        <v>451</v>
      </c>
      <c r="E780" s="5" t="s">
        <v>784</v>
      </c>
      <c r="F780" s="5" t="s">
        <v>784</v>
      </c>
      <c r="G780" s="7" t="s">
        <v>784</v>
      </c>
      <c r="H780" s="5" t="s">
        <v>784</v>
      </c>
      <c r="I780" s="5" t="s">
        <v>784</v>
      </c>
      <c r="J780" s="5" t="s">
        <v>784</v>
      </c>
      <c r="K780" s="5" t="s">
        <v>784</v>
      </c>
      <c r="L780" s="5" t="s">
        <v>784</v>
      </c>
      <c r="M780" s="5" t="s">
        <v>784</v>
      </c>
      <c r="N780" s="7" t="s">
        <v>784</v>
      </c>
      <c r="O780" s="5" t="s">
        <v>784</v>
      </c>
      <c r="P780" s="5" t="s">
        <v>784</v>
      </c>
      <c r="Q780" s="5" t="s">
        <v>784</v>
      </c>
      <c r="R780" s="5" t="s">
        <v>784</v>
      </c>
      <c r="S780" s="5" t="s">
        <v>784</v>
      </c>
      <c r="T780" s="5" t="s">
        <v>784</v>
      </c>
      <c r="U780" s="7" t="s">
        <v>784</v>
      </c>
      <c r="V780" s="5" t="s">
        <v>784</v>
      </c>
      <c r="W780" s="5" t="s">
        <v>784</v>
      </c>
      <c r="X780" s="5" t="s">
        <v>784</v>
      </c>
      <c r="Y780" s="5" t="s">
        <v>784</v>
      </c>
      <c r="Z780" s="5" t="s">
        <v>784</v>
      </c>
      <c r="AA780" s="5" t="s">
        <v>784</v>
      </c>
      <c r="AB780" s="7" t="s">
        <v>784</v>
      </c>
      <c r="AC780" s="5" t="s">
        <v>784</v>
      </c>
      <c r="AD780" s="5" t="s">
        <v>784</v>
      </c>
      <c r="AE780" s="5" t="s">
        <v>784</v>
      </c>
      <c r="AF780" s="5" t="s">
        <v>784</v>
      </c>
      <c r="AG780" s="5" t="s">
        <v>784</v>
      </c>
      <c r="AH780" s="5" t="s">
        <v>784</v>
      </c>
      <c r="AI780" s="7" t="s">
        <v>784</v>
      </c>
      <c r="AJ780" s="5">
        <v>0</v>
      </c>
      <c r="AK780" s="5">
        <v>0</v>
      </c>
      <c r="AL780" s="5">
        <v>0</v>
      </c>
      <c r="AM780" s="5">
        <v>0</v>
      </c>
      <c r="AN780" s="5">
        <v>0</v>
      </c>
      <c r="AO780" s="5">
        <v>0</v>
      </c>
      <c r="AP780" s="5">
        <v>0</v>
      </c>
      <c r="AQ780" s="5">
        <v>0</v>
      </c>
      <c r="AR780" s="5">
        <v>0</v>
      </c>
      <c r="AS780" s="5"/>
      <c r="AT780" s="8" t="s">
        <v>247</v>
      </c>
    </row>
    <row r="781" spans="1:46" ht="15.2" customHeight="1" x14ac:dyDescent="0.25"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T781" s="8" t="s">
        <v>247</v>
      </c>
    </row>
    <row r="782" spans="1:46" ht="15.2" customHeight="1" x14ac:dyDescent="0.25">
      <c r="AT782" s="8" t="s">
        <v>247</v>
      </c>
    </row>
    <row r="783" spans="1:46" ht="15.2" customHeight="1" x14ac:dyDescent="0.25">
      <c r="A783" s="5">
        <v>260</v>
      </c>
      <c r="B783" s="6" t="s">
        <v>785</v>
      </c>
      <c r="C783" s="5" t="s">
        <v>786</v>
      </c>
      <c r="D783" s="6" t="s">
        <v>451</v>
      </c>
      <c r="E783" s="5">
        <v>2</v>
      </c>
      <c r="F783" s="5">
        <v>2</v>
      </c>
      <c r="G783" s="7" t="s">
        <v>67</v>
      </c>
      <c r="H783" s="9" t="s">
        <v>55</v>
      </c>
      <c r="I783" s="9" t="s">
        <v>55</v>
      </c>
      <c r="J783" s="9" t="s">
        <v>55</v>
      </c>
      <c r="K783" s="5">
        <v>2</v>
      </c>
      <c r="L783" s="5">
        <v>2</v>
      </c>
      <c r="M783" s="5">
        <v>2</v>
      </c>
      <c r="N783" s="7" t="s">
        <v>67</v>
      </c>
      <c r="O783" s="5">
        <v>2</v>
      </c>
      <c r="P783" s="5">
        <v>2</v>
      </c>
      <c r="Q783" s="5">
        <v>2</v>
      </c>
      <c r="R783" s="5">
        <v>2</v>
      </c>
      <c r="S783" s="5">
        <v>2</v>
      </c>
      <c r="T783" s="5">
        <v>2</v>
      </c>
      <c r="U783" s="7" t="s">
        <v>67</v>
      </c>
      <c r="V783" s="5">
        <v>2</v>
      </c>
      <c r="W783" s="5">
        <v>2</v>
      </c>
      <c r="X783" s="5">
        <v>2</v>
      </c>
      <c r="Y783" s="5" t="s">
        <v>54</v>
      </c>
      <c r="Z783" s="5" t="s">
        <v>54</v>
      </c>
      <c r="AA783" s="5" t="s">
        <v>54</v>
      </c>
      <c r="AB783" s="7" t="s">
        <v>67</v>
      </c>
      <c r="AC783" s="5">
        <v>2</v>
      </c>
      <c r="AD783" s="5" t="s">
        <v>54</v>
      </c>
      <c r="AE783" s="5" t="s">
        <v>54</v>
      </c>
      <c r="AF783" s="5" t="s">
        <v>54</v>
      </c>
      <c r="AG783" s="5">
        <v>1</v>
      </c>
      <c r="AH783" s="5" t="s">
        <v>54</v>
      </c>
      <c r="AI783" s="7" t="s">
        <v>67</v>
      </c>
      <c r="AJ783" s="5">
        <v>23</v>
      </c>
      <c r="AK783" s="5">
        <v>3</v>
      </c>
      <c r="AL783" s="5">
        <v>31</v>
      </c>
      <c r="AM783" s="5">
        <v>96.5</v>
      </c>
      <c r="AN783" s="5">
        <v>127.5</v>
      </c>
      <c r="AO783" s="5">
        <v>0</v>
      </c>
      <c r="AP783" s="5">
        <v>0</v>
      </c>
      <c r="AQ783" s="5">
        <v>0</v>
      </c>
      <c r="AR783" s="5">
        <v>0</v>
      </c>
      <c r="AS783" s="5"/>
      <c r="AT783" s="8" t="s">
        <v>247</v>
      </c>
    </row>
    <row r="784" spans="1:46" ht="15.2" customHeight="1" x14ac:dyDescent="0.25">
      <c r="E784" s="5">
        <v>2</v>
      </c>
      <c r="F784" s="5">
        <v>2</v>
      </c>
      <c r="G784" s="5"/>
      <c r="H784" s="5"/>
      <c r="I784" s="5"/>
      <c r="J784" s="5"/>
      <c r="K784" s="5">
        <v>2</v>
      </c>
      <c r="L784" s="5">
        <v>2</v>
      </c>
      <c r="M784" s="5">
        <v>2</v>
      </c>
      <c r="N784" s="5"/>
      <c r="O784" s="5">
        <v>2</v>
      </c>
      <c r="P784" s="5">
        <v>2</v>
      </c>
      <c r="Q784" s="5">
        <v>2</v>
      </c>
      <c r="R784" s="5">
        <v>2</v>
      </c>
      <c r="S784" s="5">
        <v>2</v>
      </c>
      <c r="T784" s="5">
        <v>2</v>
      </c>
      <c r="U784" s="5"/>
      <c r="V784" s="5">
        <v>2</v>
      </c>
      <c r="W784" s="5">
        <v>2</v>
      </c>
      <c r="X784" s="5">
        <v>2</v>
      </c>
      <c r="Y784" s="5"/>
      <c r="Z784" s="5"/>
      <c r="AA784" s="5"/>
      <c r="AB784" s="5"/>
      <c r="AC784" s="5">
        <v>2</v>
      </c>
      <c r="AD784" s="5"/>
      <c r="AE784" s="5"/>
      <c r="AF784" s="5"/>
      <c r="AG784" s="5">
        <v>1</v>
      </c>
      <c r="AH784" s="5"/>
      <c r="AI784" s="5"/>
      <c r="AT784" s="8" t="s">
        <v>247</v>
      </c>
    </row>
    <row r="785" spans="1:46" ht="15.2" customHeight="1" x14ac:dyDescent="0.25">
      <c r="AT785" s="8" t="s">
        <v>247</v>
      </c>
    </row>
    <row r="786" spans="1:46" ht="15.2" customHeight="1" x14ac:dyDescent="0.25">
      <c r="A786" s="5">
        <v>261</v>
      </c>
      <c r="B786" s="6" t="s">
        <v>787</v>
      </c>
      <c r="C786" s="5" t="s">
        <v>788</v>
      </c>
      <c r="D786" s="6" t="s">
        <v>451</v>
      </c>
      <c r="E786" s="5">
        <v>2</v>
      </c>
      <c r="F786" s="5">
        <v>2</v>
      </c>
      <c r="G786" s="7" t="s">
        <v>67</v>
      </c>
      <c r="H786" s="5">
        <v>2</v>
      </c>
      <c r="I786" s="5">
        <v>2</v>
      </c>
      <c r="J786" s="5">
        <v>2</v>
      </c>
      <c r="K786" s="5">
        <v>2</v>
      </c>
      <c r="L786" s="5">
        <v>2</v>
      </c>
      <c r="M786" s="5">
        <v>2</v>
      </c>
      <c r="N786" s="7" t="s">
        <v>67</v>
      </c>
      <c r="O786" s="5">
        <v>2</v>
      </c>
      <c r="P786" s="5">
        <v>2</v>
      </c>
      <c r="Q786" s="5">
        <v>2</v>
      </c>
      <c r="R786" s="5">
        <v>2</v>
      </c>
      <c r="S786" s="5">
        <v>2</v>
      </c>
      <c r="T786" s="5">
        <v>2</v>
      </c>
      <c r="U786" s="7" t="s">
        <v>67</v>
      </c>
      <c r="V786" s="5">
        <v>2</v>
      </c>
      <c r="W786" s="5">
        <v>2</v>
      </c>
      <c r="X786" s="5">
        <v>2</v>
      </c>
      <c r="Y786" s="5" t="s">
        <v>54</v>
      </c>
      <c r="Z786" s="5" t="s">
        <v>54</v>
      </c>
      <c r="AA786" s="5" t="s">
        <v>54</v>
      </c>
      <c r="AB786" s="7" t="s">
        <v>67</v>
      </c>
      <c r="AC786" s="5" t="s">
        <v>54</v>
      </c>
      <c r="AD786" s="5" t="s">
        <v>54</v>
      </c>
      <c r="AE786" s="5" t="s">
        <v>54</v>
      </c>
      <c r="AF786" s="5" t="s">
        <v>54</v>
      </c>
      <c r="AG786" s="5" t="s">
        <v>54</v>
      </c>
      <c r="AH786" s="5"/>
      <c r="AI786" s="7"/>
      <c r="AJ786" s="5">
        <v>25</v>
      </c>
      <c r="AK786" s="5">
        <v>0</v>
      </c>
      <c r="AL786" s="5">
        <v>34</v>
      </c>
      <c r="AM786" s="5">
        <v>124</v>
      </c>
      <c r="AN786" s="5">
        <v>157.5</v>
      </c>
      <c r="AO786" s="5">
        <v>0</v>
      </c>
      <c r="AP786" s="5">
        <v>0</v>
      </c>
      <c r="AQ786" s="5">
        <v>0</v>
      </c>
      <c r="AR786" s="5">
        <v>0</v>
      </c>
      <c r="AS786" s="5"/>
      <c r="AT786" s="8" t="s">
        <v>247</v>
      </c>
    </row>
    <row r="787" spans="1:46" ht="15.2" customHeight="1" x14ac:dyDescent="0.25">
      <c r="E787" s="5">
        <v>2</v>
      </c>
      <c r="F787" s="5">
        <v>2</v>
      </c>
      <c r="G787" s="5"/>
      <c r="H787" s="5">
        <v>2</v>
      </c>
      <c r="I787" s="5">
        <v>2</v>
      </c>
      <c r="J787" s="5">
        <v>2</v>
      </c>
      <c r="K787" s="5">
        <v>2</v>
      </c>
      <c r="L787" s="5">
        <v>2</v>
      </c>
      <c r="M787" s="5">
        <v>2</v>
      </c>
      <c r="N787" s="5"/>
      <c r="O787" s="5">
        <v>2</v>
      </c>
      <c r="P787" s="5">
        <v>2</v>
      </c>
      <c r="Q787" s="5">
        <v>2</v>
      </c>
      <c r="R787" s="5">
        <v>2</v>
      </c>
      <c r="S787" s="5">
        <v>2</v>
      </c>
      <c r="T787" s="5">
        <v>2</v>
      </c>
      <c r="U787" s="5"/>
      <c r="V787" s="5">
        <v>2</v>
      </c>
      <c r="W787" s="5">
        <v>2</v>
      </c>
      <c r="X787" s="5">
        <v>2</v>
      </c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T787" s="8" t="s">
        <v>247</v>
      </c>
    </row>
    <row r="788" spans="1:46" ht="15.2" customHeight="1" x14ac:dyDescent="0.25">
      <c r="AT788" s="8" t="s">
        <v>247</v>
      </c>
    </row>
    <row r="789" spans="1:46" ht="15.2" customHeight="1" x14ac:dyDescent="0.25">
      <c r="A789" s="5">
        <v>262</v>
      </c>
      <c r="B789" s="6" t="s">
        <v>789</v>
      </c>
      <c r="C789" s="5" t="s">
        <v>790</v>
      </c>
      <c r="D789" s="6" t="s">
        <v>451</v>
      </c>
      <c r="E789" s="5">
        <v>2</v>
      </c>
      <c r="F789" s="5">
        <v>2</v>
      </c>
      <c r="G789" s="7" t="s">
        <v>67</v>
      </c>
      <c r="H789" s="5">
        <v>2</v>
      </c>
      <c r="I789" s="5">
        <v>2</v>
      </c>
      <c r="J789" s="5">
        <v>2</v>
      </c>
      <c r="K789" s="5">
        <v>2</v>
      </c>
      <c r="L789" s="5">
        <v>2</v>
      </c>
      <c r="M789" s="5">
        <v>2</v>
      </c>
      <c r="N789" s="7" t="s">
        <v>67</v>
      </c>
      <c r="O789" s="5">
        <v>2</v>
      </c>
      <c r="P789" s="5">
        <v>2</v>
      </c>
      <c r="Q789" s="5">
        <v>2</v>
      </c>
      <c r="R789" s="5">
        <v>2</v>
      </c>
      <c r="S789" s="5">
        <v>2</v>
      </c>
      <c r="T789" s="5">
        <v>2</v>
      </c>
      <c r="U789" s="7" t="s">
        <v>67</v>
      </c>
      <c r="V789" s="5">
        <v>2</v>
      </c>
      <c r="W789" s="5">
        <v>2</v>
      </c>
      <c r="X789" s="5">
        <v>2</v>
      </c>
      <c r="Y789" s="5" t="s">
        <v>54</v>
      </c>
      <c r="Z789" s="5" t="s">
        <v>54</v>
      </c>
      <c r="AA789" s="5" t="s">
        <v>54</v>
      </c>
      <c r="AB789" s="7" t="s">
        <v>67</v>
      </c>
      <c r="AC789" s="5" t="s">
        <v>54</v>
      </c>
      <c r="AD789" s="5" t="s">
        <v>54</v>
      </c>
      <c r="AE789" s="5" t="s">
        <v>54</v>
      </c>
      <c r="AF789" s="5" t="s">
        <v>54</v>
      </c>
      <c r="AG789" s="5">
        <v>1</v>
      </c>
      <c r="AH789" s="5" t="s">
        <v>54</v>
      </c>
      <c r="AI789" s="7" t="s">
        <v>67</v>
      </c>
      <c r="AJ789" s="5">
        <v>26</v>
      </c>
      <c r="AK789" s="5">
        <v>0</v>
      </c>
      <c r="AL789" s="5">
        <v>35</v>
      </c>
      <c r="AM789" s="5">
        <v>115</v>
      </c>
      <c r="AN789" s="5">
        <v>150</v>
      </c>
      <c r="AO789" s="5">
        <v>0</v>
      </c>
      <c r="AP789" s="5">
        <v>0</v>
      </c>
      <c r="AQ789" s="5">
        <v>0</v>
      </c>
      <c r="AR789" s="5">
        <v>0</v>
      </c>
      <c r="AS789" s="5"/>
      <c r="AT789" s="8" t="s">
        <v>247</v>
      </c>
    </row>
    <row r="790" spans="1:46" ht="15.2" customHeight="1" x14ac:dyDescent="0.25">
      <c r="E790" s="5">
        <v>2</v>
      </c>
      <c r="F790" s="5">
        <v>2</v>
      </c>
      <c r="G790" s="5"/>
      <c r="H790" s="5">
        <v>2</v>
      </c>
      <c r="I790" s="5">
        <v>2</v>
      </c>
      <c r="J790" s="5">
        <v>2</v>
      </c>
      <c r="K790" s="5">
        <v>2</v>
      </c>
      <c r="L790" s="5">
        <v>2</v>
      </c>
      <c r="M790" s="5">
        <v>2</v>
      </c>
      <c r="N790" s="5"/>
      <c r="O790" s="5">
        <v>2</v>
      </c>
      <c r="P790" s="5">
        <v>2</v>
      </c>
      <c r="Q790" s="5">
        <v>2</v>
      </c>
      <c r="R790" s="5">
        <v>2</v>
      </c>
      <c r="S790" s="5">
        <v>2</v>
      </c>
      <c r="T790" s="5">
        <v>2</v>
      </c>
      <c r="U790" s="5"/>
      <c r="V790" s="5">
        <v>2</v>
      </c>
      <c r="W790" s="5">
        <v>2</v>
      </c>
      <c r="X790" s="5">
        <v>2</v>
      </c>
      <c r="Y790" s="5"/>
      <c r="Z790" s="5"/>
      <c r="AA790" s="5"/>
      <c r="AB790" s="5"/>
      <c r="AC790" s="5"/>
      <c r="AD790" s="5"/>
      <c r="AE790" s="5"/>
      <c r="AF790" s="5"/>
      <c r="AG790" s="5">
        <v>1</v>
      </c>
      <c r="AH790" s="5"/>
      <c r="AI790" s="5"/>
      <c r="AT790" s="8" t="s">
        <v>247</v>
      </c>
    </row>
    <row r="791" spans="1:46" ht="15.2" customHeight="1" x14ac:dyDescent="0.25">
      <c r="AT791" s="8" t="s">
        <v>247</v>
      </c>
    </row>
    <row r="792" spans="1:46" ht="15.2" customHeight="1" x14ac:dyDescent="0.25">
      <c r="A792" s="5">
        <v>263</v>
      </c>
      <c r="B792" s="6" t="s">
        <v>791</v>
      </c>
      <c r="C792" s="5" t="s">
        <v>792</v>
      </c>
      <c r="D792" s="6" t="s">
        <v>451</v>
      </c>
      <c r="E792" s="5">
        <v>2</v>
      </c>
      <c r="F792" s="5">
        <v>2</v>
      </c>
      <c r="G792" s="7" t="s">
        <v>67</v>
      </c>
      <c r="H792" s="5">
        <v>2</v>
      </c>
      <c r="I792" s="5">
        <v>2</v>
      </c>
      <c r="J792" s="5">
        <v>2</v>
      </c>
      <c r="K792" s="5">
        <v>2</v>
      </c>
      <c r="L792" s="5">
        <v>2</v>
      </c>
      <c r="M792" s="5">
        <v>2</v>
      </c>
      <c r="N792" s="7" t="s">
        <v>67</v>
      </c>
      <c r="O792" s="5">
        <v>2</v>
      </c>
      <c r="P792" s="5">
        <v>2</v>
      </c>
      <c r="Q792" s="5">
        <v>2</v>
      </c>
      <c r="R792" s="5">
        <v>2</v>
      </c>
      <c r="S792" s="5">
        <v>2</v>
      </c>
      <c r="T792" s="5">
        <v>2</v>
      </c>
      <c r="U792" s="7" t="s">
        <v>67</v>
      </c>
      <c r="V792" s="5">
        <v>2</v>
      </c>
      <c r="W792" s="5">
        <v>2</v>
      </c>
      <c r="X792" s="5">
        <v>2</v>
      </c>
      <c r="Y792" s="5" t="s">
        <v>54</v>
      </c>
      <c r="Z792" s="5" t="s">
        <v>54</v>
      </c>
      <c r="AA792" s="5" t="s">
        <v>54</v>
      </c>
      <c r="AB792" s="7" t="s">
        <v>67</v>
      </c>
      <c r="AC792" s="5" t="s">
        <v>54</v>
      </c>
      <c r="AD792" s="5">
        <v>2</v>
      </c>
      <c r="AE792" s="5" t="s">
        <v>54</v>
      </c>
      <c r="AF792" s="5" t="s">
        <v>54</v>
      </c>
      <c r="AG792" s="5">
        <v>1</v>
      </c>
      <c r="AH792" s="5" t="s">
        <v>54</v>
      </c>
      <c r="AI792" s="7" t="s">
        <v>67</v>
      </c>
      <c r="AJ792" s="5">
        <v>26</v>
      </c>
      <c r="AK792" s="5">
        <v>0</v>
      </c>
      <c r="AL792" s="5">
        <v>37</v>
      </c>
      <c r="AM792" s="5">
        <v>136.5</v>
      </c>
      <c r="AN792" s="5">
        <v>173.5</v>
      </c>
      <c r="AO792" s="5">
        <v>0</v>
      </c>
      <c r="AP792" s="5">
        <v>0</v>
      </c>
      <c r="AQ792" s="5">
        <v>0</v>
      </c>
      <c r="AR792" s="5">
        <v>0</v>
      </c>
      <c r="AS792" s="5"/>
      <c r="AT792" s="8" t="s">
        <v>247</v>
      </c>
    </row>
    <row r="793" spans="1:46" ht="15.2" customHeight="1" x14ac:dyDescent="0.25">
      <c r="E793" s="5">
        <v>2</v>
      </c>
      <c r="F793" s="5">
        <v>2</v>
      </c>
      <c r="G793" s="5"/>
      <c r="H793" s="5">
        <v>2</v>
      </c>
      <c r="I793" s="5">
        <v>2</v>
      </c>
      <c r="J793" s="5">
        <v>2</v>
      </c>
      <c r="K793" s="5">
        <v>2</v>
      </c>
      <c r="L793" s="5">
        <v>2</v>
      </c>
      <c r="M793" s="5">
        <v>2</v>
      </c>
      <c r="N793" s="5"/>
      <c r="O793" s="5">
        <v>2</v>
      </c>
      <c r="P793" s="5">
        <v>2</v>
      </c>
      <c r="Q793" s="5">
        <v>2</v>
      </c>
      <c r="R793" s="5">
        <v>2</v>
      </c>
      <c r="S793" s="5">
        <v>2</v>
      </c>
      <c r="T793" s="5">
        <v>2</v>
      </c>
      <c r="U793" s="5"/>
      <c r="V793" s="5">
        <v>2</v>
      </c>
      <c r="W793" s="5">
        <v>2</v>
      </c>
      <c r="X793" s="5">
        <v>2</v>
      </c>
      <c r="Y793" s="5"/>
      <c r="Z793" s="5"/>
      <c r="AA793" s="5"/>
      <c r="AB793" s="5"/>
      <c r="AC793" s="5"/>
      <c r="AD793" s="5">
        <v>2</v>
      </c>
      <c r="AE793" s="5"/>
      <c r="AF793" s="5"/>
      <c r="AG793" s="5">
        <v>1</v>
      </c>
      <c r="AH793" s="5"/>
      <c r="AI793" s="5"/>
      <c r="AT793" s="8" t="s">
        <v>247</v>
      </c>
    </row>
    <row r="794" spans="1:46" ht="15.2" customHeight="1" x14ac:dyDescent="0.25">
      <c r="AT794" s="8" t="s">
        <v>247</v>
      </c>
    </row>
    <row r="795" spans="1:46" ht="15.2" customHeight="1" x14ac:dyDescent="0.25">
      <c r="A795" s="5">
        <v>264</v>
      </c>
      <c r="B795" s="6" t="s">
        <v>793</v>
      </c>
      <c r="C795" s="5" t="s">
        <v>794</v>
      </c>
      <c r="D795" s="6" t="s">
        <v>451</v>
      </c>
      <c r="E795" s="9" t="s">
        <v>55</v>
      </c>
      <c r="F795" s="9" t="s">
        <v>55</v>
      </c>
      <c r="G795" s="7" t="s">
        <v>67</v>
      </c>
      <c r="H795" s="5">
        <v>2</v>
      </c>
      <c r="I795" s="5">
        <v>2</v>
      </c>
      <c r="J795" s="5">
        <v>2</v>
      </c>
      <c r="K795" s="9" t="s">
        <v>55</v>
      </c>
      <c r="L795" s="5">
        <v>2</v>
      </c>
      <c r="M795" s="9" t="s">
        <v>55</v>
      </c>
      <c r="N795" s="7" t="s">
        <v>67</v>
      </c>
      <c r="O795" s="5">
        <v>2</v>
      </c>
      <c r="P795" s="5">
        <v>2</v>
      </c>
      <c r="Q795" s="5">
        <v>2</v>
      </c>
      <c r="R795" s="9" t="s">
        <v>55</v>
      </c>
      <c r="S795" s="5">
        <v>2</v>
      </c>
      <c r="T795" s="5">
        <v>2</v>
      </c>
      <c r="U795" s="7" t="s">
        <v>67</v>
      </c>
      <c r="V795" s="5">
        <v>2</v>
      </c>
      <c r="W795" s="5">
        <v>2</v>
      </c>
      <c r="X795" s="9" t="s">
        <v>55</v>
      </c>
      <c r="Y795" s="5" t="s">
        <v>54</v>
      </c>
      <c r="Z795" s="5" t="s">
        <v>54</v>
      </c>
      <c r="AA795" s="5" t="s">
        <v>54</v>
      </c>
      <c r="AB795" s="7" t="s">
        <v>67</v>
      </c>
      <c r="AC795" s="5" t="s">
        <v>54</v>
      </c>
      <c r="AD795" s="5">
        <v>2</v>
      </c>
      <c r="AE795" s="5" t="s">
        <v>54</v>
      </c>
      <c r="AF795" s="9" t="s">
        <v>55</v>
      </c>
      <c r="AG795" s="5">
        <v>1</v>
      </c>
      <c r="AH795" s="5" t="s">
        <v>54</v>
      </c>
      <c r="AI795" s="7" t="s">
        <v>67</v>
      </c>
      <c r="AJ795" s="5">
        <v>19</v>
      </c>
      <c r="AK795" s="5">
        <v>7</v>
      </c>
      <c r="AL795" s="5">
        <v>25</v>
      </c>
      <c r="AM795" s="5">
        <v>111</v>
      </c>
      <c r="AN795" s="5">
        <v>136</v>
      </c>
      <c r="AO795" s="5">
        <v>0</v>
      </c>
      <c r="AP795" s="5">
        <v>0</v>
      </c>
      <c r="AQ795" s="5">
        <v>0</v>
      </c>
      <c r="AR795" s="5">
        <v>0</v>
      </c>
      <c r="AS795" s="5"/>
      <c r="AT795" s="8" t="s">
        <v>247</v>
      </c>
    </row>
    <row r="796" spans="1:46" ht="15.2" customHeight="1" x14ac:dyDescent="0.25">
      <c r="E796" s="5"/>
      <c r="F796" s="5"/>
      <c r="G796" s="5"/>
      <c r="H796" s="5">
        <v>2</v>
      </c>
      <c r="I796" s="5">
        <v>2</v>
      </c>
      <c r="J796" s="5">
        <v>2</v>
      </c>
      <c r="K796" s="5"/>
      <c r="L796" s="5">
        <v>2</v>
      </c>
      <c r="M796" s="5"/>
      <c r="N796" s="5"/>
      <c r="O796" s="5">
        <v>2</v>
      </c>
      <c r="P796" s="5">
        <v>2</v>
      </c>
      <c r="Q796" s="5">
        <v>2</v>
      </c>
      <c r="R796" s="5"/>
      <c r="S796" s="5">
        <v>2</v>
      </c>
      <c r="T796" s="5">
        <v>2</v>
      </c>
      <c r="U796" s="5"/>
      <c r="V796" s="5">
        <v>2</v>
      </c>
      <c r="W796" s="5">
        <v>2</v>
      </c>
      <c r="X796" s="5"/>
      <c r="Y796" s="5"/>
      <c r="Z796" s="5"/>
      <c r="AA796" s="5"/>
      <c r="AB796" s="5"/>
      <c r="AC796" s="5"/>
      <c r="AD796" s="5">
        <v>2</v>
      </c>
      <c r="AE796" s="5"/>
      <c r="AF796" s="5"/>
      <c r="AG796" s="5">
        <v>1</v>
      </c>
      <c r="AH796" s="5"/>
      <c r="AI796" s="5"/>
      <c r="AT796" s="8" t="s">
        <v>247</v>
      </c>
    </row>
    <row r="797" spans="1:46" ht="15.2" customHeight="1" x14ac:dyDescent="0.25">
      <c r="AT797" s="8" t="s">
        <v>247</v>
      </c>
    </row>
    <row r="798" spans="1:46" ht="15.2" customHeight="1" x14ac:dyDescent="0.25">
      <c r="A798" s="5">
        <v>265</v>
      </c>
      <c r="B798" s="6" t="s">
        <v>795</v>
      </c>
      <c r="C798" s="5" t="s">
        <v>796</v>
      </c>
      <c r="D798" s="6" t="s">
        <v>451</v>
      </c>
      <c r="E798" s="5" t="s">
        <v>54</v>
      </c>
      <c r="F798" s="5" t="s">
        <v>54</v>
      </c>
      <c r="G798" s="7" t="s">
        <v>67</v>
      </c>
      <c r="H798" s="5" t="s">
        <v>54</v>
      </c>
      <c r="I798" s="5" t="s">
        <v>54</v>
      </c>
      <c r="J798" s="5" t="s">
        <v>54</v>
      </c>
      <c r="K798" s="5" t="s">
        <v>54</v>
      </c>
      <c r="L798" s="5" t="s">
        <v>54</v>
      </c>
      <c r="M798" s="5" t="s">
        <v>54</v>
      </c>
      <c r="N798" s="7" t="s">
        <v>67</v>
      </c>
      <c r="O798" s="5" t="s">
        <v>54</v>
      </c>
      <c r="P798" s="5" t="s">
        <v>54</v>
      </c>
      <c r="Q798" s="5" t="s">
        <v>54</v>
      </c>
      <c r="R798" s="5" t="s">
        <v>54</v>
      </c>
      <c r="S798" s="5" t="s">
        <v>54</v>
      </c>
      <c r="T798" s="5" t="s">
        <v>54</v>
      </c>
      <c r="U798" s="7" t="s">
        <v>67</v>
      </c>
      <c r="V798" s="9" t="s">
        <v>55</v>
      </c>
      <c r="W798" s="9" t="s">
        <v>55</v>
      </c>
      <c r="X798" s="9" t="s">
        <v>55</v>
      </c>
      <c r="Y798" s="9" t="s">
        <v>55</v>
      </c>
      <c r="Z798" s="5" t="s">
        <v>54</v>
      </c>
      <c r="AA798" s="5" t="s">
        <v>54</v>
      </c>
      <c r="AB798" s="7" t="s">
        <v>67</v>
      </c>
      <c r="AC798" s="5" t="s">
        <v>54</v>
      </c>
      <c r="AD798" s="5" t="s">
        <v>54</v>
      </c>
      <c r="AE798" s="5" t="s">
        <v>54</v>
      </c>
      <c r="AF798" s="5" t="s">
        <v>54</v>
      </c>
      <c r="AG798" s="5" t="s">
        <v>54</v>
      </c>
      <c r="AH798" s="5" t="s">
        <v>54</v>
      </c>
      <c r="AI798" s="7" t="s">
        <v>67</v>
      </c>
      <c r="AJ798" s="5">
        <v>22</v>
      </c>
      <c r="AK798" s="5">
        <v>4</v>
      </c>
      <c r="AL798" s="5">
        <v>0</v>
      </c>
      <c r="AM798" s="5">
        <v>0</v>
      </c>
      <c r="AN798" s="5">
        <v>0</v>
      </c>
      <c r="AO798" s="5">
        <v>0</v>
      </c>
      <c r="AP798" s="5">
        <v>0</v>
      </c>
      <c r="AQ798" s="5">
        <v>0</v>
      </c>
      <c r="AR798" s="5">
        <v>0</v>
      </c>
      <c r="AS798" s="5"/>
      <c r="AT798" s="8" t="s">
        <v>247</v>
      </c>
    </row>
    <row r="799" spans="1:46" ht="15.2" customHeight="1" x14ac:dyDescent="0.25"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T799" s="8" t="s">
        <v>247</v>
      </c>
    </row>
    <row r="800" spans="1:46" ht="15.2" customHeight="1" x14ac:dyDescent="0.25">
      <c r="AT800" s="8" t="s">
        <v>247</v>
      </c>
    </row>
    <row r="801" spans="1:46" ht="15.2" customHeight="1" x14ac:dyDescent="0.25">
      <c r="A801" s="5">
        <v>266</v>
      </c>
      <c r="B801" s="6" t="s">
        <v>797</v>
      </c>
      <c r="C801" s="5" t="s">
        <v>798</v>
      </c>
      <c r="D801" s="6" t="s">
        <v>763</v>
      </c>
      <c r="E801" s="9" t="s">
        <v>55</v>
      </c>
      <c r="F801" s="9" t="s">
        <v>55</v>
      </c>
      <c r="G801" s="7" t="s">
        <v>67</v>
      </c>
      <c r="H801" s="9" t="s">
        <v>55</v>
      </c>
      <c r="I801" s="5">
        <v>2</v>
      </c>
      <c r="J801" s="5">
        <v>2</v>
      </c>
      <c r="K801" s="5">
        <v>2</v>
      </c>
      <c r="L801" s="5">
        <v>2</v>
      </c>
      <c r="M801" s="5">
        <v>2</v>
      </c>
      <c r="N801" s="7" t="s">
        <v>67</v>
      </c>
      <c r="O801" s="5">
        <v>2</v>
      </c>
      <c r="P801" s="5">
        <v>2</v>
      </c>
      <c r="Q801" s="5">
        <v>2</v>
      </c>
      <c r="R801" s="5">
        <v>2</v>
      </c>
      <c r="S801" s="5">
        <v>2</v>
      </c>
      <c r="T801" s="5">
        <v>2</v>
      </c>
      <c r="U801" s="7" t="s">
        <v>67</v>
      </c>
      <c r="V801" s="5">
        <v>2</v>
      </c>
      <c r="W801" s="5">
        <v>2</v>
      </c>
      <c r="X801" s="5">
        <v>2</v>
      </c>
      <c r="Y801" s="5" t="s">
        <v>54</v>
      </c>
      <c r="Z801" s="9" t="s">
        <v>55</v>
      </c>
      <c r="AA801" s="9" t="s">
        <v>55</v>
      </c>
      <c r="AB801" s="7" t="s">
        <v>67</v>
      </c>
      <c r="AC801" s="5" t="s">
        <v>54</v>
      </c>
      <c r="AD801" s="5" t="s">
        <v>54</v>
      </c>
      <c r="AE801" s="5" t="s">
        <v>54</v>
      </c>
      <c r="AF801" s="5" t="s">
        <v>54</v>
      </c>
      <c r="AG801" s="5">
        <v>1</v>
      </c>
      <c r="AH801" s="5" t="s">
        <v>54</v>
      </c>
      <c r="AI801" s="7" t="s">
        <v>67</v>
      </c>
      <c r="AJ801" s="5">
        <v>21</v>
      </c>
      <c r="AK801" s="5">
        <v>5</v>
      </c>
      <c r="AL801" s="5">
        <v>29</v>
      </c>
      <c r="AM801" s="5">
        <v>105.5</v>
      </c>
      <c r="AN801" s="5">
        <v>134.5</v>
      </c>
      <c r="AO801" s="5">
        <v>0</v>
      </c>
      <c r="AP801" s="5">
        <v>0</v>
      </c>
      <c r="AQ801" s="5">
        <v>0</v>
      </c>
      <c r="AR801" s="5">
        <v>0</v>
      </c>
      <c r="AS801" s="5"/>
      <c r="AT801" s="8" t="s">
        <v>247</v>
      </c>
    </row>
    <row r="802" spans="1:46" ht="15.2" customHeight="1" x14ac:dyDescent="0.25">
      <c r="E802" s="5"/>
      <c r="F802" s="5"/>
      <c r="G802" s="5"/>
      <c r="H802" s="5"/>
      <c r="I802" s="5">
        <v>2</v>
      </c>
      <c r="J802" s="5">
        <v>2</v>
      </c>
      <c r="K802" s="5">
        <v>2</v>
      </c>
      <c r="L802" s="5">
        <v>2</v>
      </c>
      <c r="M802" s="5">
        <v>2</v>
      </c>
      <c r="N802" s="5"/>
      <c r="O802" s="5">
        <v>2</v>
      </c>
      <c r="P802" s="5">
        <v>2</v>
      </c>
      <c r="Q802" s="5">
        <v>2</v>
      </c>
      <c r="R802" s="5">
        <v>2</v>
      </c>
      <c r="S802" s="5">
        <v>2</v>
      </c>
      <c r="T802" s="5">
        <v>2</v>
      </c>
      <c r="U802" s="5"/>
      <c r="V802" s="5">
        <v>2</v>
      </c>
      <c r="W802" s="5">
        <v>2</v>
      </c>
      <c r="X802" s="5">
        <v>2</v>
      </c>
      <c r="Y802" s="5"/>
      <c r="Z802" s="5"/>
      <c r="AA802" s="5"/>
      <c r="AB802" s="5"/>
      <c r="AC802" s="5"/>
      <c r="AD802" s="5"/>
      <c r="AE802" s="5"/>
      <c r="AF802" s="5"/>
      <c r="AG802" s="5">
        <v>1</v>
      </c>
      <c r="AH802" s="5"/>
      <c r="AI802" s="5"/>
      <c r="AT802" s="8" t="s">
        <v>247</v>
      </c>
    </row>
    <row r="803" spans="1:46" ht="15.2" customHeight="1" x14ac:dyDescent="0.25">
      <c r="AT803" s="8" t="s">
        <v>247</v>
      </c>
    </row>
    <row r="804" spans="1:46" ht="15.2" customHeight="1" x14ac:dyDescent="0.25">
      <c r="A804" s="5">
        <v>267</v>
      </c>
      <c r="B804" s="6" t="s">
        <v>799</v>
      </c>
      <c r="C804" s="5" t="s">
        <v>800</v>
      </c>
      <c r="D804" s="6" t="s">
        <v>451</v>
      </c>
      <c r="E804" s="9" t="s">
        <v>55</v>
      </c>
      <c r="F804" s="5">
        <v>2</v>
      </c>
      <c r="G804" s="7" t="s">
        <v>67</v>
      </c>
      <c r="H804" s="9" t="s">
        <v>55</v>
      </c>
      <c r="I804" s="5">
        <v>2</v>
      </c>
      <c r="J804" s="5">
        <v>2</v>
      </c>
      <c r="K804" s="5">
        <v>2</v>
      </c>
      <c r="L804" s="5" t="s">
        <v>54</v>
      </c>
      <c r="M804" s="9" t="s">
        <v>55</v>
      </c>
      <c r="N804" s="7" t="s">
        <v>67</v>
      </c>
      <c r="O804" s="5">
        <v>2</v>
      </c>
      <c r="P804" s="5">
        <v>2</v>
      </c>
      <c r="Q804" s="5">
        <v>2</v>
      </c>
      <c r="R804" s="5">
        <v>2</v>
      </c>
      <c r="S804" s="9" t="s">
        <v>55</v>
      </c>
      <c r="T804" s="5">
        <v>2</v>
      </c>
      <c r="U804" s="7" t="s">
        <v>67</v>
      </c>
      <c r="V804" s="5">
        <v>2</v>
      </c>
      <c r="W804" s="5">
        <v>2</v>
      </c>
      <c r="X804" s="5">
        <v>2</v>
      </c>
      <c r="Y804" s="5" t="s">
        <v>54</v>
      </c>
      <c r="Z804" s="5" t="s">
        <v>54</v>
      </c>
      <c r="AA804" s="5" t="s">
        <v>54</v>
      </c>
      <c r="AB804" s="7" t="s">
        <v>67</v>
      </c>
      <c r="AC804" s="5" t="s">
        <v>54</v>
      </c>
      <c r="AD804" s="5">
        <v>2</v>
      </c>
      <c r="AE804" s="5" t="s">
        <v>54</v>
      </c>
      <c r="AF804" s="9" t="s">
        <v>55</v>
      </c>
      <c r="AG804" s="5">
        <v>1</v>
      </c>
      <c r="AH804" s="5" t="s">
        <v>54</v>
      </c>
      <c r="AI804" s="7" t="s">
        <v>67</v>
      </c>
      <c r="AJ804" s="5">
        <v>21</v>
      </c>
      <c r="AK804" s="5">
        <v>5</v>
      </c>
      <c r="AL804" s="5">
        <v>27</v>
      </c>
      <c r="AM804" s="5">
        <v>35</v>
      </c>
      <c r="AN804" s="5">
        <v>62</v>
      </c>
      <c r="AO804" s="5">
        <v>0</v>
      </c>
      <c r="AP804" s="5">
        <v>0</v>
      </c>
      <c r="AQ804" s="5">
        <v>0</v>
      </c>
      <c r="AR804" s="5">
        <v>0</v>
      </c>
      <c r="AS804" s="5"/>
      <c r="AT804" s="8" t="s">
        <v>247</v>
      </c>
    </row>
    <row r="805" spans="1:46" ht="15.2" customHeight="1" x14ac:dyDescent="0.25">
      <c r="E805" s="5"/>
      <c r="F805" s="5">
        <v>2</v>
      </c>
      <c r="G805" s="5"/>
      <c r="H805" s="5"/>
      <c r="I805" s="5">
        <v>2</v>
      </c>
      <c r="J805" s="5">
        <v>2</v>
      </c>
      <c r="K805" s="5">
        <v>2</v>
      </c>
      <c r="L805" s="5"/>
      <c r="M805" s="5"/>
      <c r="N805" s="5"/>
      <c r="O805" s="5">
        <v>2</v>
      </c>
      <c r="P805" s="5">
        <v>2</v>
      </c>
      <c r="Q805" s="5">
        <v>2</v>
      </c>
      <c r="R805" s="5">
        <v>2</v>
      </c>
      <c r="S805" s="5"/>
      <c r="T805" s="5">
        <v>2</v>
      </c>
      <c r="U805" s="5"/>
      <c r="V805" s="5">
        <v>2</v>
      </c>
      <c r="W805" s="5">
        <v>2</v>
      </c>
      <c r="X805" s="5">
        <v>2</v>
      </c>
      <c r="Y805" s="5"/>
      <c r="Z805" s="5"/>
      <c r="AA805" s="5"/>
      <c r="AB805" s="5"/>
      <c r="AC805" s="5"/>
      <c r="AD805" s="5">
        <v>2</v>
      </c>
      <c r="AE805" s="5"/>
      <c r="AF805" s="5"/>
      <c r="AG805" s="5">
        <v>1</v>
      </c>
      <c r="AH805" s="5"/>
      <c r="AI805" s="5"/>
      <c r="AT805" s="8" t="s">
        <v>247</v>
      </c>
    </row>
    <row r="806" spans="1:46" ht="15.2" customHeight="1" x14ac:dyDescent="0.25">
      <c r="AT806" s="8" t="s">
        <v>247</v>
      </c>
    </row>
    <row r="807" spans="1:46" ht="15.2" customHeight="1" x14ac:dyDescent="0.25">
      <c r="A807" s="5">
        <v>268</v>
      </c>
      <c r="B807" s="6" t="s">
        <v>801</v>
      </c>
      <c r="C807" s="5" t="s">
        <v>802</v>
      </c>
      <c r="D807" s="6" t="s">
        <v>451</v>
      </c>
      <c r="E807" s="9" t="s">
        <v>55</v>
      </c>
      <c r="F807" s="9" t="s">
        <v>55</v>
      </c>
      <c r="G807" s="7" t="s">
        <v>67</v>
      </c>
      <c r="H807" s="5">
        <v>2</v>
      </c>
      <c r="I807" s="5">
        <v>2</v>
      </c>
      <c r="J807" s="5">
        <v>2</v>
      </c>
      <c r="K807" s="5">
        <v>2</v>
      </c>
      <c r="L807" s="5">
        <v>2</v>
      </c>
      <c r="M807" s="5">
        <v>2</v>
      </c>
      <c r="N807" s="7" t="s">
        <v>67</v>
      </c>
      <c r="O807" s="5">
        <v>2</v>
      </c>
      <c r="P807" s="5">
        <v>2</v>
      </c>
      <c r="Q807" s="5">
        <v>2</v>
      </c>
      <c r="R807" s="5">
        <v>2</v>
      </c>
      <c r="S807" s="5">
        <v>2</v>
      </c>
      <c r="T807" s="5">
        <v>2</v>
      </c>
      <c r="U807" s="7" t="s">
        <v>67</v>
      </c>
      <c r="V807" s="5">
        <v>2</v>
      </c>
      <c r="W807" s="5">
        <v>2</v>
      </c>
      <c r="X807" s="5">
        <v>2</v>
      </c>
      <c r="Y807" s="5" t="s">
        <v>54</v>
      </c>
      <c r="Z807" s="5" t="s">
        <v>54</v>
      </c>
      <c r="AA807" s="5" t="s">
        <v>54</v>
      </c>
      <c r="AB807" s="7" t="s">
        <v>67</v>
      </c>
      <c r="AC807" s="9" t="s">
        <v>55</v>
      </c>
      <c r="AD807" s="9" t="s">
        <v>55</v>
      </c>
      <c r="AE807" s="9" t="s">
        <v>55</v>
      </c>
      <c r="AF807" s="5" t="s">
        <v>54</v>
      </c>
      <c r="AG807" s="5">
        <v>1</v>
      </c>
      <c r="AH807" s="5" t="s">
        <v>54</v>
      </c>
      <c r="AI807" s="7" t="s">
        <v>67</v>
      </c>
      <c r="AJ807" s="5">
        <v>21</v>
      </c>
      <c r="AK807" s="5">
        <v>5</v>
      </c>
      <c r="AL807" s="5">
        <v>31</v>
      </c>
      <c r="AM807" s="5">
        <v>126</v>
      </c>
      <c r="AN807" s="5">
        <v>157</v>
      </c>
      <c r="AO807" s="5">
        <v>0</v>
      </c>
      <c r="AP807" s="5">
        <v>0</v>
      </c>
      <c r="AQ807" s="5">
        <v>0</v>
      </c>
      <c r="AR807" s="5">
        <v>0</v>
      </c>
      <c r="AS807" s="5"/>
      <c r="AT807" s="8" t="s">
        <v>247</v>
      </c>
    </row>
    <row r="808" spans="1:46" ht="15.2" customHeight="1" x14ac:dyDescent="0.25">
      <c r="E808" s="5"/>
      <c r="F808" s="5"/>
      <c r="G808" s="5"/>
      <c r="H808" s="5">
        <v>2</v>
      </c>
      <c r="I808" s="5">
        <v>2</v>
      </c>
      <c r="J808" s="5">
        <v>2</v>
      </c>
      <c r="K808" s="5">
        <v>2</v>
      </c>
      <c r="L808" s="5">
        <v>2</v>
      </c>
      <c r="M808" s="5">
        <v>2</v>
      </c>
      <c r="N808" s="5"/>
      <c r="O808" s="5">
        <v>2</v>
      </c>
      <c r="P808" s="5">
        <v>2</v>
      </c>
      <c r="Q808" s="5">
        <v>2</v>
      </c>
      <c r="R808" s="5">
        <v>2</v>
      </c>
      <c r="S808" s="5">
        <v>2</v>
      </c>
      <c r="T808" s="5">
        <v>2</v>
      </c>
      <c r="U808" s="5"/>
      <c r="V808" s="5">
        <v>2</v>
      </c>
      <c r="W808" s="5">
        <v>2</v>
      </c>
      <c r="X808" s="5">
        <v>2</v>
      </c>
      <c r="Y808" s="5"/>
      <c r="Z808" s="5"/>
      <c r="AA808" s="5"/>
      <c r="AB808" s="5"/>
      <c r="AC808" s="5"/>
      <c r="AD808" s="5"/>
      <c r="AE808" s="5"/>
      <c r="AF808" s="5"/>
      <c r="AG808" s="5">
        <v>1</v>
      </c>
      <c r="AH808" s="5"/>
      <c r="AI808" s="5"/>
      <c r="AT808" s="8" t="s">
        <v>247</v>
      </c>
    </row>
    <row r="809" spans="1:46" ht="15.2" customHeight="1" x14ac:dyDescent="0.25">
      <c r="AT809" s="8" t="s">
        <v>247</v>
      </c>
    </row>
    <row r="810" spans="1:46" ht="15.2" customHeight="1" x14ac:dyDescent="0.25">
      <c r="A810" s="5">
        <v>269</v>
      </c>
      <c r="B810" s="6" t="s">
        <v>803</v>
      </c>
      <c r="C810" s="5" t="s">
        <v>804</v>
      </c>
      <c r="D810" s="6" t="s">
        <v>451</v>
      </c>
      <c r="E810" s="5">
        <v>2</v>
      </c>
      <c r="F810" s="5">
        <v>2</v>
      </c>
      <c r="G810" s="7" t="s">
        <v>67</v>
      </c>
      <c r="H810" s="5">
        <v>2</v>
      </c>
      <c r="I810" s="5">
        <v>2</v>
      </c>
      <c r="J810" s="5">
        <v>2</v>
      </c>
      <c r="K810" s="5">
        <v>2</v>
      </c>
      <c r="L810" s="5">
        <v>2</v>
      </c>
      <c r="M810" s="5">
        <v>2</v>
      </c>
      <c r="N810" s="7" t="s">
        <v>67</v>
      </c>
      <c r="O810" s="5">
        <v>2</v>
      </c>
      <c r="P810" s="5">
        <v>2</v>
      </c>
      <c r="Q810" s="9" t="s">
        <v>55</v>
      </c>
      <c r="R810" s="9" t="s">
        <v>55</v>
      </c>
      <c r="S810" s="9" t="s">
        <v>55</v>
      </c>
      <c r="T810" s="5">
        <v>2</v>
      </c>
      <c r="U810" s="7" t="s">
        <v>67</v>
      </c>
      <c r="V810" s="5">
        <v>2</v>
      </c>
      <c r="W810" s="5">
        <v>2</v>
      </c>
      <c r="X810" s="5">
        <v>2</v>
      </c>
      <c r="Y810" s="5" t="s">
        <v>54</v>
      </c>
      <c r="Z810" s="5" t="s">
        <v>54</v>
      </c>
      <c r="AA810" s="5" t="s">
        <v>54</v>
      </c>
      <c r="AB810" s="7" t="s">
        <v>67</v>
      </c>
      <c r="AC810" s="5">
        <v>2</v>
      </c>
      <c r="AD810" s="5" t="s">
        <v>54</v>
      </c>
      <c r="AE810" s="5" t="s">
        <v>54</v>
      </c>
      <c r="AF810" s="5" t="s">
        <v>54</v>
      </c>
      <c r="AG810" s="5">
        <v>1</v>
      </c>
      <c r="AH810" s="5" t="s">
        <v>54</v>
      </c>
      <c r="AI810" s="7" t="s">
        <v>67</v>
      </c>
      <c r="AJ810" s="5">
        <v>23</v>
      </c>
      <c r="AK810" s="5">
        <v>3</v>
      </c>
      <c r="AL810" s="5">
        <v>31</v>
      </c>
      <c r="AM810" s="5">
        <v>114</v>
      </c>
      <c r="AN810" s="5">
        <v>145</v>
      </c>
      <c r="AO810" s="5">
        <v>0</v>
      </c>
      <c r="AP810" s="5">
        <v>0</v>
      </c>
      <c r="AQ810" s="5">
        <v>0</v>
      </c>
      <c r="AR810" s="5">
        <v>0</v>
      </c>
      <c r="AS810" s="5"/>
      <c r="AT810" s="8" t="s">
        <v>247</v>
      </c>
    </row>
    <row r="811" spans="1:46" ht="15.2" customHeight="1" x14ac:dyDescent="0.25">
      <c r="E811" s="5">
        <v>2</v>
      </c>
      <c r="F811" s="5">
        <v>2</v>
      </c>
      <c r="G811" s="5"/>
      <c r="H811" s="5">
        <v>2</v>
      </c>
      <c r="I811" s="5">
        <v>2</v>
      </c>
      <c r="J811" s="5">
        <v>2</v>
      </c>
      <c r="K811" s="5">
        <v>2</v>
      </c>
      <c r="L811" s="5">
        <v>2</v>
      </c>
      <c r="M811" s="5">
        <v>2</v>
      </c>
      <c r="N811" s="5"/>
      <c r="O811" s="5">
        <v>2</v>
      </c>
      <c r="P811" s="5">
        <v>2</v>
      </c>
      <c r="Q811" s="5"/>
      <c r="R811" s="5"/>
      <c r="S811" s="5"/>
      <c r="T811" s="5">
        <v>2</v>
      </c>
      <c r="U811" s="5"/>
      <c r="V811" s="5">
        <v>2</v>
      </c>
      <c r="W811" s="5">
        <v>2</v>
      </c>
      <c r="X811" s="5">
        <v>2</v>
      </c>
      <c r="Y811" s="5"/>
      <c r="Z811" s="5"/>
      <c r="AA811" s="5"/>
      <c r="AB811" s="5"/>
      <c r="AC811" s="5">
        <v>2</v>
      </c>
      <c r="AD811" s="5"/>
      <c r="AE811" s="5"/>
      <c r="AF811" s="5"/>
      <c r="AG811" s="5">
        <v>1</v>
      </c>
      <c r="AH811" s="5"/>
      <c r="AI811" s="5"/>
      <c r="AT811" s="8" t="s">
        <v>247</v>
      </c>
    </row>
    <row r="812" spans="1:46" ht="15.2" customHeight="1" x14ac:dyDescent="0.25">
      <c r="AT812" s="8" t="s">
        <v>247</v>
      </c>
    </row>
    <row r="813" spans="1:46" ht="15.2" customHeight="1" x14ac:dyDescent="0.25">
      <c r="A813" s="5">
        <v>270</v>
      </c>
      <c r="B813" s="6" t="s">
        <v>805</v>
      </c>
      <c r="C813" s="5" t="s">
        <v>806</v>
      </c>
      <c r="D813" s="6" t="s">
        <v>451</v>
      </c>
      <c r="E813" s="5">
        <v>2</v>
      </c>
      <c r="F813" s="5">
        <v>2</v>
      </c>
      <c r="G813" s="7" t="s">
        <v>67</v>
      </c>
      <c r="H813" s="5">
        <v>2</v>
      </c>
      <c r="I813" s="5">
        <v>2</v>
      </c>
      <c r="J813" s="5">
        <v>2</v>
      </c>
      <c r="K813" s="5">
        <v>2</v>
      </c>
      <c r="L813" s="5">
        <v>2</v>
      </c>
      <c r="M813" s="5">
        <v>2</v>
      </c>
      <c r="N813" s="7" t="s">
        <v>67</v>
      </c>
      <c r="O813" s="5">
        <v>2</v>
      </c>
      <c r="P813" s="5">
        <v>2</v>
      </c>
      <c r="Q813" s="5">
        <v>2</v>
      </c>
      <c r="R813" s="5">
        <v>2</v>
      </c>
      <c r="S813" s="5">
        <v>2</v>
      </c>
      <c r="T813" s="5">
        <v>2</v>
      </c>
      <c r="U813" s="7" t="s">
        <v>67</v>
      </c>
      <c r="V813" s="5">
        <v>2</v>
      </c>
      <c r="W813" s="5">
        <v>2</v>
      </c>
      <c r="X813" s="5">
        <v>2</v>
      </c>
      <c r="Y813" s="5" t="s">
        <v>54</v>
      </c>
      <c r="Z813" s="5" t="s">
        <v>54</v>
      </c>
      <c r="AA813" s="5" t="s">
        <v>54</v>
      </c>
      <c r="AB813" s="7" t="s">
        <v>67</v>
      </c>
      <c r="AC813" s="5" t="s">
        <v>54</v>
      </c>
      <c r="AD813" s="5" t="s">
        <v>54</v>
      </c>
      <c r="AE813" s="5" t="s">
        <v>54</v>
      </c>
      <c r="AF813" s="5" t="s">
        <v>54</v>
      </c>
      <c r="AG813" s="5">
        <v>1</v>
      </c>
      <c r="AH813" s="5" t="s">
        <v>54</v>
      </c>
      <c r="AI813" s="7" t="s">
        <v>67</v>
      </c>
      <c r="AJ813" s="5">
        <v>26</v>
      </c>
      <c r="AK813" s="5">
        <v>0</v>
      </c>
      <c r="AL813" s="5">
        <v>35</v>
      </c>
      <c r="AM813" s="5">
        <v>131</v>
      </c>
      <c r="AN813" s="5">
        <v>165.5</v>
      </c>
      <c r="AO813" s="5">
        <v>0</v>
      </c>
      <c r="AP813" s="5">
        <v>0</v>
      </c>
      <c r="AQ813" s="5">
        <v>0</v>
      </c>
      <c r="AR813" s="5">
        <v>0</v>
      </c>
      <c r="AS813" s="5"/>
      <c r="AT813" s="8" t="s">
        <v>247</v>
      </c>
    </row>
    <row r="814" spans="1:46" ht="15.2" customHeight="1" x14ac:dyDescent="0.25">
      <c r="E814" s="5">
        <v>2</v>
      </c>
      <c r="F814" s="5">
        <v>2</v>
      </c>
      <c r="G814" s="5"/>
      <c r="H814" s="5">
        <v>2</v>
      </c>
      <c r="I814" s="5">
        <v>2</v>
      </c>
      <c r="J814" s="5">
        <v>2</v>
      </c>
      <c r="K814" s="5">
        <v>2</v>
      </c>
      <c r="L814" s="5">
        <v>2</v>
      </c>
      <c r="M814" s="5">
        <v>2</v>
      </c>
      <c r="N814" s="5"/>
      <c r="O814" s="5">
        <v>2</v>
      </c>
      <c r="P814" s="5">
        <v>2</v>
      </c>
      <c r="Q814" s="5">
        <v>2</v>
      </c>
      <c r="R814" s="5">
        <v>2</v>
      </c>
      <c r="S814" s="5">
        <v>2</v>
      </c>
      <c r="T814" s="5">
        <v>2</v>
      </c>
      <c r="U814" s="5"/>
      <c r="V814" s="5">
        <v>2</v>
      </c>
      <c r="W814" s="5">
        <v>2</v>
      </c>
      <c r="X814" s="5">
        <v>2</v>
      </c>
      <c r="Y814" s="5"/>
      <c r="Z814" s="5"/>
      <c r="AA814" s="5"/>
      <c r="AB814" s="5"/>
      <c r="AC814" s="5"/>
      <c r="AD814" s="5"/>
      <c r="AE814" s="5"/>
      <c r="AF814" s="5"/>
      <c r="AG814" s="5">
        <v>1</v>
      </c>
      <c r="AH814" s="5"/>
      <c r="AI814" s="5"/>
      <c r="AT814" s="8" t="s">
        <v>247</v>
      </c>
    </row>
    <row r="815" spans="1:46" ht="15.2" customHeight="1" x14ac:dyDescent="0.25">
      <c r="AT815" s="8" t="s">
        <v>247</v>
      </c>
    </row>
    <row r="816" spans="1:46" ht="15.2" customHeight="1" x14ac:dyDescent="0.25">
      <c r="A816" s="5">
        <v>271</v>
      </c>
      <c r="B816" s="6" t="s">
        <v>807</v>
      </c>
      <c r="C816" s="5" t="s">
        <v>808</v>
      </c>
      <c r="D816" s="6" t="s">
        <v>451</v>
      </c>
      <c r="E816" s="9" t="s">
        <v>55</v>
      </c>
      <c r="F816" s="5">
        <v>2</v>
      </c>
      <c r="G816" s="7" t="s">
        <v>67</v>
      </c>
      <c r="H816" s="5">
        <v>2</v>
      </c>
      <c r="I816" s="5">
        <v>2</v>
      </c>
      <c r="J816" s="5">
        <v>2</v>
      </c>
      <c r="K816" s="5">
        <v>2</v>
      </c>
      <c r="L816" s="5">
        <v>2</v>
      </c>
      <c r="M816" s="5">
        <v>2</v>
      </c>
      <c r="N816" s="7" t="s">
        <v>67</v>
      </c>
      <c r="O816" s="5">
        <v>2</v>
      </c>
      <c r="P816" s="5">
        <v>2</v>
      </c>
      <c r="Q816" s="5">
        <v>2</v>
      </c>
      <c r="R816" s="5">
        <v>2</v>
      </c>
      <c r="S816" s="5">
        <v>2</v>
      </c>
      <c r="T816" s="5">
        <v>2</v>
      </c>
      <c r="U816" s="7" t="s">
        <v>67</v>
      </c>
      <c r="V816" s="5">
        <v>2</v>
      </c>
      <c r="W816" s="5">
        <v>2</v>
      </c>
      <c r="X816" s="5">
        <v>2</v>
      </c>
      <c r="Y816" s="5" t="s">
        <v>54</v>
      </c>
      <c r="Z816" s="5" t="s">
        <v>54</v>
      </c>
      <c r="AA816" s="5" t="s">
        <v>54</v>
      </c>
      <c r="AB816" s="7" t="s">
        <v>67</v>
      </c>
      <c r="AC816" s="5">
        <v>2</v>
      </c>
      <c r="AD816" s="5" t="s">
        <v>54</v>
      </c>
      <c r="AE816" s="5" t="s">
        <v>54</v>
      </c>
      <c r="AF816" s="5" t="s">
        <v>54</v>
      </c>
      <c r="AG816" s="5">
        <v>1</v>
      </c>
      <c r="AH816" s="5" t="s">
        <v>54</v>
      </c>
      <c r="AI816" s="7" t="s">
        <v>67</v>
      </c>
      <c r="AJ816" s="5">
        <v>25</v>
      </c>
      <c r="AK816" s="5">
        <v>1</v>
      </c>
      <c r="AL816" s="5">
        <v>35</v>
      </c>
      <c r="AM816" s="5">
        <v>120.5</v>
      </c>
      <c r="AN816" s="5">
        <v>155.5</v>
      </c>
      <c r="AO816" s="5">
        <v>0</v>
      </c>
      <c r="AP816" s="5">
        <v>0</v>
      </c>
      <c r="AQ816" s="5">
        <v>0</v>
      </c>
      <c r="AR816" s="5">
        <v>0</v>
      </c>
      <c r="AS816" s="5"/>
      <c r="AT816" s="8" t="s">
        <v>247</v>
      </c>
    </row>
    <row r="817" spans="1:46" ht="15.2" customHeight="1" x14ac:dyDescent="0.25">
      <c r="E817" s="5"/>
      <c r="F817" s="5">
        <v>2</v>
      </c>
      <c r="G817" s="5"/>
      <c r="H817" s="5">
        <v>2</v>
      </c>
      <c r="I817" s="5">
        <v>2</v>
      </c>
      <c r="J817" s="5">
        <v>2</v>
      </c>
      <c r="K817" s="5">
        <v>2</v>
      </c>
      <c r="L817" s="5">
        <v>2</v>
      </c>
      <c r="M817" s="5">
        <v>2</v>
      </c>
      <c r="N817" s="5"/>
      <c r="O817" s="5">
        <v>2</v>
      </c>
      <c r="P817" s="5">
        <v>2</v>
      </c>
      <c r="Q817" s="5">
        <v>2</v>
      </c>
      <c r="R817" s="5">
        <v>2</v>
      </c>
      <c r="S817" s="5">
        <v>2</v>
      </c>
      <c r="T817" s="5">
        <v>2</v>
      </c>
      <c r="U817" s="5"/>
      <c r="V817" s="5">
        <v>2</v>
      </c>
      <c r="W817" s="5">
        <v>2</v>
      </c>
      <c r="X817" s="5">
        <v>2</v>
      </c>
      <c r="Y817" s="5"/>
      <c r="Z817" s="5"/>
      <c r="AA817" s="5"/>
      <c r="AB817" s="5"/>
      <c r="AC817" s="5">
        <v>2</v>
      </c>
      <c r="AD817" s="5"/>
      <c r="AE817" s="5"/>
      <c r="AF817" s="5"/>
      <c r="AG817" s="5">
        <v>1</v>
      </c>
      <c r="AH817" s="5"/>
      <c r="AI817" s="5"/>
      <c r="AT817" s="8" t="s">
        <v>247</v>
      </c>
    </row>
    <row r="818" spans="1:46" ht="15.2" customHeight="1" x14ac:dyDescent="0.25">
      <c r="AT818" s="8" t="s">
        <v>247</v>
      </c>
    </row>
    <row r="819" spans="1:46" ht="15.2" customHeight="1" x14ac:dyDescent="0.25">
      <c r="A819" s="5">
        <v>272</v>
      </c>
      <c r="B819" s="6" t="s">
        <v>809</v>
      </c>
      <c r="C819" s="5" t="s">
        <v>810</v>
      </c>
      <c r="D819" s="6" t="s">
        <v>451</v>
      </c>
      <c r="E819" s="5">
        <v>2</v>
      </c>
      <c r="F819" s="5">
        <v>2</v>
      </c>
      <c r="G819" s="7" t="s">
        <v>67</v>
      </c>
      <c r="H819" s="5">
        <v>2</v>
      </c>
      <c r="I819" s="9" t="s">
        <v>55</v>
      </c>
      <c r="J819" s="5">
        <v>2</v>
      </c>
      <c r="K819" s="5">
        <v>2</v>
      </c>
      <c r="L819" s="9" t="s">
        <v>55</v>
      </c>
      <c r="M819" s="5">
        <v>2</v>
      </c>
      <c r="N819" s="7" t="s">
        <v>67</v>
      </c>
      <c r="O819" s="5">
        <v>2</v>
      </c>
      <c r="P819" s="5">
        <v>2</v>
      </c>
      <c r="Q819" s="5">
        <v>2</v>
      </c>
      <c r="R819" s="5">
        <v>2</v>
      </c>
      <c r="S819" s="5">
        <v>2</v>
      </c>
      <c r="T819" s="5">
        <v>2</v>
      </c>
      <c r="U819" s="7" t="s">
        <v>67</v>
      </c>
      <c r="V819" s="5">
        <v>2</v>
      </c>
      <c r="W819" s="5">
        <v>2</v>
      </c>
      <c r="X819" s="5">
        <v>2</v>
      </c>
      <c r="Y819" s="5" t="s">
        <v>54</v>
      </c>
      <c r="Z819" s="5" t="s">
        <v>54</v>
      </c>
      <c r="AA819" s="5" t="s">
        <v>54</v>
      </c>
      <c r="AB819" s="7" t="s">
        <v>67</v>
      </c>
      <c r="AC819" s="9" t="s">
        <v>55</v>
      </c>
      <c r="AD819" s="9" t="s">
        <v>55</v>
      </c>
      <c r="AE819" s="9" t="s">
        <v>55</v>
      </c>
      <c r="AF819" s="5" t="s">
        <v>54</v>
      </c>
      <c r="AG819" s="5">
        <v>1</v>
      </c>
      <c r="AH819" s="5" t="s">
        <v>54</v>
      </c>
      <c r="AI819" s="7" t="s">
        <v>67</v>
      </c>
      <c r="AJ819" s="5">
        <v>21</v>
      </c>
      <c r="AK819" s="5">
        <v>5</v>
      </c>
      <c r="AL819" s="5">
        <v>31</v>
      </c>
      <c r="AM819" s="5">
        <v>123</v>
      </c>
      <c r="AN819" s="5">
        <v>154</v>
      </c>
      <c r="AO819" s="5">
        <v>0</v>
      </c>
      <c r="AP819" s="5">
        <v>0</v>
      </c>
      <c r="AQ819" s="5">
        <v>0</v>
      </c>
      <c r="AR819" s="5">
        <v>0</v>
      </c>
      <c r="AS819" s="5"/>
      <c r="AT819" s="8" t="s">
        <v>247</v>
      </c>
    </row>
    <row r="820" spans="1:46" ht="15.2" customHeight="1" x14ac:dyDescent="0.25">
      <c r="E820" s="5">
        <v>2</v>
      </c>
      <c r="F820" s="5">
        <v>2</v>
      </c>
      <c r="G820" s="5"/>
      <c r="H820" s="5">
        <v>2</v>
      </c>
      <c r="I820" s="5"/>
      <c r="J820" s="5">
        <v>2</v>
      </c>
      <c r="K820" s="5">
        <v>2</v>
      </c>
      <c r="L820" s="5"/>
      <c r="M820" s="5">
        <v>2</v>
      </c>
      <c r="N820" s="5"/>
      <c r="O820" s="5">
        <v>2</v>
      </c>
      <c r="P820" s="5">
        <v>2</v>
      </c>
      <c r="Q820" s="5">
        <v>2</v>
      </c>
      <c r="R820" s="5">
        <v>2</v>
      </c>
      <c r="S820" s="5">
        <v>2</v>
      </c>
      <c r="T820" s="5">
        <v>2</v>
      </c>
      <c r="U820" s="5"/>
      <c r="V820" s="5">
        <v>2</v>
      </c>
      <c r="W820" s="5">
        <v>2</v>
      </c>
      <c r="X820" s="5">
        <v>2</v>
      </c>
      <c r="Y820" s="5"/>
      <c r="Z820" s="5"/>
      <c r="AA820" s="5"/>
      <c r="AB820" s="5"/>
      <c r="AC820" s="5"/>
      <c r="AD820" s="5"/>
      <c r="AE820" s="5"/>
      <c r="AF820" s="5"/>
      <c r="AG820" s="5">
        <v>1</v>
      </c>
      <c r="AH820" s="5"/>
      <c r="AI820" s="5"/>
      <c r="AT820" s="8" t="s">
        <v>247</v>
      </c>
    </row>
    <row r="821" spans="1:46" ht="15.2" customHeight="1" x14ac:dyDescent="0.25">
      <c r="AT821" s="8" t="s">
        <v>247</v>
      </c>
    </row>
    <row r="822" spans="1:46" ht="15.2" customHeight="1" x14ac:dyDescent="0.25">
      <c r="A822" s="5">
        <v>273</v>
      </c>
      <c r="B822" s="6" t="s">
        <v>811</v>
      </c>
      <c r="C822" s="5" t="s">
        <v>812</v>
      </c>
      <c r="D822" s="6" t="s">
        <v>451</v>
      </c>
      <c r="E822" s="5">
        <v>2</v>
      </c>
      <c r="F822" s="5">
        <v>2</v>
      </c>
      <c r="G822" s="7" t="s">
        <v>67</v>
      </c>
      <c r="H822" s="5">
        <v>2</v>
      </c>
      <c r="I822" s="5">
        <v>2</v>
      </c>
      <c r="J822" s="5">
        <v>2</v>
      </c>
      <c r="K822" s="5">
        <v>2</v>
      </c>
      <c r="L822" s="5">
        <v>2</v>
      </c>
      <c r="M822" s="5">
        <v>2</v>
      </c>
      <c r="N822" s="7" t="s">
        <v>67</v>
      </c>
      <c r="O822" s="5">
        <v>2</v>
      </c>
      <c r="P822" s="9" t="s">
        <v>55</v>
      </c>
      <c r="Q822" s="9" t="s">
        <v>55</v>
      </c>
      <c r="R822" s="9" t="s">
        <v>55</v>
      </c>
      <c r="S822" s="9" t="s">
        <v>55</v>
      </c>
      <c r="T822" s="5">
        <v>2</v>
      </c>
      <c r="U822" s="7" t="s">
        <v>67</v>
      </c>
      <c r="V822" s="9" t="s">
        <v>55</v>
      </c>
      <c r="W822" s="9" t="s">
        <v>55</v>
      </c>
      <c r="X822" s="5">
        <v>2</v>
      </c>
      <c r="Y822" s="5" t="s">
        <v>54</v>
      </c>
      <c r="Z822" s="5" t="s">
        <v>54</v>
      </c>
      <c r="AA822" s="5" t="s">
        <v>54</v>
      </c>
      <c r="AB822" s="7" t="s">
        <v>67</v>
      </c>
      <c r="AC822" s="9" t="s">
        <v>55</v>
      </c>
      <c r="AD822" s="5" t="s">
        <v>54</v>
      </c>
      <c r="AE822" s="5" t="s">
        <v>54</v>
      </c>
      <c r="AF822" s="5" t="s">
        <v>54</v>
      </c>
      <c r="AG822" s="5">
        <v>1</v>
      </c>
      <c r="AH822" s="5" t="s">
        <v>54</v>
      </c>
      <c r="AI822" s="7" t="s">
        <v>67</v>
      </c>
      <c r="AJ822" s="5">
        <v>19</v>
      </c>
      <c r="AK822" s="5">
        <v>7</v>
      </c>
      <c r="AL822" s="5">
        <v>23</v>
      </c>
      <c r="AM822" s="5">
        <v>95</v>
      </c>
      <c r="AN822" s="5">
        <v>118</v>
      </c>
      <c r="AO822" s="5">
        <v>0</v>
      </c>
      <c r="AP822" s="5">
        <v>0</v>
      </c>
      <c r="AQ822" s="5">
        <v>0</v>
      </c>
      <c r="AR822" s="5">
        <v>0</v>
      </c>
      <c r="AS822" s="5"/>
      <c r="AT822" s="8" t="s">
        <v>247</v>
      </c>
    </row>
    <row r="823" spans="1:46" ht="15.2" customHeight="1" x14ac:dyDescent="0.25">
      <c r="E823" s="5">
        <v>2</v>
      </c>
      <c r="F823" s="5">
        <v>2</v>
      </c>
      <c r="G823" s="5"/>
      <c r="H823" s="5">
        <v>2</v>
      </c>
      <c r="I823" s="5">
        <v>2</v>
      </c>
      <c r="J823" s="5">
        <v>2</v>
      </c>
      <c r="K823" s="5">
        <v>2</v>
      </c>
      <c r="L823" s="5">
        <v>2</v>
      </c>
      <c r="M823" s="5">
        <v>2</v>
      </c>
      <c r="N823" s="5"/>
      <c r="O823" s="5">
        <v>2</v>
      </c>
      <c r="P823" s="5"/>
      <c r="Q823" s="5"/>
      <c r="R823" s="5"/>
      <c r="S823" s="5"/>
      <c r="T823" s="5">
        <v>2</v>
      </c>
      <c r="U823" s="5"/>
      <c r="V823" s="5"/>
      <c r="W823" s="5"/>
      <c r="X823" s="5">
        <v>2</v>
      </c>
      <c r="Y823" s="5"/>
      <c r="Z823" s="5"/>
      <c r="AA823" s="5"/>
      <c r="AB823" s="5"/>
      <c r="AC823" s="5"/>
      <c r="AD823" s="5"/>
      <c r="AE823" s="5"/>
      <c r="AF823" s="5"/>
      <c r="AG823" s="5">
        <v>1</v>
      </c>
      <c r="AH823" s="5"/>
      <c r="AI823" s="5"/>
      <c r="AT823" s="8" t="s">
        <v>247</v>
      </c>
    </row>
    <row r="824" spans="1:46" ht="15.2" customHeight="1" x14ac:dyDescent="0.25">
      <c r="AT824" s="8" t="s">
        <v>247</v>
      </c>
    </row>
    <row r="825" spans="1:46" ht="15.2" customHeight="1" x14ac:dyDescent="0.25">
      <c r="A825" s="5">
        <v>274</v>
      </c>
      <c r="B825" s="6" t="s">
        <v>813</v>
      </c>
      <c r="C825" s="5" t="s">
        <v>814</v>
      </c>
      <c r="D825" s="6" t="s">
        <v>451</v>
      </c>
      <c r="E825" s="5">
        <v>2</v>
      </c>
      <c r="F825" s="5">
        <v>2</v>
      </c>
      <c r="G825" s="7" t="s">
        <v>67</v>
      </c>
      <c r="H825" s="5">
        <v>2</v>
      </c>
      <c r="I825" s="5">
        <v>2</v>
      </c>
      <c r="J825" s="5">
        <v>2</v>
      </c>
      <c r="K825" s="5">
        <v>2</v>
      </c>
      <c r="L825" s="5">
        <v>2</v>
      </c>
      <c r="M825" s="5">
        <v>2</v>
      </c>
      <c r="N825" s="7" t="s">
        <v>67</v>
      </c>
      <c r="O825" s="5">
        <v>2</v>
      </c>
      <c r="P825" s="5">
        <v>2</v>
      </c>
      <c r="Q825" s="5">
        <v>2</v>
      </c>
      <c r="R825" s="5">
        <v>2</v>
      </c>
      <c r="S825" s="5">
        <v>2</v>
      </c>
      <c r="T825" s="5">
        <v>2</v>
      </c>
      <c r="U825" s="7" t="s">
        <v>67</v>
      </c>
      <c r="V825" s="5">
        <v>2</v>
      </c>
      <c r="W825" s="5">
        <v>2</v>
      </c>
      <c r="X825" s="5">
        <v>2</v>
      </c>
      <c r="Y825" s="5" t="s">
        <v>54</v>
      </c>
      <c r="Z825" s="5" t="s">
        <v>54</v>
      </c>
      <c r="AA825" s="5" t="s">
        <v>54</v>
      </c>
      <c r="AB825" s="7" t="s">
        <v>67</v>
      </c>
      <c r="AC825" s="5" t="s">
        <v>54</v>
      </c>
      <c r="AD825" s="5">
        <v>2</v>
      </c>
      <c r="AE825" s="5" t="s">
        <v>54</v>
      </c>
      <c r="AF825" s="5" t="s">
        <v>54</v>
      </c>
      <c r="AG825" s="5">
        <v>1</v>
      </c>
      <c r="AH825" s="5" t="s">
        <v>54</v>
      </c>
      <c r="AI825" s="7" t="s">
        <v>67</v>
      </c>
      <c r="AJ825" s="5">
        <v>26</v>
      </c>
      <c r="AK825" s="5">
        <v>0</v>
      </c>
      <c r="AL825" s="5">
        <v>37</v>
      </c>
      <c r="AM825" s="5">
        <v>144</v>
      </c>
      <c r="AN825" s="5">
        <v>181</v>
      </c>
      <c r="AO825" s="5">
        <v>0</v>
      </c>
      <c r="AP825" s="5">
        <v>0</v>
      </c>
      <c r="AQ825" s="5">
        <v>0</v>
      </c>
      <c r="AR825" s="5">
        <v>0</v>
      </c>
      <c r="AS825" s="5"/>
      <c r="AT825" s="8" t="s">
        <v>247</v>
      </c>
    </row>
    <row r="826" spans="1:46" ht="15.2" customHeight="1" x14ac:dyDescent="0.25">
      <c r="E826" s="5">
        <v>2</v>
      </c>
      <c r="F826" s="5">
        <v>2</v>
      </c>
      <c r="G826" s="5"/>
      <c r="H826" s="5">
        <v>2</v>
      </c>
      <c r="I826" s="5">
        <v>2</v>
      </c>
      <c r="J826" s="5">
        <v>2</v>
      </c>
      <c r="K826" s="5">
        <v>2</v>
      </c>
      <c r="L826" s="5">
        <v>2</v>
      </c>
      <c r="M826" s="5">
        <v>2</v>
      </c>
      <c r="N826" s="5"/>
      <c r="O826" s="5">
        <v>2</v>
      </c>
      <c r="P826" s="5">
        <v>2</v>
      </c>
      <c r="Q826" s="5">
        <v>2</v>
      </c>
      <c r="R826" s="5">
        <v>2</v>
      </c>
      <c r="S826" s="5">
        <v>2</v>
      </c>
      <c r="T826" s="5">
        <v>2</v>
      </c>
      <c r="U826" s="5"/>
      <c r="V826" s="5">
        <v>2</v>
      </c>
      <c r="W826" s="5">
        <v>2</v>
      </c>
      <c r="X826" s="5">
        <v>2</v>
      </c>
      <c r="Y826" s="5"/>
      <c r="Z826" s="5"/>
      <c r="AA826" s="5"/>
      <c r="AB826" s="5"/>
      <c r="AC826" s="5"/>
      <c r="AD826" s="5">
        <v>2</v>
      </c>
      <c r="AE826" s="5"/>
      <c r="AF826" s="5"/>
      <c r="AG826" s="5">
        <v>1</v>
      </c>
      <c r="AH826" s="5"/>
      <c r="AI826" s="5"/>
      <c r="AT826" s="8" t="s">
        <v>247</v>
      </c>
    </row>
    <row r="827" spans="1:46" ht="15.2" customHeight="1" x14ac:dyDescent="0.25">
      <c r="AT827" s="8" t="s">
        <v>247</v>
      </c>
    </row>
    <row r="828" spans="1:46" ht="15.2" customHeight="1" x14ac:dyDescent="0.25">
      <c r="A828" s="5">
        <v>275</v>
      </c>
      <c r="B828" s="6" t="s">
        <v>815</v>
      </c>
      <c r="C828" s="5" t="s">
        <v>816</v>
      </c>
      <c r="D828" s="6" t="s">
        <v>451</v>
      </c>
      <c r="E828" s="9" t="s">
        <v>55</v>
      </c>
      <c r="F828" s="9" t="s">
        <v>55</v>
      </c>
      <c r="G828" s="7" t="s">
        <v>67</v>
      </c>
      <c r="H828" s="5">
        <v>2</v>
      </c>
      <c r="I828" s="9" t="s">
        <v>55</v>
      </c>
      <c r="J828" s="9" t="s">
        <v>55</v>
      </c>
      <c r="K828" s="5">
        <v>2</v>
      </c>
      <c r="L828" s="5">
        <v>2</v>
      </c>
      <c r="M828" s="5">
        <v>2</v>
      </c>
      <c r="N828" s="7" t="s">
        <v>67</v>
      </c>
      <c r="O828" s="9" t="s">
        <v>55</v>
      </c>
      <c r="P828" s="9" t="s">
        <v>55</v>
      </c>
      <c r="Q828" s="9" t="s">
        <v>55</v>
      </c>
      <c r="R828" s="5">
        <v>2</v>
      </c>
      <c r="S828" s="5">
        <v>2</v>
      </c>
      <c r="T828" s="5">
        <v>2</v>
      </c>
      <c r="U828" s="7" t="s">
        <v>67</v>
      </c>
      <c r="V828" s="5">
        <v>2</v>
      </c>
      <c r="W828" s="5">
        <v>2</v>
      </c>
      <c r="X828" s="9" t="s">
        <v>55</v>
      </c>
      <c r="Y828" s="5" t="s">
        <v>54</v>
      </c>
      <c r="Z828" s="5" t="s">
        <v>54</v>
      </c>
      <c r="AA828" s="5" t="s">
        <v>54</v>
      </c>
      <c r="AB828" s="7" t="s">
        <v>67</v>
      </c>
      <c r="AC828" s="5">
        <v>2</v>
      </c>
      <c r="AD828" s="9" t="s">
        <v>55</v>
      </c>
      <c r="AE828" s="5" t="s">
        <v>54</v>
      </c>
      <c r="AF828" s="5" t="s">
        <v>54</v>
      </c>
      <c r="AG828" s="9" t="s">
        <v>55</v>
      </c>
      <c r="AH828" s="5" t="s">
        <v>54</v>
      </c>
      <c r="AI828" s="7" t="s">
        <v>67</v>
      </c>
      <c r="AJ828" s="5">
        <v>16</v>
      </c>
      <c r="AK828" s="5">
        <v>10</v>
      </c>
      <c r="AL828" s="5">
        <v>20</v>
      </c>
      <c r="AM828" s="5">
        <v>82.5</v>
      </c>
      <c r="AN828" s="5">
        <v>102.5</v>
      </c>
      <c r="AO828" s="5">
        <v>0</v>
      </c>
      <c r="AP828" s="5">
        <v>0</v>
      </c>
      <c r="AQ828" s="5">
        <v>0</v>
      </c>
      <c r="AR828" s="5">
        <v>0</v>
      </c>
      <c r="AS828" s="5"/>
      <c r="AT828" s="8" t="s">
        <v>247</v>
      </c>
    </row>
    <row r="829" spans="1:46" ht="15.2" customHeight="1" x14ac:dyDescent="0.25">
      <c r="E829" s="5"/>
      <c r="F829" s="5"/>
      <c r="G829" s="5"/>
      <c r="H829" s="5">
        <v>2</v>
      </c>
      <c r="I829" s="5"/>
      <c r="J829" s="5"/>
      <c r="K829" s="5">
        <v>2</v>
      </c>
      <c r="L829" s="5">
        <v>2</v>
      </c>
      <c r="M829" s="5">
        <v>2</v>
      </c>
      <c r="N829" s="5"/>
      <c r="O829" s="5"/>
      <c r="P829" s="5"/>
      <c r="Q829" s="5"/>
      <c r="R829" s="5">
        <v>2</v>
      </c>
      <c r="S829" s="5">
        <v>2</v>
      </c>
      <c r="T829" s="5">
        <v>2</v>
      </c>
      <c r="U829" s="5"/>
      <c r="V829" s="5">
        <v>2</v>
      </c>
      <c r="W829" s="5">
        <v>2</v>
      </c>
      <c r="X829" s="5"/>
      <c r="Y829" s="5"/>
      <c r="Z829" s="5"/>
      <c r="AA829" s="5"/>
      <c r="AB829" s="5"/>
      <c r="AC829" s="5">
        <v>2</v>
      </c>
      <c r="AD829" s="5"/>
      <c r="AE829" s="5"/>
      <c r="AF829" s="5"/>
      <c r="AG829" s="5"/>
      <c r="AH829" s="5"/>
      <c r="AI829" s="5"/>
      <c r="AT829" s="8" t="s">
        <v>247</v>
      </c>
    </row>
    <row r="830" spans="1:46" ht="15.2" customHeight="1" x14ac:dyDescent="0.25">
      <c r="AT830" s="8" t="s">
        <v>247</v>
      </c>
    </row>
    <row r="831" spans="1:46" ht="15.2" customHeight="1" x14ac:dyDescent="0.25">
      <c r="A831" s="5">
        <v>276</v>
      </c>
      <c r="B831" s="6" t="s">
        <v>817</v>
      </c>
      <c r="C831" s="5" t="s">
        <v>818</v>
      </c>
      <c r="D831" s="6" t="s">
        <v>451</v>
      </c>
      <c r="E831" s="5">
        <v>2</v>
      </c>
      <c r="F831" s="5">
        <v>2</v>
      </c>
      <c r="G831" s="7" t="s">
        <v>67</v>
      </c>
      <c r="H831" s="5">
        <v>2</v>
      </c>
      <c r="I831" s="9" t="s">
        <v>55</v>
      </c>
      <c r="J831" s="9" t="s">
        <v>55</v>
      </c>
      <c r="K831" s="5">
        <v>2</v>
      </c>
      <c r="L831" s="5">
        <v>2</v>
      </c>
      <c r="M831" s="5">
        <v>2</v>
      </c>
      <c r="N831" s="7" t="s">
        <v>67</v>
      </c>
      <c r="O831" s="5">
        <v>2</v>
      </c>
      <c r="P831" s="5">
        <v>2</v>
      </c>
      <c r="Q831" s="9" t="s">
        <v>55</v>
      </c>
      <c r="R831" s="5">
        <v>2</v>
      </c>
      <c r="S831" s="5">
        <v>2</v>
      </c>
      <c r="T831" s="5">
        <v>2</v>
      </c>
      <c r="U831" s="7" t="s">
        <v>67</v>
      </c>
      <c r="V831" s="5">
        <v>2</v>
      </c>
      <c r="W831" s="5">
        <v>2</v>
      </c>
      <c r="X831" s="5">
        <v>2</v>
      </c>
      <c r="Y831" s="9" t="s">
        <v>55</v>
      </c>
      <c r="Z831" s="9" t="s">
        <v>55</v>
      </c>
      <c r="AA831" s="9" t="s">
        <v>55</v>
      </c>
      <c r="AB831" s="7" t="s">
        <v>67</v>
      </c>
      <c r="AC831" s="5" t="s">
        <v>54</v>
      </c>
      <c r="AD831" s="5">
        <v>2</v>
      </c>
      <c r="AE831" s="5" t="s">
        <v>54</v>
      </c>
      <c r="AF831" s="5" t="s">
        <v>54</v>
      </c>
      <c r="AG831" s="5">
        <v>1</v>
      </c>
      <c r="AH831" s="5" t="s">
        <v>54</v>
      </c>
      <c r="AI831" s="7" t="s">
        <v>67</v>
      </c>
      <c r="AJ831" s="5">
        <v>20</v>
      </c>
      <c r="AK831" s="5">
        <v>6</v>
      </c>
      <c r="AL831" s="5">
        <v>31</v>
      </c>
      <c r="AM831" s="5">
        <v>117</v>
      </c>
      <c r="AN831" s="5">
        <v>148</v>
      </c>
      <c r="AO831" s="5">
        <v>0</v>
      </c>
      <c r="AP831" s="5">
        <v>0</v>
      </c>
      <c r="AQ831" s="5">
        <v>0</v>
      </c>
      <c r="AR831" s="5">
        <v>0</v>
      </c>
      <c r="AS831" s="5"/>
      <c r="AT831" s="8" t="s">
        <v>247</v>
      </c>
    </row>
    <row r="832" spans="1:46" ht="15.2" customHeight="1" x14ac:dyDescent="0.25">
      <c r="E832" s="5">
        <v>2</v>
      </c>
      <c r="F832" s="5">
        <v>2</v>
      </c>
      <c r="G832" s="5"/>
      <c r="H832" s="5">
        <v>2</v>
      </c>
      <c r="I832" s="5"/>
      <c r="J832" s="5"/>
      <c r="K832" s="5">
        <v>2</v>
      </c>
      <c r="L832" s="5">
        <v>2</v>
      </c>
      <c r="M832" s="5">
        <v>2</v>
      </c>
      <c r="N832" s="5"/>
      <c r="O832" s="5">
        <v>2</v>
      </c>
      <c r="P832" s="5">
        <v>2</v>
      </c>
      <c r="Q832" s="5"/>
      <c r="R832" s="5">
        <v>2</v>
      </c>
      <c r="S832" s="5">
        <v>2</v>
      </c>
      <c r="T832" s="5">
        <v>2</v>
      </c>
      <c r="U832" s="5"/>
      <c r="V832" s="5">
        <v>2</v>
      </c>
      <c r="W832" s="5">
        <v>2</v>
      </c>
      <c r="X832" s="5">
        <v>2</v>
      </c>
      <c r="Y832" s="5"/>
      <c r="Z832" s="5"/>
      <c r="AA832" s="5"/>
      <c r="AB832" s="5"/>
      <c r="AC832" s="5"/>
      <c r="AD832" s="5">
        <v>2</v>
      </c>
      <c r="AE832" s="5"/>
      <c r="AF832" s="5"/>
      <c r="AG832" s="5">
        <v>1</v>
      </c>
      <c r="AH832" s="5"/>
      <c r="AI832" s="5"/>
      <c r="AT832" s="8" t="s">
        <v>247</v>
      </c>
    </row>
    <row r="833" spans="1:46" ht="15.2" customHeight="1" x14ac:dyDescent="0.25">
      <c r="AT833" s="8" t="s">
        <v>247</v>
      </c>
    </row>
    <row r="834" spans="1:46" ht="15.2" customHeight="1" x14ac:dyDescent="0.25">
      <c r="A834" s="5">
        <v>277</v>
      </c>
      <c r="B834" s="6" t="s">
        <v>819</v>
      </c>
      <c r="C834" s="5" t="s">
        <v>820</v>
      </c>
      <c r="D834" s="6" t="s">
        <v>451</v>
      </c>
      <c r="E834" s="9" t="s">
        <v>55</v>
      </c>
      <c r="F834" s="5">
        <v>2</v>
      </c>
      <c r="G834" s="7" t="s">
        <v>67</v>
      </c>
      <c r="H834" s="9" t="s">
        <v>55</v>
      </c>
      <c r="I834" s="5">
        <v>2</v>
      </c>
      <c r="J834" s="5">
        <v>2</v>
      </c>
      <c r="K834" s="9" t="s">
        <v>55</v>
      </c>
      <c r="L834" s="5">
        <v>2</v>
      </c>
      <c r="M834" s="5">
        <v>2</v>
      </c>
      <c r="N834" s="7" t="s">
        <v>67</v>
      </c>
      <c r="O834" s="9" t="s">
        <v>55</v>
      </c>
      <c r="P834" s="5">
        <v>2</v>
      </c>
      <c r="Q834" s="5" t="s">
        <v>54</v>
      </c>
      <c r="R834" s="5">
        <v>2</v>
      </c>
      <c r="S834" s="5">
        <v>2</v>
      </c>
      <c r="T834" s="5">
        <v>2</v>
      </c>
      <c r="U834" s="7" t="s">
        <v>67</v>
      </c>
      <c r="V834" s="5">
        <v>2</v>
      </c>
      <c r="W834" s="5">
        <v>2</v>
      </c>
      <c r="X834" s="5">
        <v>2</v>
      </c>
      <c r="Y834" s="5" t="s">
        <v>54</v>
      </c>
      <c r="Z834" s="5" t="s">
        <v>54</v>
      </c>
      <c r="AA834" s="5" t="s">
        <v>54</v>
      </c>
      <c r="AB834" s="7" t="s">
        <v>67</v>
      </c>
      <c r="AC834" s="5">
        <v>2</v>
      </c>
      <c r="AD834" s="5">
        <v>2</v>
      </c>
      <c r="AE834" s="5" t="s">
        <v>54</v>
      </c>
      <c r="AF834" s="5" t="s">
        <v>54</v>
      </c>
      <c r="AG834" s="5">
        <v>1</v>
      </c>
      <c r="AH834" s="5" t="s">
        <v>54</v>
      </c>
      <c r="AI834" s="7" t="s">
        <v>67</v>
      </c>
      <c r="AJ834" s="5">
        <v>22</v>
      </c>
      <c r="AK834" s="5">
        <v>4</v>
      </c>
      <c r="AL834" s="5">
        <v>29</v>
      </c>
      <c r="AM834" s="5">
        <v>110</v>
      </c>
      <c r="AN834" s="5">
        <v>139</v>
      </c>
      <c r="AO834" s="5">
        <v>0</v>
      </c>
      <c r="AP834" s="5">
        <v>0</v>
      </c>
      <c r="AQ834" s="5">
        <v>0</v>
      </c>
      <c r="AR834" s="5">
        <v>0</v>
      </c>
      <c r="AS834" s="5"/>
      <c r="AT834" s="8" t="s">
        <v>247</v>
      </c>
    </row>
    <row r="835" spans="1:46" ht="15.2" customHeight="1" x14ac:dyDescent="0.25">
      <c r="E835" s="5"/>
      <c r="F835" s="5">
        <v>2</v>
      </c>
      <c r="G835" s="5"/>
      <c r="H835" s="5"/>
      <c r="I835" s="5">
        <v>2</v>
      </c>
      <c r="J835" s="5">
        <v>2</v>
      </c>
      <c r="K835" s="5"/>
      <c r="L835" s="5">
        <v>2</v>
      </c>
      <c r="M835" s="5">
        <v>2</v>
      </c>
      <c r="N835" s="5"/>
      <c r="O835" s="5"/>
      <c r="P835" s="5">
        <v>2</v>
      </c>
      <c r="Q835" s="5"/>
      <c r="R835" s="5">
        <v>2</v>
      </c>
      <c r="S835" s="5">
        <v>2</v>
      </c>
      <c r="T835" s="5">
        <v>2</v>
      </c>
      <c r="U835" s="5"/>
      <c r="V835" s="5">
        <v>2</v>
      </c>
      <c r="W835" s="5">
        <v>2</v>
      </c>
      <c r="X835" s="5">
        <v>2</v>
      </c>
      <c r="Y835" s="5"/>
      <c r="Z835" s="5"/>
      <c r="AA835" s="5"/>
      <c r="AB835" s="5"/>
      <c r="AC835" s="5">
        <v>2</v>
      </c>
      <c r="AD835" s="5">
        <v>2</v>
      </c>
      <c r="AE835" s="5"/>
      <c r="AF835" s="5"/>
      <c r="AG835" s="5">
        <v>1</v>
      </c>
      <c r="AH835" s="5"/>
      <c r="AI835" s="5"/>
      <c r="AT835" s="8" t="s">
        <v>247</v>
      </c>
    </row>
    <row r="836" spans="1:46" ht="15.2" customHeight="1" x14ac:dyDescent="0.25">
      <c r="AT836" s="8" t="s">
        <v>247</v>
      </c>
    </row>
    <row r="837" spans="1:46" ht="15.2" customHeight="1" x14ac:dyDescent="0.25">
      <c r="A837" s="5">
        <v>278</v>
      </c>
      <c r="B837" s="6" t="s">
        <v>821</v>
      </c>
      <c r="C837" s="5" t="s">
        <v>822</v>
      </c>
      <c r="D837" s="6" t="s">
        <v>451</v>
      </c>
      <c r="E837" s="5">
        <v>2</v>
      </c>
      <c r="F837" s="5">
        <v>2</v>
      </c>
      <c r="G837" s="7" t="s">
        <v>67</v>
      </c>
      <c r="H837" s="9" t="s">
        <v>55</v>
      </c>
      <c r="I837" s="9" t="s">
        <v>55</v>
      </c>
      <c r="J837" s="5">
        <v>2</v>
      </c>
      <c r="K837" s="5">
        <v>2</v>
      </c>
      <c r="L837" s="5">
        <v>2</v>
      </c>
      <c r="M837" s="5">
        <v>2</v>
      </c>
      <c r="N837" s="7" t="s">
        <v>67</v>
      </c>
      <c r="O837" s="5">
        <v>2</v>
      </c>
      <c r="P837" s="5">
        <v>2</v>
      </c>
      <c r="Q837" s="5">
        <v>2</v>
      </c>
      <c r="R837" s="5">
        <v>2</v>
      </c>
      <c r="S837" s="5">
        <v>2</v>
      </c>
      <c r="T837" s="5">
        <v>2</v>
      </c>
      <c r="U837" s="7" t="s">
        <v>67</v>
      </c>
      <c r="V837" s="5">
        <v>2</v>
      </c>
      <c r="W837" s="5">
        <v>2</v>
      </c>
      <c r="X837" s="5">
        <v>2</v>
      </c>
      <c r="Y837" s="5" t="s">
        <v>54</v>
      </c>
      <c r="Z837" s="5" t="s">
        <v>54</v>
      </c>
      <c r="AA837" s="9" t="s">
        <v>55</v>
      </c>
      <c r="AB837" s="7" t="s">
        <v>67</v>
      </c>
      <c r="AC837" s="9" t="s">
        <v>55</v>
      </c>
      <c r="AD837" s="9" t="s">
        <v>55</v>
      </c>
      <c r="AE837" s="5" t="s">
        <v>54</v>
      </c>
      <c r="AF837" s="5">
        <v>2</v>
      </c>
      <c r="AG837" s="5">
        <v>2</v>
      </c>
      <c r="AH837" s="5">
        <v>2</v>
      </c>
      <c r="AI837" s="7" t="s">
        <v>67</v>
      </c>
      <c r="AJ837" s="5">
        <v>21</v>
      </c>
      <c r="AK837" s="5">
        <v>5</v>
      </c>
      <c r="AL837" s="5">
        <v>36</v>
      </c>
      <c r="AM837" s="5">
        <v>88</v>
      </c>
      <c r="AN837" s="5">
        <v>124</v>
      </c>
      <c r="AO837" s="5">
        <v>0</v>
      </c>
      <c r="AP837" s="5">
        <v>0</v>
      </c>
      <c r="AQ837" s="5">
        <v>0</v>
      </c>
      <c r="AR837" s="5">
        <v>0</v>
      </c>
      <c r="AS837" s="5"/>
      <c r="AT837" s="8" t="s">
        <v>247</v>
      </c>
    </row>
    <row r="838" spans="1:46" ht="15.2" customHeight="1" x14ac:dyDescent="0.25">
      <c r="E838" s="5">
        <v>2</v>
      </c>
      <c r="F838" s="5">
        <v>2</v>
      </c>
      <c r="G838" s="5"/>
      <c r="H838" s="5"/>
      <c r="I838" s="5"/>
      <c r="J838" s="5">
        <v>2</v>
      </c>
      <c r="K838" s="5">
        <v>2</v>
      </c>
      <c r="L838" s="5">
        <v>2</v>
      </c>
      <c r="M838" s="5">
        <v>2</v>
      </c>
      <c r="N838" s="5"/>
      <c r="O838" s="5">
        <v>2</v>
      </c>
      <c r="P838" s="5">
        <v>2</v>
      </c>
      <c r="Q838" s="5">
        <v>2</v>
      </c>
      <c r="R838" s="5">
        <v>2</v>
      </c>
      <c r="S838" s="5">
        <v>2</v>
      </c>
      <c r="T838" s="5">
        <v>2</v>
      </c>
      <c r="U838" s="5"/>
      <c r="V838" s="5">
        <v>2</v>
      </c>
      <c r="W838" s="5">
        <v>2</v>
      </c>
      <c r="X838" s="5">
        <v>2</v>
      </c>
      <c r="Y838" s="5"/>
      <c r="Z838" s="5"/>
      <c r="AA838" s="5"/>
      <c r="AB838" s="5"/>
      <c r="AC838" s="5"/>
      <c r="AD838" s="5"/>
      <c r="AE838" s="5"/>
      <c r="AF838" s="5">
        <v>2</v>
      </c>
      <c r="AG838" s="5">
        <v>2</v>
      </c>
      <c r="AH838" s="5">
        <v>2</v>
      </c>
      <c r="AI838" s="5"/>
      <c r="AT838" s="8" t="s">
        <v>247</v>
      </c>
    </row>
    <row r="839" spans="1:46" ht="15.2" customHeight="1" x14ac:dyDescent="0.25">
      <c r="AT839" s="8" t="s">
        <v>247</v>
      </c>
    </row>
    <row r="840" spans="1:46" ht="15.2" customHeight="1" x14ac:dyDescent="0.25">
      <c r="A840" s="5">
        <v>279</v>
      </c>
      <c r="B840" s="6" t="s">
        <v>823</v>
      </c>
      <c r="C840" s="5" t="s">
        <v>824</v>
      </c>
      <c r="D840" s="6" t="s">
        <v>451</v>
      </c>
      <c r="E840" s="5">
        <v>2</v>
      </c>
      <c r="F840" s="5">
        <v>2</v>
      </c>
      <c r="G840" s="7" t="s">
        <v>67</v>
      </c>
      <c r="H840" s="5">
        <v>2</v>
      </c>
      <c r="I840" s="5">
        <v>2</v>
      </c>
      <c r="J840" s="5">
        <v>2</v>
      </c>
      <c r="K840" s="5">
        <v>2</v>
      </c>
      <c r="L840" s="5">
        <v>2</v>
      </c>
      <c r="M840" s="5">
        <v>2</v>
      </c>
      <c r="N840" s="7" t="s">
        <v>67</v>
      </c>
      <c r="O840" s="5">
        <v>2</v>
      </c>
      <c r="P840" s="5">
        <v>2</v>
      </c>
      <c r="Q840" s="5">
        <v>2</v>
      </c>
      <c r="R840" s="5">
        <v>2</v>
      </c>
      <c r="S840" s="5">
        <v>2</v>
      </c>
      <c r="T840" s="5">
        <v>2</v>
      </c>
      <c r="U840" s="7" t="s">
        <v>67</v>
      </c>
      <c r="V840" s="5">
        <v>2</v>
      </c>
      <c r="W840" s="5">
        <v>2</v>
      </c>
      <c r="X840" s="5">
        <v>2</v>
      </c>
      <c r="Y840" s="5" t="s">
        <v>54</v>
      </c>
      <c r="Z840" s="5" t="s">
        <v>54</v>
      </c>
      <c r="AA840" s="5" t="s">
        <v>54</v>
      </c>
      <c r="AB840" s="7" t="s">
        <v>67</v>
      </c>
      <c r="AC840" s="5">
        <v>2</v>
      </c>
      <c r="AD840" s="5">
        <v>2</v>
      </c>
      <c r="AE840" s="5" t="s">
        <v>54</v>
      </c>
      <c r="AF840" s="5" t="s">
        <v>54</v>
      </c>
      <c r="AG840" s="5">
        <v>1</v>
      </c>
      <c r="AH840" s="5" t="s">
        <v>54</v>
      </c>
      <c r="AI840" s="7" t="s">
        <v>67</v>
      </c>
      <c r="AJ840" s="5">
        <v>26</v>
      </c>
      <c r="AK840" s="5">
        <v>0</v>
      </c>
      <c r="AL840" s="5">
        <v>39</v>
      </c>
      <c r="AM840" s="5">
        <v>140.5</v>
      </c>
      <c r="AN840" s="5">
        <v>179.5</v>
      </c>
      <c r="AO840" s="5">
        <v>0</v>
      </c>
      <c r="AP840" s="5">
        <v>0</v>
      </c>
      <c r="AQ840" s="5">
        <v>0</v>
      </c>
      <c r="AR840" s="5">
        <v>0</v>
      </c>
      <c r="AS840" s="5"/>
      <c r="AT840" s="8" t="s">
        <v>247</v>
      </c>
    </row>
    <row r="841" spans="1:46" ht="15.2" customHeight="1" x14ac:dyDescent="0.25">
      <c r="E841" s="5">
        <v>2</v>
      </c>
      <c r="F841" s="5">
        <v>2</v>
      </c>
      <c r="G841" s="5"/>
      <c r="H841" s="5">
        <v>2</v>
      </c>
      <c r="I841" s="5">
        <v>2</v>
      </c>
      <c r="J841" s="5">
        <v>2</v>
      </c>
      <c r="K841" s="5">
        <v>2</v>
      </c>
      <c r="L841" s="5">
        <v>2</v>
      </c>
      <c r="M841" s="5">
        <v>2</v>
      </c>
      <c r="N841" s="5"/>
      <c r="O841" s="5">
        <v>2</v>
      </c>
      <c r="P841" s="5">
        <v>2</v>
      </c>
      <c r="Q841" s="5">
        <v>2</v>
      </c>
      <c r="R841" s="5">
        <v>2</v>
      </c>
      <c r="S841" s="5">
        <v>2</v>
      </c>
      <c r="T841" s="5">
        <v>2</v>
      </c>
      <c r="U841" s="5"/>
      <c r="V841" s="5">
        <v>2</v>
      </c>
      <c r="W841" s="5">
        <v>2</v>
      </c>
      <c r="X841" s="5">
        <v>2</v>
      </c>
      <c r="Y841" s="5"/>
      <c r="Z841" s="5"/>
      <c r="AA841" s="5"/>
      <c r="AB841" s="5"/>
      <c r="AC841" s="5">
        <v>2</v>
      </c>
      <c r="AD841" s="5">
        <v>2</v>
      </c>
      <c r="AE841" s="5"/>
      <c r="AF841" s="5"/>
      <c r="AG841" s="5">
        <v>1</v>
      </c>
      <c r="AH841" s="5"/>
      <c r="AI841" s="5"/>
      <c r="AT841" s="8" t="s">
        <v>247</v>
      </c>
    </row>
    <row r="842" spans="1:46" ht="15.2" customHeight="1" x14ac:dyDescent="0.25">
      <c r="AT842" s="8" t="s">
        <v>247</v>
      </c>
    </row>
    <row r="843" spans="1:46" ht="15.2" customHeight="1" x14ac:dyDescent="0.25">
      <c r="A843" s="5">
        <v>280</v>
      </c>
      <c r="B843" s="6" t="s">
        <v>825</v>
      </c>
      <c r="C843" s="5" t="s">
        <v>826</v>
      </c>
      <c r="D843" s="6" t="s">
        <v>451</v>
      </c>
      <c r="E843" s="5">
        <v>2</v>
      </c>
      <c r="F843" s="5">
        <v>2</v>
      </c>
      <c r="G843" s="7" t="s">
        <v>67</v>
      </c>
      <c r="H843" s="5">
        <v>2</v>
      </c>
      <c r="I843" s="9" t="s">
        <v>55</v>
      </c>
      <c r="J843" s="5">
        <v>2</v>
      </c>
      <c r="K843" s="5">
        <v>2</v>
      </c>
      <c r="L843" s="5">
        <v>2</v>
      </c>
      <c r="M843" s="5">
        <v>2</v>
      </c>
      <c r="N843" s="7" t="s">
        <v>67</v>
      </c>
      <c r="O843" s="9" t="s">
        <v>55</v>
      </c>
      <c r="P843" s="9" t="s">
        <v>55</v>
      </c>
      <c r="Q843" s="5">
        <v>2</v>
      </c>
      <c r="R843" s="5">
        <v>2</v>
      </c>
      <c r="S843" s="5">
        <v>2</v>
      </c>
      <c r="T843" s="5">
        <v>2</v>
      </c>
      <c r="U843" s="7" t="s">
        <v>67</v>
      </c>
      <c r="V843" s="9" t="s">
        <v>55</v>
      </c>
      <c r="W843" s="5">
        <v>2</v>
      </c>
      <c r="X843" s="5">
        <v>2</v>
      </c>
      <c r="Y843" s="5" t="s">
        <v>54</v>
      </c>
      <c r="Z843" s="5" t="s">
        <v>54</v>
      </c>
      <c r="AA843" s="5" t="s">
        <v>54</v>
      </c>
      <c r="AB843" s="7" t="s">
        <v>67</v>
      </c>
      <c r="AC843" s="5" t="s">
        <v>54</v>
      </c>
      <c r="AD843" s="5" t="s">
        <v>54</v>
      </c>
      <c r="AE843" s="5" t="s">
        <v>54</v>
      </c>
      <c r="AF843" s="5" t="s">
        <v>54</v>
      </c>
      <c r="AG843" s="5">
        <v>1</v>
      </c>
      <c r="AH843" s="5" t="s">
        <v>54</v>
      </c>
      <c r="AI843" s="7" t="s">
        <v>67</v>
      </c>
      <c r="AJ843" s="5">
        <v>22</v>
      </c>
      <c r="AK843" s="5">
        <v>4</v>
      </c>
      <c r="AL843" s="5">
        <v>27</v>
      </c>
      <c r="AM843" s="5">
        <v>111.5</v>
      </c>
      <c r="AN843" s="5">
        <v>138.5</v>
      </c>
      <c r="AO843" s="5">
        <v>0</v>
      </c>
      <c r="AP843" s="5">
        <v>0</v>
      </c>
      <c r="AQ843" s="5">
        <v>0</v>
      </c>
      <c r="AR843" s="5">
        <v>0</v>
      </c>
      <c r="AS843" s="5"/>
      <c r="AT843" s="8" t="s">
        <v>247</v>
      </c>
    </row>
    <row r="844" spans="1:46" ht="15.2" customHeight="1" x14ac:dyDescent="0.25">
      <c r="E844" s="5">
        <v>2</v>
      </c>
      <c r="F844" s="5">
        <v>2</v>
      </c>
      <c r="G844" s="5"/>
      <c r="H844" s="5">
        <v>2</v>
      </c>
      <c r="I844" s="5"/>
      <c r="J844" s="5">
        <v>2</v>
      </c>
      <c r="K844" s="5">
        <v>2</v>
      </c>
      <c r="L844" s="5">
        <v>2</v>
      </c>
      <c r="M844" s="5">
        <v>2</v>
      </c>
      <c r="N844" s="5"/>
      <c r="O844" s="5"/>
      <c r="P844" s="5"/>
      <c r="Q844" s="5">
        <v>2</v>
      </c>
      <c r="R844" s="5">
        <v>2</v>
      </c>
      <c r="S844" s="5">
        <v>2</v>
      </c>
      <c r="T844" s="5">
        <v>2</v>
      </c>
      <c r="U844" s="5"/>
      <c r="V844" s="5"/>
      <c r="W844" s="5">
        <v>2</v>
      </c>
      <c r="X844" s="5">
        <v>2</v>
      </c>
      <c r="Y844" s="5"/>
      <c r="Z844" s="5"/>
      <c r="AA844" s="5"/>
      <c r="AB844" s="5"/>
      <c r="AC844" s="5"/>
      <c r="AD844" s="5"/>
      <c r="AE844" s="5"/>
      <c r="AF844" s="5"/>
      <c r="AG844" s="5">
        <v>1</v>
      </c>
      <c r="AH844" s="5"/>
      <c r="AI844" s="5"/>
      <c r="AT844" s="8" t="s">
        <v>247</v>
      </c>
    </row>
    <row r="845" spans="1:46" ht="15.2" customHeight="1" x14ac:dyDescent="0.25">
      <c r="AT845" s="8" t="s">
        <v>247</v>
      </c>
    </row>
    <row r="846" spans="1:46" ht="15.2" customHeight="1" x14ac:dyDescent="0.25">
      <c r="A846" s="5">
        <v>281</v>
      </c>
      <c r="B846" s="6" t="s">
        <v>827</v>
      </c>
      <c r="C846" s="5" t="s">
        <v>828</v>
      </c>
      <c r="D846" s="6" t="s">
        <v>451</v>
      </c>
      <c r="E846" s="5">
        <v>2</v>
      </c>
      <c r="F846" s="5">
        <v>2</v>
      </c>
      <c r="G846" s="7" t="s">
        <v>67</v>
      </c>
      <c r="H846" s="5">
        <v>2</v>
      </c>
      <c r="I846" s="5">
        <v>2</v>
      </c>
      <c r="J846" s="5">
        <v>2</v>
      </c>
      <c r="K846" s="5">
        <v>2</v>
      </c>
      <c r="L846" s="5">
        <v>2</v>
      </c>
      <c r="M846" s="5">
        <v>2</v>
      </c>
      <c r="N846" s="7" t="s">
        <v>67</v>
      </c>
      <c r="O846" s="5">
        <v>2</v>
      </c>
      <c r="P846" s="5">
        <v>2</v>
      </c>
      <c r="Q846" s="5">
        <v>2</v>
      </c>
      <c r="R846" s="5">
        <v>2</v>
      </c>
      <c r="S846" s="5">
        <v>2</v>
      </c>
      <c r="T846" s="5">
        <v>2</v>
      </c>
      <c r="U846" s="7" t="s">
        <v>67</v>
      </c>
      <c r="V846" s="5">
        <v>2</v>
      </c>
      <c r="W846" s="5">
        <v>2</v>
      </c>
      <c r="X846" s="5">
        <v>2</v>
      </c>
      <c r="Y846" s="5" t="s">
        <v>54</v>
      </c>
      <c r="Z846" s="5" t="s">
        <v>54</v>
      </c>
      <c r="AA846" s="5" t="s">
        <v>54</v>
      </c>
      <c r="AB846" s="7" t="s">
        <v>67</v>
      </c>
      <c r="AC846" s="5" t="s">
        <v>54</v>
      </c>
      <c r="AD846" s="5">
        <v>2</v>
      </c>
      <c r="AE846" s="5" t="s">
        <v>54</v>
      </c>
      <c r="AF846" s="5" t="s">
        <v>54</v>
      </c>
      <c r="AG846" s="5">
        <v>1</v>
      </c>
      <c r="AH846" s="5" t="s">
        <v>54</v>
      </c>
      <c r="AI846" s="7" t="s">
        <v>67</v>
      </c>
      <c r="AJ846" s="5">
        <v>26</v>
      </c>
      <c r="AK846" s="5">
        <v>0</v>
      </c>
      <c r="AL846" s="5">
        <v>37</v>
      </c>
      <c r="AM846" s="5">
        <v>89</v>
      </c>
      <c r="AN846" s="5">
        <v>126</v>
      </c>
      <c r="AO846" s="5">
        <v>0</v>
      </c>
      <c r="AP846" s="5">
        <v>0</v>
      </c>
      <c r="AQ846" s="5">
        <v>0</v>
      </c>
      <c r="AR846" s="5">
        <v>0</v>
      </c>
      <c r="AS846" s="5"/>
      <c r="AT846" s="8" t="s">
        <v>247</v>
      </c>
    </row>
    <row r="847" spans="1:46" ht="15.2" customHeight="1" x14ac:dyDescent="0.25">
      <c r="E847" s="5">
        <v>2</v>
      </c>
      <c r="F847" s="5">
        <v>2</v>
      </c>
      <c r="G847" s="5"/>
      <c r="H847" s="5">
        <v>2</v>
      </c>
      <c r="I847" s="5">
        <v>2</v>
      </c>
      <c r="J847" s="5">
        <v>2</v>
      </c>
      <c r="K847" s="5">
        <v>2</v>
      </c>
      <c r="L847" s="5">
        <v>2</v>
      </c>
      <c r="M847" s="5">
        <v>2</v>
      </c>
      <c r="N847" s="5"/>
      <c r="O847" s="5">
        <v>2</v>
      </c>
      <c r="P847" s="5">
        <v>2</v>
      </c>
      <c r="Q847" s="5">
        <v>2</v>
      </c>
      <c r="R847" s="5">
        <v>2</v>
      </c>
      <c r="S847" s="5">
        <v>2</v>
      </c>
      <c r="T847" s="5">
        <v>2</v>
      </c>
      <c r="U847" s="5"/>
      <c r="V847" s="5">
        <v>2</v>
      </c>
      <c r="W847" s="5">
        <v>2</v>
      </c>
      <c r="X847" s="5">
        <v>2</v>
      </c>
      <c r="Y847" s="5"/>
      <c r="Z847" s="5"/>
      <c r="AA847" s="5"/>
      <c r="AB847" s="5"/>
      <c r="AC847" s="5"/>
      <c r="AD847" s="5">
        <v>2</v>
      </c>
      <c r="AE847" s="5"/>
      <c r="AF847" s="5"/>
      <c r="AG847" s="5">
        <v>1</v>
      </c>
      <c r="AH847" s="5"/>
      <c r="AI847" s="5"/>
      <c r="AT847" s="8" t="s">
        <v>247</v>
      </c>
    </row>
    <row r="848" spans="1:46" ht="15.2" customHeight="1" x14ac:dyDescent="0.25">
      <c r="AT848" s="8" t="s">
        <v>247</v>
      </c>
    </row>
    <row r="849" spans="1:46" ht="15.2" customHeight="1" x14ac:dyDescent="0.25">
      <c r="A849" s="5">
        <v>282</v>
      </c>
      <c r="B849" s="6" t="s">
        <v>829</v>
      </c>
      <c r="C849" s="5" t="s">
        <v>830</v>
      </c>
      <c r="D849" s="6" t="s">
        <v>451</v>
      </c>
      <c r="E849" s="5">
        <v>2</v>
      </c>
      <c r="F849" s="5">
        <v>2</v>
      </c>
      <c r="G849" s="7" t="s">
        <v>67</v>
      </c>
      <c r="H849" s="5">
        <v>2</v>
      </c>
      <c r="I849" s="5">
        <v>2</v>
      </c>
      <c r="J849" s="5">
        <v>2</v>
      </c>
      <c r="K849" s="5">
        <v>2</v>
      </c>
      <c r="L849" s="5">
        <v>2</v>
      </c>
      <c r="M849" s="5">
        <v>2</v>
      </c>
      <c r="N849" s="7" t="s">
        <v>67</v>
      </c>
      <c r="O849" s="5">
        <v>2</v>
      </c>
      <c r="P849" s="5">
        <v>2</v>
      </c>
      <c r="Q849" s="5">
        <v>2</v>
      </c>
      <c r="R849" s="5">
        <v>2</v>
      </c>
      <c r="S849" s="5">
        <v>2</v>
      </c>
      <c r="T849" s="5">
        <v>2</v>
      </c>
      <c r="U849" s="7" t="s">
        <v>67</v>
      </c>
      <c r="V849" s="5">
        <v>2</v>
      </c>
      <c r="W849" s="5">
        <v>2</v>
      </c>
      <c r="X849" s="5">
        <v>2</v>
      </c>
      <c r="Y849" s="5" t="s">
        <v>54</v>
      </c>
      <c r="Z849" s="5" t="s">
        <v>54</v>
      </c>
      <c r="AA849" s="5" t="s">
        <v>54</v>
      </c>
      <c r="AB849" s="7" t="s">
        <v>67</v>
      </c>
      <c r="AC849" s="5">
        <v>2</v>
      </c>
      <c r="AD849" s="5">
        <v>2</v>
      </c>
      <c r="AE849" s="5" t="s">
        <v>54</v>
      </c>
      <c r="AF849" s="5" t="s">
        <v>54</v>
      </c>
      <c r="AG849" s="5">
        <v>1</v>
      </c>
      <c r="AH849" s="5" t="s">
        <v>54</v>
      </c>
      <c r="AI849" s="7" t="s">
        <v>67</v>
      </c>
      <c r="AJ849" s="5">
        <v>26</v>
      </c>
      <c r="AK849" s="5">
        <v>0</v>
      </c>
      <c r="AL849" s="5">
        <v>39</v>
      </c>
      <c r="AM849" s="5">
        <v>140.5</v>
      </c>
      <c r="AN849" s="5">
        <v>179.5</v>
      </c>
      <c r="AO849" s="5">
        <v>0</v>
      </c>
      <c r="AP849" s="5">
        <v>0</v>
      </c>
      <c r="AQ849" s="5">
        <v>0</v>
      </c>
      <c r="AR849" s="5">
        <v>0</v>
      </c>
      <c r="AS849" s="5"/>
      <c r="AT849" s="8" t="s">
        <v>247</v>
      </c>
    </row>
    <row r="850" spans="1:46" ht="15.2" customHeight="1" x14ac:dyDescent="0.25">
      <c r="E850" s="5">
        <v>2</v>
      </c>
      <c r="F850" s="5">
        <v>2</v>
      </c>
      <c r="G850" s="5"/>
      <c r="H850" s="5">
        <v>2</v>
      </c>
      <c r="I850" s="5">
        <v>2</v>
      </c>
      <c r="J850" s="5">
        <v>2</v>
      </c>
      <c r="K850" s="5">
        <v>2</v>
      </c>
      <c r="L850" s="5">
        <v>2</v>
      </c>
      <c r="M850" s="5">
        <v>2</v>
      </c>
      <c r="N850" s="5"/>
      <c r="O850" s="5">
        <v>2</v>
      </c>
      <c r="P850" s="5">
        <v>2</v>
      </c>
      <c r="Q850" s="5">
        <v>2</v>
      </c>
      <c r="R850" s="5">
        <v>2</v>
      </c>
      <c r="S850" s="5">
        <v>2</v>
      </c>
      <c r="T850" s="5">
        <v>2</v>
      </c>
      <c r="U850" s="5"/>
      <c r="V850" s="5">
        <v>2</v>
      </c>
      <c r="W850" s="5">
        <v>2</v>
      </c>
      <c r="X850" s="5">
        <v>2</v>
      </c>
      <c r="Y850" s="5"/>
      <c r="Z850" s="5"/>
      <c r="AA850" s="5"/>
      <c r="AB850" s="5"/>
      <c r="AC850" s="5">
        <v>2</v>
      </c>
      <c r="AD850" s="5">
        <v>2</v>
      </c>
      <c r="AE850" s="5"/>
      <c r="AF850" s="5"/>
      <c r="AG850" s="5">
        <v>1</v>
      </c>
      <c r="AH850" s="5"/>
      <c r="AI850" s="5"/>
      <c r="AT850" s="8" t="s">
        <v>247</v>
      </c>
    </row>
    <row r="851" spans="1:46" ht="15.2" customHeight="1" x14ac:dyDescent="0.25">
      <c r="AT851" s="8" t="s">
        <v>247</v>
      </c>
    </row>
    <row r="852" spans="1:46" ht="15.2" customHeight="1" x14ac:dyDescent="0.25">
      <c r="A852" s="5">
        <v>283</v>
      </c>
      <c r="B852" s="6" t="s">
        <v>831</v>
      </c>
      <c r="C852" s="5" t="s">
        <v>832</v>
      </c>
      <c r="D852" s="6" t="s">
        <v>451</v>
      </c>
      <c r="E852" s="5" t="s">
        <v>54</v>
      </c>
      <c r="F852" s="9" t="s">
        <v>55</v>
      </c>
      <c r="G852" s="7" t="s">
        <v>67</v>
      </c>
      <c r="H852" s="5">
        <v>2</v>
      </c>
      <c r="I852" s="5">
        <v>2</v>
      </c>
      <c r="J852" s="5">
        <v>2</v>
      </c>
      <c r="K852" s="5">
        <v>2</v>
      </c>
      <c r="L852" s="5">
        <v>2</v>
      </c>
      <c r="M852" s="5">
        <v>2</v>
      </c>
      <c r="N852" s="7" t="s">
        <v>67</v>
      </c>
      <c r="O852" s="5">
        <v>2</v>
      </c>
      <c r="P852" s="5">
        <v>2</v>
      </c>
      <c r="Q852" s="5">
        <v>2</v>
      </c>
      <c r="R852" s="5">
        <v>2</v>
      </c>
      <c r="S852" s="5">
        <v>2</v>
      </c>
      <c r="T852" s="5">
        <v>2</v>
      </c>
      <c r="U852" s="7" t="s">
        <v>67</v>
      </c>
      <c r="V852" s="5">
        <v>2</v>
      </c>
      <c r="W852" s="5">
        <v>2</v>
      </c>
      <c r="X852" s="5">
        <v>2</v>
      </c>
      <c r="Y852" s="5" t="s">
        <v>54</v>
      </c>
      <c r="Z852" s="5" t="s">
        <v>54</v>
      </c>
      <c r="AA852" s="9" t="s">
        <v>55</v>
      </c>
      <c r="AB852" s="7" t="s">
        <v>67</v>
      </c>
      <c r="AC852" s="5" t="s">
        <v>54</v>
      </c>
      <c r="AD852" s="5">
        <v>2</v>
      </c>
      <c r="AE852" s="5" t="s">
        <v>54</v>
      </c>
      <c r="AF852" s="5" t="s">
        <v>54</v>
      </c>
      <c r="AG852" s="5" t="s">
        <v>54</v>
      </c>
      <c r="AH852" s="9" t="s">
        <v>55</v>
      </c>
      <c r="AI852" s="7" t="s">
        <v>67</v>
      </c>
      <c r="AJ852" s="5">
        <v>23</v>
      </c>
      <c r="AK852" s="5">
        <v>3</v>
      </c>
      <c r="AL852" s="5">
        <v>32</v>
      </c>
      <c r="AM852" s="5">
        <v>93</v>
      </c>
      <c r="AN852" s="5">
        <v>125</v>
      </c>
      <c r="AO852" s="5">
        <v>0</v>
      </c>
      <c r="AP852" s="5">
        <v>0</v>
      </c>
      <c r="AQ852" s="5">
        <v>0</v>
      </c>
      <c r="AR852" s="5">
        <v>0</v>
      </c>
      <c r="AS852" s="5"/>
      <c r="AT852" s="8" t="s">
        <v>247</v>
      </c>
    </row>
    <row r="853" spans="1:46" ht="15.2" customHeight="1" x14ac:dyDescent="0.25">
      <c r="E853" s="5"/>
      <c r="F853" s="5"/>
      <c r="G853" s="5"/>
      <c r="H853" s="5">
        <v>2</v>
      </c>
      <c r="I853" s="5">
        <v>2</v>
      </c>
      <c r="J853" s="5">
        <v>2</v>
      </c>
      <c r="K853" s="5">
        <v>2</v>
      </c>
      <c r="L853" s="5">
        <v>2</v>
      </c>
      <c r="M853" s="5">
        <v>2</v>
      </c>
      <c r="N853" s="5"/>
      <c r="O853" s="5">
        <v>2</v>
      </c>
      <c r="P853" s="5">
        <v>2</v>
      </c>
      <c r="Q853" s="5">
        <v>2</v>
      </c>
      <c r="R853" s="5">
        <v>2</v>
      </c>
      <c r="S853" s="5">
        <v>2</v>
      </c>
      <c r="T853" s="5">
        <v>2</v>
      </c>
      <c r="U853" s="5"/>
      <c r="V853" s="5">
        <v>2</v>
      </c>
      <c r="W853" s="5">
        <v>2</v>
      </c>
      <c r="X853" s="5">
        <v>2</v>
      </c>
      <c r="Y853" s="5"/>
      <c r="Z853" s="5"/>
      <c r="AA853" s="5"/>
      <c r="AB853" s="5"/>
      <c r="AC853" s="5"/>
      <c r="AD853" s="5">
        <v>2</v>
      </c>
      <c r="AE853" s="5"/>
      <c r="AF853" s="5"/>
      <c r="AG853" s="5"/>
      <c r="AH853" s="5"/>
      <c r="AI853" s="5"/>
      <c r="AT853" s="8" t="s">
        <v>247</v>
      </c>
    </row>
    <row r="854" spans="1:46" ht="15.2" customHeight="1" x14ac:dyDescent="0.25">
      <c r="AT854" s="8" t="s">
        <v>247</v>
      </c>
    </row>
    <row r="855" spans="1:46" ht="15.2" customHeight="1" x14ac:dyDescent="0.25">
      <c r="A855" s="5">
        <v>284</v>
      </c>
      <c r="B855" s="6" t="s">
        <v>833</v>
      </c>
      <c r="C855" s="5" t="s">
        <v>834</v>
      </c>
      <c r="D855" s="6" t="s">
        <v>451</v>
      </c>
      <c r="E855" s="9" t="s">
        <v>55</v>
      </c>
      <c r="F855" s="9" t="s">
        <v>55</v>
      </c>
      <c r="G855" s="7" t="s">
        <v>67</v>
      </c>
      <c r="H855" s="5">
        <v>2</v>
      </c>
      <c r="I855" s="5">
        <v>2</v>
      </c>
      <c r="J855" s="5">
        <v>2</v>
      </c>
      <c r="K855" s="9" t="s">
        <v>55</v>
      </c>
      <c r="L855" s="9" t="s">
        <v>55</v>
      </c>
      <c r="M855" s="5">
        <v>2</v>
      </c>
      <c r="N855" s="7" t="s">
        <v>67</v>
      </c>
      <c r="O855" s="5">
        <v>2</v>
      </c>
      <c r="P855" s="5">
        <v>2</v>
      </c>
      <c r="Q855" s="9" t="s">
        <v>55</v>
      </c>
      <c r="R855" s="5">
        <v>2</v>
      </c>
      <c r="S855" s="5">
        <v>2</v>
      </c>
      <c r="T855" s="5">
        <v>2</v>
      </c>
      <c r="U855" s="7" t="s">
        <v>67</v>
      </c>
      <c r="V855" s="5">
        <v>2</v>
      </c>
      <c r="W855" s="5">
        <v>2</v>
      </c>
      <c r="X855" s="5">
        <v>2</v>
      </c>
      <c r="Y855" s="5" t="s">
        <v>54</v>
      </c>
      <c r="Z855" s="5" t="s">
        <v>54</v>
      </c>
      <c r="AA855" s="5" t="s">
        <v>54</v>
      </c>
      <c r="AB855" s="7" t="s">
        <v>67</v>
      </c>
      <c r="AC855" s="9" t="s">
        <v>55</v>
      </c>
      <c r="AD855" s="5" t="s">
        <v>54</v>
      </c>
      <c r="AE855" s="5" t="s">
        <v>54</v>
      </c>
      <c r="AF855" s="5" t="s">
        <v>54</v>
      </c>
      <c r="AG855" s="5">
        <v>1</v>
      </c>
      <c r="AH855" s="5" t="s">
        <v>54</v>
      </c>
      <c r="AI855" s="7" t="s">
        <v>67</v>
      </c>
      <c r="AJ855" s="5">
        <v>20</v>
      </c>
      <c r="AK855" s="5">
        <v>6</v>
      </c>
      <c r="AL855" s="5">
        <v>25</v>
      </c>
      <c r="AM855" s="5">
        <v>112.5</v>
      </c>
      <c r="AN855" s="5">
        <v>137.5</v>
      </c>
      <c r="AO855" s="5">
        <v>0</v>
      </c>
      <c r="AP855" s="5">
        <v>0</v>
      </c>
      <c r="AQ855" s="5">
        <v>0</v>
      </c>
      <c r="AR855" s="5">
        <v>0</v>
      </c>
      <c r="AS855" s="5"/>
      <c r="AT855" s="8" t="s">
        <v>247</v>
      </c>
    </row>
    <row r="856" spans="1:46" ht="15.2" customHeight="1" x14ac:dyDescent="0.25">
      <c r="E856" s="5"/>
      <c r="F856" s="5"/>
      <c r="G856" s="5"/>
      <c r="H856" s="5">
        <v>2</v>
      </c>
      <c r="I856" s="5">
        <v>2</v>
      </c>
      <c r="J856" s="5">
        <v>2</v>
      </c>
      <c r="K856" s="5"/>
      <c r="L856" s="5"/>
      <c r="M856" s="5">
        <v>2</v>
      </c>
      <c r="N856" s="5"/>
      <c r="O856" s="5">
        <v>2</v>
      </c>
      <c r="P856" s="5">
        <v>2</v>
      </c>
      <c r="Q856" s="5"/>
      <c r="R856" s="5">
        <v>2</v>
      </c>
      <c r="S856" s="5">
        <v>2</v>
      </c>
      <c r="T856" s="5">
        <v>2</v>
      </c>
      <c r="U856" s="5"/>
      <c r="V856" s="5">
        <v>2</v>
      </c>
      <c r="W856" s="5">
        <v>2</v>
      </c>
      <c r="X856" s="5">
        <v>2</v>
      </c>
      <c r="Y856" s="5"/>
      <c r="Z856" s="5"/>
      <c r="AA856" s="5"/>
      <c r="AB856" s="5"/>
      <c r="AC856" s="5"/>
      <c r="AD856" s="5"/>
      <c r="AE856" s="5"/>
      <c r="AF856" s="5"/>
      <c r="AG856" s="5">
        <v>1</v>
      </c>
      <c r="AH856" s="5"/>
      <c r="AI856" s="5"/>
      <c r="AT856" s="8" t="s">
        <v>247</v>
      </c>
    </row>
    <row r="857" spans="1:46" ht="15.2" customHeight="1" x14ac:dyDescent="0.25">
      <c r="AT857" s="8" t="s">
        <v>247</v>
      </c>
    </row>
    <row r="858" spans="1:46" ht="15.2" customHeight="1" x14ac:dyDescent="0.25">
      <c r="A858" s="5">
        <v>285</v>
      </c>
      <c r="B858" s="6" t="s">
        <v>835</v>
      </c>
      <c r="C858" s="5" t="s">
        <v>836</v>
      </c>
      <c r="D858" s="6" t="s">
        <v>451</v>
      </c>
      <c r="E858" s="9" t="s">
        <v>55</v>
      </c>
      <c r="F858" s="9" t="s">
        <v>55</v>
      </c>
      <c r="G858" s="7" t="s">
        <v>67</v>
      </c>
      <c r="H858" s="5">
        <v>2</v>
      </c>
      <c r="I858" s="5">
        <v>2</v>
      </c>
      <c r="J858" s="9" t="s">
        <v>55</v>
      </c>
      <c r="K858" s="5">
        <v>2</v>
      </c>
      <c r="L858" s="5">
        <v>2</v>
      </c>
      <c r="M858" s="5">
        <v>2</v>
      </c>
      <c r="N858" s="7" t="s">
        <v>67</v>
      </c>
      <c r="O858" s="5">
        <v>2</v>
      </c>
      <c r="P858" s="5">
        <v>2</v>
      </c>
      <c r="Q858" s="5">
        <v>2</v>
      </c>
      <c r="R858" s="9" t="s">
        <v>55</v>
      </c>
      <c r="S858" s="5">
        <v>2</v>
      </c>
      <c r="T858" s="5">
        <v>2</v>
      </c>
      <c r="U858" s="7" t="s">
        <v>67</v>
      </c>
      <c r="V858" s="5">
        <v>2</v>
      </c>
      <c r="W858" s="5">
        <v>2</v>
      </c>
      <c r="X858" s="5">
        <v>2</v>
      </c>
      <c r="Y858" s="9" t="s">
        <v>55</v>
      </c>
      <c r="Z858" s="5" t="s">
        <v>54</v>
      </c>
      <c r="AA858" s="5" t="s">
        <v>54</v>
      </c>
      <c r="AB858" s="7" t="s">
        <v>67</v>
      </c>
      <c r="AC858" s="5" t="s">
        <v>54</v>
      </c>
      <c r="AD858" s="5" t="s">
        <v>54</v>
      </c>
      <c r="AE858" s="5" t="s">
        <v>54</v>
      </c>
      <c r="AF858" s="5" t="s">
        <v>54</v>
      </c>
      <c r="AG858" s="5">
        <v>1</v>
      </c>
      <c r="AH858" s="5" t="s">
        <v>54</v>
      </c>
      <c r="AI858" s="7" t="s">
        <v>67</v>
      </c>
      <c r="AJ858" s="5">
        <v>21</v>
      </c>
      <c r="AK858" s="5">
        <v>5</v>
      </c>
      <c r="AL858" s="5">
        <v>27</v>
      </c>
      <c r="AM858" s="5">
        <v>116.5</v>
      </c>
      <c r="AN858" s="5">
        <v>143.5</v>
      </c>
      <c r="AO858" s="5">
        <v>0</v>
      </c>
      <c r="AP858" s="5">
        <v>0</v>
      </c>
      <c r="AQ858" s="5">
        <v>0</v>
      </c>
      <c r="AR858" s="5">
        <v>0</v>
      </c>
      <c r="AS858" s="5"/>
      <c r="AT858" s="8" t="s">
        <v>247</v>
      </c>
    </row>
    <row r="859" spans="1:46" ht="15.2" customHeight="1" x14ac:dyDescent="0.25">
      <c r="E859" s="5"/>
      <c r="F859" s="5"/>
      <c r="G859" s="5"/>
      <c r="H859" s="5">
        <v>2</v>
      </c>
      <c r="I859" s="5">
        <v>2</v>
      </c>
      <c r="J859" s="5"/>
      <c r="K859" s="5">
        <v>2</v>
      </c>
      <c r="L859" s="5">
        <v>2</v>
      </c>
      <c r="M859" s="5">
        <v>2</v>
      </c>
      <c r="N859" s="5"/>
      <c r="O859" s="5">
        <v>2</v>
      </c>
      <c r="P859" s="5">
        <v>2</v>
      </c>
      <c r="Q859" s="5">
        <v>2</v>
      </c>
      <c r="R859" s="5"/>
      <c r="S859" s="5">
        <v>2</v>
      </c>
      <c r="T859" s="5">
        <v>2</v>
      </c>
      <c r="U859" s="5"/>
      <c r="V859" s="5">
        <v>2</v>
      </c>
      <c r="W859" s="5">
        <v>2</v>
      </c>
      <c r="X859" s="5">
        <v>2</v>
      </c>
      <c r="Y859" s="5"/>
      <c r="Z859" s="5"/>
      <c r="AA859" s="5"/>
      <c r="AB859" s="5"/>
      <c r="AC859" s="5"/>
      <c r="AD859" s="5"/>
      <c r="AE859" s="5"/>
      <c r="AF859" s="5"/>
      <c r="AG859" s="5">
        <v>1</v>
      </c>
      <c r="AH859" s="5"/>
      <c r="AI859" s="5"/>
      <c r="AT859" s="8" t="s">
        <v>247</v>
      </c>
    </row>
    <row r="860" spans="1:46" ht="15.2" customHeight="1" x14ac:dyDescent="0.25">
      <c r="AT860" s="8" t="s">
        <v>247</v>
      </c>
    </row>
    <row r="861" spans="1:46" ht="15.2" customHeight="1" x14ac:dyDescent="0.25">
      <c r="A861" s="5">
        <v>286</v>
      </c>
      <c r="B861" s="6" t="s">
        <v>837</v>
      </c>
      <c r="C861" s="5" t="s">
        <v>838</v>
      </c>
      <c r="D861" s="6" t="s">
        <v>451</v>
      </c>
      <c r="E861" s="5">
        <v>2</v>
      </c>
      <c r="F861" s="5">
        <v>2</v>
      </c>
      <c r="G861" s="7" t="s">
        <v>67</v>
      </c>
      <c r="H861" s="5">
        <v>2</v>
      </c>
      <c r="I861" s="5">
        <v>2</v>
      </c>
      <c r="J861" s="5">
        <v>2</v>
      </c>
      <c r="K861" s="5">
        <v>2</v>
      </c>
      <c r="L861" s="5">
        <v>2</v>
      </c>
      <c r="M861" s="5">
        <v>2</v>
      </c>
      <c r="N861" s="7" t="s">
        <v>67</v>
      </c>
      <c r="O861" s="5">
        <v>2</v>
      </c>
      <c r="P861" s="5">
        <v>2</v>
      </c>
      <c r="Q861" s="5">
        <v>2</v>
      </c>
      <c r="R861" s="5">
        <v>2</v>
      </c>
      <c r="S861" s="5">
        <v>2</v>
      </c>
      <c r="T861" s="5">
        <v>2</v>
      </c>
      <c r="U861" s="7" t="s">
        <v>67</v>
      </c>
      <c r="V861" s="5">
        <v>2</v>
      </c>
      <c r="W861" s="5">
        <v>2</v>
      </c>
      <c r="X861" s="5">
        <v>2</v>
      </c>
      <c r="Y861" s="5" t="s">
        <v>54</v>
      </c>
      <c r="Z861" s="5" t="s">
        <v>54</v>
      </c>
      <c r="AA861" s="5" t="s">
        <v>54</v>
      </c>
      <c r="AB861" s="7" t="s">
        <v>67</v>
      </c>
      <c r="AC861" s="5" t="s">
        <v>54</v>
      </c>
      <c r="AD861" s="5">
        <v>2</v>
      </c>
      <c r="AE861" s="5" t="s">
        <v>54</v>
      </c>
      <c r="AF861" s="5" t="s">
        <v>54</v>
      </c>
      <c r="AG861" s="5">
        <v>1</v>
      </c>
      <c r="AH861" s="5" t="s">
        <v>54</v>
      </c>
      <c r="AI861" s="7" t="s">
        <v>67</v>
      </c>
      <c r="AJ861" s="5">
        <v>26</v>
      </c>
      <c r="AK861" s="5">
        <v>0</v>
      </c>
      <c r="AL861" s="5">
        <v>37</v>
      </c>
      <c r="AM861" s="5">
        <v>135</v>
      </c>
      <c r="AN861" s="5">
        <v>172</v>
      </c>
      <c r="AO861" s="5">
        <v>0</v>
      </c>
      <c r="AP861" s="5">
        <v>0</v>
      </c>
      <c r="AQ861" s="5">
        <v>0</v>
      </c>
      <c r="AR861" s="5">
        <v>0</v>
      </c>
      <c r="AS861" s="5"/>
      <c r="AT861" s="8" t="s">
        <v>247</v>
      </c>
    </row>
    <row r="862" spans="1:46" ht="15.2" customHeight="1" x14ac:dyDescent="0.25">
      <c r="E862" s="5">
        <v>2</v>
      </c>
      <c r="F862" s="5">
        <v>2</v>
      </c>
      <c r="G862" s="5"/>
      <c r="H862" s="5">
        <v>2</v>
      </c>
      <c r="I862" s="5">
        <v>2</v>
      </c>
      <c r="J862" s="5">
        <v>2</v>
      </c>
      <c r="K862" s="5">
        <v>2</v>
      </c>
      <c r="L862" s="5">
        <v>2</v>
      </c>
      <c r="M862" s="5">
        <v>2</v>
      </c>
      <c r="N862" s="5"/>
      <c r="O862" s="5">
        <v>2</v>
      </c>
      <c r="P862" s="5">
        <v>2</v>
      </c>
      <c r="Q862" s="5">
        <v>2</v>
      </c>
      <c r="R862" s="5">
        <v>2</v>
      </c>
      <c r="S862" s="5">
        <v>2</v>
      </c>
      <c r="T862" s="5">
        <v>2</v>
      </c>
      <c r="U862" s="5"/>
      <c r="V862" s="5">
        <v>2</v>
      </c>
      <c r="W862" s="5">
        <v>2</v>
      </c>
      <c r="X862" s="5">
        <v>2</v>
      </c>
      <c r="Y862" s="5"/>
      <c r="Z862" s="5"/>
      <c r="AA862" s="5"/>
      <c r="AB862" s="5"/>
      <c r="AC862" s="5"/>
      <c r="AD862" s="5">
        <v>2</v>
      </c>
      <c r="AE862" s="5"/>
      <c r="AF862" s="5"/>
      <c r="AG862" s="5">
        <v>1</v>
      </c>
      <c r="AH862" s="5"/>
      <c r="AI862" s="5"/>
      <c r="AT862" s="8" t="s">
        <v>247</v>
      </c>
    </row>
    <row r="863" spans="1:46" ht="15.2" customHeight="1" x14ac:dyDescent="0.25">
      <c r="AT863" s="8" t="s">
        <v>247</v>
      </c>
    </row>
    <row r="864" spans="1:46" ht="15.2" customHeight="1" x14ac:dyDescent="0.25">
      <c r="A864" s="5">
        <v>287</v>
      </c>
      <c r="B864" s="6" t="s">
        <v>839</v>
      </c>
      <c r="C864" s="5" t="s">
        <v>840</v>
      </c>
      <c r="D864" s="6" t="s">
        <v>451</v>
      </c>
      <c r="E864" s="9" t="s">
        <v>55</v>
      </c>
      <c r="F864" s="9" t="s">
        <v>55</v>
      </c>
      <c r="G864" s="7" t="s">
        <v>67</v>
      </c>
      <c r="H864" s="5">
        <v>2</v>
      </c>
      <c r="I864" s="5">
        <v>2</v>
      </c>
      <c r="J864" s="5">
        <v>2</v>
      </c>
      <c r="K864" s="5">
        <v>2</v>
      </c>
      <c r="L864" s="5">
        <v>2</v>
      </c>
      <c r="M864" s="9" t="s">
        <v>55</v>
      </c>
      <c r="N864" s="7" t="s">
        <v>67</v>
      </c>
      <c r="O864" s="5">
        <v>2</v>
      </c>
      <c r="P864" s="5">
        <v>2</v>
      </c>
      <c r="Q864" s="9" t="s">
        <v>55</v>
      </c>
      <c r="R864" s="5">
        <v>2</v>
      </c>
      <c r="S864" s="5">
        <v>2</v>
      </c>
      <c r="T864" s="5">
        <v>2</v>
      </c>
      <c r="U864" s="7" t="s">
        <v>67</v>
      </c>
      <c r="V864" s="9" t="s">
        <v>55</v>
      </c>
      <c r="W864" s="9" t="s">
        <v>55</v>
      </c>
      <c r="X864" s="9" t="s">
        <v>55</v>
      </c>
      <c r="Y864" s="5" t="s">
        <v>54</v>
      </c>
      <c r="Z864" s="5" t="s">
        <v>54</v>
      </c>
      <c r="AA864" s="5" t="s">
        <v>54</v>
      </c>
      <c r="AB864" s="7" t="s">
        <v>67</v>
      </c>
      <c r="AC864" s="5">
        <v>2</v>
      </c>
      <c r="AD864" s="5" t="s">
        <v>54</v>
      </c>
      <c r="AE864" s="5" t="s">
        <v>54</v>
      </c>
      <c r="AF864" s="5" t="s">
        <v>54</v>
      </c>
      <c r="AG864" s="5">
        <v>1</v>
      </c>
      <c r="AH864" s="5" t="s">
        <v>54</v>
      </c>
      <c r="AI864" s="7" t="s">
        <v>67</v>
      </c>
      <c r="AJ864" s="5">
        <v>19</v>
      </c>
      <c r="AK864" s="5">
        <v>7</v>
      </c>
      <c r="AL864" s="5">
        <v>23</v>
      </c>
      <c r="AM864" s="5">
        <v>84</v>
      </c>
      <c r="AN864" s="5">
        <v>107</v>
      </c>
      <c r="AO864" s="5">
        <v>0</v>
      </c>
      <c r="AP864" s="5">
        <v>0</v>
      </c>
      <c r="AQ864" s="5">
        <v>0</v>
      </c>
      <c r="AR864" s="5">
        <v>0</v>
      </c>
      <c r="AS864" s="5"/>
      <c r="AT864" s="8" t="s">
        <v>247</v>
      </c>
    </row>
    <row r="865" spans="1:46" ht="15.2" customHeight="1" x14ac:dyDescent="0.25">
      <c r="E865" s="5"/>
      <c r="F865" s="5"/>
      <c r="G865" s="5"/>
      <c r="H865" s="5">
        <v>2</v>
      </c>
      <c r="I865" s="5">
        <v>2</v>
      </c>
      <c r="J865" s="5">
        <v>2</v>
      </c>
      <c r="K865" s="5">
        <v>2</v>
      </c>
      <c r="L865" s="5">
        <v>2</v>
      </c>
      <c r="M865" s="5"/>
      <c r="N865" s="5"/>
      <c r="O865" s="5">
        <v>2</v>
      </c>
      <c r="P865" s="5">
        <v>2</v>
      </c>
      <c r="Q865" s="5"/>
      <c r="R865" s="5">
        <v>2</v>
      </c>
      <c r="S865" s="5">
        <v>2</v>
      </c>
      <c r="T865" s="5">
        <v>2</v>
      </c>
      <c r="U865" s="5"/>
      <c r="V865" s="5"/>
      <c r="W865" s="5"/>
      <c r="X865" s="5"/>
      <c r="Y865" s="5"/>
      <c r="Z865" s="5"/>
      <c r="AA865" s="5"/>
      <c r="AB865" s="5"/>
      <c r="AC865" s="5">
        <v>2</v>
      </c>
      <c r="AD865" s="5"/>
      <c r="AE865" s="5"/>
      <c r="AF865" s="5"/>
      <c r="AG865" s="5">
        <v>1</v>
      </c>
      <c r="AH865" s="5"/>
      <c r="AI865" s="5"/>
      <c r="AT865" s="8" t="s">
        <v>247</v>
      </c>
    </row>
    <row r="866" spans="1:46" ht="15.2" customHeight="1" x14ac:dyDescent="0.25">
      <c r="AT866" s="8" t="s">
        <v>247</v>
      </c>
    </row>
    <row r="867" spans="1:46" ht="15.2" customHeight="1" x14ac:dyDescent="0.25">
      <c r="A867" s="5">
        <v>288</v>
      </c>
      <c r="B867" s="6" t="s">
        <v>841</v>
      </c>
      <c r="C867" s="5" t="s">
        <v>842</v>
      </c>
      <c r="D867" s="6" t="s">
        <v>451</v>
      </c>
      <c r="E867" s="5">
        <v>2</v>
      </c>
      <c r="F867" s="5">
        <v>2</v>
      </c>
      <c r="G867" s="7" t="s">
        <v>67</v>
      </c>
      <c r="H867" s="5">
        <v>2</v>
      </c>
      <c r="I867" s="5">
        <v>2</v>
      </c>
      <c r="J867" s="5">
        <v>2</v>
      </c>
      <c r="K867" s="5">
        <v>2</v>
      </c>
      <c r="L867" s="5">
        <v>2</v>
      </c>
      <c r="M867" s="5">
        <v>2</v>
      </c>
      <c r="N867" s="7" t="s">
        <v>67</v>
      </c>
      <c r="O867" s="5">
        <v>2</v>
      </c>
      <c r="P867" s="5">
        <v>2</v>
      </c>
      <c r="Q867" s="5">
        <v>2</v>
      </c>
      <c r="R867" s="5">
        <v>2</v>
      </c>
      <c r="S867" s="5">
        <v>2</v>
      </c>
      <c r="T867" s="5">
        <v>2</v>
      </c>
      <c r="U867" s="7" t="s">
        <v>67</v>
      </c>
      <c r="V867" s="5">
        <v>2</v>
      </c>
      <c r="W867" s="5">
        <v>2</v>
      </c>
      <c r="X867" s="5">
        <v>2</v>
      </c>
      <c r="Y867" s="5" t="s">
        <v>54</v>
      </c>
      <c r="Z867" s="5" t="s">
        <v>54</v>
      </c>
      <c r="AA867" s="5" t="s">
        <v>54</v>
      </c>
      <c r="AB867" s="7" t="s">
        <v>67</v>
      </c>
      <c r="AC867" s="5" t="s">
        <v>54</v>
      </c>
      <c r="AD867" s="5">
        <v>2</v>
      </c>
      <c r="AE867" s="5" t="s">
        <v>54</v>
      </c>
      <c r="AF867" s="5" t="s">
        <v>54</v>
      </c>
      <c r="AG867" s="5">
        <v>1</v>
      </c>
      <c r="AH867" s="5" t="s">
        <v>54</v>
      </c>
      <c r="AI867" s="7" t="s">
        <v>67</v>
      </c>
      <c r="AJ867" s="5">
        <v>26</v>
      </c>
      <c r="AK867" s="5">
        <v>0</v>
      </c>
      <c r="AL867" s="5">
        <v>37</v>
      </c>
      <c r="AM867" s="5">
        <v>141</v>
      </c>
      <c r="AN867" s="5">
        <v>178</v>
      </c>
      <c r="AO867" s="5">
        <v>0</v>
      </c>
      <c r="AP867" s="5">
        <v>0</v>
      </c>
      <c r="AQ867" s="5">
        <v>0</v>
      </c>
      <c r="AR867" s="5">
        <v>0</v>
      </c>
      <c r="AS867" s="5"/>
      <c r="AT867" s="8" t="s">
        <v>247</v>
      </c>
    </row>
    <row r="868" spans="1:46" ht="15.2" customHeight="1" x14ac:dyDescent="0.25">
      <c r="E868" s="5">
        <v>2</v>
      </c>
      <c r="F868" s="5">
        <v>2</v>
      </c>
      <c r="G868" s="5"/>
      <c r="H868" s="5">
        <v>2</v>
      </c>
      <c r="I868" s="5">
        <v>2</v>
      </c>
      <c r="J868" s="5">
        <v>2</v>
      </c>
      <c r="K868" s="5">
        <v>2</v>
      </c>
      <c r="L868" s="5">
        <v>2</v>
      </c>
      <c r="M868" s="5">
        <v>2</v>
      </c>
      <c r="N868" s="5"/>
      <c r="O868" s="5">
        <v>2</v>
      </c>
      <c r="P868" s="5">
        <v>2</v>
      </c>
      <c r="Q868" s="5">
        <v>2</v>
      </c>
      <c r="R868" s="5">
        <v>2</v>
      </c>
      <c r="S868" s="5">
        <v>2</v>
      </c>
      <c r="T868" s="5">
        <v>2</v>
      </c>
      <c r="U868" s="5"/>
      <c r="V868" s="5">
        <v>2</v>
      </c>
      <c r="W868" s="5">
        <v>2</v>
      </c>
      <c r="X868" s="5">
        <v>2</v>
      </c>
      <c r="Y868" s="5"/>
      <c r="Z868" s="5"/>
      <c r="AA868" s="5"/>
      <c r="AB868" s="5"/>
      <c r="AC868" s="5"/>
      <c r="AD868" s="5">
        <v>2</v>
      </c>
      <c r="AE868" s="5"/>
      <c r="AF868" s="5"/>
      <c r="AG868" s="5">
        <v>1</v>
      </c>
      <c r="AH868" s="5"/>
      <c r="AI868" s="5"/>
      <c r="AT868" s="8" t="s">
        <v>247</v>
      </c>
    </row>
    <row r="869" spans="1:46" ht="15.2" customHeight="1" x14ac:dyDescent="0.25">
      <c r="AT869" s="8" t="s">
        <v>247</v>
      </c>
    </row>
    <row r="870" spans="1:46" ht="15.2" customHeight="1" x14ac:dyDescent="0.25">
      <c r="A870" s="5">
        <v>289</v>
      </c>
      <c r="B870" s="6" t="s">
        <v>843</v>
      </c>
      <c r="C870" s="5" t="s">
        <v>844</v>
      </c>
      <c r="D870" s="6" t="s">
        <v>451</v>
      </c>
      <c r="E870" s="5">
        <v>2</v>
      </c>
      <c r="F870" s="5">
        <v>2</v>
      </c>
      <c r="G870" s="7" t="s">
        <v>67</v>
      </c>
      <c r="H870" s="9" t="s">
        <v>55</v>
      </c>
      <c r="I870" s="5">
        <v>2</v>
      </c>
      <c r="J870" s="5">
        <v>2</v>
      </c>
      <c r="K870" s="9" t="s">
        <v>55</v>
      </c>
      <c r="L870" s="9" t="s">
        <v>55</v>
      </c>
      <c r="M870" s="9" t="s">
        <v>55</v>
      </c>
      <c r="N870" s="7" t="s">
        <v>67</v>
      </c>
      <c r="O870" s="5">
        <v>2</v>
      </c>
      <c r="P870" s="5">
        <v>2</v>
      </c>
      <c r="Q870" s="5">
        <v>2</v>
      </c>
      <c r="R870" s="5">
        <v>2</v>
      </c>
      <c r="S870" s="9" t="s">
        <v>55</v>
      </c>
      <c r="T870" s="5">
        <v>2</v>
      </c>
      <c r="U870" s="7" t="s">
        <v>67</v>
      </c>
      <c r="V870" s="5">
        <v>2</v>
      </c>
      <c r="W870" s="5">
        <v>2</v>
      </c>
      <c r="X870" s="5">
        <v>2</v>
      </c>
      <c r="Y870" s="9" t="s">
        <v>55</v>
      </c>
      <c r="Z870" s="5" t="s">
        <v>54</v>
      </c>
      <c r="AA870" s="5" t="s">
        <v>54</v>
      </c>
      <c r="AB870" s="7" t="s">
        <v>67</v>
      </c>
      <c r="AC870" s="5">
        <v>2</v>
      </c>
      <c r="AD870" s="5" t="s">
        <v>54</v>
      </c>
      <c r="AE870" s="9" t="s">
        <v>55</v>
      </c>
      <c r="AF870" s="5" t="s">
        <v>54</v>
      </c>
      <c r="AG870" s="5">
        <v>1</v>
      </c>
      <c r="AH870" s="5" t="s">
        <v>54</v>
      </c>
      <c r="AI870" s="7" t="s">
        <v>67</v>
      </c>
      <c r="AJ870" s="5">
        <v>19</v>
      </c>
      <c r="AK870" s="5">
        <v>7</v>
      </c>
      <c r="AL870" s="5">
        <v>27</v>
      </c>
      <c r="AM870" s="5">
        <v>63.5</v>
      </c>
      <c r="AN870" s="5">
        <v>90.5</v>
      </c>
      <c r="AO870" s="5">
        <v>0</v>
      </c>
      <c r="AP870" s="5">
        <v>0</v>
      </c>
      <c r="AQ870" s="5">
        <v>0</v>
      </c>
      <c r="AR870" s="5">
        <v>0</v>
      </c>
      <c r="AS870" s="5"/>
      <c r="AT870" s="8" t="s">
        <v>247</v>
      </c>
    </row>
    <row r="871" spans="1:46" ht="15.2" customHeight="1" x14ac:dyDescent="0.25">
      <c r="E871" s="5">
        <v>2</v>
      </c>
      <c r="F871" s="5">
        <v>2</v>
      </c>
      <c r="G871" s="5"/>
      <c r="H871" s="5"/>
      <c r="I871" s="5">
        <v>2</v>
      </c>
      <c r="J871" s="5">
        <v>2</v>
      </c>
      <c r="K871" s="5"/>
      <c r="L871" s="5"/>
      <c r="M871" s="5"/>
      <c r="N871" s="5"/>
      <c r="O871" s="5">
        <v>2</v>
      </c>
      <c r="P871" s="5">
        <v>2</v>
      </c>
      <c r="Q871" s="5">
        <v>2</v>
      </c>
      <c r="R871" s="5">
        <v>2</v>
      </c>
      <c r="S871" s="5"/>
      <c r="T871" s="5">
        <v>2</v>
      </c>
      <c r="U871" s="5"/>
      <c r="V871" s="5">
        <v>2</v>
      </c>
      <c r="W871" s="5">
        <v>2</v>
      </c>
      <c r="X871" s="5">
        <v>2</v>
      </c>
      <c r="Y871" s="5"/>
      <c r="Z871" s="5"/>
      <c r="AA871" s="5"/>
      <c r="AB871" s="5"/>
      <c r="AC871" s="5">
        <v>2</v>
      </c>
      <c r="AD871" s="5"/>
      <c r="AE871" s="5"/>
      <c r="AF871" s="5"/>
      <c r="AG871" s="5">
        <v>1</v>
      </c>
      <c r="AH871" s="5"/>
      <c r="AI871" s="5"/>
      <c r="AT871" s="8" t="s">
        <v>247</v>
      </c>
    </row>
    <row r="872" spans="1:46" ht="15.2" customHeight="1" x14ac:dyDescent="0.25">
      <c r="AT872" s="8" t="s">
        <v>247</v>
      </c>
    </row>
    <row r="873" spans="1:46" ht="15.2" customHeight="1" x14ac:dyDescent="0.25">
      <c r="A873" s="5">
        <v>290</v>
      </c>
      <c r="B873" s="6" t="s">
        <v>626</v>
      </c>
      <c r="C873" s="5" t="s">
        <v>845</v>
      </c>
      <c r="D873" s="6" t="s">
        <v>451</v>
      </c>
      <c r="E873" s="9" t="s">
        <v>55</v>
      </c>
      <c r="F873" s="9" t="s">
        <v>55</v>
      </c>
      <c r="G873" s="7" t="s">
        <v>67</v>
      </c>
      <c r="H873" s="9" t="s">
        <v>55</v>
      </c>
      <c r="I873" s="5">
        <v>2</v>
      </c>
      <c r="J873" s="5">
        <v>2</v>
      </c>
      <c r="K873" s="5">
        <v>2</v>
      </c>
      <c r="L873" s="5">
        <v>2</v>
      </c>
      <c r="M873" s="5">
        <v>2</v>
      </c>
      <c r="N873" s="7" t="s">
        <v>67</v>
      </c>
      <c r="O873" s="5">
        <v>2</v>
      </c>
      <c r="P873" s="5">
        <v>2</v>
      </c>
      <c r="Q873" s="5">
        <v>2</v>
      </c>
      <c r="R873" s="5">
        <v>2</v>
      </c>
      <c r="S873" s="9" t="s">
        <v>55</v>
      </c>
      <c r="T873" s="5">
        <v>2</v>
      </c>
      <c r="U873" s="7" t="s">
        <v>67</v>
      </c>
      <c r="V873" s="5">
        <v>2</v>
      </c>
      <c r="W873" s="9" t="s">
        <v>55</v>
      </c>
      <c r="X873" s="5">
        <v>2</v>
      </c>
      <c r="Y873" s="5" t="s">
        <v>54</v>
      </c>
      <c r="Z873" s="5" t="s">
        <v>54</v>
      </c>
      <c r="AA873" s="5" t="s">
        <v>54</v>
      </c>
      <c r="AB873" s="7" t="s">
        <v>67</v>
      </c>
      <c r="AC873" s="5">
        <v>2</v>
      </c>
      <c r="AD873" s="5" t="s">
        <v>54</v>
      </c>
      <c r="AE873" s="5" t="s">
        <v>54</v>
      </c>
      <c r="AF873" s="5" t="s">
        <v>54</v>
      </c>
      <c r="AG873" s="5">
        <v>1</v>
      </c>
      <c r="AH873" s="5" t="s">
        <v>54</v>
      </c>
      <c r="AI873" s="7" t="s">
        <v>67</v>
      </c>
      <c r="AJ873" s="5">
        <v>21</v>
      </c>
      <c r="AK873" s="5">
        <v>5</v>
      </c>
      <c r="AL873" s="5">
        <v>27</v>
      </c>
      <c r="AM873" s="5">
        <v>95.5</v>
      </c>
      <c r="AN873" s="5">
        <v>122.5</v>
      </c>
      <c r="AO873" s="5">
        <v>0</v>
      </c>
      <c r="AP873" s="5">
        <v>0</v>
      </c>
      <c r="AQ873" s="5">
        <v>0</v>
      </c>
      <c r="AR873" s="5">
        <v>0</v>
      </c>
      <c r="AS873" s="5"/>
      <c r="AT873" s="8" t="s">
        <v>247</v>
      </c>
    </row>
    <row r="874" spans="1:46" ht="15.2" customHeight="1" x14ac:dyDescent="0.25">
      <c r="E874" s="5"/>
      <c r="F874" s="5"/>
      <c r="G874" s="5"/>
      <c r="H874" s="5"/>
      <c r="I874" s="5">
        <v>2</v>
      </c>
      <c r="J874" s="5">
        <v>2</v>
      </c>
      <c r="K874" s="5">
        <v>2</v>
      </c>
      <c r="L874" s="5">
        <v>2</v>
      </c>
      <c r="M874" s="5">
        <v>2</v>
      </c>
      <c r="N874" s="5"/>
      <c r="O874" s="5">
        <v>2</v>
      </c>
      <c r="P874" s="5">
        <v>2</v>
      </c>
      <c r="Q874" s="5">
        <v>2</v>
      </c>
      <c r="R874" s="5">
        <v>2</v>
      </c>
      <c r="S874" s="5"/>
      <c r="T874" s="5">
        <v>2</v>
      </c>
      <c r="U874" s="5"/>
      <c r="V874" s="5">
        <v>2</v>
      </c>
      <c r="W874" s="5"/>
      <c r="X874" s="5">
        <v>2</v>
      </c>
      <c r="Y874" s="5"/>
      <c r="Z874" s="5"/>
      <c r="AA874" s="5"/>
      <c r="AB874" s="5"/>
      <c r="AC874" s="5">
        <v>2</v>
      </c>
      <c r="AD874" s="5"/>
      <c r="AE874" s="5"/>
      <c r="AF874" s="5"/>
      <c r="AG874" s="5">
        <v>1</v>
      </c>
      <c r="AH874" s="5"/>
      <c r="AI874" s="5"/>
      <c r="AT874" s="8" t="s">
        <v>247</v>
      </c>
    </row>
    <row r="875" spans="1:46" ht="15.2" customHeight="1" x14ac:dyDescent="0.25">
      <c r="AT875" s="8" t="s">
        <v>247</v>
      </c>
    </row>
    <row r="876" spans="1:46" ht="15.2" customHeight="1" x14ac:dyDescent="0.25">
      <c r="A876" s="5">
        <v>291</v>
      </c>
      <c r="B876" s="6" t="s">
        <v>846</v>
      </c>
      <c r="C876" s="5" t="s">
        <v>847</v>
      </c>
      <c r="D876" s="6" t="s">
        <v>451</v>
      </c>
      <c r="E876" s="5">
        <v>2</v>
      </c>
      <c r="F876" s="5">
        <v>2</v>
      </c>
      <c r="G876" s="7" t="s">
        <v>67</v>
      </c>
      <c r="H876" s="5" t="s">
        <v>54</v>
      </c>
      <c r="I876" s="9" t="s">
        <v>55</v>
      </c>
      <c r="J876" s="9" t="s">
        <v>55</v>
      </c>
      <c r="K876" s="9" t="s">
        <v>55</v>
      </c>
      <c r="L876" s="5">
        <v>2</v>
      </c>
      <c r="M876" s="5">
        <v>2</v>
      </c>
      <c r="N876" s="7" t="s">
        <v>67</v>
      </c>
      <c r="O876" s="5">
        <v>2</v>
      </c>
      <c r="P876" s="5">
        <v>2</v>
      </c>
      <c r="Q876" s="5">
        <v>2</v>
      </c>
      <c r="R876" s="5">
        <v>2</v>
      </c>
      <c r="S876" s="5">
        <v>2</v>
      </c>
      <c r="T876" s="5">
        <v>2</v>
      </c>
      <c r="U876" s="7" t="s">
        <v>67</v>
      </c>
      <c r="V876" s="5">
        <v>2</v>
      </c>
      <c r="W876" s="5">
        <v>2</v>
      </c>
      <c r="X876" s="5">
        <v>2</v>
      </c>
      <c r="Y876" s="5" t="s">
        <v>54</v>
      </c>
      <c r="Z876" s="5" t="s">
        <v>54</v>
      </c>
      <c r="AA876" s="5" t="s">
        <v>54</v>
      </c>
      <c r="AB876" s="7" t="s">
        <v>67</v>
      </c>
      <c r="AC876" s="5" t="s">
        <v>54</v>
      </c>
      <c r="AD876" s="5">
        <v>2</v>
      </c>
      <c r="AE876" s="5" t="s">
        <v>54</v>
      </c>
      <c r="AF876" s="5" t="s">
        <v>54</v>
      </c>
      <c r="AG876" s="5">
        <v>1</v>
      </c>
      <c r="AH876" s="5" t="s">
        <v>54</v>
      </c>
      <c r="AI876" s="7" t="s">
        <v>67</v>
      </c>
      <c r="AJ876" s="5">
        <v>23</v>
      </c>
      <c r="AK876" s="5">
        <v>3</v>
      </c>
      <c r="AL876" s="5">
        <v>29</v>
      </c>
      <c r="AM876" s="5">
        <v>108</v>
      </c>
      <c r="AN876" s="5">
        <v>137</v>
      </c>
      <c r="AO876" s="5">
        <v>0</v>
      </c>
      <c r="AP876" s="5">
        <v>0</v>
      </c>
      <c r="AQ876" s="5">
        <v>0</v>
      </c>
      <c r="AR876" s="5">
        <v>0</v>
      </c>
      <c r="AS876" s="5"/>
      <c r="AT876" s="8" t="s">
        <v>247</v>
      </c>
    </row>
    <row r="877" spans="1:46" ht="15.2" customHeight="1" x14ac:dyDescent="0.25">
      <c r="E877" s="5">
        <v>2</v>
      </c>
      <c r="F877" s="5">
        <v>2</v>
      </c>
      <c r="G877" s="5"/>
      <c r="H877" s="5"/>
      <c r="I877" s="5"/>
      <c r="J877" s="5"/>
      <c r="K877" s="5"/>
      <c r="L877" s="5">
        <v>2</v>
      </c>
      <c r="M877" s="5">
        <v>2</v>
      </c>
      <c r="N877" s="5"/>
      <c r="O877" s="5">
        <v>2</v>
      </c>
      <c r="P877" s="5">
        <v>2</v>
      </c>
      <c r="Q877" s="5">
        <v>2</v>
      </c>
      <c r="R877" s="5">
        <v>2</v>
      </c>
      <c r="S877" s="5">
        <v>2</v>
      </c>
      <c r="T877" s="5">
        <v>2</v>
      </c>
      <c r="U877" s="5"/>
      <c r="V877" s="5">
        <v>2</v>
      </c>
      <c r="W877" s="5">
        <v>2</v>
      </c>
      <c r="X877" s="5">
        <v>2</v>
      </c>
      <c r="Y877" s="5"/>
      <c r="Z877" s="5"/>
      <c r="AA877" s="5"/>
      <c r="AB877" s="5"/>
      <c r="AC877" s="5"/>
      <c r="AD877" s="5">
        <v>2</v>
      </c>
      <c r="AE877" s="5"/>
      <c r="AF877" s="5"/>
      <c r="AG877" s="5">
        <v>1</v>
      </c>
      <c r="AH877" s="5"/>
      <c r="AI877" s="5"/>
      <c r="AT877" s="8" t="s">
        <v>247</v>
      </c>
    </row>
    <row r="878" spans="1:46" ht="15.2" customHeight="1" x14ac:dyDescent="0.25">
      <c r="AT878" s="8" t="s">
        <v>247</v>
      </c>
    </row>
    <row r="879" spans="1:46" ht="15.2" customHeight="1" x14ac:dyDescent="0.25">
      <c r="A879" s="5">
        <v>292</v>
      </c>
      <c r="B879" s="6" t="s">
        <v>848</v>
      </c>
      <c r="C879" s="5" t="s">
        <v>849</v>
      </c>
      <c r="D879" s="6" t="s">
        <v>451</v>
      </c>
      <c r="E879" s="9" t="s">
        <v>55</v>
      </c>
      <c r="F879" s="5">
        <v>2</v>
      </c>
      <c r="G879" s="7" t="s">
        <v>67</v>
      </c>
      <c r="H879" s="5">
        <v>2</v>
      </c>
      <c r="I879" s="5">
        <v>2</v>
      </c>
      <c r="J879" s="5">
        <v>2</v>
      </c>
      <c r="K879" s="5">
        <v>2</v>
      </c>
      <c r="L879" s="5">
        <v>2</v>
      </c>
      <c r="M879" s="9" t="s">
        <v>55</v>
      </c>
      <c r="N879" s="7" t="s">
        <v>67</v>
      </c>
      <c r="O879" s="5">
        <v>2</v>
      </c>
      <c r="P879" s="5">
        <v>2</v>
      </c>
      <c r="Q879" s="5">
        <v>2</v>
      </c>
      <c r="R879" s="5">
        <v>2</v>
      </c>
      <c r="S879" s="9" t="s">
        <v>55</v>
      </c>
      <c r="T879" s="5">
        <v>2</v>
      </c>
      <c r="U879" s="7" t="s">
        <v>67</v>
      </c>
      <c r="V879" s="5">
        <v>2</v>
      </c>
      <c r="W879" s="5">
        <v>2</v>
      </c>
      <c r="X879" s="5">
        <v>2</v>
      </c>
      <c r="Y879" s="5" t="s">
        <v>54</v>
      </c>
      <c r="Z879" s="5" t="s">
        <v>54</v>
      </c>
      <c r="AA879" s="5" t="s">
        <v>54</v>
      </c>
      <c r="AB879" s="7" t="s">
        <v>67</v>
      </c>
      <c r="AC879" s="5" t="s">
        <v>54</v>
      </c>
      <c r="AD879" s="5" t="s">
        <v>54</v>
      </c>
      <c r="AE879" s="5" t="s">
        <v>54</v>
      </c>
      <c r="AF879" s="5" t="s">
        <v>54</v>
      </c>
      <c r="AG879" s="5">
        <v>1</v>
      </c>
      <c r="AH879" s="5" t="s">
        <v>54</v>
      </c>
      <c r="AI879" s="7" t="s">
        <v>67</v>
      </c>
      <c r="AJ879" s="5">
        <v>23</v>
      </c>
      <c r="AK879" s="5">
        <v>3</v>
      </c>
      <c r="AL879" s="5">
        <v>29</v>
      </c>
      <c r="AM879" s="5">
        <v>107</v>
      </c>
      <c r="AN879" s="5">
        <v>136</v>
      </c>
      <c r="AO879" s="5">
        <v>0</v>
      </c>
      <c r="AP879" s="5">
        <v>0</v>
      </c>
      <c r="AQ879" s="5">
        <v>0</v>
      </c>
      <c r="AR879" s="5">
        <v>0</v>
      </c>
      <c r="AS879" s="5"/>
      <c r="AT879" s="8" t="s">
        <v>247</v>
      </c>
    </row>
    <row r="880" spans="1:46" ht="15.2" customHeight="1" x14ac:dyDescent="0.25">
      <c r="E880" s="5"/>
      <c r="F880" s="5">
        <v>2</v>
      </c>
      <c r="G880" s="5"/>
      <c r="H880" s="5">
        <v>2</v>
      </c>
      <c r="I880" s="5">
        <v>2</v>
      </c>
      <c r="J880" s="5">
        <v>2</v>
      </c>
      <c r="K880" s="5">
        <v>2</v>
      </c>
      <c r="L880" s="5">
        <v>2</v>
      </c>
      <c r="M880" s="5"/>
      <c r="N880" s="5"/>
      <c r="O880" s="5">
        <v>2</v>
      </c>
      <c r="P880" s="5">
        <v>2</v>
      </c>
      <c r="Q880" s="5">
        <v>2</v>
      </c>
      <c r="R880" s="5">
        <v>2</v>
      </c>
      <c r="S880" s="5"/>
      <c r="T880" s="5">
        <v>2</v>
      </c>
      <c r="U880" s="5"/>
      <c r="V880" s="5">
        <v>2</v>
      </c>
      <c r="W880" s="5">
        <v>2</v>
      </c>
      <c r="X880" s="5">
        <v>2</v>
      </c>
      <c r="Y880" s="5"/>
      <c r="Z880" s="5"/>
      <c r="AA880" s="5"/>
      <c r="AB880" s="5"/>
      <c r="AC880" s="5"/>
      <c r="AD880" s="5"/>
      <c r="AE880" s="5"/>
      <c r="AF880" s="5"/>
      <c r="AG880" s="5">
        <v>1</v>
      </c>
      <c r="AH880" s="5"/>
      <c r="AI880" s="5"/>
      <c r="AT880" s="8" t="s">
        <v>247</v>
      </c>
    </row>
    <row r="881" spans="1:46" ht="15.2" customHeight="1" x14ac:dyDescent="0.25">
      <c r="AT881" s="8" t="s">
        <v>247</v>
      </c>
    </row>
    <row r="882" spans="1:46" ht="15.2" customHeight="1" x14ac:dyDescent="0.25">
      <c r="A882" s="5">
        <v>293</v>
      </c>
      <c r="B882" s="6" t="s">
        <v>850</v>
      </c>
      <c r="C882" s="5" t="s">
        <v>851</v>
      </c>
      <c r="D882" s="6" t="s">
        <v>451</v>
      </c>
      <c r="E882" s="9" t="s">
        <v>55</v>
      </c>
      <c r="F882" s="9" t="s">
        <v>55</v>
      </c>
      <c r="G882" s="7" t="s">
        <v>67</v>
      </c>
      <c r="H882" s="9" t="s">
        <v>55</v>
      </c>
      <c r="I882" s="5">
        <v>2</v>
      </c>
      <c r="J882" s="5">
        <v>2</v>
      </c>
      <c r="K882" s="5">
        <v>2</v>
      </c>
      <c r="L882" s="9" t="s">
        <v>55</v>
      </c>
      <c r="M882" s="9" t="s">
        <v>55</v>
      </c>
      <c r="N882" s="7" t="s">
        <v>67</v>
      </c>
      <c r="O882" s="9" t="s">
        <v>55</v>
      </c>
      <c r="P882" s="5">
        <v>2</v>
      </c>
      <c r="Q882" s="5">
        <v>2</v>
      </c>
      <c r="R882" s="5">
        <v>2</v>
      </c>
      <c r="S882" s="5">
        <v>2</v>
      </c>
      <c r="T882" s="5">
        <v>2</v>
      </c>
      <c r="U882" s="7" t="s">
        <v>67</v>
      </c>
      <c r="V882" s="9" t="s">
        <v>55</v>
      </c>
      <c r="W882" s="5">
        <v>2</v>
      </c>
      <c r="X882" s="5">
        <v>2</v>
      </c>
      <c r="Y882" s="5" t="s">
        <v>54</v>
      </c>
      <c r="Z882" s="5" t="s">
        <v>54</v>
      </c>
      <c r="AA882" s="5" t="s">
        <v>54</v>
      </c>
      <c r="AB882" s="7" t="s">
        <v>67</v>
      </c>
      <c r="AC882" s="5" t="s">
        <v>54</v>
      </c>
      <c r="AD882" s="9" t="s">
        <v>55</v>
      </c>
      <c r="AE882" s="5" t="s">
        <v>54</v>
      </c>
      <c r="AF882" s="5" t="s">
        <v>54</v>
      </c>
      <c r="AG882" s="5">
        <v>1</v>
      </c>
      <c r="AH882" s="5" t="s">
        <v>54</v>
      </c>
      <c r="AI882" s="7" t="s">
        <v>67</v>
      </c>
      <c r="AJ882" s="5">
        <v>18</v>
      </c>
      <c r="AK882" s="5">
        <v>8</v>
      </c>
      <c r="AL882" s="5">
        <v>21</v>
      </c>
      <c r="AM882" s="5">
        <v>82.5</v>
      </c>
      <c r="AN882" s="5">
        <v>103</v>
      </c>
      <c r="AO882" s="5">
        <v>0</v>
      </c>
      <c r="AP882" s="5">
        <v>0</v>
      </c>
      <c r="AQ882" s="5">
        <v>0</v>
      </c>
      <c r="AR882" s="5">
        <v>0</v>
      </c>
      <c r="AS882" s="5"/>
      <c r="AT882" s="8" t="s">
        <v>247</v>
      </c>
    </row>
    <row r="883" spans="1:46" ht="15.2" customHeight="1" x14ac:dyDescent="0.25">
      <c r="E883" s="5"/>
      <c r="F883" s="5"/>
      <c r="G883" s="5"/>
      <c r="H883" s="5"/>
      <c r="I883" s="5">
        <v>2</v>
      </c>
      <c r="J883" s="5">
        <v>2</v>
      </c>
      <c r="K883" s="5">
        <v>2</v>
      </c>
      <c r="L883" s="5"/>
      <c r="M883" s="5"/>
      <c r="N883" s="5"/>
      <c r="O883" s="5"/>
      <c r="P883" s="5">
        <v>2</v>
      </c>
      <c r="Q883" s="5">
        <v>2</v>
      </c>
      <c r="R883" s="5">
        <v>2</v>
      </c>
      <c r="S883" s="5">
        <v>2</v>
      </c>
      <c r="T883" s="5">
        <v>2</v>
      </c>
      <c r="U883" s="5"/>
      <c r="V883" s="5"/>
      <c r="W883" s="5">
        <v>2</v>
      </c>
      <c r="X883" s="5">
        <v>2</v>
      </c>
      <c r="Y883" s="5"/>
      <c r="Z883" s="5"/>
      <c r="AA883" s="5"/>
      <c r="AB883" s="5"/>
      <c r="AC883" s="5"/>
      <c r="AD883" s="5"/>
      <c r="AE883" s="5"/>
      <c r="AF883" s="5"/>
      <c r="AG883" s="5">
        <v>1</v>
      </c>
      <c r="AH883" s="5"/>
      <c r="AI883" s="5"/>
      <c r="AT883" s="8" t="s">
        <v>247</v>
      </c>
    </row>
    <row r="884" spans="1:46" ht="15.2" customHeight="1" x14ac:dyDescent="0.25">
      <c r="AT884" s="8" t="s">
        <v>247</v>
      </c>
    </row>
    <row r="885" spans="1:46" ht="15.2" customHeight="1" x14ac:dyDescent="0.25">
      <c r="A885" s="5">
        <v>294</v>
      </c>
      <c r="B885" s="6" t="s">
        <v>852</v>
      </c>
      <c r="C885" s="5" t="s">
        <v>853</v>
      </c>
      <c r="D885" s="6" t="s">
        <v>451</v>
      </c>
      <c r="E885" s="5" t="s">
        <v>19</v>
      </c>
      <c r="F885" s="5" t="s">
        <v>19</v>
      </c>
      <c r="G885" s="7" t="s">
        <v>67</v>
      </c>
      <c r="H885" s="5" t="s">
        <v>19</v>
      </c>
      <c r="I885" s="5" t="s">
        <v>19</v>
      </c>
      <c r="J885" s="5" t="s">
        <v>19</v>
      </c>
      <c r="K885" s="5" t="s">
        <v>19</v>
      </c>
      <c r="L885" s="5">
        <v>2</v>
      </c>
      <c r="M885" s="5">
        <v>2</v>
      </c>
      <c r="N885" s="7" t="s">
        <v>67</v>
      </c>
      <c r="O885" s="5">
        <v>2</v>
      </c>
      <c r="P885" s="9" t="s">
        <v>55</v>
      </c>
      <c r="Q885" s="9" t="s">
        <v>55</v>
      </c>
      <c r="R885" s="9" t="s">
        <v>55</v>
      </c>
      <c r="S885" s="5">
        <v>2</v>
      </c>
      <c r="T885" s="5">
        <v>2</v>
      </c>
      <c r="U885" s="7" t="s">
        <v>67</v>
      </c>
      <c r="V885" s="5">
        <v>2</v>
      </c>
      <c r="W885" s="5">
        <v>2</v>
      </c>
      <c r="X885" s="9" t="s">
        <v>55</v>
      </c>
      <c r="Y885" s="5" t="s">
        <v>54</v>
      </c>
      <c r="Z885" s="5" t="s">
        <v>54</v>
      </c>
      <c r="AA885" s="5" t="s">
        <v>54</v>
      </c>
      <c r="AB885" s="7" t="s">
        <v>67</v>
      </c>
      <c r="AC885" s="5" t="s">
        <v>54</v>
      </c>
      <c r="AD885" s="5">
        <v>2</v>
      </c>
      <c r="AE885" s="5" t="s">
        <v>54</v>
      </c>
      <c r="AF885" s="5" t="s">
        <v>54</v>
      </c>
      <c r="AG885" s="5">
        <v>1</v>
      </c>
      <c r="AH885" s="5" t="s">
        <v>54</v>
      </c>
      <c r="AI885" s="7" t="s">
        <v>67</v>
      </c>
      <c r="AJ885" s="5">
        <v>16</v>
      </c>
      <c r="AK885" s="5">
        <v>4</v>
      </c>
      <c r="AL885" s="5">
        <v>17</v>
      </c>
      <c r="AM885" s="5">
        <v>61.5</v>
      </c>
      <c r="AN885" s="5">
        <v>78.5</v>
      </c>
      <c r="AO885" s="5">
        <v>0</v>
      </c>
      <c r="AP885" s="5">
        <v>6</v>
      </c>
      <c r="AQ885" s="5">
        <v>0</v>
      </c>
      <c r="AR885" s="5">
        <v>0</v>
      </c>
      <c r="AS885" s="5"/>
      <c r="AT885" s="8" t="s">
        <v>247</v>
      </c>
    </row>
    <row r="886" spans="1:46" ht="15.2" customHeight="1" x14ac:dyDescent="0.25">
      <c r="E886" s="5"/>
      <c r="F886" s="5"/>
      <c r="G886" s="5"/>
      <c r="H886" s="5"/>
      <c r="I886" s="5"/>
      <c r="J886" s="5"/>
      <c r="K886" s="5"/>
      <c r="L886" s="5">
        <v>2</v>
      </c>
      <c r="M886" s="5">
        <v>2</v>
      </c>
      <c r="N886" s="5"/>
      <c r="O886" s="5">
        <v>2</v>
      </c>
      <c r="P886" s="5"/>
      <c r="Q886" s="5"/>
      <c r="R886" s="5"/>
      <c r="S886" s="5">
        <v>2</v>
      </c>
      <c r="T886" s="5">
        <v>2</v>
      </c>
      <c r="U886" s="5"/>
      <c r="V886" s="5">
        <v>2</v>
      </c>
      <c r="W886" s="5">
        <v>2</v>
      </c>
      <c r="X886" s="5"/>
      <c r="Y886" s="5"/>
      <c r="Z886" s="5"/>
      <c r="AA886" s="5"/>
      <c r="AB886" s="5"/>
      <c r="AC886" s="5"/>
      <c r="AD886" s="5">
        <v>2</v>
      </c>
      <c r="AE886" s="5"/>
      <c r="AF886" s="5"/>
      <c r="AG886" s="5">
        <v>1</v>
      </c>
      <c r="AH886" s="5"/>
      <c r="AI886" s="5"/>
      <c r="AT886" s="8" t="s">
        <v>247</v>
      </c>
    </row>
    <row r="887" spans="1:46" ht="15.2" customHeight="1" x14ac:dyDescent="0.25">
      <c r="AT887" s="8" t="s">
        <v>247</v>
      </c>
    </row>
    <row r="888" spans="1:46" ht="15.2" customHeight="1" x14ac:dyDescent="0.25">
      <c r="A888" s="5">
        <v>295</v>
      </c>
      <c r="B888" s="6" t="s">
        <v>854</v>
      </c>
      <c r="C888" s="5" t="s">
        <v>855</v>
      </c>
      <c r="D888" s="6" t="s">
        <v>451</v>
      </c>
      <c r="E888" s="5">
        <v>2</v>
      </c>
      <c r="F888" s="5">
        <v>2</v>
      </c>
      <c r="G888" s="7" t="s">
        <v>67</v>
      </c>
      <c r="H888" s="5">
        <v>2</v>
      </c>
      <c r="I888" s="5">
        <v>2</v>
      </c>
      <c r="J888" s="5">
        <v>2</v>
      </c>
      <c r="K888" s="5">
        <v>2</v>
      </c>
      <c r="L888" s="5">
        <v>2</v>
      </c>
      <c r="M888" s="5">
        <v>2</v>
      </c>
      <c r="N888" s="7" t="s">
        <v>67</v>
      </c>
      <c r="O888" s="9" t="s">
        <v>55</v>
      </c>
      <c r="P888" s="9" t="s">
        <v>55</v>
      </c>
      <c r="Q888" s="9" t="s">
        <v>55</v>
      </c>
      <c r="R888" s="5">
        <v>2</v>
      </c>
      <c r="S888" s="5">
        <v>2</v>
      </c>
      <c r="T888" s="5">
        <v>2</v>
      </c>
      <c r="U888" s="7" t="s">
        <v>67</v>
      </c>
      <c r="V888" s="5">
        <v>2</v>
      </c>
      <c r="W888" s="5">
        <v>2</v>
      </c>
      <c r="X888" s="5">
        <v>2</v>
      </c>
      <c r="Y888" s="5" t="s">
        <v>54</v>
      </c>
      <c r="Z888" s="5" t="s">
        <v>54</v>
      </c>
      <c r="AA888" s="5" t="s">
        <v>54</v>
      </c>
      <c r="AB888" s="7" t="s">
        <v>67</v>
      </c>
      <c r="AC888" s="5" t="s">
        <v>54</v>
      </c>
      <c r="AD888" s="5">
        <v>2</v>
      </c>
      <c r="AE888" s="5" t="s">
        <v>54</v>
      </c>
      <c r="AF888" s="5" t="s">
        <v>54</v>
      </c>
      <c r="AG888" s="5">
        <v>1</v>
      </c>
      <c r="AH888" s="5" t="s">
        <v>54</v>
      </c>
      <c r="AI888" s="7" t="s">
        <v>67</v>
      </c>
      <c r="AJ888" s="5">
        <v>23</v>
      </c>
      <c r="AK888" s="5">
        <v>3</v>
      </c>
      <c r="AL888" s="5">
        <v>31</v>
      </c>
      <c r="AM888" s="5">
        <v>116</v>
      </c>
      <c r="AN888" s="5">
        <v>146.5</v>
      </c>
      <c r="AO888" s="5">
        <v>0</v>
      </c>
      <c r="AP888" s="5">
        <v>0</v>
      </c>
      <c r="AQ888" s="5">
        <v>0</v>
      </c>
      <c r="AR888" s="5">
        <v>0</v>
      </c>
      <c r="AS888" s="5"/>
      <c r="AT888" s="8" t="s">
        <v>247</v>
      </c>
    </row>
    <row r="889" spans="1:46" ht="15.2" customHeight="1" x14ac:dyDescent="0.25">
      <c r="E889" s="5">
        <v>2</v>
      </c>
      <c r="F889" s="5">
        <v>2</v>
      </c>
      <c r="G889" s="5"/>
      <c r="H889" s="5">
        <v>2</v>
      </c>
      <c r="I889" s="5">
        <v>2</v>
      </c>
      <c r="J889" s="5">
        <v>2</v>
      </c>
      <c r="K889" s="5">
        <v>2</v>
      </c>
      <c r="L889" s="5">
        <v>2</v>
      </c>
      <c r="M889" s="5">
        <v>2</v>
      </c>
      <c r="N889" s="5"/>
      <c r="O889" s="5"/>
      <c r="P889" s="5"/>
      <c r="Q889" s="5"/>
      <c r="R889" s="5">
        <v>2</v>
      </c>
      <c r="S889" s="5">
        <v>2</v>
      </c>
      <c r="T889" s="5">
        <v>2</v>
      </c>
      <c r="U889" s="5"/>
      <c r="V889" s="5">
        <v>2</v>
      </c>
      <c r="W889" s="5">
        <v>2</v>
      </c>
      <c r="X889" s="5">
        <v>2</v>
      </c>
      <c r="Y889" s="5"/>
      <c r="Z889" s="5"/>
      <c r="AA889" s="5"/>
      <c r="AB889" s="5"/>
      <c r="AC889" s="5"/>
      <c r="AD889" s="5">
        <v>2</v>
      </c>
      <c r="AE889" s="5"/>
      <c r="AF889" s="5"/>
      <c r="AG889" s="5">
        <v>1</v>
      </c>
      <c r="AH889" s="5"/>
      <c r="AI889" s="5"/>
      <c r="AT889" s="8" t="s">
        <v>247</v>
      </c>
    </row>
    <row r="890" spans="1:46" ht="15.2" customHeight="1" x14ac:dyDescent="0.25">
      <c r="AT890" s="8" t="s">
        <v>247</v>
      </c>
    </row>
    <row r="891" spans="1:46" ht="15.2" customHeight="1" x14ac:dyDescent="0.25">
      <c r="A891" s="5">
        <v>296</v>
      </c>
      <c r="B891" s="6" t="s">
        <v>856</v>
      </c>
      <c r="C891" s="5" t="s">
        <v>857</v>
      </c>
      <c r="D891" s="6" t="s">
        <v>451</v>
      </c>
      <c r="E891" s="5">
        <v>2</v>
      </c>
      <c r="F891" s="5">
        <v>2</v>
      </c>
      <c r="G891" s="7" t="s">
        <v>67</v>
      </c>
      <c r="H891" s="5">
        <v>2</v>
      </c>
      <c r="I891" s="5">
        <v>2</v>
      </c>
      <c r="J891" s="5">
        <v>2</v>
      </c>
      <c r="K891" s="5">
        <v>2</v>
      </c>
      <c r="L891" s="9" t="s">
        <v>55</v>
      </c>
      <c r="M891" s="5">
        <v>2</v>
      </c>
      <c r="N891" s="7" t="s">
        <v>67</v>
      </c>
      <c r="O891" s="5">
        <v>2</v>
      </c>
      <c r="P891" s="5">
        <v>2</v>
      </c>
      <c r="Q891" s="5">
        <v>2</v>
      </c>
      <c r="R891" s="5">
        <v>2</v>
      </c>
      <c r="S891" s="5">
        <v>2</v>
      </c>
      <c r="T891" s="5">
        <v>2</v>
      </c>
      <c r="U891" s="7" t="s">
        <v>67</v>
      </c>
      <c r="V891" s="5">
        <v>2</v>
      </c>
      <c r="W891" s="5">
        <v>2</v>
      </c>
      <c r="X891" s="5">
        <v>2</v>
      </c>
      <c r="Y891" s="5" t="s">
        <v>54</v>
      </c>
      <c r="Z891" s="5" t="s">
        <v>54</v>
      </c>
      <c r="AA891" s="5" t="s">
        <v>54</v>
      </c>
      <c r="AB891" s="7" t="s">
        <v>67</v>
      </c>
      <c r="AC891" s="5" t="s">
        <v>54</v>
      </c>
      <c r="AD891" s="5">
        <v>2</v>
      </c>
      <c r="AE891" s="5" t="s">
        <v>54</v>
      </c>
      <c r="AF891" s="5" t="s">
        <v>54</v>
      </c>
      <c r="AG891" s="5">
        <v>1</v>
      </c>
      <c r="AH891" s="5" t="s">
        <v>54</v>
      </c>
      <c r="AI891" s="7" t="s">
        <v>67</v>
      </c>
      <c r="AJ891" s="5">
        <v>25</v>
      </c>
      <c r="AK891" s="5">
        <v>1</v>
      </c>
      <c r="AL891" s="5">
        <v>35</v>
      </c>
      <c r="AM891" s="5">
        <v>120</v>
      </c>
      <c r="AN891" s="5">
        <v>155</v>
      </c>
      <c r="AO891" s="5">
        <v>0</v>
      </c>
      <c r="AP891" s="5">
        <v>0</v>
      </c>
      <c r="AQ891" s="5">
        <v>0</v>
      </c>
      <c r="AR891" s="5">
        <v>0</v>
      </c>
      <c r="AS891" s="5"/>
      <c r="AT891" s="8" t="s">
        <v>247</v>
      </c>
    </row>
    <row r="892" spans="1:46" ht="15.2" customHeight="1" x14ac:dyDescent="0.25">
      <c r="E892" s="5">
        <v>2</v>
      </c>
      <c r="F892" s="5">
        <v>2</v>
      </c>
      <c r="G892" s="5"/>
      <c r="H892" s="5">
        <v>2</v>
      </c>
      <c r="I892" s="5">
        <v>2</v>
      </c>
      <c r="J892" s="5">
        <v>2</v>
      </c>
      <c r="K892" s="5">
        <v>2</v>
      </c>
      <c r="L892" s="5"/>
      <c r="M892" s="5">
        <v>2</v>
      </c>
      <c r="N892" s="5"/>
      <c r="O892" s="5">
        <v>2</v>
      </c>
      <c r="P892" s="5">
        <v>2</v>
      </c>
      <c r="Q892" s="5">
        <v>2</v>
      </c>
      <c r="R892" s="5">
        <v>2</v>
      </c>
      <c r="S892" s="5">
        <v>2</v>
      </c>
      <c r="T892" s="5">
        <v>2</v>
      </c>
      <c r="U892" s="5"/>
      <c r="V892" s="5">
        <v>2</v>
      </c>
      <c r="W892" s="5">
        <v>2</v>
      </c>
      <c r="X892" s="5">
        <v>2</v>
      </c>
      <c r="Y892" s="5"/>
      <c r="Z892" s="5"/>
      <c r="AA892" s="5"/>
      <c r="AB892" s="5"/>
      <c r="AC892" s="5"/>
      <c r="AD892" s="5">
        <v>2</v>
      </c>
      <c r="AE892" s="5"/>
      <c r="AF892" s="5"/>
      <c r="AG892" s="5">
        <v>1</v>
      </c>
      <c r="AH892" s="5"/>
      <c r="AI892" s="5"/>
      <c r="AT892" s="8" t="s">
        <v>247</v>
      </c>
    </row>
    <row r="893" spans="1:46" ht="15.2" customHeight="1" x14ac:dyDescent="0.25">
      <c r="AT893" s="8" t="s">
        <v>247</v>
      </c>
    </row>
    <row r="894" spans="1:46" ht="15.2" customHeight="1" x14ac:dyDescent="0.25">
      <c r="A894" s="5">
        <v>297</v>
      </c>
      <c r="B894" s="6" t="s">
        <v>747</v>
      </c>
      <c r="C894" s="5" t="s">
        <v>858</v>
      </c>
      <c r="D894" s="6" t="s">
        <v>451</v>
      </c>
      <c r="E894" s="5">
        <v>2</v>
      </c>
      <c r="F894" s="5">
        <v>2</v>
      </c>
      <c r="G894" s="7" t="s">
        <v>67</v>
      </c>
      <c r="H894" s="9" t="s">
        <v>55</v>
      </c>
      <c r="I894" s="9" t="s">
        <v>55</v>
      </c>
      <c r="J894" s="9" t="s">
        <v>55</v>
      </c>
      <c r="K894" s="5">
        <v>2</v>
      </c>
      <c r="L894" s="5">
        <v>2</v>
      </c>
      <c r="M894" s="9" t="s">
        <v>55</v>
      </c>
      <c r="N894" s="7" t="s">
        <v>67</v>
      </c>
      <c r="O894" s="5">
        <v>2</v>
      </c>
      <c r="P894" s="5">
        <v>2</v>
      </c>
      <c r="Q894" s="5">
        <v>2</v>
      </c>
      <c r="R894" s="5">
        <v>2</v>
      </c>
      <c r="S894" s="5">
        <v>2</v>
      </c>
      <c r="T894" s="5">
        <v>2</v>
      </c>
      <c r="U894" s="7" t="s">
        <v>67</v>
      </c>
      <c r="V894" s="5">
        <v>2</v>
      </c>
      <c r="W894" s="5">
        <v>2</v>
      </c>
      <c r="X894" s="5">
        <v>2</v>
      </c>
      <c r="Y894" s="5" t="s">
        <v>54</v>
      </c>
      <c r="Z894" s="5" t="s">
        <v>54</v>
      </c>
      <c r="AA894" s="5" t="s">
        <v>54</v>
      </c>
      <c r="AB894" s="7" t="s">
        <v>67</v>
      </c>
      <c r="AC894" s="5" t="s">
        <v>54</v>
      </c>
      <c r="AD894" s="5">
        <v>2</v>
      </c>
      <c r="AE894" s="5" t="s">
        <v>54</v>
      </c>
      <c r="AF894" s="5" t="s">
        <v>54</v>
      </c>
      <c r="AG894" s="5">
        <v>1</v>
      </c>
      <c r="AH894" s="5" t="s">
        <v>54</v>
      </c>
      <c r="AI894" s="7" t="s">
        <v>67</v>
      </c>
      <c r="AJ894" s="5">
        <v>22</v>
      </c>
      <c r="AK894" s="5">
        <v>4</v>
      </c>
      <c r="AL894" s="5">
        <v>29</v>
      </c>
      <c r="AM894" s="5">
        <v>114</v>
      </c>
      <c r="AN894" s="5">
        <v>143</v>
      </c>
      <c r="AO894" s="5">
        <v>0</v>
      </c>
      <c r="AP894" s="5">
        <v>0</v>
      </c>
      <c r="AQ894" s="5">
        <v>0</v>
      </c>
      <c r="AR894" s="5">
        <v>0</v>
      </c>
      <c r="AS894" s="5"/>
      <c r="AT894" s="8" t="s">
        <v>247</v>
      </c>
    </row>
    <row r="895" spans="1:46" ht="15.2" customHeight="1" x14ac:dyDescent="0.25">
      <c r="E895" s="5">
        <v>2</v>
      </c>
      <c r="F895" s="5">
        <v>2</v>
      </c>
      <c r="G895" s="5"/>
      <c r="H895" s="5"/>
      <c r="I895" s="5"/>
      <c r="J895" s="5"/>
      <c r="K895" s="5">
        <v>2</v>
      </c>
      <c r="L895" s="5">
        <v>2</v>
      </c>
      <c r="M895" s="5"/>
      <c r="N895" s="5"/>
      <c r="O895" s="5">
        <v>2</v>
      </c>
      <c r="P895" s="5">
        <v>2</v>
      </c>
      <c r="Q895" s="5">
        <v>2</v>
      </c>
      <c r="R895" s="5">
        <v>2</v>
      </c>
      <c r="S895" s="5">
        <v>2</v>
      </c>
      <c r="T895" s="5">
        <v>2</v>
      </c>
      <c r="U895" s="5"/>
      <c r="V895" s="5">
        <v>2</v>
      </c>
      <c r="W895" s="5">
        <v>2</v>
      </c>
      <c r="X895" s="5">
        <v>2</v>
      </c>
      <c r="Y895" s="5"/>
      <c r="Z895" s="5"/>
      <c r="AA895" s="5"/>
      <c r="AB895" s="5"/>
      <c r="AC895" s="5"/>
      <c r="AD895" s="5">
        <v>2</v>
      </c>
      <c r="AE895" s="5"/>
      <c r="AF895" s="5"/>
      <c r="AG895" s="5">
        <v>1</v>
      </c>
      <c r="AH895" s="5"/>
      <c r="AI895" s="5"/>
      <c r="AT895" s="8" t="s">
        <v>247</v>
      </c>
    </row>
    <row r="896" spans="1:46" ht="15.2" customHeight="1" x14ac:dyDescent="0.25">
      <c r="AT896" s="8" t="s">
        <v>247</v>
      </c>
    </row>
    <row r="897" spans="1:46" ht="15.2" customHeight="1" x14ac:dyDescent="0.25">
      <c r="A897" s="5">
        <v>298</v>
      </c>
      <c r="B897" s="6" t="s">
        <v>859</v>
      </c>
      <c r="C897" s="5" t="s">
        <v>860</v>
      </c>
      <c r="D897" s="6" t="s">
        <v>451</v>
      </c>
      <c r="E897" s="5">
        <v>2</v>
      </c>
      <c r="F897" s="5">
        <v>2</v>
      </c>
      <c r="G897" s="7" t="s">
        <v>67</v>
      </c>
      <c r="H897" s="5">
        <v>2</v>
      </c>
      <c r="I897" s="5">
        <v>2</v>
      </c>
      <c r="J897" s="5">
        <v>2</v>
      </c>
      <c r="K897" s="5">
        <v>2</v>
      </c>
      <c r="L897" s="5">
        <v>2</v>
      </c>
      <c r="M897" s="5">
        <v>2</v>
      </c>
      <c r="N897" s="7" t="s">
        <v>67</v>
      </c>
      <c r="O897" s="5">
        <v>2</v>
      </c>
      <c r="P897" s="5">
        <v>2</v>
      </c>
      <c r="Q897" s="5">
        <v>2</v>
      </c>
      <c r="R897" s="5">
        <v>2</v>
      </c>
      <c r="S897" s="5">
        <v>2</v>
      </c>
      <c r="T897" s="5">
        <v>2</v>
      </c>
      <c r="U897" s="7" t="s">
        <v>67</v>
      </c>
      <c r="V897" s="5">
        <v>2</v>
      </c>
      <c r="W897" s="5">
        <v>2</v>
      </c>
      <c r="X897" s="5">
        <v>2</v>
      </c>
      <c r="Y897" s="5" t="s">
        <v>54</v>
      </c>
      <c r="Z897" s="5" t="s">
        <v>54</v>
      </c>
      <c r="AA897" s="5" t="s">
        <v>54</v>
      </c>
      <c r="AB897" s="7" t="s">
        <v>67</v>
      </c>
      <c r="AC897" s="5" t="s">
        <v>54</v>
      </c>
      <c r="AD897" s="5">
        <v>2</v>
      </c>
      <c r="AE897" s="5" t="s">
        <v>54</v>
      </c>
      <c r="AF897" s="5" t="s">
        <v>54</v>
      </c>
      <c r="AG897" s="5">
        <v>1</v>
      </c>
      <c r="AH897" s="5" t="s">
        <v>54</v>
      </c>
      <c r="AI897" s="7" t="s">
        <v>67</v>
      </c>
      <c r="AJ897" s="5">
        <v>26</v>
      </c>
      <c r="AK897" s="5">
        <v>0</v>
      </c>
      <c r="AL897" s="5">
        <v>37</v>
      </c>
      <c r="AM897" s="5">
        <v>138</v>
      </c>
      <c r="AN897" s="5">
        <v>175</v>
      </c>
      <c r="AO897" s="5">
        <v>0</v>
      </c>
      <c r="AP897" s="5">
        <v>0</v>
      </c>
      <c r="AQ897" s="5">
        <v>0</v>
      </c>
      <c r="AR897" s="5">
        <v>0</v>
      </c>
      <c r="AS897" s="5"/>
      <c r="AT897" s="8" t="s">
        <v>247</v>
      </c>
    </row>
    <row r="898" spans="1:46" ht="15.2" customHeight="1" x14ac:dyDescent="0.25">
      <c r="E898" s="5">
        <v>2</v>
      </c>
      <c r="F898" s="5">
        <v>2</v>
      </c>
      <c r="G898" s="5"/>
      <c r="H898" s="5">
        <v>2</v>
      </c>
      <c r="I898" s="5">
        <v>2</v>
      </c>
      <c r="J898" s="5">
        <v>2</v>
      </c>
      <c r="K898" s="5">
        <v>2</v>
      </c>
      <c r="L898" s="5">
        <v>2</v>
      </c>
      <c r="M898" s="5">
        <v>2</v>
      </c>
      <c r="N898" s="5"/>
      <c r="O898" s="5">
        <v>2</v>
      </c>
      <c r="P898" s="5">
        <v>2</v>
      </c>
      <c r="Q898" s="5">
        <v>2</v>
      </c>
      <c r="R898" s="5">
        <v>2</v>
      </c>
      <c r="S898" s="5">
        <v>2</v>
      </c>
      <c r="T898" s="5">
        <v>2</v>
      </c>
      <c r="U898" s="5"/>
      <c r="V898" s="5">
        <v>2</v>
      </c>
      <c r="W898" s="5">
        <v>2</v>
      </c>
      <c r="X898" s="5">
        <v>2</v>
      </c>
      <c r="Y898" s="5"/>
      <c r="Z898" s="5"/>
      <c r="AA898" s="5"/>
      <c r="AB898" s="5"/>
      <c r="AC898" s="5"/>
      <c r="AD898" s="5">
        <v>2</v>
      </c>
      <c r="AE898" s="5"/>
      <c r="AF898" s="5"/>
      <c r="AG898" s="5">
        <v>1</v>
      </c>
      <c r="AH898" s="5"/>
      <c r="AI898" s="5"/>
      <c r="AT898" s="8" t="s">
        <v>247</v>
      </c>
    </row>
    <row r="899" spans="1:46" ht="15.2" customHeight="1" x14ac:dyDescent="0.25">
      <c r="AT899" s="8" t="s">
        <v>247</v>
      </c>
    </row>
    <row r="900" spans="1:46" ht="15.2" customHeight="1" x14ac:dyDescent="0.25">
      <c r="A900" s="5">
        <v>299</v>
      </c>
      <c r="B900" s="6" t="s">
        <v>861</v>
      </c>
      <c r="C900" s="5" t="s">
        <v>862</v>
      </c>
      <c r="D900" s="6" t="s">
        <v>451</v>
      </c>
      <c r="E900" s="5">
        <v>2</v>
      </c>
      <c r="F900" s="5">
        <v>2</v>
      </c>
      <c r="G900" s="7" t="s">
        <v>67</v>
      </c>
      <c r="H900" s="5">
        <v>2</v>
      </c>
      <c r="I900" s="5">
        <v>2</v>
      </c>
      <c r="J900" s="5">
        <v>2</v>
      </c>
      <c r="K900" s="5">
        <v>2</v>
      </c>
      <c r="L900" s="5" t="s">
        <v>54</v>
      </c>
      <c r="M900" s="9" t="s">
        <v>55</v>
      </c>
      <c r="N900" s="7" t="s">
        <v>67</v>
      </c>
      <c r="O900" s="5">
        <v>2</v>
      </c>
      <c r="P900" s="5">
        <v>2</v>
      </c>
      <c r="Q900" s="9" t="s">
        <v>55</v>
      </c>
      <c r="R900" s="5">
        <v>2</v>
      </c>
      <c r="S900" s="5">
        <v>2</v>
      </c>
      <c r="T900" s="5">
        <v>2</v>
      </c>
      <c r="U900" s="7" t="s">
        <v>67</v>
      </c>
      <c r="V900" s="9" t="s">
        <v>55</v>
      </c>
      <c r="W900" s="5">
        <v>2</v>
      </c>
      <c r="X900" s="5">
        <v>2</v>
      </c>
      <c r="Y900" s="5" t="s">
        <v>54</v>
      </c>
      <c r="Z900" s="5" t="s">
        <v>54</v>
      </c>
      <c r="AA900" s="5" t="s">
        <v>54</v>
      </c>
      <c r="AB900" s="7" t="s">
        <v>67</v>
      </c>
      <c r="AC900" s="5">
        <v>2</v>
      </c>
      <c r="AD900" s="5" t="s">
        <v>54</v>
      </c>
      <c r="AE900" s="5" t="s">
        <v>54</v>
      </c>
      <c r="AF900" s="5" t="s">
        <v>54</v>
      </c>
      <c r="AG900" s="5">
        <v>1</v>
      </c>
      <c r="AH900" s="5" t="s">
        <v>54</v>
      </c>
      <c r="AI900" s="7" t="s">
        <v>67</v>
      </c>
      <c r="AJ900" s="5">
        <v>23</v>
      </c>
      <c r="AK900" s="5">
        <v>3</v>
      </c>
      <c r="AL900" s="5">
        <v>29</v>
      </c>
      <c r="AM900" s="5">
        <v>113</v>
      </c>
      <c r="AN900" s="5">
        <v>142</v>
      </c>
      <c r="AO900" s="5">
        <v>0</v>
      </c>
      <c r="AP900" s="5">
        <v>0</v>
      </c>
      <c r="AQ900" s="5">
        <v>0</v>
      </c>
      <c r="AR900" s="5">
        <v>0</v>
      </c>
      <c r="AS900" s="5"/>
      <c r="AT900" s="8" t="s">
        <v>247</v>
      </c>
    </row>
    <row r="901" spans="1:46" ht="15.2" customHeight="1" x14ac:dyDescent="0.25">
      <c r="E901" s="5">
        <v>2</v>
      </c>
      <c r="F901" s="5">
        <v>2</v>
      </c>
      <c r="G901" s="5"/>
      <c r="H901" s="5">
        <v>2</v>
      </c>
      <c r="I901" s="5">
        <v>2</v>
      </c>
      <c r="J901" s="5">
        <v>2</v>
      </c>
      <c r="K901" s="5">
        <v>2</v>
      </c>
      <c r="L901" s="5"/>
      <c r="M901" s="5"/>
      <c r="N901" s="5"/>
      <c r="O901" s="5">
        <v>2</v>
      </c>
      <c r="P901" s="5">
        <v>2</v>
      </c>
      <c r="Q901" s="5"/>
      <c r="R901" s="5">
        <v>2</v>
      </c>
      <c r="S901" s="5">
        <v>2</v>
      </c>
      <c r="T901" s="5">
        <v>2</v>
      </c>
      <c r="U901" s="5"/>
      <c r="V901" s="5"/>
      <c r="W901" s="5">
        <v>2</v>
      </c>
      <c r="X901" s="5">
        <v>2</v>
      </c>
      <c r="Y901" s="5"/>
      <c r="Z901" s="5"/>
      <c r="AA901" s="5"/>
      <c r="AB901" s="5"/>
      <c r="AC901" s="5">
        <v>2</v>
      </c>
      <c r="AD901" s="5"/>
      <c r="AE901" s="5"/>
      <c r="AF901" s="5"/>
      <c r="AG901" s="5">
        <v>1</v>
      </c>
      <c r="AH901" s="5"/>
      <c r="AI901" s="5"/>
      <c r="AT901" s="8" t="s">
        <v>247</v>
      </c>
    </row>
    <row r="902" spans="1:46" ht="15.2" customHeight="1" x14ac:dyDescent="0.25">
      <c r="AT902" s="8" t="s">
        <v>247</v>
      </c>
    </row>
    <row r="903" spans="1:46" ht="15.2" customHeight="1" x14ac:dyDescent="0.25">
      <c r="A903" s="5">
        <v>300</v>
      </c>
      <c r="B903" s="6" t="s">
        <v>863</v>
      </c>
      <c r="C903" s="5" t="s">
        <v>864</v>
      </c>
      <c r="D903" s="6" t="s">
        <v>451</v>
      </c>
      <c r="E903" s="9" t="s">
        <v>55</v>
      </c>
      <c r="F903" s="9" t="s">
        <v>55</v>
      </c>
      <c r="G903" s="7" t="s">
        <v>67</v>
      </c>
      <c r="H903" s="5">
        <v>2</v>
      </c>
      <c r="I903" s="5">
        <v>2</v>
      </c>
      <c r="J903" s="5">
        <v>2</v>
      </c>
      <c r="K903" s="9" t="s">
        <v>55</v>
      </c>
      <c r="L903" s="9" t="s">
        <v>55</v>
      </c>
      <c r="M903" s="9" t="s">
        <v>55</v>
      </c>
      <c r="N903" s="7" t="s">
        <v>67</v>
      </c>
      <c r="O903" s="5">
        <v>2</v>
      </c>
      <c r="P903" s="5">
        <v>2</v>
      </c>
      <c r="Q903" s="5">
        <v>2</v>
      </c>
      <c r="R903" s="5">
        <v>2</v>
      </c>
      <c r="S903" s="5">
        <v>2</v>
      </c>
      <c r="T903" s="5">
        <v>2</v>
      </c>
      <c r="U903" s="7" t="s">
        <v>67</v>
      </c>
      <c r="V903" s="5">
        <v>2</v>
      </c>
      <c r="W903" s="5">
        <v>2</v>
      </c>
      <c r="X903" s="5">
        <v>2</v>
      </c>
      <c r="Y903" s="5" t="s">
        <v>54</v>
      </c>
      <c r="Z903" s="5" t="s">
        <v>54</v>
      </c>
      <c r="AA903" s="5" t="s">
        <v>54</v>
      </c>
      <c r="AB903" s="7" t="s">
        <v>67</v>
      </c>
      <c r="AC903" s="5" t="s">
        <v>54</v>
      </c>
      <c r="AD903" s="5">
        <v>2</v>
      </c>
      <c r="AE903" s="5" t="s">
        <v>54</v>
      </c>
      <c r="AF903" s="5" t="s">
        <v>54</v>
      </c>
      <c r="AG903" s="5">
        <v>1</v>
      </c>
      <c r="AH903" s="5" t="s">
        <v>54</v>
      </c>
      <c r="AI903" s="7" t="s">
        <v>67</v>
      </c>
      <c r="AJ903" s="5">
        <v>21</v>
      </c>
      <c r="AK903" s="5">
        <v>5</v>
      </c>
      <c r="AL903" s="5">
        <v>27</v>
      </c>
      <c r="AM903" s="5">
        <v>109</v>
      </c>
      <c r="AN903" s="5">
        <v>136</v>
      </c>
      <c r="AO903" s="5">
        <v>0</v>
      </c>
      <c r="AP903" s="5">
        <v>0</v>
      </c>
      <c r="AQ903" s="5">
        <v>0</v>
      </c>
      <c r="AR903" s="5">
        <v>0</v>
      </c>
      <c r="AS903" s="5"/>
      <c r="AT903" s="8" t="s">
        <v>247</v>
      </c>
    </row>
    <row r="904" spans="1:46" ht="15.2" customHeight="1" x14ac:dyDescent="0.25">
      <c r="E904" s="5"/>
      <c r="F904" s="5"/>
      <c r="G904" s="5"/>
      <c r="H904" s="5">
        <v>2</v>
      </c>
      <c r="I904" s="5">
        <v>2</v>
      </c>
      <c r="J904" s="5">
        <v>2</v>
      </c>
      <c r="K904" s="5"/>
      <c r="L904" s="5"/>
      <c r="M904" s="5"/>
      <c r="N904" s="5"/>
      <c r="O904" s="5">
        <v>2</v>
      </c>
      <c r="P904" s="5">
        <v>2</v>
      </c>
      <c r="Q904" s="5">
        <v>2</v>
      </c>
      <c r="R904" s="5">
        <v>2</v>
      </c>
      <c r="S904" s="5">
        <v>2</v>
      </c>
      <c r="T904" s="5">
        <v>2</v>
      </c>
      <c r="U904" s="5"/>
      <c r="V904" s="5">
        <v>2</v>
      </c>
      <c r="W904" s="5">
        <v>2</v>
      </c>
      <c r="X904" s="5">
        <v>2</v>
      </c>
      <c r="Y904" s="5"/>
      <c r="Z904" s="5"/>
      <c r="AA904" s="5"/>
      <c r="AB904" s="5"/>
      <c r="AC904" s="5"/>
      <c r="AD904" s="5">
        <v>2</v>
      </c>
      <c r="AE904" s="5"/>
      <c r="AF904" s="5"/>
      <c r="AG904" s="5">
        <v>1</v>
      </c>
      <c r="AH904" s="5"/>
      <c r="AI904" s="5"/>
      <c r="AT904" s="8" t="s">
        <v>247</v>
      </c>
    </row>
    <row r="905" spans="1:46" ht="15.2" customHeight="1" x14ac:dyDescent="0.25">
      <c r="AT905" s="8" t="s">
        <v>247</v>
      </c>
    </row>
    <row r="906" spans="1:46" ht="15.2" customHeight="1" x14ac:dyDescent="0.25">
      <c r="A906" s="5">
        <v>301</v>
      </c>
      <c r="B906" s="6" t="s">
        <v>476</v>
      </c>
      <c r="C906" s="5" t="s">
        <v>865</v>
      </c>
      <c r="D906" s="6" t="s">
        <v>451</v>
      </c>
      <c r="E906" s="5">
        <v>2</v>
      </c>
      <c r="F906" s="5">
        <v>2</v>
      </c>
      <c r="G906" s="7" t="s">
        <v>67</v>
      </c>
      <c r="H906" s="5">
        <v>2</v>
      </c>
      <c r="I906" s="5">
        <v>2</v>
      </c>
      <c r="J906" s="5">
        <v>2</v>
      </c>
      <c r="K906" s="5">
        <v>2</v>
      </c>
      <c r="L906" s="5">
        <v>2</v>
      </c>
      <c r="M906" s="5">
        <v>2</v>
      </c>
      <c r="N906" s="7" t="s">
        <v>67</v>
      </c>
      <c r="O906" s="5">
        <v>2</v>
      </c>
      <c r="P906" s="5">
        <v>2</v>
      </c>
      <c r="Q906" s="5">
        <v>2</v>
      </c>
      <c r="R906" s="5">
        <v>2</v>
      </c>
      <c r="S906" s="5">
        <v>2</v>
      </c>
      <c r="T906" s="5">
        <v>2</v>
      </c>
      <c r="U906" s="7" t="s">
        <v>67</v>
      </c>
      <c r="V906" s="5">
        <v>2</v>
      </c>
      <c r="W906" s="5">
        <v>2</v>
      </c>
      <c r="X906" s="5">
        <v>2</v>
      </c>
      <c r="Y906" s="5" t="s">
        <v>54</v>
      </c>
      <c r="Z906" s="5" t="s">
        <v>54</v>
      </c>
      <c r="AA906" s="5" t="s">
        <v>54</v>
      </c>
      <c r="AB906" s="7" t="s">
        <v>67</v>
      </c>
      <c r="AC906" s="5" t="s">
        <v>54</v>
      </c>
      <c r="AD906" s="5" t="s">
        <v>54</v>
      </c>
      <c r="AE906" s="5" t="s">
        <v>54</v>
      </c>
      <c r="AF906" s="5" t="s">
        <v>54</v>
      </c>
      <c r="AG906" s="5">
        <v>1</v>
      </c>
      <c r="AH906" s="5" t="s">
        <v>54</v>
      </c>
      <c r="AI906" s="7" t="s">
        <v>67</v>
      </c>
      <c r="AJ906" s="5">
        <v>26</v>
      </c>
      <c r="AK906" s="5">
        <v>0</v>
      </c>
      <c r="AL906" s="5">
        <v>35</v>
      </c>
      <c r="AM906" s="5">
        <v>91.5</v>
      </c>
      <c r="AN906" s="5">
        <v>126.5</v>
      </c>
      <c r="AO906" s="5">
        <v>0</v>
      </c>
      <c r="AP906" s="5">
        <v>0</v>
      </c>
      <c r="AQ906" s="5">
        <v>0</v>
      </c>
      <c r="AR906" s="5">
        <v>0</v>
      </c>
      <c r="AS906" s="5"/>
      <c r="AT906" s="8" t="s">
        <v>247</v>
      </c>
    </row>
    <row r="907" spans="1:46" ht="15.2" customHeight="1" x14ac:dyDescent="0.25">
      <c r="E907" s="5">
        <v>2</v>
      </c>
      <c r="F907" s="5">
        <v>2</v>
      </c>
      <c r="G907" s="5"/>
      <c r="H907" s="5">
        <v>2</v>
      </c>
      <c r="I907" s="5">
        <v>2</v>
      </c>
      <c r="J907" s="5">
        <v>2</v>
      </c>
      <c r="K907" s="5">
        <v>2</v>
      </c>
      <c r="L907" s="5">
        <v>2</v>
      </c>
      <c r="M907" s="5">
        <v>2</v>
      </c>
      <c r="N907" s="5"/>
      <c r="O907" s="5">
        <v>2</v>
      </c>
      <c r="P907" s="5">
        <v>2</v>
      </c>
      <c r="Q907" s="5">
        <v>2</v>
      </c>
      <c r="R907" s="5">
        <v>2</v>
      </c>
      <c r="S907" s="5">
        <v>2</v>
      </c>
      <c r="T907" s="5">
        <v>2</v>
      </c>
      <c r="U907" s="5"/>
      <c r="V907" s="5">
        <v>2</v>
      </c>
      <c r="W907" s="5">
        <v>2</v>
      </c>
      <c r="X907" s="5">
        <v>2</v>
      </c>
      <c r="Y907" s="5"/>
      <c r="Z907" s="5"/>
      <c r="AA907" s="5"/>
      <c r="AB907" s="5"/>
      <c r="AC907" s="5"/>
      <c r="AD907" s="5"/>
      <c r="AE907" s="5"/>
      <c r="AF907" s="5"/>
      <c r="AG907" s="5">
        <v>1</v>
      </c>
      <c r="AH907" s="5"/>
      <c r="AI907" s="5"/>
      <c r="AT907" s="8" t="s">
        <v>247</v>
      </c>
    </row>
    <row r="908" spans="1:46" ht="15.2" customHeight="1" x14ac:dyDescent="0.25">
      <c r="AT908" s="8" t="s">
        <v>247</v>
      </c>
    </row>
    <row r="909" spans="1:46" ht="15.2" customHeight="1" x14ac:dyDescent="0.25">
      <c r="A909" s="5">
        <v>302</v>
      </c>
      <c r="B909" s="6" t="s">
        <v>866</v>
      </c>
      <c r="C909" s="5" t="s">
        <v>867</v>
      </c>
      <c r="D909" s="6" t="s">
        <v>451</v>
      </c>
      <c r="E909" s="9" t="s">
        <v>55</v>
      </c>
      <c r="F909" s="9" t="s">
        <v>55</v>
      </c>
      <c r="G909" s="7" t="s">
        <v>67</v>
      </c>
      <c r="H909" s="9" t="s">
        <v>55</v>
      </c>
      <c r="I909" s="5" t="s">
        <v>54</v>
      </c>
      <c r="J909" s="5">
        <v>2</v>
      </c>
      <c r="K909" s="9" t="s">
        <v>55</v>
      </c>
      <c r="L909" s="5" t="s">
        <v>54</v>
      </c>
      <c r="M909" s="9" t="s">
        <v>55</v>
      </c>
      <c r="N909" s="7" t="s">
        <v>67</v>
      </c>
      <c r="O909" s="9" t="s">
        <v>55</v>
      </c>
      <c r="P909" s="9" t="s">
        <v>55</v>
      </c>
      <c r="Q909" s="9" t="s">
        <v>55</v>
      </c>
      <c r="R909" s="9" t="s">
        <v>55</v>
      </c>
      <c r="S909" s="9" t="s">
        <v>55</v>
      </c>
      <c r="T909" s="9" t="s">
        <v>55</v>
      </c>
      <c r="U909" s="7" t="s">
        <v>67</v>
      </c>
      <c r="V909" s="5"/>
      <c r="W909" s="5"/>
      <c r="X909" s="5"/>
      <c r="Y909" s="5"/>
      <c r="Z909" s="5"/>
      <c r="AA909" s="5"/>
      <c r="AB909" s="7"/>
      <c r="AC909" s="5"/>
      <c r="AD909" s="5"/>
      <c r="AE909" s="5"/>
      <c r="AF909" s="5"/>
      <c r="AG909" s="5"/>
      <c r="AH909" s="5"/>
      <c r="AI909" s="7"/>
      <c r="AJ909" s="5">
        <v>3</v>
      </c>
      <c r="AK909" s="5">
        <v>11</v>
      </c>
      <c r="AL909" s="5">
        <v>2</v>
      </c>
      <c r="AM909" s="5">
        <v>3</v>
      </c>
      <c r="AN909" s="5">
        <v>5</v>
      </c>
      <c r="AO909" s="5">
        <v>0</v>
      </c>
      <c r="AP909" s="5">
        <v>0</v>
      </c>
      <c r="AQ909" s="5">
        <v>0</v>
      </c>
      <c r="AR909" s="5">
        <v>0</v>
      </c>
      <c r="AS909" s="5"/>
      <c r="AT909" s="8" t="s">
        <v>247</v>
      </c>
    </row>
    <row r="910" spans="1:46" ht="15.2" customHeight="1" x14ac:dyDescent="0.25">
      <c r="E910" s="5"/>
      <c r="F910" s="5"/>
      <c r="G910" s="5"/>
      <c r="H910" s="5"/>
      <c r="I910" s="5"/>
      <c r="J910" s="5">
        <v>2</v>
      </c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T910" s="8" t="s">
        <v>247</v>
      </c>
    </row>
    <row r="911" spans="1:46" ht="15.2" customHeight="1" x14ac:dyDescent="0.25">
      <c r="AT911" s="8" t="s">
        <v>247</v>
      </c>
    </row>
    <row r="912" spans="1:46" ht="15.2" customHeight="1" x14ac:dyDescent="0.25">
      <c r="A912" s="5">
        <v>303</v>
      </c>
      <c r="B912" s="6" t="s">
        <v>868</v>
      </c>
      <c r="C912" s="5" t="s">
        <v>869</v>
      </c>
      <c r="D912" s="6" t="s">
        <v>451</v>
      </c>
      <c r="E912" s="5" t="s">
        <v>54</v>
      </c>
      <c r="F912" s="5">
        <v>2</v>
      </c>
      <c r="G912" s="7" t="s">
        <v>67</v>
      </c>
      <c r="H912" s="5">
        <v>2</v>
      </c>
      <c r="I912" s="5">
        <v>2</v>
      </c>
      <c r="J912" s="5">
        <v>2</v>
      </c>
      <c r="K912" s="5">
        <v>2</v>
      </c>
      <c r="L912" s="5">
        <v>2</v>
      </c>
      <c r="M912" s="5">
        <v>2</v>
      </c>
      <c r="N912" s="7" t="s">
        <v>67</v>
      </c>
      <c r="O912" s="5">
        <v>2</v>
      </c>
      <c r="P912" s="5">
        <v>2</v>
      </c>
      <c r="Q912" s="5">
        <v>2</v>
      </c>
      <c r="R912" s="5">
        <v>2</v>
      </c>
      <c r="S912" s="5">
        <v>2</v>
      </c>
      <c r="T912" s="5">
        <v>2</v>
      </c>
      <c r="U912" s="7" t="s">
        <v>67</v>
      </c>
      <c r="V912" s="5">
        <v>2</v>
      </c>
      <c r="W912" s="5">
        <v>2</v>
      </c>
      <c r="X912" s="5">
        <v>2</v>
      </c>
      <c r="Y912" s="5" t="s">
        <v>54</v>
      </c>
      <c r="Z912" s="5" t="s">
        <v>54</v>
      </c>
      <c r="AA912" s="5" t="s">
        <v>54</v>
      </c>
      <c r="AB912" s="7" t="s">
        <v>67</v>
      </c>
      <c r="AC912" s="9" t="s">
        <v>55</v>
      </c>
      <c r="AD912" s="5" t="s">
        <v>54</v>
      </c>
      <c r="AE912" s="5" t="s">
        <v>54</v>
      </c>
      <c r="AF912" s="5" t="s">
        <v>54</v>
      </c>
      <c r="AG912" s="5">
        <v>1</v>
      </c>
      <c r="AH912" s="5" t="s">
        <v>54</v>
      </c>
      <c r="AI912" s="7" t="s">
        <v>67</v>
      </c>
      <c r="AJ912" s="5">
        <v>25</v>
      </c>
      <c r="AK912" s="5">
        <v>1</v>
      </c>
      <c r="AL912" s="5">
        <v>33</v>
      </c>
      <c r="AM912" s="5">
        <v>120.5</v>
      </c>
      <c r="AN912" s="5">
        <v>153.5</v>
      </c>
      <c r="AO912" s="5">
        <v>0</v>
      </c>
      <c r="AP912" s="5">
        <v>0</v>
      </c>
      <c r="AQ912" s="5">
        <v>0</v>
      </c>
      <c r="AR912" s="5">
        <v>0</v>
      </c>
      <c r="AS912" s="5"/>
      <c r="AT912" s="8" t="s">
        <v>247</v>
      </c>
    </row>
    <row r="913" spans="1:46" ht="15.2" customHeight="1" x14ac:dyDescent="0.25">
      <c r="E913" s="5"/>
      <c r="F913" s="5">
        <v>2</v>
      </c>
      <c r="G913" s="5"/>
      <c r="H913" s="5">
        <v>2</v>
      </c>
      <c r="I913" s="5">
        <v>2</v>
      </c>
      <c r="J913" s="5">
        <v>2</v>
      </c>
      <c r="K913" s="5">
        <v>2</v>
      </c>
      <c r="L913" s="5">
        <v>2</v>
      </c>
      <c r="M913" s="5">
        <v>2</v>
      </c>
      <c r="N913" s="5"/>
      <c r="O913" s="5">
        <v>2</v>
      </c>
      <c r="P913" s="5">
        <v>2</v>
      </c>
      <c r="Q913" s="5">
        <v>2</v>
      </c>
      <c r="R913" s="5">
        <v>2</v>
      </c>
      <c r="S913" s="5">
        <v>2</v>
      </c>
      <c r="T913" s="5">
        <v>2</v>
      </c>
      <c r="U913" s="5"/>
      <c r="V913" s="5">
        <v>2</v>
      </c>
      <c r="W913" s="5">
        <v>2</v>
      </c>
      <c r="X913" s="5">
        <v>2</v>
      </c>
      <c r="Y913" s="5"/>
      <c r="Z913" s="5"/>
      <c r="AA913" s="5"/>
      <c r="AB913" s="5"/>
      <c r="AC913" s="5"/>
      <c r="AD913" s="5"/>
      <c r="AE913" s="5"/>
      <c r="AF913" s="5"/>
      <c r="AG913" s="5">
        <v>1</v>
      </c>
      <c r="AH913" s="5"/>
      <c r="AI913" s="5"/>
      <c r="AT913" s="8" t="s">
        <v>247</v>
      </c>
    </row>
    <row r="914" spans="1:46" ht="15.2" customHeight="1" x14ac:dyDescent="0.25">
      <c r="AT914" s="8" t="s">
        <v>247</v>
      </c>
    </row>
    <row r="915" spans="1:46" ht="15.2" customHeight="1" x14ac:dyDescent="0.25">
      <c r="A915" s="5">
        <v>304</v>
      </c>
      <c r="B915" s="6" t="s">
        <v>870</v>
      </c>
      <c r="C915" s="5" t="s">
        <v>871</v>
      </c>
      <c r="D915" s="6" t="s">
        <v>451</v>
      </c>
      <c r="E915" s="5">
        <v>2</v>
      </c>
      <c r="F915" s="5">
        <v>2</v>
      </c>
      <c r="G915" s="7" t="s">
        <v>67</v>
      </c>
      <c r="H915" s="5">
        <v>2</v>
      </c>
      <c r="I915" s="5">
        <v>2</v>
      </c>
      <c r="J915" s="5">
        <v>2</v>
      </c>
      <c r="K915" s="5">
        <v>2</v>
      </c>
      <c r="L915" s="5">
        <v>2</v>
      </c>
      <c r="M915" s="5">
        <v>2</v>
      </c>
      <c r="N915" s="7" t="s">
        <v>67</v>
      </c>
      <c r="O915" s="5">
        <v>2</v>
      </c>
      <c r="P915" s="5">
        <v>2</v>
      </c>
      <c r="Q915" s="5">
        <v>2</v>
      </c>
      <c r="R915" s="5">
        <v>2</v>
      </c>
      <c r="S915" s="5">
        <v>2</v>
      </c>
      <c r="T915" s="5">
        <v>2</v>
      </c>
      <c r="U915" s="7" t="s">
        <v>67</v>
      </c>
      <c r="V915" s="5">
        <v>2</v>
      </c>
      <c r="W915" s="5">
        <v>2</v>
      </c>
      <c r="X915" s="5">
        <v>2</v>
      </c>
      <c r="Y915" s="5" t="s">
        <v>54</v>
      </c>
      <c r="Z915" s="5" t="s">
        <v>54</v>
      </c>
      <c r="AA915" s="5" t="s">
        <v>54</v>
      </c>
      <c r="AB915" s="7" t="s">
        <v>67</v>
      </c>
      <c r="AC915" s="5" t="s">
        <v>54</v>
      </c>
      <c r="AD915" s="5">
        <v>2</v>
      </c>
      <c r="AE915" s="5" t="s">
        <v>54</v>
      </c>
      <c r="AF915" s="5" t="s">
        <v>54</v>
      </c>
      <c r="AG915" s="5">
        <v>1</v>
      </c>
      <c r="AH915" s="5" t="s">
        <v>54</v>
      </c>
      <c r="AI915" s="7" t="s">
        <v>67</v>
      </c>
      <c r="AJ915" s="5">
        <v>26</v>
      </c>
      <c r="AK915" s="5">
        <v>0</v>
      </c>
      <c r="AL915" s="5">
        <v>37</v>
      </c>
      <c r="AM915" s="5">
        <v>136.5</v>
      </c>
      <c r="AN915" s="5">
        <v>173.5</v>
      </c>
      <c r="AO915" s="5">
        <v>0</v>
      </c>
      <c r="AP915" s="5">
        <v>0</v>
      </c>
      <c r="AQ915" s="5">
        <v>0</v>
      </c>
      <c r="AR915" s="5">
        <v>0</v>
      </c>
      <c r="AS915" s="5"/>
      <c r="AT915" s="8" t="s">
        <v>247</v>
      </c>
    </row>
    <row r="916" spans="1:46" ht="15.2" customHeight="1" x14ac:dyDescent="0.25">
      <c r="E916" s="5">
        <v>2</v>
      </c>
      <c r="F916" s="5">
        <v>2</v>
      </c>
      <c r="G916" s="5"/>
      <c r="H916" s="5">
        <v>2</v>
      </c>
      <c r="I916" s="5">
        <v>2</v>
      </c>
      <c r="J916" s="5">
        <v>2</v>
      </c>
      <c r="K916" s="5">
        <v>2</v>
      </c>
      <c r="L916" s="5">
        <v>2</v>
      </c>
      <c r="M916" s="5">
        <v>2</v>
      </c>
      <c r="N916" s="5"/>
      <c r="O916" s="5">
        <v>2</v>
      </c>
      <c r="P916" s="5">
        <v>2</v>
      </c>
      <c r="Q916" s="5">
        <v>2</v>
      </c>
      <c r="R916" s="5">
        <v>2</v>
      </c>
      <c r="S916" s="5">
        <v>2</v>
      </c>
      <c r="T916" s="5">
        <v>2</v>
      </c>
      <c r="U916" s="5"/>
      <c r="V916" s="5">
        <v>2</v>
      </c>
      <c r="W916" s="5">
        <v>2</v>
      </c>
      <c r="X916" s="5">
        <v>2</v>
      </c>
      <c r="Y916" s="5"/>
      <c r="Z916" s="5"/>
      <c r="AA916" s="5"/>
      <c r="AB916" s="5"/>
      <c r="AC916" s="5"/>
      <c r="AD916" s="5">
        <v>2</v>
      </c>
      <c r="AE916" s="5"/>
      <c r="AF916" s="5"/>
      <c r="AG916" s="5">
        <v>1</v>
      </c>
      <c r="AH916" s="5"/>
      <c r="AI916" s="5"/>
      <c r="AT916" s="8" t="s">
        <v>247</v>
      </c>
    </row>
    <row r="917" spans="1:46" ht="15.2" customHeight="1" x14ac:dyDescent="0.25">
      <c r="AT917" s="8" t="s">
        <v>247</v>
      </c>
    </row>
    <row r="918" spans="1:46" ht="15.2" customHeight="1" x14ac:dyDescent="0.25">
      <c r="A918" s="5">
        <v>305</v>
      </c>
      <c r="B918" s="6" t="s">
        <v>563</v>
      </c>
      <c r="C918" s="5" t="s">
        <v>872</v>
      </c>
      <c r="D918" s="6" t="s">
        <v>451</v>
      </c>
      <c r="E918" s="9" t="s">
        <v>55</v>
      </c>
      <c r="F918" s="9" t="s">
        <v>55</v>
      </c>
      <c r="G918" s="7" t="s">
        <v>67</v>
      </c>
      <c r="H918" s="5">
        <v>2</v>
      </c>
      <c r="I918" s="5">
        <v>2</v>
      </c>
      <c r="J918" s="9" t="s">
        <v>55</v>
      </c>
      <c r="K918" s="9" t="s">
        <v>55</v>
      </c>
      <c r="L918" s="5">
        <v>2</v>
      </c>
      <c r="M918" s="5" t="s">
        <v>54</v>
      </c>
      <c r="N918" s="7" t="s">
        <v>67</v>
      </c>
      <c r="O918" s="5">
        <v>2</v>
      </c>
      <c r="P918" s="5">
        <v>2</v>
      </c>
      <c r="Q918" s="5">
        <v>2</v>
      </c>
      <c r="R918" s="5">
        <v>2</v>
      </c>
      <c r="S918" s="9" t="s">
        <v>55</v>
      </c>
      <c r="T918" s="9" t="s">
        <v>55</v>
      </c>
      <c r="U918" s="7" t="s">
        <v>67</v>
      </c>
      <c r="V918" s="9" t="s">
        <v>55</v>
      </c>
      <c r="W918" s="9" t="s">
        <v>55</v>
      </c>
      <c r="X918" s="9" t="s">
        <v>55</v>
      </c>
      <c r="Y918" s="5" t="s">
        <v>54</v>
      </c>
      <c r="Z918" s="9" t="s">
        <v>55</v>
      </c>
      <c r="AA918" s="9" t="s">
        <v>55</v>
      </c>
      <c r="AB918" s="7" t="s">
        <v>67</v>
      </c>
      <c r="AC918" s="5" t="s">
        <v>54</v>
      </c>
      <c r="AD918" s="5">
        <v>2</v>
      </c>
      <c r="AE918" s="5" t="s">
        <v>54</v>
      </c>
      <c r="AF918" s="9" t="s">
        <v>55</v>
      </c>
      <c r="AG918" s="5">
        <v>1</v>
      </c>
      <c r="AH918" s="9" t="s">
        <v>55</v>
      </c>
      <c r="AI918" s="7" t="s">
        <v>67</v>
      </c>
      <c r="AJ918" s="5">
        <v>13</v>
      </c>
      <c r="AK918" s="5">
        <v>13</v>
      </c>
      <c r="AL918" s="5">
        <v>17</v>
      </c>
      <c r="AM918" s="5">
        <v>61</v>
      </c>
      <c r="AN918" s="5">
        <v>78</v>
      </c>
      <c r="AO918" s="5">
        <v>0</v>
      </c>
      <c r="AP918" s="5">
        <v>0</v>
      </c>
      <c r="AQ918" s="5">
        <v>0</v>
      </c>
      <c r="AR918" s="5">
        <v>0</v>
      </c>
      <c r="AS918" s="5"/>
      <c r="AT918" s="8" t="s">
        <v>247</v>
      </c>
    </row>
    <row r="919" spans="1:46" ht="15.2" customHeight="1" x14ac:dyDescent="0.25">
      <c r="E919" s="5"/>
      <c r="F919" s="5"/>
      <c r="G919" s="5"/>
      <c r="H919" s="5">
        <v>2</v>
      </c>
      <c r="I919" s="5">
        <v>2</v>
      </c>
      <c r="J919" s="5"/>
      <c r="K919" s="5"/>
      <c r="L919" s="5">
        <v>2</v>
      </c>
      <c r="M919" s="5"/>
      <c r="N919" s="5"/>
      <c r="O919" s="5">
        <v>2</v>
      </c>
      <c r="P919" s="5">
        <v>2</v>
      </c>
      <c r="Q919" s="5">
        <v>2</v>
      </c>
      <c r="R919" s="5">
        <v>2</v>
      </c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>
        <v>2</v>
      </c>
      <c r="AE919" s="5"/>
      <c r="AF919" s="5"/>
      <c r="AG919" s="5">
        <v>1</v>
      </c>
      <c r="AH919" s="5"/>
      <c r="AI919" s="5"/>
      <c r="AT919" s="8" t="s">
        <v>247</v>
      </c>
    </row>
    <row r="920" spans="1:46" ht="15.2" customHeight="1" x14ac:dyDescent="0.25">
      <c r="AT920" s="8" t="s">
        <v>247</v>
      </c>
    </row>
    <row r="921" spans="1:46" ht="15.2" customHeight="1" x14ac:dyDescent="0.25">
      <c r="A921" s="5">
        <v>306</v>
      </c>
      <c r="B921" s="6" t="s">
        <v>873</v>
      </c>
      <c r="C921" s="5" t="s">
        <v>874</v>
      </c>
      <c r="D921" s="6" t="s">
        <v>451</v>
      </c>
      <c r="E921" s="5">
        <v>2</v>
      </c>
      <c r="F921" s="5">
        <v>2</v>
      </c>
      <c r="G921" s="7" t="s">
        <v>67</v>
      </c>
      <c r="H921" s="5">
        <v>2</v>
      </c>
      <c r="I921" s="5">
        <v>2</v>
      </c>
      <c r="J921" s="5">
        <v>2</v>
      </c>
      <c r="K921" s="5">
        <v>2</v>
      </c>
      <c r="L921" s="5">
        <v>2</v>
      </c>
      <c r="M921" s="5">
        <v>2</v>
      </c>
      <c r="N921" s="7" t="s">
        <v>67</v>
      </c>
      <c r="O921" s="5">
        <v>2</v>
      </c>
      <c r="P921" s="5">
        <v>2</v>
      </c>
      <c r="Q921" s="5">
        <v>2</v>
      </c>
      <c r="R921" s="5">
        <v>2</v>
      </c>
      <c r="S921" s="5">
        <v>2</v>
      </c>
      <c r="T921" s="5">
        <v>2</v>
      </c>
      <c r="U921" s="7" t="s">
        <v>67</v>
      </c>
      <c r="V921" s="5">
        <v>2</v>
      </c>
      <c r="W921" s="5">
        <v>2</v>
      </c>
      <c r="X921" s="5" t="s">
        <v>54</v>
      </c>
      <c r="Y921" s="9" t="s">
        <v>55</v>
      </c>
      <c r="Z921" s="9" t="s">
        <v>55</v>
      </c>
      <c r="AA921" s="9" t="s">
        <v>55</v>
      </c>
      <c r="AB921" s="7" t="s">
        <v>67</v>
      </c>
      <c r="AC921" s="5" t="s">
        <v>54</v>
      </c>
      <c r="AD921" s="5">
        <v>2</v>
      </c>
      <c r="AE921" s="5" t="s">
        <v>54</v>
      </c>
      <c r="AF921" s="5" t="s">
        <v>54</v>
      </c>
      <c r="AG921" s="5">
        <v>1</v>
      </c>
      <c r="AH921" s="5" t="s">
        <v>54</v>
      </c>
      <c r="AI921" s="7" t="s">
        <v>67</v>
      </c>
      <c r="AJ921" s="5">
        <v>23</v>
      </c>
      <c r="AK921" s="5">
        <v>3</v>
      </c>
      <c r="AL921" s="5">
        <v>35</v>
      </c>
      <c r="AM921" s="5">
        <v>140.5</v>
      </c>
      <c r="AN921" s="5">
        <v>175.5</v>
      </c>
      <c r="AO921" s="5">
        <v>0</v>
      </c>
      <c r="AP921" s="5">
        <v>0</v>
      </c>
      <c r="AQ921" s="5">
        <v>0</v>
      </c>
      <c r="AR921" s="5">
        <v>0</v>
      </c>
      <c r="AS921" s="5"/>
      <c r="AT921" s="8" t="s">
        <v>247</v>
      </c>
    </row>
    <row r="922" spans="1:46" ht="15.2" customHeight="1" x14ac:dyDescent="0.25">
      <c r="E922" s="5">
        <v>2</v>
      </c>
      <c r="F922" s="5">
        <v>2</v>
      </c>
      <c r="G922" s="5"/>
      <c r="H922" s="5">
        <v>2</v>
      </c>
      <c r="I922" s="5">
        <v>2</v>
      </c>
      <c r="J922" s="5">
        <v>2</v>
      </c>
      <c r="K922" s="5">
        <v>2</v>
      </c>
      <c r="L922" s="5">
        <v>2</v>
      </c>
      <c r="M922" s="5">
        <v>2</v>
      </c>
      <c r="N922" s="5"/>
      <c r="O922" s="5">
        <v>2</v>
      </c>
      <c r="P922" s="5">
        <v>2</v>
      </c>
      <c r="Q922" s="5">
        <v>2</v>
      </c>
      <c r="R922" s="5">
        <v>2</v>
      </c>
      <c r="S922" s="5">
        <v>2</v>
      </c>
      <c r="T922" s="5">
        <v>2</v>
      </c>
      <c r="U922" s="5"/>
      <c r="V922" s="5">
        <v>2</v>
      </c>
      <c r="W922" s="5">
        <v>2</v>
      </c>
      <c r="X922" s="5"/>
      <c r="Y922" s="5"/>
      <c r="Z922" s="5"/>
      <c r="AA922" s="5"/>
      <c r="AB922" s="5"/>
      <c r="AC922" s="5"/>
      <c r="AD922" s="5">
        <v>2</v>
      </c>
      <c r="AE922" s="5"/>
      <c r="AF922" s="5"/>
      <c r="AG922" s="5">
        <v>1</v>
      </c>
      <c r="AH922" s="5"/>
      <c r="AI922" s="5"/>
      <c r="AT922" s="8" t="s">
        <v>247</v>
      </c>
    </row>
    <row r="923" spans="1:46" ht="15.2" customHeight="1" x14ac:dyDescent="0.25">
      <c r="AT923" s="8" t="s">
        <v>247</v>
      </c>
    </row>
    <row r="924" spans="1:46" ht="15.2" customHeight="1" x14ac:dyDescent="0.25">
      <c r="A924" s="5">
        <v>307</v>
      </c>
      <c r="B924" s="6" t="s">
        <v>875</v>
      </c>
      <c r="C924" s="5" t="s">
        <v>876</v>
      </c>
      <c r="D924" s="6" t="s">
        <v>451</v>
      </c>
      <c r="E924" s="5">
        <v>2</v>
      </c>
      <c r="F924" s="5">
        <v>2</v>
      </c>
      <c r="G924" s="7" t="s">
        <v>67</v>
      </c>
      <c r="H924" s="5">
        <v>2</v>
      </c>
      <c r="I924" s="5">
        <v>2</v>
      </c>
      <c r="J924" s="5">
        <v>2</v>
      </c>
      <c r="K924" s="5">
        <v>2</v>
      </c>
      <c r="L924" s="5">
        <v>2</v>
      </c>
      <c r="M924" s="5">
        <v>2</v>
      </c>
      <c r="N924" s="7" t="s">
        <v>67</v>
      </c>
      <c r="O924" s="5">
        <v>2</v>
      </c>
      <c r="P924" s="5">
        <v>2</v>
      </c>
      <c r="Q924" s="5">
        <v>2</v>
      </c>
      <c r="R924" s="5">
        <v>2</v>
      </c>
      <c r="S924" s="5">
        <v>2</v>
      </c>
      <c r="T924" s="5">
        <v>2</v>
      </c>
      <c r="U924" s="7" t="s">
        <v>67</v>
      </c>
      <c r="V924" s="5">
        <v>2</v>
      </c>
      <c r="W924" s="5">
        <v>2</v>
      </c>
      <c r="X924" s="5">
        <v>2</v>
      </c>
      <c r="Y924" s="5" t="s">
        <v>54</v>
      </c>
      <c r="Z924" s="5" t="s">
        <v>54</v>
      </c>
      <c r="AA924" s="5" t="s">
        <v>54</v>
      </c>
      <c r="AB924" s="7" t="s">
        <v>67</v>
      </c>
      <c r="AC924" s="5">
        <v>2</v>
      </c>
      <c r="AD924" s="5">
        <v>2</v>
      </c>
      <c r="AE924" s="5" t="s">
        <v>54</v>
      </c>
      <c r="AF924" s="5">
        <v>2</v>
      </c>
      <c r="AG924" s="5">
        <v>2</v>
      </c>
      <c r="AH924" s="5">
        <v>2</v>
      </c>
      <c r="AI924" s="7" t="s">
        <v>67</v>
      </c>
      <c r="AJ924" s="5">
        <v>26</v>
      </c>
      <c r="AK924" s="5">
        <v>0</v>
      </c>
      <c r="AL924" s="5">
        <v>44</v>
      </c>
      <c r="AM924" s="5">
        <v>100.5</v>
      </c>
      <c r="AN924" s="5">
        <v>144.5</v>
      </c>
      <c r="AO924" s="5">
        <v>0</v>
      </c>
      <c r="AP924" s="5">
        <v>0</v>
      </c>
      <c r="AQ924" s="5">
        <v>0</v>
      </c>
      <c r="AR924" s="5">
        <v>0</v>
      </c>
      <c r="AS924" s="5"/>
      <c r="AT924" s="8" t="s">
        <v>247</v>
      </c>
    </row>
    <row r="925" spans="1:46" ht="15.2" customHeight="1" x14ac:dyDescent="0.25">
      <c r="E925" s="5">
        <v>2</v>
      </c>
      <c r="F925" s="5">
        <v>2</v>
      </c>
      <c r="G925" s="5"/>
      <c r="H925" s="5">
        <v>2</v>
      </c>
      <c r="I925" s="5">
        <v>2</v>
      </c>
      <c r="J925" s="5">
        <v>2</v>
      </c>
      <c r="K925" s="5">
        <v>2</v>
      </c>
      <c r="L925" s="5">
        <v>2</v>
      </c>
      <c r="M925" s="5">
        <v>2</v>
      </c>
      <c r="N925" s="5"/>
      <c r="O925" s="5">
        <v>2</v>
      </c>
      <c r="P925" s="5">
        <v>2</v>
      </c>
      <c r="Q925" s="5">
        <v>2</v>
      </c>
      <c r="R925" s="5">
        <v>2</v>
      </c>
      <c r="S925" s="5">
        <v>2</v>
      </c>
      <c r="T925" s="5">
        <v>2</v>
      </c>
      <c r="U925" s="5"/>
      <c r="V925" s="5">
        <v>2</v>
      </c>
      <c r="W925" s="5">
        <v>2</v>
      </c>
      <c r="X925" s="5">
        <v>2</v>
      </c>
      <c r="Y925" s="5"/>
      <c r="Z925" s="5"/>
      <c r="AA925" s="5"/>
      <c r="AB925" s="5"/>
      <c r="AC925" s="5">
        <v>2</v>
      </c>
      <c r="AD925" s="5">
        <v>2</v>
      </c>
      <c r="AE925" s="5"/>
      <c r="AF925" s="5">
        <v>2</v>
      </c>
      <c r="AG925" s="5">
        <v>2</v>
      </c>
      <c r="AH925" s="5">
        <v>2</v>
      </c>
      <c r="AI925" s="5"/>
      <c r="AT925" s="8" t="s">
        <v>247</v>
      </c>
    </row>
    <row r="926" spans="1:46" ht="15.2" customHeight="1" x14ac:dyDescent="0.25">
      <c r="AT926" s="8" t="s">
        <v>247</v>
      </c>
    </row>
    <row r="927" spans="1:46" ht="15.2" customHeight="1" x14ac:dyDescent="0.25">
      <c r="A927" s="5">
        <v>308</v>
      </c>
      <c r="B927" s="6" t="s">
        <v>877</v>
      </c>
      <c r="C927" s="5" t="s">
        <v>878</v>
      </c>
      <c r="D927" s="6" t="s">
        <v>451</v>
      </c>
      <c r="E927" s="5">
        <v>2</v>
      </c>
      <c r="F927" s="5">
        <v>2</v>
      </c>
      <c r="G927" s="7" t="s">
        <v>67</v>
      </c>
      <c r="H927" s="5">
        <v>2</v>
      </c>
      <c r="I927" s="5">
        <v>2</v>
      </c>
      <c r="J927" s="5">
        <v>2</v>
      </c>
      <c r="K927" s="5">
        <v>2</v>
      </c>
      <c r="L927" s="5">
        <v>2</v>
      </c>
      <c r="M927" s="5">
        <v>2</v>
      </c>
      <c r="N927" s="7" t="s">
        <v>67</v>
      </c>
      <c r="O927" s="9" t="s">
        <v>55</v>
      </c>
      <c r="P927" s="9" t="s">
        <v>55</v>
      </c>
      <c r="Q927" s="9" t="s">
        <v>55</v>
      </c>
      <c r="R927" s="5">
        <v>2</v>
      </c>
      <c r="S927" s="5">
        <v>2</v>
      </c>
      <c r="T927" s="5">
        <v>2</v>
      </c>
      <c r="U927" s="7" t="s">
        <v>67</v>
      </c>
      <c r="V927" s="5">
        <v>2</v>
      </c>
      <c r="W927" s="5">
        <v>2</v>
      </c>
      <c r="X927" s="5">
        <v>2</v>
      </c>
      <c r="Y927" s="5" t="s">
        <v>54</v>
      </c>
      <c r="Z927" s="5" t="s">
        <v>54</v>
      </c>
      <c r="AA927" s="5" t="s">
        <v>54</v>
      </c>
      <c r="AB927" s="7" t="s">
        <v>67</v>
      </c>
      <c r="AC927" s="5" t="s">
        <v>54</v>
      </c>
      <c r="AD927" s="5">
        <v>2</v>
      </c>
      <c r="AE927" s="5" t="s">
        <v>54</v>
      </c>
      <c r="AF927" s="5" t="s">
        <v>54</v>
      </c>
      <c r="AG927" s="5">
        <v>1</v>
      </c>
      <c r="AH927" s="5" t="s">
        <v>54</v>
      </c>
      <c r="AI927" s="7" t="s">
        <v>67</v>
      </c>
      <c r="AJ927" s="5">
        <v>23</v>
      </c>
      <c r="AK927" s="5">
        <v>3</v>
      </c>
      <c r="AL927" s="5">
        <v>31</v>
      </c>
      <c r="AM927" s="5">
        <v>115.5</v>
      </c>
      <c r="AN927" s="5">
        <v>146.5</v>
      </c>
      <c r="AO927" s="5">
        <v>0</v>
      </c>
      <c r="AP927" s="5">
        <v>0</v>
      </c>
      <c r="AQ927" s="5">
        <v>0</v>
      </c>
      <c r="AR927" s="5">
        <v>0</v>
      </c>
      <c r="AS927" s="5"/>
      <c r="AT927" s="8" t="s">
        <v>247</v>
      </c>
    </row>
    <row r="928" spans="1:46" ht="15.2" customHeight="1" x14ac:dyDescent="0.25">
      <c r="E928" s="5">
        <v>2</v>
      </c>
      <c r="F928" s="5">
        <v>2</v>
      </c>
      <c r="G928" s="5"/>
      <c r="H928" s="5">
        <v>2</v>
      </c>
      <c r="I928" s="5">
        <v>2</v>
      </c>
      <c r="J928" s="5">
        <v>2</v>
      </c>
      <c r="K928" s="5">
        <v>2</v>
      </c>
      <c r="L928" s="5">
        <v>2</v>
      </c>
      <c r="M928" s="5">
        <v>2</v>
      </c>
      <c r="N928" s="5"/>
      <c r="O928" s="5"/>
      <c r="P928" s="5"/>
      <c r="Q928" s="5"/>
      <c r="R928" s="5">
        <v>2</v>
      </c>
      <c r="S928" s="5">
        <v>2</v>
      </c>
      <c r="T928" s="5">
        <v>2</v>
      </c>
      <c r="U928" s="5"/>
      <c r="V928" s="5">
        <v>2</v>
      </c>
      <c r="W928" s="5">
        <v>2</v>
      </c>
      <c r="X928" s="5">
        <v>2</v>
      </c>
      <c r="Y928" s="5"/>
      <c r="Z928" s="5"/>
      <c r="AA928" s="5"/>
      <c r="AB928" s="5"/>
      <c r="AC928" s="5"/>
      <c r="AD928" s="5">
        <v>2</v>
      </c>
      <c r="AE928" s="5"/>
      <c r="AF928" s="5"/>
      <c r="AG928" s="5">
        <v>1</v>
      </c>
      <c r="AH928" s="5"/>
      <c r="AI928" s="5"/>
      <c r="AT928" s="8" t="s">
        <v>247</v>
      </c>
    </row>
    <row r="929" spans="1:46" ht="15.2" customHeight="1" x14ac:dyDescent="0.25">
      <c r="AT929" s="8" t="s">
        <v>247</v>
      </c>
    </row>
    <row r="930" spans="1:46" ht="15.2" customHeight="1" x14ac:dyDescent="0.25">
      <c r="A930" s="5">
        <v>309</v>
      </c>
      <c r="B930" s="6" t="s">
        <v>879</v>
      </c>
      <c r="C930" s="5" t="s">
        <v>880</v>
      </c>
      <c r="D930" s="6" t="s">
        <v>451</v>
      </c>
      <c r="E930" s="5">
        <v>2</v>
      </c>
      <c r="F930" s="5">
        <v>2</v>
      </c>
      <c r="G930" s="7" t="s">
        <v>67</v>
      </c>
      <c r="H930" s="5">
        <v>2</v>
      </c>
      <c r="I930" s="5">
        <v>2</v>
      </c>
      <c r="J930" s="5">
        <v>2</v>
      </c>
      <c r="K930" s="5">
        <v>2</v>
      </c>
      <c r="L930" s="5">
        <v>2</v>
      </c>
      <c r="M930" s="5">
        <v>2</v>
      </c>
      <c r="N930" s="7" t="s">
        <v>67</v>
      </c>
      <c r="O930" s="5">
        <v>2</v>
      </c>
      <c r="P930" s="5">
        <v>2</v>
      </c>
      <c r="Q930" s="5">
        <v>2</v>
      </c>
      <c r="R930" s="5">
        <v>2</v>
      </c>
      <c r="S930" s="5">
        <v>2</v>
      </c>
      <c r="T930" s="5">
        <v>2</v>
      </c>
      <c r="U930" s="7" t="s">
        <v>67</v>
      </c>
      <c r="V930" s="5">
        <v>2</v>
      </c>
      <c r="W930" s="5">
        <v>2</v>
      </c>
      <c r="X930" s="5">
        <v>2</v>
      </c>
      <c r="Y930" s="5" t="s">
        <v>54</v>
      </c>
      <c r="Z930" s="5" t="s">
        <v>54</v>
      </c>
      <c r="AA930" s="5" t="s">
        <v>54</v>
      </c>
      <c r="AB930" s="7" t="s">
        <v>67</v>
      </c>
      <c r="AC930" s="5" t="s">
        <v>54</v>
      </c>
      <c r="AD930" s="5">
        <v>2</v>
      </c>
      <c r="AE930" s="5" t="s">
        <v>54</v>
      </c>
      <c r="AF930" s="5" t="s">
        <v>54</v>
      </c>
      <c r="AG930" s="5">
        <v>1</v>
      </c>
      <c r="AH930" s="5" t="s">
        <v>54</v>
      </c>
      <c r="AI930" s="7" t="s">
        <v>67</v>
      </c>
      <c r="AJ930" s="5">
        <v>26</v>
      </c>
      <c r="AK930" s="5">
        <v>0</v>
      </c>
      <c r="AL930" s="5">
        <v>37</v>
      </c>
      <c r="AM930" s="5">
        <v>137</v>
      </c>
      <c r="AN930" s="5">
        <v>174</v>
      </c>
      <c r="AO930" s="5">
        <v>0</v>
      </c>
      <c r="AP930" s="5">
        <v>0</v>
      </c>
      <c r="AQ930" s="5">
        <v>0</v>
      </c>
      <c r="AR930" s="5">
        <v>0</v>
      </c>
      <c r="AS930" s="5"/>
      <c r="AT930" s="8" t="s">
        <v>247</v>
      </c>
    </row>
    <row r="931" spans="1:46" ht="15.2" customHeight="1" x14ac:dyDescent="0.25">
      <c r="E931" s="5">
        <v>2</v>
      </c>
      <c r="F931" s="5">
        <v>2</v>
      </c>
      <c r="G931" s="5"/>
      <c r="H931" s="5">
        <v>2</v>
      </c>
      <c r="I931" s="5">
        <v>2</v>
      </c>
      <c r="J931" s="5">
        <v>2</v>
      </c>
      <c r="K931" s="5">
        <v>2</v>
      </c>
      <c r="L931" s="5">
        <v>2</v>
      </c>
      <c r="M931" s="5">
        <v>2</v>
      </c>
      <c r="N931" s="5"/>
      <c r="O931" s="5">
        <v>2</v>
      </c>
      <c r="P931" s="5">
        <v>2</v>
      </c>
      <c r="Q931" s="5">
        <v>2</v>
      </c>
      <c r="R931" s="5">
        <v>2</v>
      </c>
      <c r="S931" s="5">
        <v>2</v>
      </c>
      <c r="T931" s="5">
        <v>2</v>
      </c>
      <c r="U931" s="5"/>
      <c r="V931" s="5">
        <v>2</v>
      </c>
      <c r="W931" s="5">
        <v>2</v>
      </c>
      <c r="X931" s="5">
        <v>2</v>
      </c>
      <c r="Y931" s="5"/>
      <c r="Z931" s="5"/>
      <c r="AA931" s="5"/>
      <c r="AB931" s="5"/>
      <c r="AC931" s="5"/>
      <c r="AD931" s="5">
        <v>2</v>
      </c>
      <c r="AE931" s="5"/>
      <c r="AF931" s="5"/>
      <c r="AG931" s="5">
        <v>1</v>
      </c>
      <c r="AH931" s="5"/>
      <c r="AI931" s="5"/>
      <c r="AT931" s="8" t="s">
        <v>247</v>
      </c>
    </row>
    <row r="932" spans="1:46" ht="15.2" customHeight="1" x14ac:dyDescent="0.25">
      <c r="AT932" s="8" t="s">
        <v>247</v>
      </c>
    </row>
    <row r="933" spans="1:46" ht="15.2" customHeight="1" x14ac:dyDescent="0.25">
      <c r="A933" s="5">
        <v>310</v>
      </c>
      <c r="B933" s="6" t="s">
        <v>881</v>
      </c>
      <c r="C933" s="5" t="s">
        <v>882</v>
      </c>
      <c r="D933" s="6" t="s">
        <v>451</v>
      </c>
      <c r="E933" s="5">
        <v>2</v>
      </c>
      <c r="F933" s="9" t="s">
        <v>55</v>
      </c>
      <c r="G933" s="7" t="s">
        <v>67</v>
      </c>
      <c r="H933" s="5">
        <v>2</v>
      </c>
      <c r="I933" s="5">
        <v>2</v>
      </c>
      <c r="J933" s="5">
        <v>2</v>
      </c>
      <c r="K933" s="9" t="s">
        <v>55</v>
      </c>
      <c r="L933" s="5">
        <v>2</v>
      </c>
      <c r="M933" s="5">
        <v>2</v>
      </c>
      <c r="N933" s="7" t="s">
        <v>67</v>
      </c>
      <c r="O933" s="5">
        <v>2</v>
      </c>
      <c r="P933" s="5">
        <v>2</v>
      </c>
      <c r="Q933" s="5">
        <v>2</v>
      </c>
      <c r="R933" s="5">
        <v>2</v>
      </c>
      <c r="S933" s="5">
        <v>2</v>
      </c>
      <c r="T933" s="5">
        <v>2</v>
      </c>
      <c r="U933" s="7" t="s">
        <v>67</v>
      </c>
      <c r="V933" s="5">
        <v>2</v>
      </c>
      <c r="W933" s="5">
        <v>2</v>
      </c>
      <c r="X933" s="5">
        <v>2</v>
      </c>
      <c r="Y933" s="5" t="s">
        <v>54</v>
      </c>
      <c r="Z933" s="9" t="s">
        <v>55</v>
      </c>
      <c r="AA933" s="9" t="s">
        <v>55</v>
      </c>
      <c r="AB933" s="7" t="s">
        <v>67</v>
      </c>
      <c r="AC933" s="9" t="s">
        <v>55</v>
      </c>
      <c r="AD933" s="5">
        <v>2</v>
      </c>
      <c r="AE933" s="5" t="s">
        <v>54</v>
      </c>
      <c r="AF933" s="5" t="s">
        <v>54</v>
      </c>
      <c r="AG933" s="5">
        <v>1</v>
      </c>
      <c r="AH933" s="5" t="s">
        <v>54</v>
      </c>
      <c r="AI933" s="7" t="s">
        <v>67</v>
      </c>
      <c r="AJ933" s="5">
        <v>21</v>
      </c>
      <c r="AK933" s="5">
        <v>5</v>
      </c>
      <c r="AL933" s="5">
        <v>33</v>
      </c>
      <c r="AM933" s="5">
        <v>127.5</v>
      </c>
      <c r="AN933" s="5">
        <v>160</v>
      </c>
      <c r="AO933" s="5">
        <v>0</v>
      </c>
      <c r="AP933" s="5">
        <v>0</v>
      </c>
      <c r="AQ933" s="5">
        <v>0</v>
      </c>
      <c r="AR933" s="5">
        <v>0</v>
      </c>
      <c r="AS933" s="5"/>
      <c r="AT933" s="8" t="s">
        <v>247</v>
      </c>
    </row>
    <row r="934" spans="1:46" ht="15.2" customHeight="1" x14ac:dyDescent="0.25">
      <c r="E934" s="5">
        <v>2</v>
      </c>
      <c r="F934" s="5"/>
      <c r="G934" s="5"/>
      <c r="H934" s="5">
        <v>2</v>
      </c>
      <c r="I934" s="5">
        <v>2</v>
      </c>
      <c r="J934" s="5">
        <v>2</v>
      </c>
      <c r="K934" s="5"/>
      <c r="L934" s="5">
        <v>2</v>
      </c>
      <c r="M934" s="5">
        <v>2</v>
      </c>
      <c r="N934" s="5"/>
      <c r="O934" s="5">
        <v>2</v>
      </c>
      <c r="P934" s="5">
        <v>2</v>
      </c>
      <c r="Q934" s="5">
        <v>2</v>
      </c>
      <c r="R934" s="5">
        <v>2</v>
      </c>
      <c r="S934" s="5">
        <v>2</v>
      </c>
      <c r="T934" s="5">
        <v>2</v>
      </c>
      <c r="U934" s="5"/>
      <c r="V934" s="5">
        <v>2</v>
      </c>
      <c r="W934" s="5">
        <v>2</v>
      </c>
      <c r="X934" s="5">
        <v>2</v>
      </c>
      <c r="Y934" s="5"/>
      <c r="Z934" s="5"/>
      <c r="AA934" s="5"/>
      <c r="AB934" s="5"/>
      <c r="AC934" s="5"/>
      <c r="AD934" s="5">
        <v>2</v>
      </c>
      <c r="AE934" s="5"/>
      <c r="AF934" s="5"/>
      <c r="AG934" s="5">
        <v>1</v>
      </c>
      <c r="AH934" s="5"/>
      <c r="AI934" s="5"/>
      <c r="AT934" s="8" t="s">
        <v>247</v>
      </c>
    </row>
    <row r="935" spans="1:46" ht="15.2" customHeight="1" x14ac:dyDescent="0.25">
      <c r="AT935" s="8" t="s">
        <v>247</v>
      </c>
    </row>
    <row r="936" spans="1:46" ht="15.2" customHeight="1" x14ac:dyDescent="0.25">
      <c r="A936" s="5">
        <v>311</v>
      </c>
      <c r="B936" s="6" t="s">
        <v>452</v>
      </c>
      <c r="C936" s="5" t="s">
        <v>883</v>
      </c>
      <c r="D936" s="6" t="s">
        <v>451</v>
      </c>
      <c r="E936" s="5"/>
      <c r="F936" s="5"/>
      <c r="G936" s="7"/>
      <c r="H936" s="5"/>
      <c r="I936" s="5"/>
      <c r="J936" s="5"/>
      <c r="K936" s="5"/>
      <c r="L936" s="5"/>
      <c r="M936" s="5"/>
      <c r="N936" s="7"/>
      <c r="O936" s="5"/>
      <c r="P936" s="5">
        <v>2</v>
      </c>
      <c r="Q936" s="5">
        <v>2</v>
      </c>
      <c r="R936" s="5">
        <v>2</v>
      </c>
      <c r="S936" s="5">
        <v>2</v>
      </c>
      <c r="T936" s="5">
        <v>2</v>
      </c>
      <c r="U936" s="7" t="s">
        <v>67</v>
      </c>
      <c r="V936" s="5">
        <v>2</v>
      </c>
      <c r="W936" s="5">
        <v>2</v>
      </c>
      <c r="X936" s="5">
        <v>2</v>
      </c>
      <c r="Y936" s="5" t="s">
        <v>54</v>
      </c>
      <c r="Z936" s="5" t="s">
        <v>54</v>
      </c>
      <c r="AA936" s="5" t="s">
        <v>54</v>
      </c>
      <c r="AB936" s="7" t="s">
        <v>67</v>
      </c>
      <c r="AC936" s="5">
        <v>2</v>
      </c>
      <c r="AD936" s="5" t="s">
        <v>54</v>
      </c>
      <c r="AE936" s="5" t="s">
        <v>54</v>
      </c>
      <c r="AF936" s="5" t="s">
        <v>54</v>
      </c>
      <c r="AG936" s="5">
        <v>1</v>
      </c>
      <c r="AH936" s="5" t="s">
        <v>54</v>
      </c>
      <c r="AI936" s="7" t="s">
        <v>67</v>
      </c>
      <c r="AJ936" s="5">
        <v>17</v>
      </c>
      <c r="AK936" s="5">
        <v>0</v>
      </c>
      <c r="AL936" s="5">
        <v>19</v>
      </c>
      <c r="AM936" s="5">
        <v>45</v>
      </c>
      <c r="AN936" s="5">
        <v>64</v>
      </c>
      <c r="AO936" s="5">
        <v>0</v>
      </c>
      <c r="AP936" s="5">
        <v>0</v>
      </c>
      <c r="AQ936" s="5">
        <v>0</v>
      </c>
      <c r="AR936" s="5">
        <v>0</v>
      </c>
      <c r="AS936" s="5"/>
      <c r="AT936" s="8" t="s">
        <v>247</v>
      </c>
    </row>
    <row r="937" spans="1:46" ht="15.2" customHeight="1" x14ac:dyDescent="0.25"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>
        <v>2</v>
      </c>
      <c r="Q937" s="5">
        <v>2</v>
      </c>
      <c r="R937" s="5">
        <v>2</v>
      </c>
      <c r="S937" s="5">
        <v>2</v>
      </c>
      <c r="T937" s="5">
        <v>2</v>
      </c>
      <c r="U937" s="5"/>
      <c r="V937" s="5">
        <v>2</v>
      </c>
      <c r="W937" s="5">
        <v>2</v>
      </c>
      <c r="X937" s="5">
        <v>2</v>
      </c>
      <c r="Y937" s="5"/>
      <c r="Z937" s="5"/>
      <c r="AA937" s="5"/>
      <c r="AB937" s="5"/>
      <c r="AC937" s="5">
        <v>2</v>
      </c>
      <c r="AD937" s="5"/>
      <c r="AE937" s="5"/>
      <c r="AF937" s="5"/>
      <c r="AG937" s="5">
        <v>1</v>
      </c>
      <c r="AH937" s="5"/>
      <c r="AI937" s="5"/>
      <c r="AT937" s="8" t="s">
        <v>247</v>
      </c>
    </row>
    <row r="938" spans="1:46" ht="15.2" customHeight="1" x14ac:dyDescent="0.25">
      <c r="AT938" s="8" t="s">
        <v>247</v>
      </c>
    </row>
    <row r="939" spans="1:46" ht="15.2" customHeight="1" x14ac:dyDescent="0.25">
      <c r="A939" s="5">
        <v>312</v>
      </c>
      <c r="B939" s="6" t="s">
        <v>884</v>
      </c>
      <c r="C939" s="5" t="s">
        <v>885</v>
      </c>
      <c r="D939" s="6" t="s">
        <v>451</v>
      </c>
      <c r="E939" s="5"/>
      <c r="F939" s="5"/>
      <c r="G939" s="7"/>
      <c r="H939" s="5"/>
      <c r="I939" s="5"/>
      <c r="J939" s="5"/>
      <c r="K939" s="5"/>
      <c r="L939" s="5"/>
      <c r="M939" s="5"/>
      <c r="N939" s="7"/>
      <c r="O939" s="5"/>
      <c r="P939" s="5"/>
      <c r="Q939" s="5"/>
      <c r="R939" s="5"/>
      <c r="S939" s="5"/>
      <c r="T939" s="5" t="s">
        <v>54</v>
      </c>
      <c r="U939" s="7" t="s">
        <v>67</v>
      </c>
      <c r="V939" s="5">
        <v>2</v>
      </c>
      <c r="W939" s="5">
        <v>2</v>
      </c>
      <c r="X939" s="5">
        <v>2</v>
      </c>
      <c r="Y939" s="5" t="s">
        <v>54</v>
      </c>
      <c r="Z939" s="5" t="s">
        <v>54</v>
      </c>
      <c r="AA939" s="5" t="s">
        <v>54</v>
      </c>
      <c r="AB939" s="7" t="s">
        <v>67</v>
      </c>
      <c r="AC939" s="5">
        <v>2</v>
      </c>
      <c r="AD939" s="5">
        <v>2</v>
      </c>
      <c r="AE939" s="5" t="s">
        <v>54</v>
      </c>
      <c r="AF939" s="5" t="s">
        <v>54</v>
      </c>
      <c r="AG939" s="5">
        <v>1</v>
      </c>
      <c r="AH939" s="5" t="s">
        <v>54</v>
      </c>
      <c r="AI939" s="7" t="s">
        <v>67</v>
      </c>
      <c r="AJ939" s="5">
        <v>13</v>
      </c>
      <c r="AK939" s="5">
        <v>0</v>
      </c>
      <c r="AL939" s="5">
        <v>11</v>
      </c>
      <c r="AM939" s="5">
        <v>7</v>
      </c>
      <c r="AN939" s="5">
        <v>18</v>
      </c>
      <c r="AO939" s="5">
        <v>0</v>
      </c>
      <c r="AP939" s="5">
        <v>0</v>
      </c>
      <c r="AQ939" s="5">
        <v>0</v>
      </c>
      <c r="AR939" s="5">
        <v>0</v>
      </c>
      <c r="AS939" s="5"/>
      <c r="AT939" s="8" t="s">
        <v>247</v>
      </c>
    </row>
    <row r="940" spans="1:46" ht="15.2" customHeight="1" x14ac:dyDescent="0.25"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>
        <v>2</v>
      </c>
      <c r="W940" s="5">
        <v>2</v>
      </c>
      <c r="X940" s="5">
        <v>2</v>
      </c>
      <c r="Y940" s="5"/>
      <c r="Z940" s="5"/>
      <c r="AA940" s="5"/>
      <c r="AB940" s="5"/>
      <c r="AC940" s="5">
        <v>2</v>
      </c>
      <c r="AD940" s="5">
        <v>2</v>
      </c>
      <c r="AE940" s="5"/>
      <c r="AF940" s="5"/>
      <c r="AG940" s="5">
        <v>1</v>
      </c>
      <c r="AH940" s="5"/>
      <c r="AI940" s="5"/>
      <c r="AT940" s="8" t="s">
        <v>247</v>
      </c>
    </row>
    <row r="941" spans="1:46" ht="15.2" customHeight="1" x14ac:dyDescent="0.25">
      <c r="AT941" s="8" t="s">
        <v>247</v>
      </c>
    </row>
    <row r="942" spans="1:46" ht="15.2" customHeight="1" x14ac:dyDescent="0.25">
      <c r="A942" s="5">
        <v>313</v>
      </c>
      <c r="B942" s="6" t="s">
        <v>886</v>
      </c>
      <c r="C942" s="5" t="s">
        <v>887</v>
      </c>
      <c r="D942" s="6" t="s">
        <v>888</v>
      </c>
      <c r="E942" s="5">
        <v>2</v>
      </c>
      <c r="F942" s="5">
        <v>2</v>
      </c>
      <c r="G942" s="7" t="s">
        <v>67</v>
      </c>
      <c r="H942" s="5">
        <v>2</v>
      </c>
      <c r="I942" s="5">
        <v>2</v>
      </c>
      <c r="J942" s="5">
        <v>2</v>
      </c>
      <c r="K942" s="5">
        <v>2</v>
      </c>
      <c r="L942" s="5">
        <v>2</v>
      </c>
      <c r="M942" s="5">
        <v>2</v>
      </c>
      <c r="N942" s="7" t="s">
        <v>67</v>
      </c>
      <c r="O942" s="5">
        <v>2</v>
      </c>
      <c r="P942" s="5">
        <v>2</v>
      </c>
      <c r="Q942" s="5">
        <v>2</v>
      </c>
      <c r="R942" s="5">
        <v>2</v>
      </c>
      <c r="S942" s="5">
        <v>2</v>
      </c>
      <c r="T942" s="5">
        <v>2</v>
      </c>
      <c r="U942" s="7" t="s">
        <v>67</v>
      </c>
      <c r="V942" s="5">
        <v>2</v>
      </c>
      <c r="W942" s="5">
        <v>2</v>
      </c>
      <c r="X942" s="5" t="s">
        <v>54</v>
      </c>
      <c r="Y942" s="5" t="s">
        <v>54</v>
      </c>
      <c r="Z942" s="5" t="s">
        <v>54</v>
      </c>
      <c r="AA942" s="5" t="s">
        <v>54</v>
      </c>
      <c r="AB942" s="7" t="s">
        <v>67</v>
      </c>
      <c r="AC942" s="5" t="s">
        <v>54</v>
      </c>
      <c r="AD942" s="5" t="s">
        <v>54</v>
      </c>
      <c r="AE942" s="5" t="s">
        <v>54</v>
      </c>
      <c r="AF942" s="5" t="s">
        <v>54</v>
      </c>
      <c r="AG942" s="5" t="s">
        <v>54</v>
      </c>
      <c r="AH942" s="5" t="s">
        <v>54</v>
      </c>
      <c r="AI942" s="7" t="s">
        <v>67</v>
      </c>
      <c r="AJ942" s="5">
        <v>26</v>
      </c>
      <c r="AK942" s="5">
        <v>0</v>
      </c>
      <c r="AL942" s="5">
        <v>32</v>
      </c>
      <c r="AM942" s="5">
        <v>133.5</v>
      </c>
      <c r="AN942" s="5">
        <v>165.5</v>
      </c>
      <c r="AO942" s="5">
        <v>0</v>
      </c>
      <c r="AP942" s="5">
        <v>0</v>
      </c>
      <c r="AQ942" s="5">
        <v>0</v>
      </c>
      <c r="AR942" s="5">
        <v>0</v>
      </c>
      <c r="AS942" s="5"/>
      <c r="AT942" s="8" t="s">
        <v>248</v>
      </c>
    </row>
    <row r="943" spans="1:46" ht="15.2" customHeight="1" x14ac:dyDescent="0.25">
      <c r="E943" s="5">
        <v>2</v>
      </c>
      <c r="F943" s="5">
        <v>2</v>
      </c>
      <c r="G943" s="5"/>
      <c r="H943" s="5">
        <v>2</v>
      </c>
      <c r="I943" s="5">
        <v>2</v>
      </c>
      <c r="J943" s="5">
        <v>2</v>
      </c>
      <c r="K943" s="5">
        <v>2</v>
      </c>
      <c r="L943" s="5">
        <v>2</v>
      </c>
      <c r="M943" s="5">
        <v>2</v>
      </c>
      <c r="N943" s="5"/>
      <c r="O943" s="5">
        <v>2</v>
      </c>
      <c r="P943" s="5">
        <v>2</v>
      </c>
      <c r="Q943" s="5">
        <v>2</v>
      </c>
      <c r="R943" s="5">
        <v>2</v>
      </c>
      <c r="S943" s="5">
        <v>2</v>
      </c>
      <c r="T943" s="5">
        <v>2</v>
      </c>
      <c r="U943" s="5"/>
      <c r="V943" s="5">
        <v>2</v>
      </c>
      <c r="W943" s="5">
        <v>2</v>
      </c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T943" s="8" t="s">
        <v>248</v>
      </c>
    </row>
    <row r="944" spans="1:46" ht="15.2" customHeight="1" x14ac:dyDescent="0.25">
      <c r="AT944" s="8" t="s">
        <v>248</v>
      </c>
    </row>
    <row r="945" spans="1:46" ht="15.2" customHeight="1" x14ac:dyDescent="0.25">
      <c r="A945" s="5">
        <v>314</v>
      </c>
      <c r="B945" s="6" t="s">
        <v>889</v>
      </c>
      <c r="C945" s="5" t="s">
        <v>890</v>
      </c>
      <c r="D945" s="6" t="s">
        <v>888</v>
      </c>
      <c r="E945" s="5">
        <v>2</v>
      </c>
      <c r="F945" s="5">
        <v>2</v>
      </c>
      <c r="G945" s="7" t="s">
        <v>67</v>
      </c>
      <c r="H945" s="5">
        <v>2</v>
      </c>
      <c r="I945" s="5">
        <v>2</v>
      </c>
      <c r="J945" s="5">
        <v>2</v>
      </c>
      <c r="K945" s="5">
        <v>2</v>
      </c>
      <c r="L945" s="5">
        <v>2</v>
      </c>
      <c r="M945" s="5">
        <v>2</v>
      </c>
      <c r="N945" s="7" t="s">
        <v>67</v>
      </c>
      <c r="O945" s="5">
        <v>2</v>
      </c>
      <c r="P945" s="5">
        <v>2</v>
      </c>
      <c r="Q945" s="5">
        <v>2</v>
      </c>
      <c r="R945" s="5">
        <v>2</v>
      </c>
      <c r="S945" s="5">
        <v>2</v>
      </c>
      <c r="T945" s="5">
        <v>2</v>
      </c>
      <c r="U945" s="7" t="s">
        <v>67</v>
      </c>
      <c r="V945" s="5">
        <v>2</v>
      </c>
      <c r="W945" s="5">
        <v>2</v>
      </c>
      <c r="X945" s="5" t="s">
        <v>54</v>
      </c>
      <c r="Y945" s="5" t="s">
        <v>54</v>
      </c>
      <c r="Z945" s="5" t="s">
        <v>54</v>
      </c>
      <c r="AA945" s="9" t="s">
        <v>55</v>
      </c>
      <c r="AB945" s="7" t="s">
        <v>67</v>
      </c>
      <c r="AC945" s="5" t="s">
        <v>54</v>
      </c>
      <c r="AD945" s="5" t="s">
        <v>54</v>
      </c>
      <c r="AE945" s="5" t="s">
        <v>54</v>
      </c>
      <c r="AF945" s="5" t="s">
        <v>54</v>
      </c>
      <c r="AG945" s="5" t="s">
        <v>54</v>
      </c>
      <c r="AH945" s="5" t="s">
        <v>54</v>
      </c>
      <c r="AI945" s="7" t="s">
        <v>67</v>
      </c>
      <c r="AJ945" s="5">
        <v>25</v>
      </c>
      <c r="AK945" s="5">
        <v>1</v>
      </c>
      <c r="AL945" s="5">
        <v>32</v>
      </c>
      <c r="AM945" s="5">
        <v>130</v>
      </c>
      <c r="AN945" s="5">
        <v>162</v>
      </c>
      <c r="AO945" s="5">
        <v>0</v>
      </c>
      <c r="AP945" s="5">
        <v>0</v>
      </c>
      <c r="AQ945" s="5">
        <v>0</v>
      </c>
      <c r="AR945" s="5">
        <v>0</v>
      </c>
      <c r="AS945" s="5"/>
      <c r="AT945" s="8" t="s">
        <v>248</v>
      </c>
    </row>
    <row r="946" spans="1:46" ht="15.2" customHeight="1" x14ac:dyDescent="0.25">
      <c r="E946" s="5">
        <v>2</v>
      </c>
      <c r="F946" s="5">
        <v>2</v>
      </c>
      <c r="G946" s="5"/>
      <c r="H946" s="5">
        <v>2</v>
      </c>
      <c r="I946" s="5">
        <v>2</v>
      </c>
      <c r="J946" s="5">
        <v>2</v>
      </c>
      <c r="K946" s="5">
        <v>2</v>
      </c>
      <c r="L946" s="5">
        <v>2</v>
      </c>
      <c r="M946" s="5">
        <v>2</v>
      </c>
      <c r="N946" s="5"/>
      <c r="O946" s="5">
        <v>2</v>
      </c>
      <c r="P946" s="5">
        <v>2</v>
      </c>
      <c r="Q946" s="5">
        <v>2</v>
      </c>
      <c r="R946" s="5">
        <v>2</v>
      </c>
      <c r="S946" s="5">
        <v>2</v>
      </c>
      <c r="T946" s="5">
        <v>2</v>
      </c>
      <c r="U946" s="5"/>
      <c r="V946" s="5">
        <v>2</v>
      </c>
      <c r="W946" s="5">
        <v>2</v>
      </c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T946" s="8" t="s">
        <v>248</v>
      </c>
    </row>
    <row r="947" spans="1:46" ht="15.2" customHeight="1" x14ac:dyDescent="0.25">
      <c r="AT947" s="8" t="s">
        <v>248</v>
      </c>
    </row>
    <row r="948" spans="1:46" ht="15.2" customHeight="1" x14ac:dyDescent="0.25">
      <c r="A948" s="5">
        <v>315</v>
      </c>
      <c r="B948" s="6" t="s">
        <v>891</v>
      </c>
      <c r="C948" s="5" t="s">
        <v>892</v>
      </c>
      <c r="D948" s="6" t="s">
        <v>451</v>
      </c>
      <c r="E948" s="5">
        <v>2</v>
      </c>
      <c r="F948" s="5">
        <v>2</v>
      </c>
      <c r="G948" s="7" t="s">
        <v>67</v>
      </c>
      <c r="H948" s="5">
        <v>2</v>
      </c>
      <c r="I948" s="5">
        <v>2</v>
      </c>
      <c r="J948" s="5">
        <v>2</v>
      </c>
      <c r="K948" s="5">
        <v>2</v>
      </c>
      <c r="L948" s="5">
        <v>2</v>
      </c>
      <c r="M948" s="5">
        <v>2</v>
      </c>
      <c r="N948" s="7" t="s">
        <v>67</v>
      </c>
      <c r="O948" s="5">
        <v>2</v>
      </c>
      <c r="P948" s="5">
        <v>2</v>
      </c>
      <c r="Q948" s="5">
        <v>2</v>
      </c>
      <c r="R948" s="5">
        <v>2</v>
      </c>
      <c r="S948" s="5">
        <v>2</v>
      </c>
      <c r="T948" s="5">
        <v>2</v>
      </c>
      <c r="U948" s="7" t="s">
        <v>67</v>
      </c>
      <c r="V948" s="5">
        <v>2</v>
      </c>
      <c r="W948" s="5">
        <v>2</v>
      </c>
      <c r="X948" s="5" t="s">
        <v>54</v>
      </c>
      <c r="Y948" s="5" t="s">
        <v>54</v>
      </c>
      <c r="Z948" s="5" t="s">
        <v>54</v>
      </c>
      <c r="AA948" s="5" t="s">
        <v>54</v>
      </c>
      <c r="AB948" s="7" t="s">
        <v>67</v>
      </c>
      <c r="AC948" s="5" t="s">
        <v>54</v>
      </c>
      <c r="AD948" s="5" t="s">
        <v>54</v>
      </c>
      <c r="AE948" s="5" t="s">
        <v>54</v>
      </c>
      <c r="AF948" s="5" t="s">
        <v>54</v>
      </c>
      <c r="AG948" s="5" t="s">
        <v>54</v>
      </c>
      <c r="AH948" s="5" t="s">
        <v>54</v>
      </c>
      <c r="AI948" s="7" t="s">
        <v>67</v>
      </c>
      <c r="AJ948" s="5">
        <v>26</v>
      </c>
      <c r="AK948" s="5">
        <v>0</v>
      </c>
      <c r="AL948" s="5">
        <v>32</v>
      </c>
      <c r="AM948" s="5">
        <v>130.5</v>
      </c>
      <c r="AN948" s="5">
        <v>162.5</v>
      </c>
      <c r="AO948" s="5">
        <v>0</v>
      </c>
      <c r="AP948" s="5">
        <v>0</v>
      </c>
      <c r="AQ948" s="5">
        <v>0</v>
      </c>
      <c r="AR948" s="5">
        <v>0</v>
      </c>
      <c r="AS948" s="5"/>
      <c r="AT948" s="8" t="s">
        <v>248</v>
      </c>
    </row>
    <row r="949" spans="1:46" ht="15.2" customHeight="1" x14ac:dyDescent="0.25">
      <c r="E949" s="5">
        <v>2</v>
      </c>
      <c r="F949" s="5">
        <v>2</v>
      </c>
      <c r="G949" s="5"/>
      <c r="H949" s="5">
        <v>2</v>
      </c>
      <c r="I949" s="5">
        <v>2</v>
      </c>
      <c r="J949" s="5">
        <v>2</v>
      </c>
      <c r="K949" s="5">
        <v>2</v>
      </c>
      <c r="L949" s="5">
        <v>2</v>
      </c>
      <c r="M949" s="5">
        <v>2</v>
      </c>
      <c r="N949" s="5"/>
      <c r="O949" s="5">
        <v>2</v>
      </c>
      <c r="P949" s="5">
        <v>2</v>
      </c>
      <c r="Q949" s="5">
        <v>2</v>
      </c>
      <c r="R949" s="5">
        <v>2</v>
      </c>
      <c r="S949" s="5">
        <v>2</v>
      </c>
      <c r="T949" s="5">
        <v>2</v>
      </c>
      <c r="U949" s="5"/>
      <c r="V949" s="5">
        <v>2</v>
      </c>
      <c r="W949" s="5">
        <v>2</v>
      </c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T949" s="8" t="s">
        <v>248</v>
      </c>
    </row>
    <row r="950" spans="1:46" ht="15.2" customHeight="1" x14ac:dyDescent="0.25">
      <c r="AT950" s="8" t="s">
        <v>248</v>
      </c>
    </row>
    <row r="951" spans="1:46" ht="15.2" customHeight="1" x14ac:dyDescent="0.25">
      <c r="A951" s="5">
        <v>316</v>
      </c>
      <c r="B951" s="6" t="s">
        <v>893</v>
      </c>
      <c r="C951" s="5" t="s">
        <v>894</v>
      </c>
      <c r="D951" s="6" t="s">
        <v>451</v>
      </c>
      <c r="E951" s="5">
        <v>2</v>
      </c>
      <c r="F951" s="5">
        <v>2</v>
      </c>
      <c r="G951" s="7" t="s">
        <v>67</v>
      </c>
      <c r="H951" s="5">
        <v>2</v>
      </c>
      <c r="I951" s="5">
        <v>2</v>
      </c>
      <c r="J951" s="5">
        <v>2</v>
      </c>
      <c r="K951" s="5">
        <v>2</v>
      </c>
      <c r="L951" s="5">
        <v>2</v>
      </c>
      <c r="M951" s="5">
        <v>2</v>
      </c>
      <c r="N951" s="7" t="s">
        <v>67</v>
      </c>
      <c r="O951" s="5">
        <v>2</v>
      </c>
      <c r="P951" s="5">
        <v>2</v>
      </c>
      <c r="Q951" s="5">
        <v>2</v>
      </c>
      <c r="R951" s="5">
        <v>2</v>
      </c>
      <c r="S951" s="5">
        <v>2</v>
      </c>
      <c r="T951" s="5">
        <v>2</v>
      </c>
      <c r="U951" s="7" t="s">
        <v>67</v>
      </c>
      <c r="V951" s="5">
        <v>2</v>
      </c>
      <c r="W951" s="5">
        <v>2</v>
      </c>
      <c r="X951" s="5" t="s">
        <v>54</v>
      </c>
      <c r="Y951" s="5" t="s">
        <v>54</v>
      </c>
      <c r="Z951" s="5" t="s">
        <v>54</v>
      </c>
      <c r="AA951" s="5" t="s">
        <v>54</v>
      </c>
      <c r="AB951" s="7" t="s">
        <v>67</v>
      </c>
      <c r="AC951" s="5" t="s">
        <v>54</v>
      </c>
      <c r="AD951" s="5">
        <v>1</v>
      </c>
      <c r="AE951" s="5" t="s">
        <v>54</v>
      </c>
      <c r="AF951" s="5" t="s">
        <v>54</v>
      </c>
      <c r="AG951" s="5" t="s">
        <v>54</v>
      </c>
      <c r="AH951" s="5" t="s">
        <v>54</v>
      </c>
      <c r="AI951" s="7" t="s">
        <v>67</v>
      </c>
      <c r="AJ951" s="5">
        <v>26</v>
      </c>
      <c r="AK951" s="5">
        <v>0</v>
      </c>
      <c r="AL951" s="5">
        <v>33</v>
      </c>
      <c r="AM951" s="5">
        <v>118.5</v>
      </c>
      <c r="AN951" s="5">
        <v>151.5</v>
      </c>
      <c r="AO951" s="5">
        <v>0</v>
      </c>
      <c r="AP951" s="5">
        <v>0</v>
      </c>
      <c r="AQ951" s="5">
        <v>0</v>
      </c>
      <c r="AR951" s="5">
        <v>0</v>
      </c>
      <c r="AS951" s="5"/>
      <c r="AT951" s="8" t="s">
        <v>248</v>
      </c>
    </row>
    <row r="952" spans="1:46" ht="15.2" customHeight="1" x14ac:dyDescent="0.25">
      <c r="E952" s="5">
        <v>2</v>
      </c>
      <c r="F952" s="5">
        <v>2</v>
      </c>
      <c r="G952" s="5"/>
      <c r="H952" s="5">
        <v>2</v>
      </c>
      <c r="I952" s="5">
        <v>2</v>
      </c>
      <c r="J952" s="5">
        <v>2</v>
      </c>
      <c r="K952" s="5">
        <v>2</v>
      </c>
      <c r="L952" s="5">
        <v>2</v>
      </c>
      <c r="M952" s="5">
        <v>2</v>
      </c>
      <c r="N952" s="5"/>
      <c r="O952" s="5">
        <v>2</v>
      </c>
      <c r="P952" s="5">
        <v>2</v>
      </c>
      <c r="Q952" s="5">
        <v>2</v>
      </c>
      <c r="R952" s="5">
        <v>2</v>
      </c>
      <c r="S952" s="5">
        <v>2</v>
      </c>
      <c r="T952" s="5">
        <v>2</v>
      </c>
      <c r="U952" s="5"/>
      <c r="V952" s="5">
        <v>2</v>
      </c>
      <c r="W952" s="5">
        <v>2</v>
      </c>
      <c r="X952" s="5"/>
      <c r="Y952" s="5"/>
      <c r="Z952" s="5"/>
      <c r="AA952" s="5"/>
      <c r="AB952" s="5"/>
      <c r="AC952" s="5"/>
      <c r="AD952" s="5">
        <v>1</v>
      </c>
      <c r="AE952" s="5"/>
      <c r="AF952" s="5"/>
      <c r="AG952" s="5"/>
      <c r="AH952" s="5"/>
      <c r="AI952" s="5"/>
      <c r="AT952" s="8" t="s">
        <v>248</v>
      </c>
    </row>
    <row r="953" spans="1:46" ht="15.2" customHeight="1" x14ac:dyDescent="0.25">
      <c r="AT953" s="8" t="s">
        <v>248</v>
      </c>
    </row>
    <row r="954" spans="1:46" ht="15.2" customHeight="1" x14ac:dyDescent="0.25">
      <c r="A954" s="5">
        <v>317</v>
      </c>
      <c r="B954" s="6" t="s">
        <v>733</v>
      </c>
      <c r="C954" s="5" t="s">
        <v>895</v>
      </c>
      <c r="D954" s="6" t="s">
        <v>451</v>
      </c>
      <c r="E954" s="5">
        <v>2</v>
      </c>
      <c r="F954" s="5">
        <v>2</v>
      </c>
      <c r="G954" s="7" t="s">
        <v>67</v>
      </c>
      <c r="H954" s="5">
        <v>2</v>
      </c>
      <c r="I954" s="5">
        <v>2</v>
      </c>
      <c r="J954" s="5">
        <v>2</v>
      </c>
      <c r="K954" s="5">
        <v>2</v>
      </c>
      <c r="L954" s="5">
        <v>2</v>
      </c>
      <c r="M954" s="5">
        <v>2</v>
      </c>
      <c r="N954" s="7" t="s">
        <v>67</v>
      </c>
      <c r="O954" s="5">
        <v>2</v>
      </c>
      <c r="P954" s="5">
        <v>2</v>
      </c>
      <c r="Q954" s="5">
        <v>2</v>
      </c>
      <c r="R954" s="5">
        <v>2</v>
      </c>
      <c r="S954" s="5">
        <v>2</v>
      </c>
      <c r="T954" s="5">
        <v>2</v>
      </c>
      <c r="U954" s="7" t="s">
        <v>67</v>
      </c>
      <c r="V954" s="5">
        <v>2</v>
      </c>
      <c r="W954" s="5">
        <v>2</v>
      </c>
      <c r="X954" s="5" t="s">
        <v>54</v>
      </c>
      <c r="Y954" s="5" t="s">
        <v>54</v>
      </c>
      <c r="Z954" s="5" t="s">
        <v>54</v>
      </c>
      <c r="AA954" s="5" t="s">
        <v>54</v>
      </c>
      <c r="AB954" s="7" t="s">
        <v>67</v>
      </c>
      <c r="AC954" s="5" t="s">
        <v>54</v>
      </c>
      <c r="AD954" s="5" t="s">
        <v>54</v>
      </c>
      <c r="AE954" s="5" t="s">
        <v>54</v>
      </c>
      <c r="AF954" s="5" t="s">
        <v>54</v>
      </c>
      <c r="AG954" s="5" t="s">
        <v>54</v>
      </c>
      <c r="AH954" s="5" t="s">
        <v>54</v>
      </c>
      <c r="AI954" s="7" t="s">
        <v>67</v>
      </c>
      <c r="AJ954" s="5">
        <v>26</v>
      </c>
      <c r="AK954" s="5">
        <v>0</v>
      </c>
      <c r="AL954" s="5">
        <v>32</v>
      </c>
      <c r="AM954" s="5">
        <v>132.5</v>
      </c>
      <c r="AN954" s="5">
        <v>164.5</v>
      </c>
      <c r="AO954" s="5">
        <v>0</v>
      </c>
      <c r="AP954" s="5">
        <v>0</v>
      </c>
      <c r="AQ954" s="5">
        <v>0</v>
      </c>
      <c r="AR954" s="5">
        <v>0</v>
      </c>
      <c r="AS954" s="5"/>
      <c r="AT954" s="8" t="s">
        <v>248</v>
      </c>
    </row>
    <row r="955" spans="1:46" ht="15.2" customHeight="1" x14ac:dyDescent="0.25">
      <c r="E955" s="5">
        <v>2</v>
      </c>
      <c r="F955" s="5">
        <v>2</v>
      </c>
      <c r="G955" s="5"/>
      <c r="H955" s="5">
        <v>2</v>
      </c>
      <c r="I955" s="5">
        <v>2</v>
      </c>
      <c r="J955" s="5">
        <v>2</v>
      </c>
      <c r="K955" s="5">
        <v>2</v>
      </c>
      <c r="L955" s="5">
        <v>2</v>
      </c>
      <c r="M955" s="5">
        <v>2</v>
      </c>
      <c r="N955" s="5"/>
      <c r="O955" s="5">
        <v>2</v>
      </c>
      <c r="P955" s="5">
        <v>2</v>
      </c>
      <c r="Q955" s="5">
        <v>2</v>
      </c>
      <c r="R955" s="5">
        <v>2</v>
      </c>
      <c r="S955" s="5">
        <v>2</v>
      </c>
      <c r="T955" s="5">
        <v>2</v>
      </c>
      <c r="U955" s="5"/>
      <c r="V955" s="5">
        <v>2</v>
      </c>
      <c r="W955" s="5">
        <v>2</v>
      </c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T955" s="8" t="s">
        <v>248</v>
      </c>
    </row>
    <row r="956" spans="1:46" ht="15.2" customHeight="1" x14ac:dyDescent="0.25">
      <c r="AT956" s="8" t="s">
        <v>248</v>
      </c>
    </row>
    <row r="957" spans="1:46" ht="15.2" customHeight="1" x14ac:dyDescent="0.25">
      <c r="A957" s="5">
        <v>318</v>
      </c>
      <c r="B957" s="6" t="s">
        <v>896</v>
      </c>
      <c r="C957" s="5" t="s">
        <v>897</v>
      </c>
      <c r="D957" s="6" t="s">
        <v>451</v>
      </c>
      <c r="E957" s="5">
        <v>2</v>
      </c>
      <c r="F957" s="5">
        <v>2</v>
      </c>
      <c r="G957" s="7" t="s">
        <v>67</v>
      </c>
      <c r="H957" s="5">
        <v>2</v>
      </c>
      <c r="I957" s="9" t="s">
        <v>55</v>
      </c>
      <c r="J957" s="9" t="s">
        <v>55</v>
      </c>
      <c r="K957" s="9" t="s">
        <v>55</v>
      </c>
      <c r="L957" s="5">
        <v>2</v>
      </c>
      <c r="M957" s="5">
        <v>2</v>
      </c>
      <c r="N957" s="7" t="s">
        <v>67</v>
      </c>
      <c r="O957" s="5">
        <v>2</v>
      </c>
      <c r="P957" s="5">
        <v>2</v>
      </c>
      <c r="Q957" s="5">
        <v>2</v>
      </c>
      <c r="R957" s="5">
        <v>2</v>
      </c>
      <c r="S957" s="5">
        <v>2</v>
      </c>
      <c r="T957" s="5">
        <v>2</v>
      </c>
      <c r="U957" s="7" t="s">
        <v>67</v>
      </c>
      <c r="V957" s="5">
        <v>2</v>
      </c>
      <c r="W957" s="5">
        <v>2</v>
      </c>
      <c r="X957" s="5" t="s">
        <v>54</v>
      </c>
      <c r="Y957" s="5" t="s">
        <v>54</v>
      </c>
      <c r="Z957" s="5" t="s">
        <v>54</v>
      </c>
      <c r="AA957" s="5" t="s">
        <v>54</v>
      </c>
      <c r="AB957" s="7" t="s">
        <v>67</v>
      </c>
      <c r="AC957" s="9" t="s">
        <v>55</v>
      </c>
      <c r="AD957" s="9" t="s">
        <v>55</v>
      </c>
      <c r="AE957" s="5" t="s">
        <v>54</v>
      </c>
      <c r="AF957" s="5" t="s">
        <v>54</v>
      </c>
      <c r="AG957" s="5" t="s">
        <v>54</v>
      </c>
      <c r="AH957" s="5" t="s">
        <v>54</v>
      </c>
      <c r="AI957" s="7" t="s">
        <v>67</v>
      </c>
      <c r="AJ957" s="5">
        <v>21</v>
      </c>
      <c r="AK957" s="5">
        <v>5</v>
      </c>
      <c r="AL957" s="5">
        <v>26</v>
      </c>
      <c r="AM957" s="5">
        <v>98.5</v>
      </c>
      <c r="AN957" s="5">
        <v>124.5</v>
      </c>
      <c r="AO957" s="5">
        <v>0</v>
      </c>
      <c r="AP957" s="5">
        <v>0</v>
      </c>
      <c r="AQ957" s="5">
        <v>0</v>
      </c>
      <c r="AR957" s="5">
        <v>0</v>
      </c>
      <c r="AS957" s="5"/>
      <c r="AT957" s="8" t="s">
        <v>248</v>
      </c>
    </row>
    <row r="958" spans="1:46" ht="15.2" customHeight="1" x14ac:dyDescent="0.25">
      <c r="E958" s="5">
        <v>2</v>
      </c>
      <c r="F958" s="5">
        <v>2</v>
      </c>
      <c r="G958" s="5"/>
      <c r="H958" s="5">
        <v>2</v>
      </c>
      <c r="I958" s="5"/>
      <c r="J958" s="5"/>
      <c r="K958" s="5"/>
      <c r="L958" s="5">
        <v>2</v>
      </c>
      <c r="M958" s="5">
        <v>2</v>
      </c>
      <c r="N958" s="5"/>
      <c r="O958" s="5">
        <v>2</v>
      </c>
      <c r="P958" s="5">
        <v>2</v>
      </c>
      <c r="Q958" s="5">
        <v>2</v>
      </c>
      <c r="R958" s="5">
        <v>2</v>
      </c>
      <c r="S958" s="5">
        <v>2</v>
      </c>
      <c r="T958" s="5">
        <v>2</v>
      </c>
      <c r="U958" s="5"/>
      <c r="V958" s="5">
        <v>2</v>
      </c>
      <c r="W958" s="5">
        <v>2</v>
      </c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T958" s="8" t="s">
        <v>248</v>
      </c>
    </row>
    <row r="959" spans="1:46" ht="15.2" customHeight="1" x14ac:dyDescent="0.25">
      <c r="AT959" s="8" t="s">
        <v>248</v>
      </c>
    </row>
    <row r="960" spans="1:46" ht="15.2" customHeight="1" x14ac:dyDescent="0.25">
      <c r="A960" s="5">
        <v>319</v>
      </c>
      <c r="B960" s="6" t="s">
        <v>898</v>
      </c>
      <c r="C960" s="5" t="s">
        <v>899</v>
      </c>
      <c r="D960" s="6" t="s">
        <v>451</v>
      </c>
      <c r="E960" s="5">
        <v>2</v>
      </c>
      <c r="F960" s="5">
        <v>2</v>
      </c>
      <c r="G960" s="7" t="s">
        <v>67</v>
      </c>
      <c r="H960" s="5">
        <v>2</v>
      </c>
      <c r="I960" s="5">
        <v>2</v>
      </c>
      <c r="J960" s="5">
        <v>2</v>
      </c>
      <c r="K960" s="5">
        <v>2</v>
      </c>
      <c r="L960" s="5">
        <v>2</v>
      </c>
      <c r="M960" s="5">
        <v>2</v>
      </c>
      <c r="N960" s="7" t="s">
        <v>67</v>
      </c>
      <c r="O960" s="5">
        <v>2</v>
      </c>
      <c r="P960" s="5">
        <v>2</v>
      </c>
      <c r="Q960" s="5">
        <v>2</v>
      </c>
      <c r="R960" s="5">
        <v>2</v>
      </c>
      <c r="S960" s="5">
        <v>2</v>
      </c>
      <c r="T960" s="5">
        <v>2</v>
      </c>
      <c r="U960" s="7" t="s">
        <v>67</v>
      </c>
      <c r="V960" s="5">
        <v>2</v>
      </c>
      <c r="W960" s="5">
        <v>2</v>
      </c>
      <c r="X960" s="5" t="s">
        <v>54</v>
      </c>
      <c r="Y960" s="5" t="s">
        <v>54</v>
      </c>
      <c r="Z960" s="5" t="s">
        <v>54</v>
      </c>
      <c r="AA960" s="5" t="s">
        <v>54</v>
      </c>
      <c r="AB960" s="7" t="s">
        <v>67</v>
      </c>
      <c r="AC960" s="9" t="s">
        <v>55</v>
      </c>
      <c r="AD960" s="9" t="s">
        <v>55</v>
      </c>
      <c r="AE960" s="9" t="s">
        <v>55</v>
      </c>
      <c r="AF960" s="5" t="s">
        <v>54</v>
      </c>
      <c r="AG960" s="5" t="s">
        <v>54</v>
      </c>
      <c r="AH960" s="5" t="s">
        <v>54</v>
      </c>
      <c r="AI960" s="7" t="s">
        <v>67</v>
      </c>
      <c r="AJ960" s="5">
        <v>23</v>
      </c>
      <c r="AK960" s="5">
        <v>3</v>
      </c>
      <c r="AL960" s="5">
        <v>32</v>
      </c>
      <c r="AM960" s="5">
        <v>131.5</v>
      </c>
      <c r="AN960" s="5">
        <v>163.5</v>
      </c>
      <c r="AO960" s="5">
        <v>0</v>
      </c>
      <c r="AP960" s="5">
        <v>0</v>
      </c>
      <c r="AQ960" s="5">
        <v>0</v>
      </c>
      <c r="AR960" s="5">
        <v>0</v>
      </c>
      <c r="AS960" s="5"/>
      <c r="AT960" s="8" t="s">
        <v>248</v>
      </c>
    </row>
    <row r="961" spans="1:46" ht="15.2" customHeight="1" x14ac:dyDescent="0.25">
      <c r="E961" s="5">
        <v>2</v>
      </c>
      <c r="F961" s="5">
        <v>2</v>
      </c>
      <c r="G961" s="5"/>
      <c r="H961" s="5">
        <v>2</v>
      </c>
      <c r="I961" s="5">
        <v>2</v>
      </c>
      <c r="J961" s="5">
        <v>2</v>
      </c>
      <c r="K961" s="5">
        <v>2</v>
      </c>
      <c r="L961" s="5">
        <v>2</v>
      </c>
      <c r="M961" s="5">
        <v>2</v>
      </c>
      <c r="N961" s="5"/>
      <c r="O961" s="5">
        <v>2</v>
      </c>
      <c r="P961" s="5">
        <v>2</v>
      </c>
      <c r="Q961" s="5">
        <v>2</v>
      </c>
      <c r="R961" s="5">
        <v>2</v>
      </c>
      <c r="S961" s="5">
        <v>2</v>
      </c>
      <c r="T961" s="5">
        <v>2</v>
      </c>
      <c r="U961" s="5"/>
      <c r="V961" s="5">
        <v>2</v>
      </c>
      <c r="W961" s="5">
        <v>2</v>
      </c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T961" s="8" t="s">
        <v>248</v>
      </c>
    </row>
    <row r="962" spans="1:46" ht="15.2" customHeight="1" x14ac:dyDescent="0.25">
      <c r="AT962" s="8" t="s">
        <v>248</v>
      </c>
    </row>
    <row r="963" spans="1:46" ht="15.2" customHeight="1" x14ac:dyDescent="0.25">
      <c r="A963" s="5">
        <v>320</v>
      </c>
      <c r="B963" s="6" t="s">
        <v>900</v>
      </c>
      <c r="C963" s="5" t="s">
        <v>901</v>
      </c>
      <c r="D963" s="6" t="s">
        <v>451</v>
      </c>
      <c r="E963" s="5">
        <v>2</v>
      </c>
      <c r="F963" s="5">
        <v>2</v>
      </c>
      <c r="G963" s="7" t="s">
        <v>67</v>
      </c>
      <c r="H963" s="5">
        <v>2</v>
      </c>
      <c r="I963" s="5">
        <v>2</v>
      </c>
      <c r="J963" s="5">
        <v>2</v>
      </c>
      <c r="K963" s="5">
        <v>2</v>
      </c>
      <c r="L963" s="5">
        <v>2</v>
      </c>
      <c r="M963" s="5">
        <v>2</v>
      </c>
      <c r="N963" s="7" t="s">
        <v>67</v>
      </c>
      <c r="O963" s="5">
        <v>2</v>
      </c>
      <c r="P963" s="5">
        <v>2</v>
      </c>
      <c r="Q963" s="5">
        <v>2</v>
      </c>
      <c r="R963" s="5">
        <v>2</v>
      </c>
      <c r="S963" s="5">
        <v>2</v>
      </c>
      <c r="T963" s="5">
        <v>2</v>
      </c>
      <c r="U963" s="7" t="s">
        <v>67</v>
      </c>
      <c r="V963" s="5">
        <v>2</v>
      </c>
      <c r="W963" s="5">
        <v>2</v>
      </c>
      <c r="X963" s="5">
        <v>2</v>
      </c>
      <c r="Y963" s="5" t="s">
        <v>54</v>
      </c>
      <c r="Z963" s="5" t="s">
        <v>54</v>
      </c>
      <c r="AA963" s="9" t="s">
        <v>55</v>
      </c>
      <c r="AB963" s="7" t="s">
        <v>67</v>
      </c>
      <c r="AC963" s="9" t="s">
        <v>55</v>
      </c>
      <c r="AD963" s="5" t="s">
        <v>54</v>
      </c>
      <c r="AE963" s="5" t="s">
        <v>54</v>
      </c>
      <c r="AF963" s="5" t="s">
        <v>54</v>
      </c>
      <c r="AG963" s="5" t="s">
        <v>54</v>
      </c>
      <c r="AH963" s="5" t="s">
        <v>54</v>
      </c>
      <c r="AI963" s="7" t="s">
        <v>67</v>
      </c>
      <c r="AJ963" s="5">
        <v>24</v>
      </c>
      <c r="AK963" s="5">
        <v>2</v>
      </c>
      <c r="AL963" s="5">
        <v>34</v>
      </c>
      <c r="AM963" s="5">
        <v>130.5</v>
      </c>
      <c r="AN963" s="5">
        <v>164.5</v>
      </c>
      <c r="AO963" s="5">
        <v>0</v>
      </c>
      <c r="AP963" s="5">
        <v>0</v>
      </c>
      <c r="AQ963" s="5">
        <v>0</v>
      </c>
      <c r="AR963" s="5">
        <v>0</v>
      </c>
      <c r="AS963" s="5"/>
      <c r="AT963" s="8" t="s">
        <v>248</v>
      </c>
    </row>
    <row r="964" spans="1:46" ht="15.2" customHeight="1" x14ac:dyDescent="0.25">
      <c r="E964" s="5">
        <v>2</v>
      </c>
      <c r="F964" s="5">
        <v>2</v>
      </c>
      <c r="G964" s="5"/>
      <c r="H964" s="5">
        <v>2</v>
      </c>
      <c r="I964" s="5">
        <v>2</v>
      </c>
      <c r="J964" s="5">
        <v>2</v>
      </c>
      <c r="K964" s="5">
        <v>2</v>
      </c>
      <c r="L964" s="5">
        <v>2</v>
      </c>
      <c r="M964" s="5">
        <v>2</v>
      </c>
      <c r="N964" s="5"/>
      <c r="O964" s="5">
        <v>2</v>
      </c>
      <c r="P964" s="5">
        <v>2</v>
      </c>
      <c r="Q964" s="5">
        <v>2</v>
      </c>
      <c r="R964" s="5">
        <v>2</v>
      </c>
      <c r="S964" s="5">
        <v>2</v>
      </c>
      <c r="T964" s="5">
        <v>2</v>
      </c>
      <c r="U964" s="5"/>
      <c r="V964" s="5">
        <v>2</v>
      </c>
      <c r="W964" s="5">
        <v>2</v>
      </c>
      <c r="X964" s="5">
        <v>2</v>
      </c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T964" s="8" t="s">
        <v>248</v>
      </c>
    </row>
    <row r="965" spans="1:46" ht="15.2" customHeight="1" x14ac:dyDescent="0.25">
      <c r="AT965" s="8" t="s">
        <v>248</v>
      </c>
    </row>
    <row r="966" spans="1:46" ht="15.2" customHeight="1" x14ac:dyDescent="0.25">
      <c r="A966" s="5">
        <v>321</v>
      </c>
      <c r="B966" s="6" t="s">
        <v>902</v>
      </c>
      <c r="C966" s="5" t="s">
        <v>903</v>
      </c>
      <c r="D966" s="6" t="s">
        <v>451</v>
      </c>
      <c r="E966" s="5">
        <v>2</v>
      </c>
      <c r="F966" s="5">
        <v>2</v>
      </c>
      <c r="G966" s="7" t="s">
        <v>67</v>
      </c>
      <c r="H966" s="5">
        <v>2</v>
      </c>
      <c r="I966" s="5">
        <v>2</v>
      </c>
      <c r="J966" s="5">
        <v>2</v>
      </c>
      <c r="K966" s="5">
        <v>2</v>
      </c>
      <c r="L966" s="5">
        <v>2</v>
      </c>
      <c r="M966" s="5">
        <v>2</v>
      </c>
      <c r="N966" s="7" t="s">
        <v>67</v>
      </c>
      <c r="O966" s="5">
        <v>2</v>
      </c>
      <c r="P966" s="5">
        <v>2</v>
      </c>
      <c r="Q966" s="5">
        <v>2</v>
      </c>
      <c r="R966" s="5">
        <v>2</v>
      </c>
      <c r="S966" s="5">
        <v>2</v>
      </c>
      <c r="T966" s="5">
        <v>2</v>
      </c>
      <c r="U966" s="7" t="s">
        <v>67</v>
      </c>
      <c r="V966" s="5">
        <v>2</v>
      </c>
      <c r="W966" s="9" t="s">
        <v>55</v>
      </c>
      <c r="X966" s="9" t="s">
        <v>55</v>
      </c>
      <c r="Y966" s="9" t="s">
        <v>55</v>
      </c>
      <c r="Z966" s="5" t="s">
        <v>54</v>
      </c>
      <c r="AA966" s="5" t="s">
        <v>54</v>
      </c>
      <c r="AB966" s="7" t="s">
        <v>67</v>
      </c>
      <c r="AC966" s="5" t="s">
        <v>54</v>
      </c>
      <c r="AD966" s="5" t="s">
        <v>54</v>
      </c>
      <c r="AE966" s="5" t="s">
        <v>54</v>
      </c>
      <c r="AF966" s="5" t="s">
        <v>54</v>
      </c>
      <c r="AG966" s="5" t="s">
        <v>54</v>
      </c>
      <c r="AH966" s="5" t="s">
        <v>54</v>
      </c>
      <c r="AI966" s="7" t="s">
        <v>67</v>
      </c>
      <c r="AJ966" s="5">
        <v>23</v>
      </c>
      <c r="AK966" s="5">
        <v>3</v>
      </c>
      <c r="AL966" s="5">
        <v>30</v>
      </c>
      <c r="AM966" s="5">
        <v>110.5</v>
      </c>
      <c r="AN966" s="5">
        <v>140.5</v>
      </c>
      <c r="AO966" s="5">
        <v>0</v>
      </c>
      <c r="AP966" s="5">
        <v>0</v>
      </c>
      <c r="AQ966" s="5">
        <v>0</v>
      </c>
      <c r="AR966" s="5">
        <v>0</v>
      </c>
      <c r="AS966" s="5"/>
      <c r="AT966" s="8" t="s">
        <v>248</v>
      </c>
    </row>
    <row r="967" spans="1:46" ht="15.2" customHeight="1" x14ac:dyDescent="0.25">
      <c r="E967" s="5">
        <v>2</v>
      </c>
      <c r="F967" s="5">
        <v>2</v>
      </c>
      <c r="G967" s="5"/>
      <c r="H967" s="5">
        <v>2</v>
      </c>
      <c r="I967" s="5">
        <v>2</v>
      </c>
      <c r="J967" s="5">
        <v>2</v>
      </c>
      <c r="K967" s="5">
        <v>2</v>
      </c>
      <c r="L967" s="5">
        <v>2</v>
      </c>
      <c r="M967" s="5">
        <v>2</v>
      </c>
      <c r="N967" s="5"/>
      <c r="O967" s="5">
        <v>2</v>
      </c>
      <c r="P967" s="5">
        <v>2</v>
      </c>
      <c r="Q967" s="5">
        <v>2</v>
      </c>
      <c r="R967" s="5">
        <v>2</v>
      </c>
      <c r="S967" s="5">
        <v>2</v>
      </c>
      <c r="T967" s="5">
        <v>2</v>
      </c>
      <c r="U967" s="5"/>
      <c r="V967" s="5">
        <v>2</v>
      </c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T967" s="8" t="s">
        <v>248</v>
      </c>
    </row>
    <row r="968" spans="1:46" ht="15.2" customHeight="1" x14ac:dyDescent="0.25">
      <c r="AT968" s="8" t="s">
        <v>248</v>
      </c>
    </row>
    <row r="969" spans="1:46" ht="15.2" customHeight="1" x14ac:dyDescent="0.25">
      <c r="A969" s="5">
        <v>322</v>
      </c>
      <c r="B969" s="6" t="s">
        <v>904</v>
      </c>
      <c r="C969" s="5" t="s">
        <v>905</v>
      </c>
      <c r="D969" s="6" t="s">
        <v>451</v>
      </c>
      <c r="E969" s="9" t="s">
        <v>55</v>
      </c>
      <c r="F969" s="9" t="s">
        <v>55</v>
      </c>
      <c r="G969" s="7" t="s">
        <v>67</v>
      </c>
      <c r="H969" s="5">
        <v>2</v>
      </c>
      <c r="I969" s="5">
        <v>2</v>
      </c>
      <c r="J969" s="5">
        <v>2</v>
      </c>
      <c r="K969" s="5">
        <v>2</v>
      </c>
      <c r="L969" s="5">
        <v>2</v>
      </c>
      <c r="M969" s="5">
        <v>2</v>
      </c>
      <c r="N969" s="7" t="s">
        <v>67</v>
      </c>
      <c r="O969" s="5">
        <v>2</v>
      </c>
      <c r="P969" s="5">
        <v>2</v>
      </c>
      <c r="Q969" s="5">
        <v>2</v>
      </c>
      <c r="R969" s="5">
        <v>2</v>
      </c>
      <c r="S969" s="5">
        <v>2</v>
      </c>
      <c r="T969" s="5">
        <v>2</v>
      </c>
      <c r="U969" s="7" t="s">
        <v>67</v>
      </c>
      <c r="V969" s="5" t="s">
        <v>54</v>
      </c>
      <c r="W969" s="9" t="s">
        <v>55</v>
      </c>
      <c r="X969" s="9" t="s">
        <v>55</v>
      </c>
      <c r="Y969" s="5" t="s">
        <v>54</v>
      </c>
      <c r="Z969" s="5" t="s">
        <v>54</v>
      </c>
      <c r="AA969" s="5" t="s">
        <v>54</v>
      </c>
      <c r="AB969" s="7" t="s">
        <v>67</v>
      </c>
      <c r="AC969" s="5" t="s">
        <v>54</v>
      </c>
      <c r="AD969" s="5" t="s">
        <v>54</v>
      </c>
      <c r="AE969" s="5" t="s">
        <v>54</v>
      </c>
      <c r="AF969" s="5" t="s">
        <v>54</v>
      </c>
      <c r="AG969" s="5" t="s">
        <v>54</v>
      </c>
      <c r="AH969" s="5" t="s">
        <v>54</v>
      </c>
      <c r="AI969" s="7" t="s">
        <v>67</v>
      </c>
      <c r="AJ969" s="5">
        <v>22</v>
      </c>
      <c r="AK969" s="5">
        <v>4</v>
      </c>
      <c r="AL969" s="5">
        <v>24</v>
      </c>
      <c r="AM969" s="5">
        <v>100</v>
      </c>
      <c r="AN969" s="5">
        <v>124</v>
      </c>
      <c r="AO969" s="5">
        <v>0</v>
      </c>
      <c r="AP969" s="5">
        <v>0</v>
      </c>
      <c r="AQ969" s="5">
        <v>0</v>
      </c>
      <c r="AR969" s="5">
        <v>0</v>
      </c>
      <c r="AS969" s="5"/>
      <c r="AT969" s="8" t="s">
        <v>248</v>
      </c>
    </row>
    <row r="970" spans="1:46" ht="15.2" customHeight="1" x14ac:dyDescent="0.25">
      <c r="E970" s="5"/>
      <c r="F970" s="5"/>
      <c r="G970" s="5"/>
      <c r="H970" s="5">
        <v>2</v>
      </c>
      <c r="I970" s="5">
        <v>2</v>
      </c>
      <c r="J970" s="5">
        <v>2</v>
      </c>
      <c r="K970" s="5">
        <v>2</v>
      </c>
      <c r="L970" s="5">
        <v>2</v>
      </c>
      <c r="M970" s="5">
        <v>2</v>
      </c>
      <c r="N970" s="5"/>
      <c r="O970" s="5">
        <v>2</v>
      </c>
      <c r="P970" s="5">
        <v>2</v>
      </c>
      <c r="Q970" s="5">
        <v>2</v>
      </c>
      <c r="R970" s="5">
        <v>2</v>
      </c>
      <c r="S970" s="5">
        <v>2</v>
      </c>
      <c r="T970" s="5">
        <v>2</v>
      </c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T970" s="8" t="s">
        <v>248</v>
      </c>
    </row>
    <row r="971" spans="1:46" ht="15.2" customHeight="1" x14ac:dyDescent="0.25">
      <c r="AT971" s="8" t="s">
        <v>248</v>
      </c>
    </row>
    <row r="972" spans="1:46" ht="15.2" customHeight="1" x14ac:dyDescent="0.25">
      <c r="A972" s="5">
        <v>323</v>
      </c>
      <c r="B972" s="6" t="s">
        <v>906</v>
      </c>
      <c r="C972" s="5" t="s">
        <v>907</v>
      </c>
      <c r="D972" s="6" t="s">
        <v>451</v>
      </c>
      <c r="E972" s="5">
        <v>2</v>
      </c>
      <c r="F972" s="5">
        <v>2</v>
      </c>
      <c r="G972" s="7" t="s">
        <v>67</v>
      </c>
      <c r="H972" s="9" t="s">
        <v>55</v>
      </c>
      <c r="I972" s="5">
        <v>2</v>
      </c>
      <c r="J972" s="5">
        <v>2</v>
      </c>
      <c r="K972" s="5">
        <v>2</v>
      </c>
      <c r="L972" s="5">
        <v>2</v>
      </c>
      <c r="M972" s="5">
        <v>2</v>
      </c>
      <c r="N972" s="7" t="s">
        <v>67</v>
      </c>
      <c r="O972" s="5">
        <v>2</v>
      </c>
      <c r="P972" s="5">
        <v>2</v>
      </c>
      <c r="Q972" s="5">
        <v>2</v>
      </c>
      <c r="R972" s="5">
        <v>2</v>
      </c>
      <c r="S972" s="5">
        <v>2</v>
      </c>
      <c r="T972" s="5">
        <v>2</v>
      </c>
      <c r="U972" s="7" t="s">
        <v>67</v>
      </c>
      <c r="V972" s="5">
        <v>2</v>
      </c>
      <c r="W972" s="5">
        <v>2</v>
      </c>
      <c r="X972" s="5" t="s">
        <v>54</v>
      </c>
      <c r="Y972" s="5" t="s">
        <v>54</v>
      </c>
      <c r="Z972" s="5" t="s">
        <v>54</v>
      </c>
      <c r="AA972" s="5" t="s">
        <v>54</v>
      </c>
      <c r="AB972" s="7" t="s">
        <v>67</v>
      </c>
      <c r="AC972" s="5" t="s">
        <v>54</v>
      </c>
      <c r="AD972" s="5" t="s">
        <v>54</v>
      </c>
      <c r="AE972" s="5" t="s">
        <v>54</v>
      </c>
      <c r="AF972" s="5" t="s">
        <v>54</v>
      </c>
      <c r="AG972" s="5" t="s">
        <v>54</v>
      </c>
      <c r="AH972" s="5" t="s">
        <v>54</v>
      </c>
      <c r="AI972" s="7" t="s">
        <v>67</v>
      </c>
      <c r="AJ972" s="5">
        <v>25</v>
      </c>
      <c r="AK972" s="5">
        <v>1</v>
      </c>
      <c r="AL972" s="5">
        <v>30</v>
      </c>
      <c r="AM972" s="5">
        <v>126.5</v>
      </c>
      <c r="AN972" s="5">
        <v>156.5</v>
      </c>
      <c r="AO972" s="5">
        <v>0</v>
      </c>
      <c r="AP972" s="5">
        <v>0</v>
      </c>
      <c r="AQ972" s="5">
        <v>0</v>
      </c>
      <c r="AR972" s="5">
        <v>0</v>
      </c>
      <c r="AS972" s="5"/>
      <c r="AT972" s="8" t="s">
        <v>248</v>
      </c>
    </row>
    <row r="973" spans="1:46" ht="15.2" customHeight="1" x14ac:dyDescent="0.25">
      <c r="E973" s="5">
        <v>2</v>
      </c>
      <c r="F973" s="5">
        <v>2</v>
      </c>
      <c r="G973" s="5"/>
      <c r="H973" s="5"/>
      <c r="I973" s="5">
        <v>2</v>
      </c>
      <c r="J973" s="5">
        <v>2</v>
      </c>
      <c r="K973" s="5">
        <v>2</v>
      </c>
      <c r="L973" s="5">
        <v>2</v>
      </c>
      <c r="M973" s="5">
        <v>2</v>
      </c>
      <c r="N973" s="5"/>
      <c r="O973" s="5">
        <v>2</v>
      </c>
      <c r="P973" s="5">
        <v>2</v>
      </c>
      <c r="Q973" s="5">
        <v>2</v>
      </c>
      <c r="R973" s="5">
        <v>2</v>
      </c>
      <c r="S973" s="5">
        <v>2</v>
      </c>
      <c r="T973" s="5">
        <v>2</v>
      </c>
      <c r="U973" s="5"/>
      <c r="V973" s="5">
        <v>2</v>
      </c>
      <c r="W973" s="5">
        <v>2</v>
      </c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T973" s="8" t="s">
        <v>248</v>
      </c>
    </row>
    <row r="974" spans="1:46" ht="15.2" customHeight="1" x14ac:dyDescent="0.25">
      <c r="AT974" s="8" t="s">
        <v>248</v>
      </c>
    </row>
    <row r="975" spans="1:46" ht="15.2" customHeight="1" x14ac:dyDescent="0.25">
      <c r="A975" s="5">
        <v>324</v>
      </c>
      <c r="B975" s="6" t="s">
        <v>908</v>
      </c>
      <c r="C975" s="5" t="s">
        <v>909</v>
      </c>
      <c r="D975" s="6" t="s">
        <v>451</v>
      </c>
      <c r="E975" s="9" t="s">
        <v>55</v>
      </c>
      <c r="F975" s="9" t="s">
        <v>55</v>
      </c>
      <c r="G975" s="7" t="s">
        <v>67</v>
      </c>
      <c r="H975" s="5">
        <v>2</v>
      </c>
      <c r="I975" s="5">
        <v>2</v>
      </c>
      <c r="J975" s="5">
        <v>2</v>
      </c>
      <c r="K975" s="5">
        <v>2</v>
      </c>
      <c r="L975" s="5">
        <v>2</v>
      </c>
      <c r="M975" s="5">
        <v>2</v>
      </c>
      <c r="N975" s="7" t="s">
        <v>67</v>
      </c>
      <c r="O975" s="5">
        <v>2</v>
      </c>
      <c r="P975" s="5">
        <v>2</v>
      </c>
      <c r="Q975" s="5">
        <v>2</v>
      </c>
      <c r="R975" s="5">
        <v>2</v>
      </c>
      <c r="S975" s="5">
        <v>2</v>
      </c>
      <c r="T975" s="5">
        <v>2</v>
      </c>
      <c r="U975" s="7" t="s">
        <v>67</v>
      </c>
      <c r="V975" s="5">
        <v>2</v>
      </c>
      <c r="W975" s="5">
        <v>2</v>
      </c>
      <c r="X975" s="5" t="s">
        <v>54</v>
      </c>
      <c r="Y975" s="5" t="s">
        <v>54</v>
      </c>
      <c r="Z975" s="5" t="s">
        <v>54</v>
      </c>
      <c r="AA975" s="5" t="s">
        <v>54</v>
      </c>
      <c r="AB975" s="7" t="s">
        <v>67</v>
      </c>
      <c r="AC975" s="5" t="s">
        <v>54</v>
      </c>
      <c r="AD975" s="5" t="s">
        <v>54</v>
      </c>
      <c r="AE975" s="5" t="s">
        <v>54</v>
      </c>
      <c r="AF975" s="5" t="s">
        <v>54</v>
      </c>
      <c r="AG975" s="5" t="s">
        <v>54</v>
      </c>
      <c r="AH975" s="5" t="s">
        <v>54</v>
      </c>
      <c r="AI975" s="7" t="s">
        <v>67</v>
      </c>
      <c r="AJ975" s="5">
        <v>24</v>
      </c>
      <c r="AK975" s="5">
        <v>2</v>
      </c>
      <c r="AL975" s="5">
        <v>28</v>
      </c>
      <c r="AM975" s="5">
        <v>110.5</v>
      </c>
      <c r="AN975" s="5">
        <v>138.5</v>
      </c>
      <c r="AO975" s="5">
        <v>0</v>
      </c>
      <c r="AP975" s="5">
        <v>0</v>
      </c>
      <c r="AQ975" s="5">
        <v>0</v>
      </c>
      <c r="AR975" s="5">
        <v>0</v>
      </c>
      <c r="AS975" s="5"/>
      <c r="AT975" s="8" t="s">
        <v>248</v>
      </c>
    </row>
    <row r="976" spans="1:46" ht="15.2" customHeight="1" x14ac:dyDescent="0.25">
      <c r="E976" s="5"/>
      <c r="F976" s="5"/>
      <c r="G976" s="5"/>
      <c r="H976" s="5">
        <v>2</v>
      </c>
      <c r="I976" s="5">
        <v>2</v>
      </c>
      <c r="J976" s="5">
        <v>2</v>
      </c>
      <c r="K976" s="5">
        <v>2</v>
      </c>
      <c r="L976" s="5">
        <v>2</v>
      </c>
      <c r="M976" s="5">
        <v>2</v>
      </c>
      <c r="N976" s="5"/>
      <c r="O976" s="5">
        <v>2</v>
      </c>
      <c r="P976" s="5">
        <v>2</v>
      </c>
      <c r="Q976" s="5">
        <v>2</v>
      </c>
      <c r="R976" s="5">
        <v>2</v>
      </c>
      <c r="S976" s="5">
        <v>2</v>
      </c>
      <c r="T976" s="5">
        <v>2</v>
      </c>
      <c r="U976" s="5"/>
      <c r="V976" s="5">
        <v>2</v>
      </c>
      <c r="W976" s="5">
        <v>2</v>
      </c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T976" s="8" t="s">
        <v>248</v>
      </c>
    </row>
    <row r="977" spans="1:46" ht="15.2" customHeight="1" x14ac:dyDescent="0.25">
      <c r="AT977" s="8" t="s">
        <v>248</v>
      </c>
    </row>
    <row r="978" spans="1:46" ht="15.2" customHeight="1" x14ac:dyDescent="0.25">
      <c r="A978" s="5">
        <v>325</v>
      </c>
      <c r="B978" s="6" t="s">
        <v>910</v>
      </c>
      <c r="C978" s="5" t="s">
        <v>911</v>
      </c>
      <c r="D978" s="6" t="s">
        <v>451</v>
      </c>
      <c r="E978" s="5">
        <v>2</v>
      </c>
      <c r="F978" s="5">
        <v>2</v>
      </c>
      <c r="G978" s="7" t="s">
        <v>67</v>
      </c>
      <c r="H978" s="5">
        <v>2</v>
      </c>
      <c r="I978" s="5">
        <v>2</v>
      </c>
      <c r="J978" s="5">
        <v>2</v>
      </c>
      <c r="K978" s="5">
        <v>2</v>
      </c>
      <c r="L978" s="5">
        <v>2</v>
      </c>
      <c r="M978" s="5">
        <v>2</v>
      </c>
      <c r="N978" s="7" t="s">
        <v>67</v>
      </c>
      <c r="O978" s="5">
        <v>2</v>
      </c>
      <c r="P978" s="5">
        <v>2</v>
      </c>
      <c r="Q978" s="5">
        <v>2</v>
      </c>
      <c r="R978" s="5">
        <v>2</v>
      </c>
      <c r="S978" s="5">
        <v>2</v>
      </c>
      <c r="T978" s="5">
        <v>2</v>
      </c>
      <c r="U978" s="7" t="s">
        <v>67</v>
      </c>
      <c r="V978" s="5">
        <v>2</v>
      </c>
      <c r="W978" s="5">
        <v>2</v>
      </c>
      <c r="X978" s="5" t="s">
        <v>54</v>
      </c>
      <c r="Y978" s="5" t="s">
        <v>54</v>
      </c>
      <c r="Z978" s="5" t="s">
        <v>54</v>
      </c>
      <c r="AA978" s="5" t="s">
        <v>54</v>
      </c>
      <c r="AB978" s="7" t="s">
        <v>67</v>
      </c>
      <c r="AC978" s="5" t="s">
        <v>54</v>
      </c>
      <c r="AD978" s="5" t="s">
        <v>54</v>
      </c>
      <c r="AE978" s="5" t="s">
        <v>54</v>
      </c>
      <c r="AF978" s="5" t="s">
        <v>54</v>
      </c>
      <c r="AG978" s="5" t="s">
        <v>54</v>
      </c>
      <c r="AH978" s="5" t="s">
        <v>54</v>
      </c>
      <c r="AI978" s="7" t="s">
        <v>67</v>
      </c>
      <c r="AJ978" s="5">
        <v>26</v>
      </c>
      <c r="AK978" s="5">
        <v>0</v>
      </c>
      <c r="AL978" s="5">
        <v>32</v>
      </c>
      <c r="AM978" s="5">
        <v>133.5</v>
      </c>
      <c r="AN978" s="5">
        <v>165.5</v>
      </c>
      <c r="AO978" s="5">
        <v>0</v>
      </c>
      <c r="AP978" s="5">
        <v>0</v>
      </c>
      <c r="AQ978" s="5">
        <v>0</v>
      </c>
      <c r="AR978" s="5">
        <v>0</v>
      </c>
      <c r="AS978" s="5"/>
      <c r="AT978" s="8" t="s">
        <v>248</v>
      </c>
    </row>
    <row r="979" spans="1:46" ht="15.2" customHeight="1" x14ac:dyDescent="0.25">
      <c r="E979" s="5">
        <v>2</v>
      </c>
      <c r="F979" s="5">
        <v>2</v>
      </c>
      <c r="G979" s="5"/>
      <c r="H979" s="5">
        <v>2</v>
      </c>
      <c r="I979" s="5">
        <v>2</v>
      </c>
      <c r="J979" s="5">
        <v>2</v>
      </c>
      <c r="K979" s="5">
        <v>2</v>
      </c>
      <c r="L979" s="5">
        <v>2</v>
      </c>
      <c r="M979" s="5">
        <v>2</v>
      </c>
      <c r="N979" s="5"/>
      <c r="O979" s="5">
        <v>2</v>
      </c>
      <c r="P979" s="5">
        <v>2</v>
      </c>
      <c r="Q979" s="5">
        <v>2</v>
      </c>
      <c r="R979" s="5">
        <v>2</v>
      </c>
      <c r="S979" s="5">
        <v>2</v>
      </c>
      <c r="T979" s="5">
        <v>2</v>
      </c>
      <c r="U979" s="5"/>
      <c r="V979" s="5">
        <v>2</v>
      </c>
      <c r="W979" s="5">
        <v>2</v>
      </c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T979" s="8" t="s">
        <v>248</v>
      </c>
    </row>
    <row r="980" spans="1:46" ht="15.2" customHeight="1" x14ac:dyDescent="0.25">
      <c r="AT980" s="8" t="s">
        <v>248</v>
      </c>
    </row>
    <row r="981" spans="1:46" ht="15.2" customHeight="1" x14ac:dyDescent="0.25">
      <c r="A981" s="5">
        <v>326</v>
      </c>
      <c r="B981" s="6" t="s">
        <v>912</v>
      </c>
      <c r="C981" s="5" t="s">
        <v>913</v>
      </c>
      <c r="D981" s="6" t="s">
        <v>451</v>
      </c>
      <c r="E981" s="5">
        <v>2</v>
      </c>
      <c r="F981" s="5">
        <v>2</v>
      </c>
      <c r="G981" s="7" t="s">
        <v>67</v>
      </c>
      <c r="H981" s="5">
        <v>2</v>
      </c>
      <c r="I981" s="5">
        <v>2</v>
      </c>
      <c r="J981" s="5">
        <v>2</v>
      </c>
      <c r="K981" s="5">
        <v>2</v>
      </c>
      <c r="L981" s="5">
        <v>2</v>
      </c>
      <c r="M981" s="5">
        <v>2</v>
      </c>
      <c r="N981" s="7" t="s">
        <v>67</v>
      </c>
      <c r="O981" s="5">
        <v>2</v>
      </c>
      <c r="P981" s="5">
        <v>2</v>
      </c>
      <c r="Q981" s="5">
        <v>2</v>
      </c>
      <c r="R981" s="5">
        <v>2</v>
      </c>
      <c r="S981" s="5">
        <v>2</v>
      </c>
      <c r="T981" s="5">
        <v>2</v>
      </c>
      <c r="U981" s="7" t="s">
        <v>67</v>
      </c>
      <c r="V981" s="5">
        <v>2</v>
      </c>
      <c r="W981" s="5">
        <v>2</v>
      </c>
      <c r="X981" s="5" t="s">
        <v>54</v>
      </c>
      <c r="Y981" s="9" t="s">
        <v>55</v>
      </c>
      <c r="Z981" s="9" t="s">
        <v>55</v>
      </c>
      <c r="AA981" s="9" t="s">
        <v>55</v>
      </c>
      <c r="AB981" s="7" t="s">
        <v>67</v>
      </c>
      <c r="AC981" s="5" t="s">
        <v>54</v>
      </c>
      <c r="AD981" s="5" t="s">
        <v>54</v>
      </c>
      <c r="AE981" s="5" t="s">
        <v>54</v>
      </c>
      <c r="AF981" s="5" t="s">
        <v>54</v>
      </c>
      <c r="AG981" s="5" t="s">
        <v>54</v>
      </c>
      <c r="AH981" s="5" t="s">
        <v>54</v>
      </c>
      <c r="AI981" s="7" t="s">
        <v>67</v>
      </c>
      <c r="AJ981" s="5">
        <v>23</v>
      </c>
      <c r="AK981" s="5">
        <v>3</v>
      </c>
      <c r="AL981" s="5">
        <v>32</v>
      </c>
      <c r="AM981" s="5">
        <v>111.5</v>
      </c>
      <c r="AN981" s="5">
        <v>143.5</v>
      </c>
      <c r="AO981" s="5">
        <v>0</v>
      </c>
      <c r="AP981" s="5">
        <v>0</v>
      </c>
      <c r="AQ981" s="5">
        <v>0</v>
      </c>
      <c r="AR981" s="5">
        <v>0</v>
      </c>
      <c r="AS981" s="5"/>
      <c r="AT981" s="8" t="s">
        <v>248</v>
      </c>
    </row>
    <row r="982" spans="1:46" ht="15.2" customHeight="1" x14ac:dyDescent="0.25">
      <c r="E982" s="5">
        <v>2</v>
      </c>
      <c r="F982" s="5">
        <v>2</v>
      </c>
      <c r="G982" s="5"/>
      <c r="H982" s="5">
        <v>2</v>
      </c>
      <c r="I982" s="5">
        <v>2</v>
      </c>
      <c r="J982" s="5">
        <v>2</v>
      </c>
      <c r="K982" s="5">
        <v>2</v>
      </c>
      <c r="L982" s="5">
        <v>2</v>
      </c>
      <c r="M982" s="5">
        <v>2</v>
      </c>
      <c r="N982" s="5"/>
      <c r="O982" s="5">
        <v>2</v>
      </c>
      <c r="P982" s="5">
        <v>2</v>
      </c>
      <c r="Q982" s="5">
        <v>2</v>
      </c>
      <c r="R982" s="5">
        <v>2</v>
      </c>
      <c r="S982" s="5">
        <v>2</v>
      </c>
      <c r="T982" s="5">
        <v>2</v>
      </c>
      <c r="U982" s="5"/>
      <c r="V982" s="5">
        <v>2</v>
      </c>
      <c r="W982" s="5">
        <v>2</v>
      </c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T982" s="8" t="s">
        <v>248</v>
      </c>
    </row>
    <row r="983" spans="1:46" ht="15.2" customHeight="1" x14ac:dyDescent="0.25">
      <c r="AT983" s="8" t="s">
        <v>248</v>
      </c>
    </row>
    <row r="984" spans="1:46" ht="15.2" customHeight="1" x14ac:dyDescent="0.25">
      <c r="A984" s="5">
        <v>327</v>
      </c>
      <c r="B984" s="6" t="s">
        <v>914</v>
      </c>
      <c r="C984" s="5" t="s">
        <v>915</v>
      </c>
      <c r="D984" s="6" t="s">
        <v>451</v>
      </c>
      <c r="E984" s="5">
        <v>2</v>
      </c>
      <c r="F984" s="5">
        <v>2</v>
      </c>
      <c r="G984" s="7" t="s">
        <v>67</v>
      </c>
      <c r="H984" s="5">
        <v>2</v>
      </c>
      <c r="I984" s="5">
        <v>2</v>
      </c>
      <c r="J984" s="5">
        <v>2</v>
      </c>
      <c r="K984" s="5">
        <v>2</v>
      </c>
      <c r="L984" s="5">
        <v>2</v>
      </c>
      <c r="M984" s="5" t="s">
        <v>54</v>
      </c>
      <c r="N984" s="7" t="s">
        <v>67</v>
      </c>
      <c r="O984" s="9" t="s">
        <v>55</v>
      </c>
      <c r="P984" s="9" t="s">
        <v>55</v>
      </c>
      <c r="Q984" s="5">
        <v>2</v>
      </c>
      <c r="R984" s="5">
        <v>2</v>
      </c>
      <c r="S984" s="5">
        <v>2</v>
      </c>
      <c r="T984" s="5">
        <v>2</v>
      </c>
      <c r="U984" s="7" t="s">
        <v>67</v>
      </c>
      <c r="V984" s="5">
        <v>2</v>
      </c>
      <c r="W984" s="5">
        <v>2</v>
      </c>
      <c r="X984" s="5" t="s">
        <v>54</v>
      </c>
      <c r="Y984" s="5" t="s">
        <v>54</v>
      </c>
      <c r="Z984" s="5" t="s">
        <v>54</v>
      </c>
      <c r="AA984" s="5" t="s">
        <v>54</v>
      </c>
      <c r="AB984" s="7" t="s">
        <v>67</v>
      </c>
      <c r="AC984" s="5" t="s">
        <v>54</v>
      </c>
      <c r="AD984" s="5" t="s">
        <v>54</v>
      </c>
      <c r="AE984" s="5" t="s">
        <v>54</v>
      </c>
      <c r="AF984" s="5" t="s">
        <v>54</v>
      </c>
      <c r="AG984" s="5" t="s">
        <v>54</v>
      </c>
      <c r="AH984" s="5" t="s">
        <v>54</v>
      </c>
      <c r="AI984" s="7" t="s">
        <v>67</v>
      </c>
      <c r="AJ984" s="5">
        <v>24</v>
      </c>
      <c r="AK984" s="5">
        <v>2</v>
      </c>
      <c r="AL984" s="5">
        <v>26</v>
      </c>
      <c r="AM984" s="5">
        <v>95.5</v>
      </c>
      <c r="AN984" s="5">
        <v>121.5</v>
      </c>
      <c r="AO984" s="5">
        <v>0</v>
      </c>
      <c r="AP984" s="5">
        <v>0</v>
      </c>
      <c r="AQ984" s="5">
        <v>0</v>
      </c>
      <c r="AR984" s="5">
        <v>0</v>
      </c>
      <c r="AS984" s="5"/>
      <c r="AT984" s="8" t="s">
        <v>248</v>
      </c>
    </row>
    <row r="985" spans="1:46" ht="15.2" customHeight="1" x14ac:dyDescent="0.25">
      <c r="E985" s="5">
        <v>2</v>
      </c>
      <c r="F985" s="5">
        <v>2</v>
      </c>
      <c r="G985" s="5"/>
      <c r="H985" s="5">
        <v>2</v>
      </c>
      <c r="I985" s="5">
        <v>2</v>
      </c>
      <c r="J985" s="5">
        <v>2</v>
      </c>
      <c r="K985" s="5">
        <v>2</v>
      </c>
      <c r="L985" s="5">
        <v>2</v>
      </c>
      <c r="M985" s="5"/>
      <c r="N985" s="5"/>
      <c r="O985" s="5"/>
      <c r="P985" s="5"/>
      <c r="Q985" s="5">
        <v>2</v>
      </c>
      <c r="R985" s="5">
        <v>2</v>
      </c>
      <c r="S985" s="5">
        <v>2</v>
      </c>
      <c r="T985" s="5">
        <v>2</v>
      </c>
      <c r="U985" s="5"/>
      <c r="V985" s="5">
        <v>2</v>
      </c>
      <c r="W985" s="5">
        <v>2</v>
      </c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T985" s="8" t="s">
        <v>248</v>
      </c>
    </row>
    <row r="986" spans="1:46" ht="15.2" customHeight="1" x14ac:dyDescent="0.25">
      <c r="AT986" s="8" t="s">
        <v>248</v>
      </c>
    </row>
    <row r="987" spans="1:46" ht="15.2" customHeight="1" x14ac:dyDescent="0.25">
      <c r="A987" s="5">
        <v>328</v>
      </c>
      <c r="B987" s="6" t="s">
        <v>916</v>
      </c>
      <c r="C987" s="5" t="s">
        <v>917</v>
      </c>
      <c r="D987" s="6" t="s">
        <v>451</v>
      </c>
      <c r="E987" s="5" t="s">
        <v>54</v>
      </c>
      <c r="F987" s="9" t="s">
        <v>55</v>
      </c>
      <c r="G987" s="7" t="s">
        <v>67</v>
      </c>
      <c r="H987" s="5">
        <v>2</v>
      </c>
      <c r="I987" s="5" t="s">
        <v>54</v>
      </c>
      <c r="J987" s="9" t="s">
        <v>55</v>
      </c>
      <c r="K987" s="9" t="s">
        <v>55</v>
      </c>
      <c r="L987" s="5">
        <v>2</v>
      </c>
      <c r="M987" s="5" t="s">
        <v>54</v>
      </c>
      <c r="N987" s="7" t="s">
        <v>67</v>
      </c>
      <c r="O987" s="5">
        <v>2</v>
      </c>
      <c r="P987" s="5">
        <v>2</v>
      </c>
      <c r="Q987" s="5">
        <v>2</v>
      </c>
      <c r="R987" s="5">
        <v>2</v>
      </c>
      <c r="S987" s="5">
        <v>2</v>
      </c>
      <c r="T987" s="5">
        <v>2</v>
      </c>
      <c r="U987" s="7" t="s">
        <v>67</v>
      </c>
      <c r="V987" s="5">
        <v>2</v>
      </c>
      <c r="W987" s="5">
        <v>2</v>
      </c>
      <c r="X987" s="5" t="s">
        <v>54</v>
      </c>
      <c r="Y987" s="5" t="s">
        <v>54</v>
      </c>
      <c r="Z987" s="5" t="s">
        <v>54</v>
      </c>
      <c r="AA987" s="5" t="s">
        <v>54</v>
      </c>
      <c r="AB987" s="7" t="s">
        <v>67</v>
      </c>
      <c r="AC987" s="5" t="s">
        <v>54</v>
      </c>
      <c r="AD987" s="5" t="s">
        <v>54</v>
      </c>
      <c r="AE987" s="5" t="s">
        <v>54</v>
      </c>
      <c r="AF987" s="5" t="s">
        <v>54</v>
      </c>
      <c r="AG987" s="5" t="s">
        <v>54</v>
      </c>
      <c r="AH987" s="5" t="s">
        <v>54</v>
      </c>
      <c r="AI987" s="7" t="s">
        <v>67</v>
      </c>
      <c r="AJ987" s="5">
        <v>23</v>
      </c>
      <c r="AK987" s="5">
        <v>3</v>
      </c>
      <c r="AL987" s="5">
        <v>20</v>
      </c>
      <c r="AM987" s="5">
        <v>71</v>
      </c>
      <c r="AN987" s="5">
        <v>91</v>
      </c>
      <c r="AO987" s="5">
        <v>0</v>
      </c>
      <c r="AP987" s="5">
        <v>0</v>
      </c>
      <c r="AQ987" s="5">
        <v>0</v>
      </c>
      <c r="AR987" s="5">
        <v>0</v>
      </c>
      <c r="AS987" s="5"/>
      <c r="AT987" s="8" t="s">
        <v>248</v>
      </c>
    </row>
    <row r="988" spans="1:46" ht="15.2" customHeight="1" x14ac:dyDescent="0.25">
      <c r="E988" s="5"/>
      <c r="F988" s="5"/>
      <c r="G988" s="5"/>
      <c r="H988" s="5">
        <v>2</v>
      </c>
      <c r="I988" s="5"/>
      <c r="J988" s="5"/>
      <c r="K988" s="5"/>
      <c r="L988" s="5">
        <v>2</v>
      </c>
      <c r="M988" s="5"/>
      <c r="N988" s="5"/>
      <c r="O988" s="5">
        <v>2</v>
      </c>
      <c r="P988" s="5">
        <v>2</v>
      </c>
      <c r="Q988" s="5">
        <v>2</v>
      </c>
      <c r="R988" s="5">
        <v>2</v>
      </c>
      <c r="S988" s="5">
        <v>2</v>
      </c>
      <c r="T988" s="5">
        <v>2</v>
      </c>
      <c r="U988" s="5"/>
      <c r="V988" s="5">
        <v>2</v>
      </c>
      <c r="W988" s="5">
        <v>2</v>
      </c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T988" s="8" t="s">
        <v>248</v>
      </c>
    </row>
    <row r="989" spans="1:46" ht="15.2" customHeight="1" x14ac:dyDescent="0.25">
      <c r="AT989" s="8" t="s">
        <v>248</v>
      </c>
    </row>
    <row r="990" spans="1:46" ht="15.2" customHeight="1" x14ac:dyDescent="0.25">
      <c r="A990" s="5">
        <v>329</v>
      </c>
      <c r="B990" s="6" t="s">
        <v>918</v>
      </c>
      <c r="C990" s="5" t="s">
        <v>919</v>
      </c>
      <c r="D990" s="6" t="s">
        <v>451</v>
      </c>
      <c r="E990" s="5">
        <v>2</v>
      </c>
      <c r="F990" s="5">
        <v>2</v>
      </c>
      <c r="G990" s="7" t="s">
        <v>67</v>
      </c>
      <c r="H990" s="5">
        <v>2</v>
      </c>
      <c r="I990" s="5">
        <v>2</v>
      </c>
      <c r="J990" s="5">
        <v>2</v>
      </c>
      <c r="K990" s="5">
        <v>2</v>
      </c>
      <c r="L990" s="5">
        <v>2</v>
      </c>
      <c r="M990" s="9" t="s">
        <v>55</v>
      </c>
      <c r="N990" s="7" t="s">
        <v>67</v>
      </c>
      <c r="O990" s="5">
        <v>2</v>
      </c>
      <c r="P990" s="5">
        <v>2</v>
      </c>
      <c r="Q990" s="5">
        <v>2</v>
      </c>
      <c r="R990" s="5">
        <v>2</v>
      </c>
      <c r="S990" s="5">
        <v>2</v>
      </c>
      <c r="T990" s="5">
        <v>2</v>
      </c>
      <c r="U990" s="7" t="s">
        <v>67</v>
      </c>
      <c r="V990" s="5" t="s">
        <v>54</v>
      </c>
      <c r="W990" s="9" t="s">
        <v>55</v>
      </c>
      <c r="X990" s="9" t="s">
        <v>55</v>
      </c>
      <c r="Y990" s="5" t="s">
        <v>54</v>
      </c>
      <c r="Z990" s="5" t="s">
        <v>54</v>
      </c>
      <c r="AA990" s="5" t="s">
        <v>54</v>
      </c>
      <c r="AB990" s="7" t="s">
        <v>67</v>
      </c>
      <c r="AC990" s="5" t="s">
        <v>54</v>
      </c>
      <c r="AD990" s="5" t="s">
        <v>54</v>
      </c>
      <c r="AE990" s="5" t="s">
        <v>54</v>
      </c>
      <c r="AF990" s="5" t="s">
        <v>54</v>
      </c>
      <c r="AG990" s="5" t="s">
        <v>54</v>
      </c>
      <c r="AH990" s="5" t="s">
        <v>54</v>
      </c>
      <c r="AI990" s="7" t="s">
        <v>67</v>
      </c>
      <c r="AJ990" s="5">
        <v>23</v>
      </c>
      <c r="AK990" s="5">
        <v>3</v>
      </c>
      <c r="AL990" s="5">
        <v>26</v>
      </c>
      <c r="AM990" s="5">
        <v>86</v>
      </c>
      <c r="AN990" s="5">
        <v>112</v>
      </c>
      <c r="AO990" s="5">
        <v>0</v>
      </c>
      <c r="AP990" s="5">
        <v>0</v>
      </c>
      <c r="AQ990" s="5">
        <v>0</v>
      </c>
      <c r="AR990" s="5">
        <v>0</v>
      </c>
      <c r="AS990" s="5"/>
      <c r="AT990" s="8" t="s">
        <v>248</v>
      </c>
    </row>
    <row r="991" spans="1:46" ht="15.2" customHeight="1" x14ac:dyDescent="0.25">
      <c r="E991" s="5">
        <v>2</v>
      </c>
      <c r="F991" s="5">
        <v>2</v>
      </c>
      <c r="G991" s="5"/>
      <c r="H991" s="5">
        <v>2</v>
      </c>
      <c r="I991" s="5">
        <v>2</v>
      </c>
      <c r="J991" s="5">
        <v>2</v>
      </c>
      <c r="K991" s="5">
        <v>2</v>
      </c>
      <c r="L991" s="5">
        <v>2</v>
      </c>
      <c r="M991" s="5"/>
      <c r="N991" s="5"/>
      <c r="O991" s="5">
        <v>2</v>
      </c>
      <c r="P991" s="5">
        <v>2</v>
      </c>
      <c r="Q991" s="5">
        <v>2</v>
      </c>
      <c r="R991" s="5">
        <v>2</v>
      </c>
      <c r="S991" s="5">
        <v>2</v>
      </c>
      <c r="T991" s="5">
        <v>2</v>
      </c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T991" s="8" t="s">
        <v>248</v>
      </c>
    </row>
    <row r="992" spans="1:46" ht="15.2" customHeight="1" x14ac:dyDescent="0.25">
      <c r="AT992" s="8" t="s">
        <v>248</v>
      </c>
    </row>
    <row r="993" spans="1:46" ht="15.2" customHeight="1" x14ac:dyDescent="0.25">
      <c r="A993" s="5">
        <v>330</v>
      </c>
      <c r="B993" s="6" t="s">
        <v>920</v>
      </c>
      <c r="C993" s="5" t="s">
        <v>921</v>
      </c>
      <c r="D993" s="6" t="s">
        <v>451</v>
      </c>
      <c r="E993" s="5">
        <v>2</v>
      </c>
      <c r="F993" s="5">
        <v>2</v>
      </c>
      <c r="G993" s="7" t="s">
        <v>67</v>
      </c>
      <c r="H993" s="5">
        <v>2</v>
      </c>
      <c r="I993" s="5">
        <v>2</v>
      </c>
      <c r="J993" s="5">
        <v>2</v>
      </c>
      <c r="K993" s="5">
        <v>2</v>
      </c>
      <c r="L993" s="5">
        <v>2</v>
      </c>
      <c r="M993" s="5">
        <v>2</v>
      </c>
      <c r="N993" s="7" t="s">
        <v>67</v>
      </c>
      <c r="O993" s="5">
        <v>2</v>
      </c>
      <c r="P993" s="5">
        <v>2</v>
      </c>
      <c r="Q993" s="5">
        <v>2</v>
      </c>
      <c r="R993" s="5">
        <v>2</v>
      </c>
      <c r="S993" s="5">
        <v>2</v>
      </c>
      <c r="T993" s="5">
        <v>2</v>
      </c>
      <c r="U993" s="7" t="s">
        <v>67</v>
      </c>
      <c r="V993" s="5">
        <v>2</v>
      </c>
      <c r="W993" s="5">
        <v>2</v>
      </c>
      <c r="X993" s="5" t="s">
        <v>54</v>
      </c>
      <c r="Y993" s="5" t="s">
        <v>54</v>
      </c>
      <c r="Z993" s="5" t="s">
        <v>54</v>
      </c>
      <c r="AA993" s="5" t="s">
        <v>54</v>
      </c>
      <c r="AB993" s="7" t="s">
        <v>67</v>
      </c>
      <c r="AC993" s="5" t="s">
        <v>54</v>
      </c>
      <c r="AD993" s="9" t="s">
        <v>55</v>
      </c>
      <c r="AE993" s="9" t="s">
        <v>55</v>
      </c>
      <c r="AF993" s="9" t="s">
        <v>55</v>
      </c>
      <c r="AG993" s="5" t="s">
        <v>54</v>
      </c>
      <c r="AH993" s="5" t="s">
        <v>54</v>
      </c>
      <c r="AI993" s="7" t="s">
        <v>67</v>
      </c>
      <c r="AJ993" s="5">
        <v>23</v>
      </c>
      <c r="AK993" s="5">
        <v>3</v>
      </c>
      <c r="AL993" s="5">
        <v>32</v>
      </c>
      <c r="AM993" s="5">
        <v>127.5</v>
      </c>
      <c r="AN993" s="5">
        <v>159.5</v>
      </c>
      <c r="AO993" s="5">
        <v>0</v>
      </c>
      <c r="AP993" s="5">
        <v>0</v>
      </c>
      <c r="AQ993" s="5">
        <v>0</v>
      </c>
      <c r="AR993" s="5">
        <v>0</v>
      </c>
      <c r="AS993" s="5"/>
      <c r="AT993" s="8" t="s">
        <v>248</v>
      </c>
    </row>
    <row r="994" spans="1:46" ht="15.2" customHeight="1" x14ac:dyDescent="0.25">
      <c r="E994" s="5">
        <v>2</v>
      </c>
      <c r="F994" s="5">
        <v>2</v>
      </c>
      <c r="G994" s="5"/>
      <c r="H994" s="5">
        <v>2</v>
      </c>
      <c r="I994" s="5">
        <v>2</v>
      </c>
      <c r="J994" s="5">
        <v>2</v>
      </c>
      <c r="K994" s="5">
        <v>2</v>
      </c>
      <c r="L994" s="5">
        <v>2</v>
      </c>
      <c r="M994" s="5">
        <v>2</v>
      </c>
      <c r="N994" s="5"/>
      <c r="O994" s="5">
        <v>2</v>
      </c>
      <c r="P994" s="5">
        <v>2</v>
      </c>
      <c r="Q994" s="5">
        <v>2</v>
      </c>
      <c r="R994" s="5">
        <v>2</v>
      </c>
      <c r="S994" s="5">
        <v>2</v>
      </c>
      <c r="T994" s="5">
        <v>2</v>
      </c>
      <c r="U994" s="5"/>
      <c r="V994" s="5">
        <v>2</v>
      </c>
      <c r="W994" s="5">
        <v>2</v>
      </c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T994" s="8" t="s">
        <v>248</v>
      </c>
    </row>
    <row r="995" spans="1:46" ht="15.2" customHeight="1" x14ac:dyDescent="0.25">
      <c r="AT995" s="8" t="s">
        <v>248</v>
      </c>
    </row>
    <row r="996" spans="1:46" ht="15.2" customHeight="1" x14ac:dyDescent="0.25">
      <c r="A996" s="5">
        <v>331</v>
      </c>
      <c r="B996" s="6" t="s">
        <v>922</v>
      </c>
      <c r="C996" s="5" t="s">
        <v>923</v>
      </c>
      <c r="D996" s="6" t="s">
        <v>451</v>
      </c>
      <c r="E996" s="5" t="s">
        <v>54</v>
      </c>
      <c r="F996" s="5">
        <v>2</v>
      </c>
      <c r="G996" s="7" t="s">
        <v>67</v>
      </c>
      <c r="H996" s="5" t="s">
        <v>54</v>
      </c>
      <c r="I996" s="5">
        <v>2</v>
      </c>
      <c r="J996" s="5">
        <v>2</v>
      </c>
      <c r="K996" s="5">
        <v>2</v>
      </c>
      <c r="L996" s="5">
        <v>2</v>
      </c>
      <c r="M996" s="5">
        <v>2</v>
      </c>
      <c r="N996" s="7" t="s">
        <v>67</v>
      </c>
      <c r="O996" s="5">
        <v>2</v>
      </c>
      <c r="P996" s="5">
        <v>2</v>
      </c>
      <c r="Q996" s="5">
        <v>2</v>
      </c>
      <c r="R996" s="5">
        <v>2</v>
      </c>
      <c r="S996" s="5">
        <v>2</v>
      </c>
      <c r="T996" s="5">
        <v>2</v>
      </c>
      <c r="U996" s="7" t="s">
        <v>67</v>
      </c>
      <c r="V996" s="5">
        <v>2</v>
      </c>
      <c r="W996" s="5">
        <v>2</v>
      </c>
      <c r="X996" s="5">
        <v>2</v>
      </c>
      <c r="Y996" s="5">
        <v>2</v>
      </c>
      <c r="Z996" s="5">
        <v>2</v>
      </c>
      <c r="AA996" s="5">
        <v>2</v>
      </c>
      <c r="AB996" s="7" t="s">
        <v>67</v>
      </c>
      <c r="AC996" s="5">
        <v>2</v>
      </c>
      <c r="AD996" s="5">
        <v>2</v>
      </c>
      <c r="AE996" s="5">
        <v>2</v>
      </c>
      <c r="AF996" s="5">
        <v>2</v>
      </c>
      <c r="AG996" s="5">
        <v>2</v>
      </c>
      <c r="AH996" s="5">
        <v>2</v>
      </c>
      <c r="AI996" s="7" t="s">
        <v>67</v>
      </c>
      <c r="AJ996" s="5">
        <v>26</v>
      </c>
      <c r="AK996" s="5">
        <v>0</v>
      </c>
      <c r="AL996" s="5">
        <v>48</v>
      </c>
      <c r="AM996" s="5">
        <v>24</v>
      </c>
      <c r="AN996" s="5">
        <v>72</v>
      </c>
      <c r="AO996" s="5">
        <v>0</v>
      </c>
      <c r="AP996" s="5">
        <v>0</v>
      </c>
      <c r="AQ996" s="5">
        <v>0</v>
      </c>
      <c r="AR996" s="5">
        <v>0</v>
      </c>
      <c r="AS996" s="5"/>
      <c r="AT996" s="8" t="s">
        <v>249</v>
      </c>
    </row>
    <row r="997" spans="1:46" ht="15.2" customHeight="1" x14ac:dyDescent="0.25">
      <c r="E997" s="5"/>
      <c r="F997" s="5">
        <v>2</v>
      </c>
      <c r="G997" s="5"/>
      <c r="H997" s="5"/>
      <c r="I997" s="5">
        <v>2</v>
      </c>
      <c r="J997" s="5">
        <v>2</v>
      </c>
      <c r="K997" s="5">
        <v>2</v>
      </c>
      <c r="L997" s="5">
        <v>2</v>
      </c>
      <c r="M997" s="5">
        <v>2</v>
      </c>
      <c r="N997" s="5"/>
      <c r="O997" s="5">
        <v>2</v>
      </c>
      <c r="P997" s="5">
        <v>2</v>
      </c>
      <c r="Q997" s="5">
        <v>2</v>
      </c>
      <c r="R997" s="5">
        <v>2</v>
      </c>
      <c r="S997" s="5">
        <v>2</v>
      </c>
      <c r="T997" s="5">
        <v>2</v>
      </c>
      <c r="U997" s="5"/>
      <c r="V997" s="5">
        <v>2</v>
      </c>
      <c r="W997" s="5">
        <v>2</v>
      </c>
      <c r="X997" s="5">
        <v>2</v>
      </c>
      <c r="Y997" s="5">
        <v>2</v>
      </c>
      <c r="Z997" s="5">
        <v>2</v>
      </c>
      <c r="AA997" s="5">
        <v>2</v>
      </c>
      <c r="AB997" s="5"/>
      <c r="AC997" s="5">
        <v>2</v>
      </c>
      <c r="AD997" s="5">
        <v>2</v>
      </c>
      <c r="AE997" s="5">
        <v>2</v>
      </c>
      <c r="AF997" s="5">
        <v>2</v>
      </c>
      <c r="AG997" s="5">
        <v>2</v>
      </c>
      <c r="AH997" s="5">
        <v>2</v>
      </c>
      <c r="AI997" s="5"/>
      <c r="AT997" s="8" t="s">
        <v>249</v>
      </c>
    </row>
    <row r="998" spans="1:46" ht="15.2" customHeight="1" x14ac:dyDescent="0.25">
      <c r="AT998" s="8" t="s">
        <v>249</v>
      </c>
    </row>
    <row r="999" spans="1:46" ht="15.2" customHeight="1" x14ac:dyDescent="0.25">
      <c r="A999" s="5">
        <v>332</v>
      </c>
      <c r="B999" s="6" t="s">
        <v>924</v>
      </c>
      <c r="C999" s="5" t="s">
        <v>925</v>
      </c>
      <c r="D999" s="6" t="s">
        <v>451</v>
      </c>
      <c r="E999" s="5" t="s">
        <v>54</v>
      </c>
      <c r="F999" s="9" t="s">
        <v>55</v>
      </c>
      <c r="G999" s="7" t="s">
        <v>67</v>
      </c>
      <c r="H999" s="5">
        <v>2</v>
      </c>
      <c r="I999" s="5">
        <v>2</v>
      </c>
      <c r="J999" s="5">
        <v>2</v>
      </c>
      <c r="K999" s="5">
        <v>2</v>
      </c>
      <c r="L999" s="5" t="s">
        <v>54</v>
      </c>
      <c r="M999" s="5">
        <v>2</v>
      </c>
      <c r="N999" s="7" t="s">
        <v>67</v>
      </c>
      <c r="O999" s="5">
        <v>2</v>
      </c>
      <c r="P999" s="5">
        <v>2</v>
      </c>
      <c r="Q999" s="5">
        <v>2</v>
      </c>
      <c r="R999" s="5">
        <v>2</v>
      </c>
      <c r="S999" s="5">
        <v>2</v>
      </c>
      <c r="T999" s="5">
        <v>2</v>
      </c>
      <c r="U999" s="7" t="s">
        <v>67</v>
      </c>
      <c r="V999" s="5">
        <v>2</v>
      </c>
      <c r="W999" s="5">
        <v>2</v>
      </c>
      <c r="X999" s="5">
        <v>2</v>
      </c>
      <c r="Y999" s="5">
        <v>2</v>
      </c>
      <c r="Z999" s="5">
        <v>2</v>
      </c>
      <c r="AA999" s="5">
        <v>2</v>
      </c>
      <c r="AB999" s="7" t="s">
        <v>67</v>
      </c>
      <c r="AC999" s="5">
        <v>2</v>
      </c>
      <c r="AD999" s="5">
        <v>2</v>
      </c>
      <c r="AE999" s="5">
        <v>2</v>
      </c>
      <c r="AF999" s="5">
        <v>2</v>
      </c>
      <c r="AG999" s="5">
        <v>2</v>
      </c>
      <c r="AH999" s="9" t="s">
        <v>55</v>
      </c>
      <c r="AI999" s="7" t="s">
        <v>67</v>
      </c>
      <c r="AJ999" s="5">
        <v>24</v>
      </c>
      <c r="AK999" s="5">
        <v>2</v>
      </c>
      <c r="AL999" s="5">
        <v>44</v>
      </c>
      <c r="AM999" s="5">
        <v>22</v>
      </c>
      <c r="AN999" s="5">
        <v>66</v>
      </c>
      <c r="AO999" s="5">
        <v>0</v>
      </c>
      <c r="AP999" s="5">
        <v>0</v>
      </c>
      <c r="AQ999" s="5">
        <v>0</v>
      </c>
      <c r="AR999" s="5">
        <v>0</v>
      </c>
      <c r="AS999" s="5"/>
      <c r="AT999" s="8" t="s">
        <v>249</v>
      </c>
    </row>
    <row r="1000" spans="1:46" ht="15.2" customHeight="1" x14ac:dyDescent="0.25">
      <c r="E1000" s="5"/>
      <c r="F1000" s="5"/>
      <c r="G1000" s="5"/>
      <c r="H1000" s="5">
        <v>2</v>
      </c>
      <c r="I1000" s="5">
        <v>2</v>
      </c>
      <c r="J1000" s="5">
        <v>2</v>
      </c>
      <c r="K1000" s="5">
        <v>2</v>
      </c>
      <c r="L1000" s="5"/>
      <c r="M1000" s="5">
        <v>2</v>
      </c>
      <c r="N1000" s="5"/>
      <c r="O1000" s="5">
        <v>2</v>
      </c>
      <c r="P1000" s="5">
        <v>2</v>
      </c>
      <c r="Q1000" s="5">
        <v>2</v>
      </c>
      <c r="R1000" s="5">
        <v>2</v>
      </c>
      <c r="S1000" s="5">
        <v>2</v>
      </c>
      <c r="T1000" s="5">
        <v>2</v>
      </c>
      <c r="U1000" s="5"/>
      <c r="V1000" s="5">
        <v>2</v>
      </c>
      <c r="W1000" s="5">
        <v>2</v>
      </c>
      <c r="X1000" s="5">
        <v>2</v>
      </c>
      <c r="Y1000" s="5">
        <v>2</v>
      </c>
      <c r="Z1000" s="5">
        <v>2</v>
      </c>
      <c r="AA1000" s="5">
        <v>2</v>
      </c>
      <c r="AB1000" s="5"/>
      <c r="AC1000" s="5">
        <v>2</v>
      </c>
      <c r="AD1000" s="5">
        <v>2</v>
      </c>
      <c r="AE1000" s="5">
        <v>2</v>
      </c>
      <c r="AF1000" s="5">
        <v>2</v>
      </c>
      <c r="AG1000" s="5">
        <v>2</v>
      </c>
      <c r="AH1000" s="5"/>
      <c r="AI1000" s="5"/>
      <c r="AT1000" s="8" t="s">
        <v>249</v>
      </c>
    </row>
    <row r="1001" spans="1:46" ht="15.2" customHeight="1" x14ac:dyDescent="0.25">
      <c r="AT1001" s="8" t="s">
        <v>249</v>
      </c>
    </row>
    <row r="1002" spans="1:46" ht="15.2" customHeight="1" x14ac:dyDescent="0.25">
      <c r="A1002" s="5">
        <v>333</v>
      </c>
      <c r="B1002" s="6" t="s">
        <v>926</v>
      </c>
      <c r="C1002" s="5" t="s">
        <v>927</v>
      </c>
      <c r="D1002" s="6" t="s">
        <v>451</v>
      </c>
      <c r="E1002" s="5" t="s">
        <v>54</v>
      </c>
      <c r="F1002" s="5">
        <v>2</v>
      </c>
      <c r="G1002" s="7" t="s">
        <v>67</v>
      </c>
      <c r="H1002" s="5" t="s">
        <v>54</v>
      </c>
      <c r="I1002" s="9" t="s">
        <v>55</v>
      </c>
      <c r="J1002" s="9" t="s">
        <v>55</v>
      </c>
      <c r="K1002" s="5">
        <v>2</v>
      </c>
      <c r="L1002" s="5">
        <v>2</v>
      </c>
      <c r="M1002" s="5">
        <v>2</v>
      </c>
      <c r="N1002" s="7" t="s">
        <v>67</v>
      </c>
      <c r="O1002" s="5">
        <v>2</v>
      </c>
      <c r="P1002" s="5">
        <v>2</v>
      </c>
      <c r="Q1002" s="5">
        <v>2</v>
      </c>
      <c r="R1002" s="5">
        <v>2</v>
      </c>
      <c r="S1002" s="5">
        <v>2</v>
      </c>
      <c r="T1002" s="5">
        <v>2</v>
      </c>
      <c r="U1002" s="7" t="s">
        <v>67</v>
      </c>
      <c r="V1002" s="5">
        <v>2</v>
      </c>
      <c r="W1002" s="5">
        <v>2</v>
      </c>
      <c r="X1002" s="9" t="s">
        <v>55</v>
      </c>
      <c r="Y1002" s="5">
        <v>2</v>
      </c>
      <c r="Z1002" s="5" t="s">
        <v>54</v>
      </c>
      <c r="AA1002" s="5">
        <v>2</v>
      </c>
      <c r="AB1002" s="7" t="s">
        <v>67</v>
      </c>
      <c r="AC1002" s="5">
        <v>2</v>
      </c>
      <c r="AD1002" s="5">
        <v>2</v>
      </c>
      <c r="AE1002" s="5">
        <v>2</v>
      </c>
      <c r="AF1002" s="5">
        <v>2</v>
      </c>
      <c r="AG1002" s="5">
        <v>2</v>
      </c>
      <c r="AH1002" s="5">
        <v>2</v>
      </c>
      <c r="AI1002" s="7" t="s">
        <v>67</v>
      </c>
      <c r="AJ1002" s="5">
        <v>23</v>
      </c>
      <c r="AK1002" s="5">
        <v>3</v>
      </c>
      <c r="AL1002" s="5">
        <v>40</v>
      </c>
      <c r="AM1002" s="5">
        <v>31</v>
      </c>
      <c r="AN1002" s="5">
        <v>71</v>
      </c>
      <c r="AO1002" s="5">
        <v>0</v>
      </c>
      <c r="AP1002" s="5">
        <v>0</v>
      </c>
      <c r="AQ1002" s="5">
        <v>0</v>
      </c>
      <c r="AR1002" s="5">
        <v>0</v>
      </c>
      <c r="AS1002" s="5"/>
      <c r="AT1002" s="8" t="s">
        <v>249</v>
      </c>
    </row>
    <row r="1003" spans="1:46" ht="15.2" customHeight="1" x14ac:dyDescent="0.25">
      <c r="E1003" s="5"/>
      <c r="F1003" s="5">
        <v>2</v>
      </c>
      <c r="G1003" s="5"/>
      <c r="H1003" s="5"/>
      <c r="I1003" s="5"/>
      <c r="J1003" s="5"/>
      <c r="K1003" s="5">
        <v>2</v>
      </c>
      <c r="L1003" s="5">
        <v>2</v>
      </c>
      <c r="M1003" s="5">
        <v>2</v>
      </c>
      <c r="N1003" s="5"/>
      <c r="O1003" s="5">
        <v>2</v>
      </c>
      <c r="P1003" s="5">
        <v>2</v>
      </c>
      <c r="Q1003" s="5">
        <v>2</v>
      </c>
      <c r="R1003" s="5">
        <v>2</v>
      </c>
      <c r="S1003" s="5">
        <v>2</v>
      </c>
      <c r="T1003" s="5">
        <v>2</v>
      </c>
      <c r="U1003" s="5"/>
      <c r="V1003" s="5">
        <v>2</v>
      </c>
      <c r="W1003" s="5">
        <v>2</v>
      </c>
      <c r="X1003" s="5"/>
      <c r="Y1003" s="5">
        <v>2</v>
      </c>
      <c r="Z1003" s="5"/>
      <c r="AA1003" s="5">
        <v>2</v>
      </c>
      <c r="AB1003" s="5"/>
      <c r="AC1003" s="5">
        <v>2</v>
      </c>
      <c r="AD1003" s="5">
        <v>2</v>
      </c>
      <c r="AE1003" s="5">
        <v>2</v>
      </c>
      <c r="AF1003" s="5">
        <v>2</v>
      </c>
      <c r="AG1003" s="5">
        <v>2</v>
      </c>
      <c r="AH1003" s="5">
        <v>2</v>
      </c>
      <c r="AI1003" s="5"/>
      <c r="AT1003" s="8" t="s">
        <v>249</v>
      </c>
    </row>
    <row r="1004" spans="1:46" ht="15.2" customHeight="1" x14ac:dyDescent="0.25">
      <c r="AT1004" s="8" t="s">
        <v>249</v>
      </c>
    </row>
    <row r="1005" spans="1:46" ht="15.2" customHeight="1" x14ac:dyDescent="0.25">
      <c r="A1005" s="5">
        <v>334</v>
      </c>
      <c r="B1005" s="6" t="s">
        <v>928</v>
      </c>
      <c r="C1005" s="5" t="s">
        <v>929</v>
      </c>
      <c r="D1005" s="6" t="s">
        <v>451</v>
      </c>
      <c r="E1005" s="5">
        <v>2</v>
      </c>
      <c r="F1005" s="5">
        <v>2</v>
      </c>
      <c r="G1005" s="7" t="s">
        <v>67</v>
      </c>
      <c r="H1005" s="5">
        <v>2</v>
      </c>
      <c r="I1005" s="5">
        <v>2</v>
      </c>
      <c r="J1005" s="5">
        <v>2</v>
      </c>
      <c r="K1005" s="5">
        <v>2</v>
      </c>
      <c r="L1005" s="5">
        <v>2</v>
      </c>
      <c r="M1005" s="5">
        <v>2</v>
      </c>
      <c r="N1005" s="7" t="s">
        <v>67</v>
      </c>
      <c r="O1005" s="5">
        <v>2</v>
      </c>
      <c r="P1005" s="5">
        <v>2</v>
      </c>
      <c r="Q1005" s="5">
        <v>2</v>
      </c>
      <c r="R1005" s="5">
        <v>2</v>
      </c>
      <c r="S1005" s="5">
        <v>2</v>
      </c>
      <c r="T1005" s="5">
        <v>2</v>
      </c>
      <c r="U1005" s="7" t="s">
        <v>67</v>
      </c>
      <c r="V1005" s="5">
        <v>2</v>
      </c>
      <c r="W1005" s="5">
        <v>2</v>
      </c>
      <c r="X1005" s="5">
        <v>2</v>
      </c>
      <c r="Y1005" s="5">
        <v>2</v>
      </c>
      <c r="Z1005" s="5" t="s">
        <v>54</v>
      </c>
      <c r="AA1005" s="5">
        <v>2</v>
      </c>
      <c r="AB1005" s="7" t="s">
        <v>67</v>
      </c>
      <c r="AC1005" s="5">
        <v>2</v>
      </c>
      <c r="AD1005" s="5">
        <v>2</v>
      </c>
      <c r="AE1005" s="5">
        <v>2</v>
      </c>
      <c r="AF1005" s="5">
        <v>2</v>
      </c>
      <c r="AG1005" s="5">
        <v>2</v>
      </c>
      <c r="AH1005" s="5">
        <v>2</v>
      </c>
      <c r="AI1005" s="7" t="s">
        <v>67</v>
      </c>
      <c r="AJ1005" s="5">
        <v>26</v>
      </c>
      <c r="AK1005" s="5">
        <v>0</v>
      </c>
      <c r="AL1005" s="5">
        <v>50</v>
      </c>
      <c r="AM1005" s="5">
        <v>25</v>
      </c>
      <c r="AN1005" s="5">
        <v>75</v>
      </c>
      <c r="AO1005" s="5">
        <v>0</v>
      </c>
      <c r="AP1005" s="5">
        <v>0</v>
      </c>
      <c r="AQ1005" s="5">
        <v>0</v>
      </c>
      <c r="AR1005" s="5">
        <v>0</v>
      </c>
      <c r="AS1005" s="5"/>
      <c r="AT1005" s="8" t="s">
        <v>249</v>
      </c>
    </row>
    <row r="1006" spans="1:46" ht="15.2" customHeight="1" x14ac:dyDescent="0.25">
      <c r="E1006" s="5">
        <v>2</v>
      </c>
      <c r="F1006" s="5">
        <v>2</v>
      </c>
      <c r="G1006" s="5"/>
      <c r="H1006" s="5">
        <v>2</v>
      </c>
      <c r="I1006" s="5">
        <v>2</v>
      </c>
      <c r="J1006" s="5">
        <v>2</v>
      </c>
      <c r="K1006" s="5">
        <v>2</v>
      </c>
      <c r="L1006" s="5">
        <v>2</v>
      </c>
      <c r="M1006" s="5">
        <v>2</v>
      </c>
      <c r="N1006" s="5"/>
      <c r="O1006" s="5">
        <v>2</v>
      </c>
      <c r="P1006" s="5">
        <v>2</v>
      </c>
      <c r="Q1006" s="5">
        <v>2</v>
      </c>
      <c r="R1006" s="5">
        <v>2</v>
      </c>
      <c r="S1006" s="5">
        <v>2</v>
      </c>
      <c r="T1006" s="5">
        <v>2</v>
      </c>
      <c r="U1006" s="5"/>
      <c r="V1006" s="5">
        <v>2</v>
      </c>
      <c r="W1006" s="5">
        <v>2</v>
      </c>
      <c r="X1006" s="5">
        <v>2</v>
      </c>
      <c r="Y1006" s="5">
        <v>2</v>
      </c>
      <c r="Z1006" s="5"/>
      <c r="AA1006" s="5">
        <v>2</v>
      </c>
      <c r="AB1006" s="5"/>
      <c r="AC1006" s="5">
        <v>2</v>
      </c>
      <c r="AD1006" s="5">
        <v>2</v>
      </c>
      <c r="AE1006" s="5">
        <v>2</v>
      </c>
      <c r="AF1006" s="5">
        <v>2</v>
      </c>
      <c r="AG1006" s="5">
        <v>2</v>
      </c>
      <c r="AH1006" s="5">
        <v>2</v>
      </c>
      <c r="AI1006" s="5"/>
      <c r="AT1006" s="8" t="s">
        <v>249</v>
      </c>
    </row>
    <row r="1007" spans="1:46" ht="15.2" customHeight="1" x14ac:dyDescent="0.25">
      <c r="AT1007" s="8" t="s">
        <v>249</v>
      </c>
    </row>
    <row r="1008" spans="1:46" ht="15.2" customHeight="1" x14ac:dyDescent="0.25">
      <c r="A1008" s="5">
        <v>335</v>
      </c>
      <c r="B1008" s="6" t="s">
        <v>930</v>
      </c>
      <c r="C1008" s="5" t="s">
        <v>931</v>
      </c>
      <c r="D1008" s="6" t="s">
        <v>451</v>
      </c>
      <c r="E1008" s="5">
        <v>2</v>
      </c>
      <c r="F1008" s="5">
        <v>2</v>
      </c>
      <c r="G1008" s="7" t="s">
        <v>67</v>
      </c>
      <c r="H1008" s="5">
        <v>2</v>
      </c>
      <c r="I1008" s="5">
        <v>2</v>
      </c>
      <c r="J1008" s="5">
        <v>2</v>
      </c>
      <c r="K1008" s="5">
        <v>2</v>
      </c>
      <c r="L1008" s="5">
        <v>2</v>
      </c>
      <c r="M1008" s="5">
        <v>2</v>
      </c>
      <c r="N1008" s="7" t="s">
        <v>67</v>
      </c>
      <c r="O1008" s="5">
        <v>2</v>
      </c>
      <c r="P1008" s="5">
        <v>2</v>
      </c>
      <c r="Q1008" s="5">
        <v>2</v>
      </c>
      <c r="R1008" s="5">
        <v>2</v>
      </c>
      <c r="S1008" s="5">
        <v>2</v>
      </c>
      <c r="T1008" s="5">
        <v>2</v>
      </c>
      <c r="U1008" s="7" t="s">
        <v>67</v>
      </c>
      <c r="V1008" s="5">
        <v>2</v>
      </c>
      <c r="W1008" s="5">
        <v>2</v>
      </c>
      <c r="X1008" s="5">
        <v>2</v>
      </c>
      <c r="Y1008" s="5">
        <v>2</v>
      </c>
      <c r="Z1008" s="5">
        <v>2</v>
      </c>
      <c r="AA1008" s="5">
        <v>2</v>
      </c>
      <c r="AB1008" s="7" t="s">
        <v>67</v>
      </c>
      <c r="AC1008" s="5">
        <v>2</v>
      </c>
      <c r="AD1008" s="5">
        <v>2</v>
      </c>
      <c r="AE1008" s="5">
        <v>2</v>
      </c>
      <c r="AF1008" s="5">
        <v>2</v>
      </c>
      <c r="AG1008" s="5">
        <v>2</v>
      </c>
      <c r="AH1008" s="5">
        <v>2</v>
      </c>
      <c r="AI1008" s="7" t="s">
        <v>67</v>
      </c>
      <c r="AJ1008" s="5">
        <v>26</v>
      </c>
      <c r="AK1008" s="5">
        <v>0</v>
      </c>
      <c r="AL1008" s="5">
        <v>52</v>
      </c>
      <c r="AM1008" s="5">
        <v>26</v>
      </c>
      <c r="AN1008" s="5">
        <v>78</v>
      </c>
      <c r="AO1008" s="5">
        <v>0</v>
      </c>
      <c r="AP1008" s="5">
        <v>0</v>
      </c>
      <c r="AQ1008" s="5">
        <v>0</v>
      </c>
      <c r="AR1008" s="5">
        <v>0</v>
      </c>
      <c r="AS1008" s="5"/>
      <c r="AT1008" s="8" t="s">
        <v>249</v>
      </c>
    </row>
    <row r="1009" spans="1:46" ht="15.2" customHeight="1" x14ac:dyDescent="0.25">
      <c r="E1009" s="5">
        <v>2</v>
      </c>
      <c r="F1009" s="5">
        <v>2</v>
      </c>
      <c r="G1009" s="5"/>
      <c r="H1009" s="5">
        <v>2</v>
      </c>
      <c r="I1009" s="5">
        <v>2</v>
      </c>
      <c r="J1009" s="5">
        <v>2</v>
      </c>
      <c r="K1009" s="5">
        <v>2</v>
      </c>
      <c r="L1009" s="5">
        <v>2</v>
      </c>
      <c r="M1009" s="5">
        <v>2</v>
      </c>
      <c r="N1009" s="5"/>
      <c r="O1009" s="5">
        <v>2</v>
      </c>
      <c r="P1009" s="5">
        <v>2</v>
      </c>
      <c r="Q1009" s="5">
        <v>2</v>
      </c>
      <c r="R1009" s="5">
        <v>2</v>
      </c>
      <c r="S1009" s="5">
        <v>2</v>
      </c>
      <c r="T1009" s="5">
        <v>2</v>
      </c>
      <c r="U1009" s="5"/>
      <c r="V1009" s="5">
        <v>2</v>
      </c>
      <c r="W1009" s="5">
        <v>2</v>
      </c>
      <c r="X1009" s="5">
        <v>2</v>
      </c>
      <c r="Y1009" s="5">
        <v>2</v>
      </c>
      <c r="Z1009" s="5">
        <v>2</v>
      </c>
      <c r="AA1009" s="5">
        <v>2</v>
      </c>
      <c r="AB1009" s="5"/>
      <c r="AC1009" s="5">
        <v>2</v>
      </c>
      <c r="AD1009" s="5">
        <v>2</v>
      </c>
      <c r="AE1009" s="5">
        <v>2</v>
      </c>
      <c r="AF1009" s="5">
        <v>2</v>
      </c>
      <c r="AG1009" s="5">
        <v>2</v>
      </c>
      <c r="AH1009" s="5">
        <v>2</v>
      </c>
      <c r="AI1009" s="5"/>
      <c r="AT1009" s="8" t="s">
        <v>249</v>
      </c>
    </row>
    <row r="1010" spans="1:46" ht="15.2" customHeight="1" x14ac:dyDescent="0.25">
      <c r="AT1010" s="8" t="s">
        <v>249</v>
      </c>
    </row>
    <row r="1011" spans="1:46" ht="15.2" customHeight="1" x14ac:dyDescent="0.25">
      <c r="A1011" s="5">
        <v>336</v>
      </c>
      <c r="B1011" s="6" t="s">
        <v>932</v>
      </c>
      <c r="C1011" s="5" t="s">
        <v>933</v>
      </c>
      <c r="D1011" s="6" t="s">
        <v>451</v>
      </c>
      <c r="E1011" s="5">
        <v>2</v>
      </c>
      <c r="F1011" s="5" t="s">
        <v>54</v>
      </c>
      <c r="G1011" s="7" t="s">
        <v>67</v>
      </c>
      <c r="H1011" s="5">
        <v>2</v>
      </c>
      <c r="I1011" s="5">
        <v>2</v>
      </c>
      <c r="J1011" s="5">
        <v>2</v>
      </c>
      <c r="K1011" s="5">
        <v>2</v>
      </c>
      <c r="L1011" s="5">
        <v>2</v>
      </c>
      <c r="M1011" s="5">
        <v>2</v>
      </c>
      <c r="N1011" s="7" t="s">
        <v>67</v>
      </c>
      <c r="O1011" s="5">
        <v>2</v>
      </c>
      <c r="P1011" s="5">
        <v>2</v>
      </c>
      <c r="Q1011" s="5">
        <v>2</v>
      </c>
      <c r="R1011" s="5">
        <v>2</v>
      </c>
      <c r="S1011" s="5">
        <v>2</v>
      </c>
      <c r="T1011" s="5">
        <v>2</v>
      </c>
      <c r="U1011" s="7" t="s">
        <v>67</v>
      </c>
      <c r="V1011" s="5">
        <v>2</v>
      </c>
      <c r="W1011" s="5">
        <v>2</v>
      </c>
      <c r="X1011" s="5">
        <v>2</v>
      </c>
      <c r="Y1011" s="5" t="s">
        <v>54</v>
      </c>
      <c r="Z1011" s="5">
        <v>2</v>
      </c>
      <c r="AA1011" s="5">
        <v>2</v>
      </c>
      <c r="AB1011" s="7" t="s">
        <v>67</v>
      </c>
      <c r="AC1011" s="5">
        <v>2</v>
      </c>
      <c r="AD1011" s="5">
        <v>2</v>
      </c>
      <c r="AE1011" s="5">
        <v>2</v>
      </c>
      <c r="AF1011" s="5">
        <v>2</v>
      </c>
      <c r="AG1011" s="5">
        <v>2</v>
      </c>
      <c r="AH1011" s="5">
        <v>2</v>
      </c>
      <c r="AI1011" s="7" t="s">
        <v>67</v>
      </c>
      <c r="AJ1011" s="5">
        <v>26</v>
      </c>
      <c r="AK1011" s="5">
        <v>0</v>
      </c>
      <c r="AL1011" s="5">
        <v>48</v>
      </c>
      <c r="AM1011" s="5">
        <v>33</v>
      </c>
      <c r="AN1011" s="5">
        <v>81</v>
      </c>
      <c r="AO1011" s="5">
        <v>0</v>
      </c>
      <c r="AP1011" s="5">
        <v>0</v>
      </c>
      <c r="AQ1011" s="5">
        <v>0</v>
      </c>
      <c r="AR1011" s="5">
        <v>0</v>
      </c>
      <c r="AS1011" s="5"/>
      <c r="AT1011" s="8" t="s">
        <v>249</v>
      </c>
    </row>
    <row r="1012" spans="1:46" ht="15.2" customHeight="1" x14ac:dyDescent="0.25">
      <c r="E1012" s="5">
        <v>2</v>
      </c>
      <c r="F1012" s="5"/>
      <c r="G1012" s="5"/>
      <c r="H1012" s="5">
        <v>2</v>
      </c>
      <c r="I1012" s="5">
        <v>2</v>
      </c>
      <c r="J1012" s="5">
        <v>2</v>
      </c>
      <c r="K1012" s="5">
        <v>2</v>
      </c>
      <c r="L1012" s="5">
        <v>2</v>
      </c>
      <c r="M1012" s="5">
        <v>2</v>
      </c>
      <c r="N1012" s="5"/>
      <c r="O1012" s="5">
        <v>2</v>
      </c>
      <c r="P1012" s="5">
        <v>2</v>
      </c>
      <c r="Q1012" s="5">
        <v>2</v>
      </c>
      <c r="R1012" s="5">
        <v>2</v>
      </c>
      <c r="S1012" s="5">
        <v>2</v>
      </c>
      <c r="T1012" s="5">
        <v>2</v>
      </c>
      <c r="U1012" s="5"/>
      <c r="V1012" s="5">
        <v>2</v>
      </c>
      <c r="W1012" s="5">
        <v>2</v>
      </c>
      <c r="X1012" s="5">
        <v>2</v>
      </c>
      <c r="Y1012" s="5"/>
      <c r="Z1012" s="5">
        <v>2</v>
      </c>
      <c r="AA1012" s="5">
        <v>2</v>
      </c>
      <c r="AB1012" s="5"/>
      <c r="AC1012" s="5">
        <v>2</v>
      </c>
      <c r="AD1012" s="5">
        <v>2</v>
      </c>
      <c r="AE1012" s="5">
        <v>2</v>
      </c>
      <c r="AF1012" s="5">
        <v>2</v>
      </c>
      <c r="AG1012" s="5">
        <v>2</v>
      </c>
      <c r="AH1012" s="5">
        <v>2</v>
      </c>
      <c r="AI1012" s="5"/>
      <c r="AT1012" s="8" t="s">
        <v>249</v>
      </c>
    </row>
    <row r="1013" spans="1:46" ht="15.2" customHeight="1" x14ac:dyDescent="0.25">
      <c r="AT1013" s="8" t="s">
        <v>249</v>
      </c>
    </row>
    <row r="1014" spans="1:46" ht="15.2" customHeight="1" x14ac:dyDescent="0.25">
      <c r="A1014" s="5">
        <v>337</v>
      </c>
      <c r="B1014" s="6" t="s">
        <v>934</v>
      </c>
      <c r="C1014" s="5" t="s">
        <v>935</v>
      </c>
      <c r="D1014" s="6" t="s">
        <v>451</v>
      </c>
      <c r="E1014" s="5">
        <v>2</v>
      </c>
      <c r="F1014" s="5">
        <v>2</v>
      </c>
      <c r="G1014" s="7" t="s">
        <v>67</v>
      </c>
      <c r="H1014" s="5" t="s">
        <v>54</v>
      </c>
      <c r="I1014" s="5">
        <v>2</v>
      </c>
      <c r="J1014" s="5">
        <v>2</v>
      </c>
      <c r="K1014" s="5">
        <v>2</v>
      </c>
      <c r="L1014" s="5">
        <v>2</v>
      </c>
      <c r="M1014" s="5">
        <v>2</v>
      </c>
      <c r="N1014" s="7" t="s">
        <v>67</v>
      </c>
      <c r="O1014" s="5">
        <v>2</v>
      </c>
      <c r="P1014" s="5">
        <v>2</v>
      </c>
      <c r="Q1014" s="5">
        <v>2</v>
      </c>
      <c r="R1014" s="5">
        <v>2</v>
      </c>
      <c r="S1014" s="5">
        <v>2</v>
      </c>
      <c r="T1014" s="5">
        <v>2</v>
      </c>
      <c r="U1014" s="7" t="s">
        <v>67</v>
      </c>
      <c r="V1014" s="5">
        <v>2</v>
      </c>
      <c r="W1014" s="5">
        <v>2</v>
      </c>
      <c r="X1014" s="5">
        <v>2</v>
      </c>
      <c r="Y1014" s="5">
        <v>2</v>
      </c>
      <c r="Z1014" s="5" t="s">
        <v>54</v>
      </c>
      <c r="AA1014" s="5">
        <v>2</v>
      </c>
      <c r="AB1014" s="7" t="s">
        <v>67</v>
      </c>
      <c r="AC1014" s="5">
        <v>2</v>
      </c>
      <c r="AD1014" s="5">
        <v>2</v>
      </c>
      <c r="AE1014" s="5">
        <v>2</v>
      </c>
      <c r="AF1014" s="5">
        <v>2</v>
      </c>
      <c r="AG1014" s="5">
        <v>2</v>
      </c>
      <c r="AH1014" s="5">
        <v>2</v>
      </c>
      <c r="AI1014" s="7" t="s">
        <v>67</v>
      </c>
      <c r="AJ1014" s="5">
        <v>26</v>
      </c>
      <c r="AK1014" s="5">
        <v>0</v>
      </c>
      <c r="AL1014" s="5">
        <v>48</v>
      </c>
      <c r="AM1014" s="5">
        <v>36</v>
      </c>
      <c r="AN1014" s="5">
        <v>84</v>
      </c>
      <c r="AO1014" s="5">
        <v>0</v>
      </c>
      <c r="AP1014" s="5">
        <v>0</v>
      </c>
      <c r="AQ1014" s="5">
        <v>0</v>
      </c>
      <c r="AR1014" s="5">
        <v>0</v>
      </c>
      <c r="AS1014" s="5"/>
      <c r="AT1014" s="8" t="s">
        <v>249</v>
      </c>
    </row>
    <row r="1015" spans="1:46" ht="15.2" customHeight="1" x14ac:dyDescent="0.25">
      <c r="E1015" s="5">
        <v>2</v>
      </c>
      <c r="F1015" s="5">
        <v>2</v>
      </c>
      <c r="G1015" s="5"/>
      <c r="H1015" s="5"/>
      <c r="I1015" s="5">
        <v>2</v>
      </c>
      <c r="J1015" s="5">
        <v>2</v>
      </c>
      <c r="K1015" s="5">
        <v>2</v>
      </c>
      <c r="L1015" s="5">
        <v>2</v>
      </c>
      <c r="M1015" s="5">
        <v>2</v>
      </c>
      <c r="N1015" s="5"/>
      <c r="O1015" s="5">
        <v>2</v>
      </c>
      <c r="P1015" s="5">
        <v>2</v>
      </c>
      <c r="Q1015" s="5">
        <v>2</v>
      </c>
      <c r="R1015" s="5">
        <v>2</v>
      </c>
      <c r="S1015" s="5">
        <v>2</v>
      </c>
      <c r="T1015" s="5">
        <v>2</v>
      </c>
      <c r="U1015" s="5"/>
      <c r="V1015" s="5">
        <v>2</v>
      </c>
      <c r="W1015" s="5">
        <v>2</v>
      </c>
      <c r="X1015" s="5">
        <v>2</v>
      </c>
      <c r="Y1015" s="5">
        <v>2</v>
      </c>
      <c r="Z1015" s="5"/>
      <c r="AA1015" s="5">
        <v>2</v>
      </c>
      <c r="AB1015" s="5"/>
      <c r="AC1015" s="5">
        <v>2</v>
      </c>
      <c r="AD1015" s="5">
        <v>2</v>
      </c>
      <c r="AE1015" s="5">
        <v>2</v>
      </c>
      <c r="AF1015" s="5">
        <v>2</v>
      </c>
      <c r="AG1015" s="5">
        <v>2</v>
      </c>
      <c r="AH1015" s="5">
        <v>2</v>
      </c>
      <c r="AI1015" s="5"/>
      <c r="AT1015" s="8" t="s">
        <v>249</v>
      </c>
    </row>
    <row r="1016" spans="1:46" ht="15.2" customHeight="1" x14ac:dyDescent="0.25">
      <c r="AT1016" s="8" t="s">
        <v>249</v>
      </c>
    </row>
    <row r="1017" spans="1:46" ht="15.2" customHeight="1" x14ac:dyDescent="0.25">
      <c r="A1017" s="5">
        <v>338</v>
      </c>
      <c r="B1017" s="6" t="s">
        <v>936</v>
      </c>
      <c r="C1017" s="5" t="s">
        <v>937</v>
      </c>
      <c r="D1017" s="6" t="s">
        <v>451</v>
      </c>
      <c r="E1017" s="5" t="s">
        <v>54</v>
      </c>
      <c r="F1017" s="5" t="s">
        <v>54</v>
      </c>
      <c r="G1017" s="7" t="s">
        <v>67</v>
      </c>
      <c r="H1017" s="5" t="s">
        <v>54</v>
      </c>
      <c r="I1017" s="5">
        <v>2</v>
      </c>
      <c r="J1017" s="5">
        <v>2</v>
      </c>
      <c r="K1017" s="5">
        <v>2</v>
      </c>
      <c r="L1017" s="5">
        <v>2</v>
      </c>
      <c r="M1017" s="5">
        <v>2</v>
      </c>
      <c r="N1017" s="7" t="s">
        <v>67</v>
      </c>
      <c r="O1017" s="5">
        <v>2</v>
      </c>
      <c r="P1017" s="5">
        <v>2</v>
      </c>
      <c r="Q1017" s="5">
        <v>2</v>
      </c>
      <c r="R1017" s="5">
        <v>2</v>
      </c>
      <c r="S1017" s="5">
        <v>2</v>
      </c>
      <c r="T1017" s="5">
        <v>2</v>
      </c>
      <c r="U1017" s="7" t="s">
        <v>67</v>
      </c>
      <c r="V1017" s="5">
        <v>2</v>
      </c>
      <c r="W1017" s="5">
        <v>2</v>
      </c>
      <c r="X1017" s="5">
        <v>2</v>
      </c>
      <c r="Y1017" s="5">
        <v>2</v>
      </c>
      <c r="Z1017" s="5">
        <v>2</v>
      </c>
      <c r="AA1017" s="5">
        <v>2</v>
      </c>
      <c r="AB1017" s="7" t="s">
        <v>67</v>
      </c>
      <c r="AC1017" s="5">
        <v>2</v>
      </c>
      <c r="AD1017" s="5">
        <v>2</v>
      </c>
      <c r="AE1017" s="5">
        <v>2</v>
      </c>
      <c r="AF1017" s="5">
        <v>2</v>
      </c>
      <c r="AG1017" s="5">
        <v>2</v>
      </c>
      <c r="AH1017" s="5">
        <v>2</v>
      </c>
      <c r="AI1017" s="7" t="s">
        <v>67</v>
      </c>
      <c r="AJ1017" s="5">
        <v>26</v>
      </c>
      <c r="AK1017" s="5">
        <v>0</v>
      </c>
      <c r="AL1017" s="5">
        <v>46</v>
      </c>
      <c r="AM1017" s="5">
        <v>23</v>
      </c>
      <c r="AN1017" s="5">
        <v>69</v>
      </c>
      <c r="AO1017" s="5">
        <v>0</v>
      </c>
      <c r="AP1017" s="5">
        <v>0</v>
      </c>
      <c r="AQ1017" s="5">
        <v>0</v>
      </c>
      <c r="AR1017" s="5">
        <v>0</v>
      </c>
      <c r="AS1017" s="5"/>
      <c r="AT1017" s="8" t="s">
        <v>249</v>
      </c>
    </row>
    <row r="1018" spans="1:46" ht="15.2" customHeight="1" x14ac:dyDescent="0.25">
      <c r="E1018" s="5"/>
      <c r="F1018" s="5"/>
      <c r="G1018" s="5"/>
      <c r="H1018" s="5"/>
      <c r="I1018" s="5">
        <v>2</v>
      </c>
      <c r="J1018" s="5">
        <v>2</v>
      </c>
      <c r="K1018" s="5">
        <v>2</v>
      </c>
      <c r="L1018" s="5">
        <v>2</v>
      </c>
      <c r="M1018" s="5">
        <v>2</v>
      </c>
      <c r="N1018" s="5"/>
      <c r="O1018" s="5">
        <v>2</v>
      </c>
      <c r="P1018" s="5">
        <v>2</v>
      </c>
      <c r="Q1018" s="5">
        <v>2</v>
      </c>
      <c r="R1018" s="5">
        <v>2</v>
      </c>
      <c r="S1018" s="5">
        <v>2</v>
      </c>
      <c r="T1018" s="5">
        <v>2</v>
      </c>
      <c r="U1018" s="5"/>
      <c r="V1018" s="5">
        <v>2</v>
      </c>
      <c r="W1018" s="5">
        <v>2</v>
      </c>
      <c r="X1018" s="5">
        <v>2</v>
      </c>
      <c r="Y1018" s="5">
        <v>2</v>
      </c>
      <c r="Z1018" s="5">
        <v>2</v>
      </c>
      <c r="AA1018" s="5">
        <v>2</v>
      </c>
      <c r="AB1018" s="5"/>
      <c r="AC1018" s="5">
        <v>2</v>
      </c>
      <c r="AD1018" s="5">
        <v>2</v>
      </c>
      <c r="AE1018" s="5">
        <v>2</v>
      </c>
      <c r="AF1018" s="5">
        <v>2</v>
      </c>
      <c r="AG1018" s="5">
        <v>2</v>
      </c>
      <c r="AH1018" s="5">
        <v>2</v>
      </c>
      <c r="AI1018" s="5"/>
      <c r="AT1018" s="8" t="s">
        <v>249</v>
      </c>
    </row>
    <row r="1019" spans="1:46" ht="15.2" customHeight="1" x14ac:dyDescent="0.25">
      <c r="AT1019" s="8" t="s">
        <v>249</v>
      </c>
    </row>
    <row r="1020" spans="1:46" ht="15.2" customHeight="1" x14ac:dyDescent="0.25">
      <c r="A1020" s="5">
        <v>339</v>
      </c>
      <c r="B1020" s="6" t="s">
        <v>938</v>
      </c>
      <c r="C1020" s="5" t="s">
        <v>939</v>
      </c>
      <c r="D1020" s="6" t="s">
        <v>451</v>
      </c>
      <c r="E1020" s="5">
        <v>2</v>
      </c>
      <c r="F1020" s="5">
        <v>2</v>
      </c>
      <c r="G1020" s="7" t="s">
        <v>67</v>
      </c>
      <c r="H1020" s="5" t="s">
        <v>54</v>
      </c>
      <c r="I1020" s="5">
        <v>2</v>
      </c>
      <c r="J1020" s="5">
        <v>2</v>
      </c>
      <c r="K1020" s="5">
        <v>2</v>
      </c>
      <c r="L1020" s="5">
        <v>2</v>
      </c>
      <c r="M1020" s="5">
        <v>2</v>
      </c>
      <c r="N1020" s="7" t="s">
        <v>67</v>
      </c>
      <c r="O1020" s="5">
        <v>2</v>
      </c>
      <c r="P1020" s="5">
        <v>2</v>
      </c>
      <c r="Q1020" s="5">
        <v>2</v>
      </c>
      <c r="R1020" s="5">
        <v>2</v>
      </c>
      <c r="S1020" s="5">
        <v>2</v>
      </c>
      <c r="T1020" s="5">
        <v>2</v>
      </c>
      <c r="U1020" s="7" t="s">
        <v>67</v>
      </c>
      <c r="V1020" s="5">
        <v>2</v>
      </c>
      <c r="W1020" s="5">
        <v>2</v>
      </c>
      <c r="X1020" s="5">
        <v>2</v>
      </c>
      <c r="Y1020" s="5">
        <v>2</v>
      </c>
      <c r="Z1020" s="5">
        <v>2</v>
      </c>
      <c r="AA1020" s="5">
        <v>2</v>
      </c>
      <c r="AB1020" s="7" t="s">
        <v>67</v>
      </c>
      <c r="AC1020" s="5">
        <v>2</v>
      </c>
      <c r="AD1020" s="5">
        <v>2</v>
      </c>
      <c r="AE1020" s="5">
        <v>2</v>
      </c>
      <c r="AF1020" s="5">
        <v>2</v>
      </c>
      <c r="AG1020" s="5">
        <v>2</v>
      </c>
      <c r="AH1020" s="5">
        <v>2</v>
      </c>
      <c r="AI1020" s="7" t="s">
        <v>67</v>
      </c>
      <c r="AJ1020" s="5">
        <v>26</v>
      </c>
      <c r="AK1020" s="5">
        <v>0</v>
      </c>
      <c r="AL1020" s="5">
        <v>50</v>
      </c>
      <c r="AM1020" s="5">
        <v>25</v>
      </c>
      <c r="AN1020" s="5">
        <v>75</v>
      </c>
      <c r="AO1020" s="5">
        <v>0</v>
      </c>
      <c r="AP1020" s="5">
        <v>0</v>
      </c>
      <c r="AQ1020" s="5">
        <v>0</v>
      </c>
      <c r="AR1020" s="5">
        <v>0</v>
      </c>
      <c r="AS1020" s="5"/>
      <c r="AT1020" s="8" t="s">
        <v>249</v>
      </c>
    </row>
    <row r="1021" spans="1:46" ht="15.2" customHeight="1" x14ac:dyDescent="0.25">
      <c r="E1021" s="5">
        <v>2</v>
      </c>
      <c r="F1021" s="5">
        <v>2</v>
      </c>
      <c r="G1021" s="5"/>
      <c r="H1021" s="5"/>
      <c r="I1021" s="5">
        <v>2</v>
      </c>
      <c r="J1021" s="5">
        <v>2</v>
      </c>
      <c r="K1021" s="5">
        <v>2</v>
      </c>
      <c r="L1021" s="5">
        <v>2</v>
      </c>
      <c r="M1021" s="5">
        <v>2</v>
      </c>
      <c r="N1021" s="5"/>
      <c r="O1021" s="5">
        <v>2</v>
      </c>
      <c r="P1021" s="5">
        <v>2</v>
      </c>
      <c r="Q1021" s="5">
        <v>2</v>
      </c>
      <c r="R1021" s="5">
        <v>2</v>
      </c>
      <c r="S1021" s="5">
        <v>2</v>
      </c>
      <c r="T1021" s="5">
        <v>2</v>
      </c>
      <c r="U1021" s="5"/>
      <c r="V1021" s="5">
        <v>2</v>
      </c>
      <c r="W1021" s="5">
        <v>2</v>
      </c>
      <c r="X1021" s="5">
        <v>2</v>
      </c>
      <c r="Y1021" s="5">
        <v>2</v>
      </c>
      <c r="Z1021" s="5">
        <v>2</v>
      </c>
      <c r="AA1021" s="5">
        <v>2</v>
      </c>
      <c r="AB1021" s="5"/>
      <c r="AC1021" s="5">
        <v>2</v>
      </c>
      <c r="AD1021" s="5">
        <v>2</v>
      </c>
      <c r="AE1021" s="5">
        <v>2</v>
      </c>
      <c r="AF1021" s="5">
        <v>2</v>
      </c>
      <c r="AG1021" s="5">
        <v>2</v>
      </c>
      <c r="AH1021" s="5">
        <v>2</v>
      </c>
      <c r="AI1021" s="5"/>
      <c r="AT1021" s="8" t="s">
        <v>249</v>
      </c>
    </row>
    <row r="1022" spans="1:46" ht="15.2" customHeight="1" x14ac:dyDescent="0.25">
      <c r="AT1022" s="8" t="s">
        <v>249</v>
      </c>
    </row>
    <row r="1023" spans="1:46" ht="15.2" customHeight="1" x14ac:dyDescent="0.25">
      <c r="A1023" s="5">
        <v>340</v>
      </c>
      <c r="B1023" s="6" t="s">
        <v>940</v>
      </c>
      <c r="C1023" s="5" t="s">
        <v>941</v>
      </c>
      <c r="D1023" s="6" t="s">
        <v>451</v>
      </c>
      <c r="E1023" s="5">
        <v>2</v>
      </c>
      <c r="F1023" s="5">
        <v>2</v>
      </c>
      <c r="G1023" s="7" t="s">
        <v>67</v>
      </c>
      <c r="H1023" s="5">
        <v>2</v>
      </c>
      <c r="I1023" s="5">
        <v>2</v>
      </c>
      <c r="J1023" s="5">
        <v>2</v>
      </c>
      <c r="K1023" s="5">
        <v>2</v>
      </c>
      <c r="L1023" s="5">
        <v>2</v>
      </c>
      <c r="M1023" s="5">
        <v>2</v>
      </c>
      <c r="N1023" s="7" t="s">
        <v>67</v>
      </c>
      <c r="O1023" s="5">
        <v>2</v>
      </c>
      <c r="P1023" s="5">
        <v>2</v>
      </c>
      <c r="Q1023" s="5">
        <v>2</v>
      </c>
      <c r="R1023" s="5">
        <v>2</v>
      </c>
      <c r="S1023" s="5">
        <v>2</v>
      </c>
      <c r="T1023" s="5">
        <v>2</v>
      </c>
      <c r="U1023" s="7" t="s">
        <v>67</v>
      </c>
      <c r="V1023" s="5">
        <v>2</v>
      </c>
      <c r="W1023" s="5">
        <v>2</v>
      </c>
      <c r="X1023" s="5">
        <v>2</v>
      </c>
      <c r="Y1023" s="5">
        <v>2</v>
      </c>
      <c r="Z1023" s="5" t="s">
        <v>54</v>
      </c>
      <c r="AA1023" s="5">
        <v>2</v>
      </c>
      <c r="AB1023" s="7" t="s">
        <v>67</v>
      </c>
      <c r="AC1023" s="5">
        <v>2</v>
      </c>
      <c r="AD1023" s="5">
        <v>2</v>
      </c>
      <c r="AE1023" s="5">
        <v>2</v>
      </c>
      <c r="AF1023" s="5">
        <v>2</v>
      </c>
      <c r="AG1023" s="5">
        <v>2</v>
      </c>
      <c r="AH1023" s="5">
        <v>2</v>
      </c>
      <c r="AI1023" s="7" t="s">
        <v>67</v>
      </c>
      <c r="AJ1023" s="5">
        <v>26</v>
      </c>
      <c r="AK1023" s="5">
        <v>0</v>
      </c>
      <c r="AL1023" s="5">
        <v>50</v>
      </c>
      <c r="AM1023" s="5">
        <v>36</v>
      </c>
      <c r="AN1023" s="5">
        <v>86</v>
      </c>
      <c r="AO1023" s="5">
        <v>0</v>
      </c>
      <c r="AP1023" s="5">
        <v>0</v>
      </c>
      <c r="AQ1023" s="5">
        <v>0</v>
      </c>
      <c r="AR1023" s="5">
        <v>0</v>
      </c>
      <c r="AS1023" s="5"/>
      <c r="AT1023" s="8" t="s">
        <v>249</v>
      </c>
    </row>
    <row r="1024" spans="1:46" ht="15.2" customHeight="1" x14ac:dyDescent="0.25">
      <c r="E1024" s="5">
        <v>2</v>
      </c>
      <c r="F1024" s="5">
        <v>2</v>
      </c>
      <c r="G1024" s="5"/>
      <c r="H1024" s="5">
        <v>2</v>
      </c>
      <c r="I1024" s="5">
        <v>2</v>
      </c>
      <c r="J1024" s="5">
        <v>2</v>
      </c>
      <c r="K1024" s="5">
        <v>2</v>
      </c>
      <c r="L1024" s="5">
        <v>2</v>
      </c>
      <c r="M1024" s="5">
        <v>2</v>
      </c>
      <c r="N1024" s="5"/>
      <c r="O1024" s="5">
        <v>2</v>
      </c>
      <c r="P1024" s="5">
        <v>2</v>
      </c>
      <c r="Q1024" s="5">
        <v>2</v>
      </c>
      <c r="R1024" s="5">
        <v>2</v>
      </c>
      <c r="S1024" s="5">
        <v>2</v>
      </c>
      <c r="T1024" s="5">
        <v>2</v>
      </c>
      <c r="U1024" s="5"/>
      <c r="V1024" s="5">
        <v>2</v>
      </c>
      <c r="W1024" s="5">
        <v>2</v>
      </c>
      <c r="X1024" s="5">
        <v>2</v>
      </c>
      <c r="Y1024" s="5">
        <v>2</v>
      </c>
      <c r="Z1024" s="5"/>
      <c r="AA1024" s="5">
        <v>2</v>
      </c>
      <c r="AB1024" s="5"/>
      <c r="AC1024" s="5">
        <v>2</v>
      </c>
      <c r="AD1024" s="5">
        <v>2</v>
      </c>
      <c r="AE1024" s="5">
        <v>2</v>
      </c>
      <c r="AF1024" s="5">
        <v>2</v>
      </c>
      <c r="AG1024" s="5">
        <v>2</v>
      </c>
      <c r="AH1024" s="5">
        <v>2</v>
      </c>
      <c r="AI1024" s="5"/>
      <c r="AT1024" s="8" t="s">
        <v>249</v>
      </c>
    </row>
    <row r="1025" spans="1:46" ht="15.2" customHeight="1" x14ac:dyDescent="0.25">
      <c r="AT1025" s="8" t="s">
        <v>249</v>
      </c>
    </row>
    <row r="1026" spans="1:46" ht="15.2" customHeight="1" x14ac:dyDescent="0.25">
      <c r="A1026" s="5">
        <v>341</v>
      </c>
      <c r="B1026" s="6" t="s">
        <v>942</v>
      </c>
      <c r="C1026" s="5" t="s">
        <v>943</v>
      </c>
      <c r="D1026" s="6" t="s">
        <v>451</v>
      </c>
      <c r="E1026" s="5">
        <v>2</v>
      </c>
      <c r="F1026" s="5">
        <v>2</v>
      </c>
      <c r="G1026" s="7" t="s">
        <v>67</v>
      </c>
      <c r="H1026" s="5">
        <v>2</v>
      </c>
      <c r="I1026" s="5">
        <v>2</v>
      </c>
      <c r="J1026" s="5">
        <v>2</v>
      </c>
      <c r="K1026" s="5">
        <v>2</v>
      </c>
      <c r="L1026" s="5">
        <v>2</v>
      </c>
      <c r="M1026" s="5">
        <v>2</v>
      </c>
      <c r="N1026" s="7" t="s">
        <v>67</v>
      </c>
      <c r="O1026" s="5">
        <v>2</v>
      </c>
      <c r="P1026" s="5">
        <v>2</v>
      </c>
      <c r="Q1026" s="5">
        <v>2</v>
      </c>
      <c r="R1026" s="5">
        <v>2</v>
      </c>
      <c r="S1026" s="5">
        <v>2</v>
      </c>
      <c r="T1026" s="5">
        <v>2</v>
      </c>
      <c r="U1026" s="7" t="s">
        <v>67</v>
      </c>
      <c r="V1026" s="5">
        <v>2</v>
      </c>
      <c r="W1026" s="5">
        <v>2</v>
      </c>
      <c r="X1026" s="5">
        <v>2</v>
      </c>
      <c r="Y1026" s="5">
        <v>2</v>
      </c>
      <c r="Z1026" s="5">
        <v>2</v>
      </c>
      <c r="AA1026" s="5">
        <v>2</v>
      </c>
      <c r="AB1026" s="7" t="s">
        <v>67</v>
      </c>
      <c r="AC1026" s="5">
        <v>2</v>
      </c>
      <c r="AD1026" s="5">
        <v>2</v>
      </c>
      <c r="AE1026" s="5">
        <v>2</v>
      </c>
      <c r="AF1026" s="5">
        <v>2</v>
      </c>
      <c r="AG1026" s="5">
        <v>2</v>
      </c>
      <c r="AH1026" s="5">
        <v>2</v>
      </c>
      <c r="AI1026" s="7" t="s">
        <v>67</v>
      </c>
      <c r="AJ1026" s="5">
        <v>26</v>
      </c>
      <c r="AK1026" s="5">
        <v>0</v>
      </c>
      <c r="AL1026" s="5">
        <v>52</v>
      </c>
      <c r="AM1026" s="5">
        <v>26</v>
      </c>
      <c r="AN1026" s="5">
        <v>78</v>
      </c>
      <c r="AO1026" s="5">
        <v>0</v>
      </c>
      <c r="AP1026" s="5">
        <v>0</v>
      </c>
      <c r="AQ1026" s="5">
        <v>0</v>
      </c>
      <c r="AR1026" s="5">
        <v>0</v>
      </c>
      <c r="AS1026" s="5"/>
      <c r="AT1026" s="8" t="s">
        <v>249</v>
      </c>
    </row>
    <row r="1027" spans="1:46" ht="15.2" customHeight="1" x14ac:dyDescent="0.25">
      <c r="E1027" s="5">
        <v>2</v>
      </c>
      <c r="F1027" s="5">
        <v>2</v>
      </c>
      <c r="G1027" s="5"/>
      <c r="H1027" s="5">
        <v>2</v>
      </c>
      <c r="I1027" s="5">
        <v>2</v>
      </c>
      <c r="J1027" s="5">
        <v>2</v>
      </c>
      <c r="K1027" s="5">
        <v>2</v>
      </c>
      <c r="L1027" s="5">
        <v>2</v>
      </c>
      <c r="M1027" s="5">
        <v>2</v>
      </c>
      <c r="N1027" s="5"/>
      <c r="O1027" s="5">
        <v>2</v>
      </c>
      <c r="P1027" s="5">
        <v>2</v>
      </c>
      <c r="Q1027" s="5">
        <v>2</v>
      </c>
      <c r="R1027" s="5">
        <v>2</v>
      </c>
      <c r="S1027" s="5">
        <v>2</v>
      </c>
      <c r="T1027" s="5">
        <v>2</v>
      </c>
      <c r="U1027" s="5"/>
      <c r="V1027" s="5">
        <v>2</v>
      </c>
      <c r="W1027" s="5">
        <v>2</v>
      </c>
      <c r="X1027" s="5">
        <v>2</v>
      </c>
      <c r="Y1027" s="5">
        <v>2</v>
      </c>
      <c r="Z1027" s="5">
        <v>2</v>
      </c>
      <c r="AA1027" s="5">
        <v>2</v>
      </c>
      <c r="AB1027" s="5"/>
      <c r="AC1027" s="5">
        <v>2</v>
      </c>
      <c r="AD1027" s="5">
        <v>2</v>
      </c>
      <c r="AE1027" s="5">
        <v>2</v>
      </c>
      <c r="AF1027" s="5">
        <v>2</v>
      </c>
      <c r="AG1027" s="5">
        <v>2</v>
      </c>
      <c r="AH1027" s="5">
        <v>2</v>
      </c>
      <c r="AI1027" s="5"/>
      <c r="AT1027" s="8" t="s">
        <v>249</v>
      </c>
    </row>
    <row r="1028" spans="1:46" ht="15.2" customHeight="1" x14ac:dyDescent="0.25">
      <c r="AT1028" s="8" t="s">
        <v>249</v>
      </c>
    </row>
    <row r="1029" spans="1:46" ht="15.2" customHeight="1" x14ac:dyDescent="0.25">
      <c r="A1029" s="5">
        <v>342</v>
      </c>
      <c r="B1029" s="6" t="s">
        <v>944</v>
      </c>
      <c r="C1029" s="5" t="s">
        <v>945</v>
      </c>
      <c r="D1029" s="6" t="s">
        <v>451</v>
      </c>
      <c r="E1029" s="5">
        <v>2</v>
      </c>
      <c r="F1029" s="5">
        <v>2</v>
      </c>
      <c r="G1029" s="7" t="s">
        <v>67</v>
      </c>
      <c r="H1029" s="5">
        <v>2</v>
      </c>
      <c r="I1029" s="5">
        <v>2</v>
      </c>
      <c r="J1029" s="5">
        <v>2</v>
      </c>
      <c r="K1029" s="5">
        <v>2</v>
      </c>
      <c r="L1029" s="5">
        <v>2</v>
      </c>
      <c r="M1029" s="5">
        <v>2</v>
      </c>
      <c r="N1029" s="7" t="s">
        <v>67</v>
      </c>
      <c r="O1029" s="5">
        <v>2</v>
      </c>
      <c r="P1029" s="5">
        <v>2</v>
      </c>
      <c r="Q1029" s="5">
        <v>2</v>
      </c>
      <c r="R1029" s="9" t="s">
        <v>55</v>
      </c>
      <c r="S1029" s="9" t="s">
        <v>55</v>
      </c>
      <c r="T1029" s="5">
        <v>2</v>
      </c>
      <c r="U1029" s="7" t="s">
        <v>67</v>
      </c>
      <c r="V1029" s="5">
        <v>2</v>
      </c>
      <c r="W1029" s="5">
        <v>2</v>
      </c>
      <c r="X1029" s="5">
        <v>2</v>
      </c>
      <c r="Y1029" s="5">
        <v>2</v>
      </c>
      <c r="Z1029" s="5" t="s">
        <v>54</v>
      </c>
      <c r="AA1029" s="5">
        <v>2</v>
      </c>
      <c r="AB1029" s="7" t="s">
        <v>67</v>
      </c>
      <c r="AC1029" s="5">
        <v>2</v>
      </c>
      <c r="AD1029" s="5">
        <v>2</v>
      </c>
      <c r="AE1029" s="5">
        <v>2</v>
      </c>
      <c r="AF1029" s="5">
        <v>2</v>
      </c>
      <c r="AG1029" s="5">
        <v>2</v>
      </c>
      <c r="AH1029" s="5">
        <v>2</v>
      </c>
      <c r="AI1029" s="7" t="s">
        <v>67</v>
      </c>
      <c r="AJ1029" s="5">
        <v>24</v>
      </c>
      <c r="AK1029" s="5">
        <v>2</v>
      </c>
      <c r="AL1029" s="5">
        <v>46</v>
      </c>
      <c r="AM1029" s="5">
        <v>23</v>
      </c>
      <c r="AN1029" s="5">
        <v>69</v>
      </c>
      <c r="AO1029" s="5">
        <v>0</v>
      </c>
      <c r="AP1029" s="5">
        <v>0</v>
      </c>
      <c r="AQ1029" s="5">
        <v>0</v>
      </c>
      <c r="AR1029" s="5">
        <v>0</v>
      </c>
      <c r="AS1029" s="5"/>
      <c r="AT1029" s="8" t="s">
        <v>249</v>
      </c>
    </row>
    <row r="1030" spans="1:46" ht="15.2" customHeight="1" x14ac:dyDescent="0.25">
      <c r="E1030" s="5">
        <v>2</v>
      </c>
      <c r="F1030" s="5">
        <v>2</v>
      </c>
      <c r="G1030" s="5"/>
      <c r="H1030" s="5">
        <v>2</v>
      </c>
      <c r="I1030" s="5">
        <v>2</v>
      </c>
      <c r="J1030" s="5">
        <v>2</v>
      </c>
      <c r="K1030" s="5">
        <v>2</v>
      </c>
      <c r="L1030" s="5">
        <v>2</v>
      </c>
      <c r="M1030" s="5">
        <v>2</v>
      </c>
      <c r="N1030" s="5"/>
      <c r="O1030" s="5">
        <v>2</v>
      </c>
      <c r="P1030" s="5">
        <v>2</v>
      </c>
      <c r="Q1030" s="5">
        <v>2</v>
      </c>
      <c r="R1030" s="5"/>
      <c r="S1030" s="5"/>
      <c r="T1030" s="5">
        <v>2</v>
      </c>
      <c r="U1030" s="5"/>
      <c r="V1030" s="5">
        <v>2</v>
      </c>
      <c r="W1030" s="5">
        <v>2</v>
      </c>
      <c r="X1030" s="5">
        <v>2</v>
      </c>
      <c r="Y1030" s="5">
        <v>2</v>
      </c>
      <c r="Z1030" s="5"/>
      <c r="AA1030" s="5">
        <v>2</v>
      </c>
      <c r="AB1030" s="5"/>
      <c r="AC1030" s="5">
        <v>2</v>
      </c>
      <c r="AD1030" s="5">
        <v>2</v>
      </c>
      <c r="AE1030" s="5">
        <v>2</v>
      </c>
      <c r="AF1030" s="5">
        <v>2</v>
      </c>
      <c r="AG1030" s="5">
        <v>2</v>
      </c>
      <c r="AH1030" s="5">
        <v>2</v>
      </c>
      <c r="AI1030" s="5"/>
      <c r="AT1030" s="8" t="s">
        <v>249</v>
      </c>
    </row>
    <row r="1031" spans="1:46" ht="15.2" customHeight="1" x14ac:dyDescent="0.25">
      <c r="AT1031" s="8" t="s">
        <v>249</v>
      </c>
    </row>
    <row r="1032" spans="1:46" ht="15.2" customHeight="1" x14ac:dyDescent="0.25">
      <c r="A1032" s="5">
        <v>343</v>
      </c>
      <c r="B1032" s="6" t="s">
        <v>946</v>
      </c>
      <c r="C1032" s="5" t="s">
        <v>947</v>
      </c>
      <c r="D1032" s="6" t="s">
        <v>451</v>
      </c>
      <c r="E1032" s="5">
        <v>2</v>
      </c>
      <c r="F1032" s="5">
        <v>2</v>
      </c>
      <c r="G1032" s="7" t="s">
        <v>67</v>
      </c>
      <c r="H1032" s="5">
        <v>2</v>
      </c>
      <c r="I1032" s="5">
        <v>2</v>
      </c>
      <c r="J1032" s="5">
        <v>2</v>
      </c>
      <c r="K1032" s="5">
        <v>2</v>
      </c>
      <c r="L1032" s="5">
        <v>2</v>
      </c>
      <c r="M1032" s="5">
        <v>2</v>
      </c>
      <c r="N1032" s="7" t="s">
        <v>67</v>
      </c>
      <c r="O1032" s="5">
        <v>2</v>
      </c>
      <c r="P1032" s="5">
        <v>2</v>
      </c>
      <c r="Q1032" s="5">
        <v>2</v>
      </c>
      <c r="R1032" s="5">
        <v>2</v>
      </c>
      <c r="S1032" s="5">
        <v>2</v>
      </c>
      <c r="T1032" s="5">
        <v>2</v>
      </c>
      <c r="U1032" s="7" t="s">
        <v>67</v>
      </c>
      <c r="V1032" s="5">
        <v>2</v>
      </c>
      <c r="W1032" s="5">
        <v>2</v>
      </c>
      <c r="X1032" s="5">
        <v>2</v>
      </c>
      <c r="Y1032" s="5">
        <v>2</v>
      </c>
      <c r="Z1032" s="5" t="s">
        <v>54</v>
      </c>
      <c r="AA1032" s="5">
        <v>2</v>
      </c>
      <c r="AB1032" s="7" t="s">
        <v>67</v>
      </c>
      <c r="AC1032" s="5">
        <v>2</v>
      </c>
      <c r="AD1032" s="5">
        <v>2</v>
      </c>
      <c r="AE1032" s="5">
        <v>2</v>
      </c>
      <c r="AF1032" s="5">
        <v>2</v>
      </c>
      <c r="AG1032" s="5">
        <v>2</v>
      </c>
      <c r="AH1032" s="5">
        <v>2</v>
      </c>
      <c r="AI1032" s="7" t="s">
        <v>67</v>
      </c>
      <c r="AJ1032" s="5">
        <v>26</v>
      </c>
      <c r="AK1032" s="5">
        <v>0</v>
      </c>
      <c r="AL1032" s="5">
        <v>50</v>
      </c>
      <c r="AM1032" s="5">
        <v>25</v>
      </c>
      <c r="AN1032" s="5">
        <v>75</v>
      </c>
      <c r="AO1032" s="5">
        <v>0</v>
      </c>
      <c r="AP1032" s="5">
        <v>0</v>
      </c>
      <c r="AQ1032" s="5">
        <v>0</v>
      </c>
      <c r="AR1032" s="5">
        <v>0</v>
      </c>
      <c r="AS1032" s="5"/>
      <c r="AT1032" s="8" t="s">
        <v>249</v>
      </c>
    </row>
    <row r="1033" spans="1:46" ht="15.2" customHeight="1" x14ac:dyDescent="0.25">
      <c r="E1033" s="5">
        <v>2</v>
      </c>
      <c r="F1033" s="5">
        <v>2</v>
      </c>
      <c r="G1033" s="5"/>
      <c r="H1033" s="5">
        <v>2</v>
      </c>
      <c r="I1033" s="5">
        <v>2</v>
      </c>
      <c r="J1033" s="5">
        <v>2</v>
      </c>
      <c r="K1033" s="5">
        <v>2</v>
      </c>
      <c r="L1033" s="5">
        <v>2</v>
      </c>
      <c r="M1033" s="5">
        <v>2</v>
      </c>
      <c r="N1033" s="5"/>
      <c r="O1033" s="5">
        <v>2</v>
      </c>
      <c r="P1033" s="5">
        <v>2</v>
      </c>
      <c r="Q1033" s="5">
        <v>2</v>
      </c>
      <c r="R1033" s="5">
        <v>2</v>
      </c>
      <c r="S1033" s="5">
        <v>2</v>
      </c>
      <c r="T1033" s="5">
        <v>2</v>
      </c>
      <c r="U1033" s="5"/>
      <c r="V1033" s="5">
        <v>2</v>
      </c>
      <c r="W1033" s="5">
        <v>2</v>
      </c>
      <c r="X1033" s="5">
        <v>2</v>
      </c>
      <c r="Y1033" s="5">
        <v>2</v>
      </c>
      <c r="Z1033" s="5"/>
      <c r="AA1033" s="5">
        <v>2</v>
      </c>
      <c r="AB1033" s="5"/>
      <c r="AC1033" s="5">
        <v>2</v>
      </c>
      <c r="AD1033" s="5">
        <v>2</v>
      </c>
      <c r="AE1033" s="5">
        <v>2</v>
      </c>
      <c r="AF1033" s="5">
        <v>2</v>
      </c>
      <c r="AG1033" s="5">
        <v>2</v>
      </c>
      <c r="AH1033" s="5">
        <v>2</v>
      </c>
      <c r="AI1033" s="5"/>
      <c r="AT1033" s="8" t="s">
        <v>249</v>
      </c>
    </row>
    <row r="1034" spans="1:46" ht="15.2" customHeight="1" x14ac:dyDescent="0.25">
      <c r="AT1034" s="8" t="s">
        <v>249</v>
      </c>
    </row>
    <row r="1035" spans="1:46" ht="15.2" customHeight="1" x14ac:dyDescent="0.25">
      <c r="A1035" s="5">
        <v>344</v>
      </c>
      <c r="B1035" s="6" t="s">
        <v>948</v>
      </c>
      <c r="C1035" s="5" t="s">
        <v>949</v>
      </c>
      <c r="D1035" s="6" t="s">
        <v>451</v>
      </c>
      <c r="E1035" s="5" t="s">
        <v>54</v>
      </c>
      <c r="F1035" s="5">
        <v>2</v>
      </c>
      <c r="G1035" s="7" t="s">
        <v>67</v>
      </c>
      <c r="H1035" s="5">
        <v>2</v>
      </c>
      <c r="I1035" s="5">
        <v>2</v>
      </c>
      <c r="J1035" s="5">
        <v>2</v>
      </c>
      <c r="K1035" s="5">
        <v>2</v>
      </c>
      <c r="L1035" s="5">
        <v>2</v>
      </c>
      <c r="M1035" s="5">
        <v>2</v>
      </c>
      <c r="N1035" s="7" t="s">
        <v>67</v>
      </c>
      <c r="O1035" s="5">
        <v>2</v>
      </c>
      <c r="P1035" s="5">
        <v>2</v>
      </c>
      <c r="Q1035" s="5">
        <v>2</v>
      </c>
      <c r="R1035" s="5">
        <v>2</v>
      </c>
      <c r="S1035" s="5">
        <v>2</v>
      </c>
      <c r="T1035" s="5">
        <v>2</v>
      </c>
      <c r="U1035" s="7" t="s">
        <v>67</v>
      </c>
      <c r="V1035" s="5">
        <v>2</v>
      </c>
      <c r="W1035" s="5">
        <v>2</v>
      </c>
      <c r="X1035" s="5">
        <v>2</v>
      </c>
      <c r="Y1035" s="5">
        <v>2</v>
      </c>
      <c r="Z1035" s="5" t="s">
        <v>54</v>
      </c>
      <c r="AA1035" s="5">
        <v>2</v>
      </c>
      <c r="AB1035" s="7" t="s">
        <v>67</v>
      </c>
      <c r="AC1035" s="5">
        <v>2</v>
      </c>
      <c r="AD1035" s="5">
        <v>2</v>
      </c>
      <c r="AE1035" s="5">
        <v>2</v>
      </c>
      <c r="AF1035" s="5">
        <v>2</v>
      </c>
      <c r="AG1035" s="5">
        <v>2</v>
      </c>
      <c r="AH1035" s="5">
        <v>2</v>
      </c>
      <c r="AI1035" s="7" t="s">
        <v>67</v>
      </c>
      <c r="AJ1035" s="5">
        <v>26</v>
      </c>
      <c r="AK1035" s="5">
        <v>0</v>
      </c>
      <c r="AL1035" s="5">
        <v>48</v>
      </c>
      <c r="AM1035" s="5">
        <v>23</v>
      </c>
      <c r="AN1035" s="5">
        <v>71</v>
      </c>
      <c r="AO1035" s="5">
        <v>0</v>
      </c>
      <c r="AP1035" s="5">
        <v>0</v>
      </c>
      <c r="AQ1035" s="5">
        <v>0</v>
      </c>
      <c r="AR1035" s="5">
        <v>0</v>
      </c>
      <c r="AS1035" s="5"/>
      <c r="AT1035" s="8" t="s">
        <v>249</v>
      </c>
    </row>
    <row r="1036" spans="1:46" ht="15.2" customHeight="1" x14ac:dyDescent="0.25">
      <c r="E1036" s="5"/>
      <c r="F1036" s="5">
        <v>2</v>
      </c>
      <c r="G1036" s="5"/>
      <c r="H1036" s="5">
        <v>2</v>
      </c>
      <c r="I1036" s="5">
        <v>2</v>
      </c>
      <c r="J1036" s="5">
        <v>2</v>
      </c>
      <c r="K1036" s="5">
        <v>2</v>
      </c>
      <c r="L1036" s="5">
        <v>2</v>
      </c>
      <c r="M1036" s="5">
        <v>2</v>
      </c>
      <c r="N1036" s="5"/>
      <c r="O1036" s="5">
        <v>2</v>
      </c>
      <c r="P1036" s="5">
        <v>2</v>
      </c>
      <c r="Q1036" s="5">
        <v>2</v>
      </c>
      <c r="R1036" s="5">
        <v>2</v>
      </c>
      <c r="S1036" s="5">
        <v>2</v>
      </c>
      <c r="T1036" s="5">
        <v>2</v>
      </c>
      <c r="U1036" s="5"/>
      <c r="V1036" s="5">
        <v>2</v>
      </c>
      <c r="W1036" s="5">
        <v>2</v>
      </c>
      <c r="X1036" s="5">
        <v>2</v>
      </c>
      <c r="Y1036" s="5">
        <v>2</v>
      </c>
      <c r="Z1036" s="5"/>
      <c r="AA1036" s="5">
        <v>2</v>
      </c>
      <c r="AB1036" s="5"/>
      <c r="AC1036" s="5">
        <v>2</v>
      </c>
      <c r="AD1036" s="5">
        <v>2</v>
      </c>
      <c r="AE1036" s="5">
        <v>2</v>
      </c>
      <c r="AF1036" s="5">
        <v>2</v>
      </c>
      <c r="AG1036" s="5">
        <v>2</v>
      </c>
      <c r="AH1036" s="5">
        <v>2</v>
      </c>
      <c r="AI1036" s="5"/>
      <c r="AT1036" s="8" t="s">
        <v>249</v>
      </c>
    </row>
    <row r="1037" spans="1:46" ht="15.2" customHeight="1" x14ac:dyDescent="0.25">
      <c r="AT1037" s="8" t="s">
        <v>249</v>
      </c>
    </row>
    <row r="1038" spans="1:46" ht="15.2" customHeight="1" x14ac:dyDescent="0.25">
      <c r="A1038" s="5">
        <v>345</v>
      </c>
      <c r="B1038" s="6" t="s">
        <v>950</v>
      </c>
      <c r="C1038" s="5" t="s">
        <v>951</v>
      </c>
      <c r="D1038" s="6" t="s">
        <v>451</v>
      </c>
      <c r="E1038" s="5" t="s">
        <v>54</v>
      </c>
      <c r="F1038" s="5">
        <v>2</v>
      </c>
      <c r="G1038" s="7" t="s">
        <v>67</v>
      </c>
      <c r="H1038" s="5">
        <v>2</v>
      </c>
      <c r="I1038" s="5">
        <v>2</v>
      </c>
      <c r="J1038" s="5">
        <v>2</v>
      </c>
      <c r="K1038" s="5">
        <v>2</v>
      </c>
      <c r="L1038" s="5">
        <v>2</v>
      </c>
      <c r="M1038" s="5">
        <v>2</v>
      </c>
      <c r="N1038" s="7" t="s">
        <v>67</v>
      </c>
      <c r="O1038" s="5" t="s">
        <v>54</v>
      </c>
      <c r="P1038" s="5" t="s">
        <v>54</v>
      </c>
      <c r="Q1038" s="5">
        <v>2</v>
      </c>
      <c r="R1038" s="5">
        <v>2</v>
      </c>
      <c r="S1038" s="5">
        <v>2</v>
      </c>
      <c r="T1038" s="5">
        <v>2</v>
      </c>
      <c r="U1038" s="7" t="s">
        <v>67</v>
      </c>
      <c r="V1038" s="5">
        <v>2</v>
      </c>
      <c r="W1038" s="5">
        <v>2</v>
      </c>
      <c r="X1038" s="5">
        <v>2</v>
      </c>
      <c r="Y1038" s="5">
        <v>2</v>
      </c>
      <c r="Z1038" s="5" t="s">
        <v>54</v>
      </c>
      <c r="AA1038" s="5">
        <v>2</v>
      </c>
      <c r="AB1038" s="7" t="s">
        <v>67</v>
      </c>
      <c r="AC1038" s="5">
        <v>2</v>
      </c>
      <c r="AD1038" s="5">
        <v>2</v>
      </c>
      <c r="AE1038" s="5">
        <v>2</v>
      </c>
      <c r="AF1038" s="5">
        <v>2</v>
      </c>
      <c r="AG1038" s="5">
        <v>2</v>
      </c>
      <c r="AH1038" s="5">
        <v>2</v>
      </c>
      <c r="AI1038" s="7" t="s">
        <v>67</v>
      </c>
      <c r="AJ1038" s="5">
        <v>26</v>
      </c>
      <c r="AK1038" s="5">
        <v>0</v>
      </c>
      <c r="AL1038" s="5">
        <v>44</v>
      </c>
      <c r="AM1038" s="5">
        <v>21</v>
      </c>
      <c r="AN1038" s="5">
        <v>65</v>
      </c>
      <c r="AO1038" s="5">
        <v>0</v>
      </c>
      <c r="AP1038" s="5">
        <v>0</v>
      </c>
      <c r="AQ1038" s="5">
        <v>0</v>
      </c>
      <c r="AR1038" s="5">
        <v>0</v>
      </c>
      <c r="AS1038" s="5"/>
      <c r="AT1038" s="8" t="s">
        <v>249</v>
      </c>
    </row>
    <row r="1039" spans="1:46" ht="15.2" customHeight="1" x14ac:dyDescent="0.25">
      <c r="E1039" s="5"/>
      <c r="F1039" s="5">
        <v>2</v>
      </c>
      <c r="G1039" s="5"/>
      <c r="H1039" s="5">
        <v>2</v>
      </c>
      <c r="I1039" s="5">
        <v>2</v>
      </c>
      <c r="J1039" s="5">
        <v>2</v>
      </c>
      <c r="K1039" s="5">
        <v>2</v>
      </c>
      <c r="L1039" s="5">
        <v>2</v>
      </c>
      <c r="M1039" s="5">
        <v>2</v>
      </c>
      <c r="N1039" s="5"/>
      <c r="O1039" s="5"/>
      <c r="P1039" s="5"/>
      <c r="Q1039" s="5">
        <v>2</v>
      </c>
      <c r="R1039" s="5">
        <v>2</v>
      </c>
      <c r="S1039" s="5">
        <v>2</v>
      </c>
      <c r="T1039" s="5">
        <v>2</v>
      </c>
      <c r="U1039" s="5"/>
      <c r="V1039" s="5">
        <v>2</v>
      </c>
      <c r="W1039" s="5">
        <v>2</v>
      </c>
      <c r="X1039" s="5">
        <v>2</v>
      </c>
      <c r="Y1039" s="5">
        <v>2</v>
      </c>
      <c r="Z1039" s="5"/>
      <c r="AA1039" s="5">
        <v>2</v>
      </c>
      <c r="AB1039" s="5"/>
      <c r="AC1039" s="5">
        <v>2</v>
      </c>
      <c r="AD1039" s="5">
        <v>2</v>
      </c>
      <c r="AE1039" s="5">
        <v>2</v>
      </c>
      <c r="AF1039" s="5">
        <v>2</v>
      </c>
      <c r="AG1039" s="5">
        <v>2</v>
      </c>
      <c r="AH1039" s="5">
        <v>2</v>
      </c>
      <c r="AI1039" s="5"/>
      <c r="AT1039" s="8" t="s">
        <v>249</v>
      </c>
    </row>
    <row r="1040" spans="1:46" ht="15.2" customHeight="1" x14ac:dyDescent="0.25">
      <c r="AT1040" s="8" t="s">
        <v>249</v>
      </c>
    </row>
    <row r="1041" spans="1:46" ht="15.2" customHeight="1" x14ac:dyDescent="0.25">
      <c r="A1041" s="5">
        <v>346</v>
      </c>
      <c r="B1041" s="6" t="s">
        <v>952</v>
      </c>
      <c r="C1041" s="5" t="s">
        <v>953</v>
      </c>
      <c r="D1041" s="6" t="s">
        <v>451</v>
      </c>
      <c r="E1041" s="5">
        <v>2</v>
      </c>
      <c r="F1041" s="5" t="s">
        <v>54</v>
      </c>
      <c r="G1041" s="7" t="s">
        <v>67</v>
      </c>
      <c r="H1041" s="5">
        <v>2</v>
      </c>
      <c r="I1041" s="5">
        <v>2</v>
      </c>
      <c r="J1041" s="5">
        <v>2</v>
      </c>
      <c r="K1041" s="5">
        <v>2</v>
      </c>
      <c r="L1041" s="5">
        <v>2</v>
      </c>
      <c r="M1041" s="5">
        <v>2</v>
      </c>
      <c r="N1041" s="7" t="s">
        <v>67</v>
      </c>
      <c r="O1041" s="5">
        <v>2</v>
      </c>
      <c r="P1041" s="5">
        <v>2</v>
      </c>
      <c r="Q1041" s="5">
        <v>2</v>
      </c>
      <c r="R1041" s="5">
        <v>2</v>
      </c>
      <c r="S1041" s="5">
        <v>2</v>
      </c>
      <c r="T1041" s="5">
        <v>2</v>
      </c>
      <c r="U1041" s="7" t="s">
        <v>67</v>
      </c>
      <c r="V1041" s="5">
        <v>2</v>
      </c>
      <c r="W1041" s="5">
        <v>2</v>
      </c>
      <c r="X1041" s="5">
        <v>2</v>
      </c>
      <c r="Y1041" s="5">
        <v>2</v>
      </c>
      <c r="Z1041" s="5" t="s">
        <v>54</v>
      </c>
      <c r="AA1041" s="5">
        <v>2</v>
      </c>
      <c r="AB1041" s="7" t="s">
        <v>67</v>
      </c>
      <c r="AC1041" s="5">
        <v>2</v>
      </c>
      <c r="AD1041" s="5">
        <v>2</v>
      </c>
      <c r="AE1041" s="5">
        <v>2</v>
      </c>
      <c r="AF1041" s="5">
        <v>2</v>
      </c>
      <c r="AG1041" s="5">
        <v>2</v>
      </c>
      <c r="AH1041" s="5">
        <v>2</v>
      </c>
      <c r="AI1041" s="7" t="s">
        <v>67</v>
      </c>
      <c r="AJ1041" s="5">
        <v>26</v>
      </c>
      <c r="AK1041" s="5">
        <v>0</v>
      </c>
      <c r="AL1041" s="5">
        <v>48</v>
      </c>
      <c r="AM1041" s="5">
        <v>36</v>
      </c>
      <c r="AN1041" s="5">
        <v>84</v>
      </c>
      <c r="AO1041" s="5">
        <v>0</v>
      </c>
      <c r="AP1041" s="5">
        <v>0</v>
      </c>
      <c r="AQ1041" s="5">
        <v>0</v>
      </c>
      <c r="AR1041" s="5">
        <v>0</v>
      </c>
      <c r="AS1041" s="5"/>
      <c r="AT1041" s="8" t="s">
        <v>249</v>
      </c>
    </row>
    <row r="1042" spans="1:46" ht="15.2" customHeight="1" x14ac:dyDescent="0.25">
      <c r="E1042" s="5">
        <v>2</v>
      </c>
      <c r="F1042" s="5"/>
      <c r="G1042" s="5"/>
      <c r="H1042" s="5">
        <v>2</v>
      </c>
      <c r="I1042" s="5">
        <v>2</v>
      </c>
      <c r="J1042" s="5">
        <v>2</v>
      </c>
      <c r="K1042" s="5">
        <v>2</v>
      </c>
      <c r="L1042" s="5">
        <v>2</v>
      </c>
      <c r="M1042" s="5">
        <v>2</v>
      </c>
      <c r="N1042" s="5"/>
      <c r="O1042" s="5">
        <v>2</v>
      </c>
      <c r="P1042" s="5">
        <v>2</v>
      </c>
      <c r="Q1042" s="5">
        <v>2</v>
      </c>
      <c r="R1042" s="5">
        <v>2</v>
      </c>
      <c r="S1042" s="5">
        <v>2</v>
      </c>
      <c r="T1042" s="5">
        <v>2</v>
      </c>
      <c r="U1042" s="5"/>
      <c r="V1042" s="5">
        <v>2</v>
      </c>
      <c r="W1042" s="5">
        <v>2</v>
      </c>
      <c r="X1042" s="5">
        <v>2</v>
      </c>
      <c r="Y1042" s="5">
        <v>2</v>
      </c>
      <c r="Z1042" s="5"/>
      <c r="AA1042" s="5">
        <v>2</v>
      </c>
      <c r="AB1042" s="5"/>
      <c r="AC1042" s="5">
        <v>2</v>
      </c>
      <c r="AD1042" s="5">
        <v>2</v>
      </c>
      <c r="AE1042" s="5">
        <v>2</v>
      </c>
      <c r="AF1042" s="5">
        <v>2</v>
      </c>
      <c r="AG1042" s="5">
        <v>2</v>
      </c>
      <c r="AH1042" s="5">
        <v>2</v>
      </c>
      <c r="AI1042" s="5"/>
      <c r="AT1042" s="8" t="s">
        <v>249</v>
      </c>
    </row>
    <row r="1043" spans="1:46" ht="15.2" customHeight="1" x14ac:dyDescent="0.25">
      <c r="AT1043" s="8" t="s">
        <v>249</v>
      </c>
    </row>
    <row r="1044" spans="1:46" ht="15.2" customHeight="1" x14ac:dyDescent="0.25">
      <c r="A1044" s="5">
        <v>347</v>
      </c>
      <c r="B1044" s="6" t="s">
        <v>954</v>
      </c>
      <c r="C1044" s="5" t="s">
        <v>955</v>
      </c>
      <c r="D1044" s="6" t="s">
        <v>451</v>
      </c>
      <c r="E1044" s="5">
        <v>2</v>
      </c>
      <c r="F1044" s="5">
        <v>2</v>
      </c>
      <c r="G1044" s="7" t="s">
        <v>67</v>
      </c>
      <c r="H1044" s="5">
        <v>2</v>
      </c>
      <c r="I1044" s="5">
        <v>2</v>
      </c>
      <c r="J1044" s="5">
        <v>2</v>
      </c>
      <c r="K1044" s="5">
        <v>2</v>
      </c>
      <c r="L1044" s="5">
        <v>2</v>
      </c>
      <c r="M1044" s="5">
        <v>2</v>
      </c>
      <c r="N1044" s="7" t="s">
        <v>67</v>
      </c>
      <c r="O1044" s="5">
        <v>2</v>
      </c>
      <c r="P1044" s="5">
        <v>2</v>
      </c>
      <c r="Q1044" s="5">
        <v>2</v>
      </c>
      <c r="R1044" s="5">
        <v>2</v>
      </c>
      <c r="S1044" s="5">
        <v>2</v>
      </c>
      <c r="T1044" s="5">
        <v>2</v>
      </c>
      <c r="U1044" s="7" t="s">
        <v>67</v>
      </c>
      <c r="V1044" s="5">
        <v>2</v>
      </c>
      <c r="W1044" s="5">
        <v>2</v>
      </c>
      <c r="X1044" s="5">
        <v>2</v>
      </c>
      <c r="Y1044" s="5">
        <v>2</v>
      </c>
      <c r="Z1044" s="5">
        <v>2</v>
      </c>
      <c r="AA1044" s="5">
        <v>2</v>
      </c>
      <c r="AB1044" s="7" t="s">
        <v>67</v>
      </c>
      <c r="AC1044" s="5">
        <v>2</v>
      </c>
      <c r="AD1044" s="5">
        <v>2</v>
      </c>
      <c r="AE1044" s="5">
        <v>2</v>
      </c>
      <c r="AF1044" s="5">
        <v>2</v>
      </c>
      <c r="AG1044" s="5">
        <v>2</v>
      </c>
      <c r="AH1044" s="5">
        <v>2</v>
      </c>
      <c r="AI1044" s="7" t="s">
        <v>67</v>
      </c>
      <c r="AJ1044" s="5">
        <v>26</v>
      </c>
      <c r="AK1044" s="5">
        <v>0</v>
      </c>
      <c r="AL1044" s="5">
        <v>52</v>
      </c>
      <c r="AM1044" s="5">
        <v>26</v>
      </c>
      <c r="AN1044" s="5">
        <v>78</v>
      </c>
      <c r="AO1044" s="5">
        <v>0</v>
      </c>
      <c r="AP1044" s="5">
        <v>0</v>
      </c>
      <c r="AQ1044" s="5">
        <v>0</v>
      </c>
      <c r="AR1044" s="5">
        <v>0</v>
      </c>
      <c r="AS1044" s="5"/>
      <c r="AT1044" s="8" t="s">
        <v>249</v>
      </c>
    </row>
    <row r="1045" spans="1:46" ht="15.2" customHeight="1" x14ac:dyDescent="0.25">
      <c r="E1045" s="5">
        <v>2</v>
      </c>
      <c r="F1045" s="5">
        <v>2</v>
      </c>
      <c r="G1045" s="5"/>
      <c r="H1045" s="5">
        <v>2</v>
      </c>
      <c r="I1045" s="5">
        <v>2</v>
      </c>
      <c r="J1045" s="5">
        <v>2</v>
      </c>
      <c r="K1045" s="5">
        <v>2</v>
      </c>
      <c r="L1045" s="5">
        <v>2</v>
      </c>
      <c r="M1045" s="5">
        <v>2</v>
      </c>
      <c r="N1045" s="5"/>
      <c r="O1045" s="5">
        <v>2</v>
      </c>
      <c r="P1045" s="5">
        <v>2</v>
      </c>
      <c r="Q1045" s="5">
        <v>2</v>
      </c>
      <c r="R1045" s="5">
        <v>2</v>
      </c>
      <c r="S1045" s="5">
        <v>2</v>
      </c>
      <c r="T1045" s="5">
        <v>2</v>
      </c>
      <c r="U1045" s="5"/>
      <c r="V1045" s="5">
        <v>2</v>
      </c>
      <c r="W1045" s="5">
        <v>2</v>
      </c>
      <c r="X1045" s="5">
        <v>2</v>
      </c>
      <c r="Y1045" s="5">
        <v>2</v>
      </c>
      <c r="Z1045" s="5">
        <v>2</v>
      </c>
      <c r="AA1045" s="5">
        <v>2</v>
      </c>
      <c r="AB1045" s="5"/>
      <c r="AC1045" s="5">
        <v>2</v>
      </c>
      <c r="AD1045" s="5">
        <v>2</v>
      </c>
      <c r="AE1045" s="5">
        <v>2</v>
      </c>
      <c r="AF1045" s="5">
        <v>2</v>
      </c>
      <c r="AG1045" s="5">
        <v>2</v>
      </c>
      <c r="AH1045" s="5">
        <v>2</v>
      </c>
      <c r="AI1045" s="5"/>
      <c r="AT1045" s="8" t="s">
        <v>249</v>
      </c>
    </row>
    <row r="1046" spans="1:46" ht="15.2" customHeight="1" x14ac:dyDescent="0.25">
      <c r="AT1046" s="8" t="s">
        <v>249</v>
      </c>
    </row>
    <row r="1047" spans="1:46" ht="15.2" customHeight="1" x14ac:dyDescent="0.25">
      <c r="A1047" s="5">
        <v>348</v>
      </c>
      <c r="B1047" s="6" t="s">
        <v>956</v>
      </c>
      <c r="C1047" s="5" t="s">
        <v>957</v>
      </c>
      <c r="D1047" s="6" t="s">
        <v>451</v>
      </c>
      <c r="E1047" s="5">
        <v>2</v>
      </c>
      <c r="F1047" s="5">
        <v>2</v>
      </c>
      <c r="G1047" s="7" t="s">
        <v>67</v>
      </c>
      <c r="H1047" s="5">
        <v>2</v>
      </c>
      <c r="I1047" s="5">
        <v>2</v>
      </c>
      <c r="J1047" s="5">
        <v>2</v>
      </c>
      <c r="K1047" s="5">
        <v>2</v>
      </c>
      <c r="L1047" s="5">
        <v>2</v>
      </c>
      <c r="M1047" s="9" t="s">
        <v>55</v>
      </c>
      <c r="N1047" s="7" t="s">
        <v>67</v>
      </c>
      <c r="O1047" s="5">
        <v>2</v>
      </c>
      <c r="P1047" s="5">
        <v>2</v>
      </c>
      <c r="Q1047" s="5">
        <v>2</v>
      </c>
      <c r="R1047" s="5">
        <v>2</v>
      </c>
      <c r="S1047" s="5">
        <v>2</v>
      </c>
      <c r="T1047" s="5">
        <v>2</v>
      </c>
      <c r="U1047" s="7" t="s">
        <v>67</v>
      </c>
      <c r="V1047" s="5">
        <v>2</v>
      </c>
      <c r="W1047" s="5">
        <v>2</v>
      </c>
      <c r="X1047" s="5">
        <v>2</v>
      </c>
      <c r="Y1047" s="5">
        <v>2</v>
      </c>
      <c r="Z1047" s="5" t="s">
        <v>54</v>
      </c>
      <c r="AA1047" s="5">
        <v>2</v>
      </c>
      <c r="AB1047" s="7" t="s">
        <v>67</v>
      </c>
      <c r="AC1047" s="5">
        <v>2</v>
      </c>
      <c r="AD1047" s="5">
        <v>2</v>
      </c>
      <c r="AE1047" s="5">
        <v>2</v>
      </c>
      <c r="AF1047" s="9" t="s">
        <v>55</v>
      </c>
      <c r="AG1047" s="9" t="s">
        <v>55</v>
      </c>
      <c r="AH1047" s="9" t="s">
        <v>55</v>
      </c>
      <c r="AI1047" s="7" t="s">
        <v>67</v>
      </c>
      <c r="AJ1047" s="5">
        <v>22</v>
      </c>
      <c r="AK1047" s="5">
        <v>4</v>
      </c>
      <c r="AL1047" s="5">
        <v>42</v>
      </c>
      <c r="AM1047" s="5">
        <v>21</v>
      </c>
      <c r="AN1047" s="5">
        <v>63</v>
      </c>
      <c r="AO1047" s="5">
        <v>0</v>
      </c>
      <c r="AP1047" s="5">
        <v>0</v>
      </c>
      <c r="AQ1047" s="5">
        <v>0</v>
      </c>
      <c r="AR1047" s="5">
        <v>0</v>
      </c>
      <c r="AS1047" s="5"/>
      <c r="AT1047" s="8" t="s">
        <v>249</v>
      </c>
    </row>
    <row r="1048" spans="1:46" ht="15.2" customHeight="1" x14ac:dyDescent="0.25">
      <c r="E1048" s="5">
        <v>2</v>
      </c>
      <c r="F1048" s="5">
        <v>2</v>
      </c>
      <c r="G1048" s="5"/>
      <c r="H1048" s="5">
        <v>2</v>
      </c>
      <c r="I1048" s="5">
        <v>2</v>
      </c>
      <c r="J1048" s="5">
        <v>2</v>
      </c>
      <c r="K1048" s="5">
        <v>2</v>
      </c>
      <c r="L1048" s="5">
        <v>2</v>
      </c>
      <c r="M1048" s="5"/>
      <c r="N1048" s="5"/>
      <c r="O1048" s="5">
        <v>2</v>
      </c>
      <c r="P1048" s="5">
        <v>2</v>
      </c>
      <c r="Q1048" s="5">
        <v>2</v>
      </c>
      <c r="R1048" s="5">
        <v>2</v>
      </c>
      <c r="S1048" s="5">
        <v>2</v>
      </c>
      <c r="T1048" s="5">
        <v>2</v>
      </c>
      <c r="U1048" s="5"/>
      <c r="V1048" s="5">
        <v>2</v>
      </c>
      <c r="W1048" s="5">
        <v>2</v>
      </c>
      <c r="X1048" s="5">
        <v>2</v>
      </c>
      <c r="Y1048" s="5">
        <v>2</v>
      </c>
      <c r="Z1048" s="5"/>
      <c r="AA1048" s="5">
        <v>2</v>
      </c>
      <c r="AB1048" s="5"/>
      <c r="AC1048" s="5">
        <v>2</v>
      </c>
      <c r="AD1048" s="5">
        <v>2</v>
      </c>
      <c r="AE1048" s="5">
        <v>2</v>
      </c>
      <c r="AF1048" s="5"/>
      <c r="AG1048" s="5"/>
      <c r="AH1048" s="5"/>
      <c r="AI1048" s="5"/>
      <c r="AT1048" s="8" t="s">
        <v>249</v>
      </c>
    </row>
    <row r="1049" spans="1:46" ht="15.2" customHeight="1" x14ac:dyDescent="0.25">
      <c r="AT1049" s="8" t="s">
        <v>249</v>
      </c>
    </row>
    <row r="1050" spans="1:46" ht="15.2" customHeight="1" x14ac:dyDescent="0.25">
      <c r="A1050" s="5">
        <v>349</v>
      </c>
      <c r="B1050" s="6" t="s">
        <v>426</v>
      </c>
      <c r="C1050" s="5" t="s">
        <v>958</v>
      </c>
      <c r="D1050" s="6" t="s">
        <v>451</v>
      </c>
      <c r="E1050" s="5">
        <v>2</v>
      </c>
      <c r="F1050" s="5" t="s">
        <v>54</v>
      </c>
      <c r="G1050" s="7" t="s">
        <v>67</v>
      </c>
      <c r="H1050" s="5">
        <v>2</v>
      </c>
      <c r="I1050" s="5">
        <v>2</v>
      </c>
      <c r="J1050" s="5">
        <v>2</v>
      </c>
      <c r="K1050" s="5">
        <v>2</v>
      </c>
      <c r="L1050" s="5">
        <v>2</v>
      </c>
      <c r="M1050" s="5">
        <v>2</v>
      </c>
      <c r="N1050" s="7" t="s">
        <v>67</v>
      </c>
      <c r="O1050" s="5">
        <v>2</v>
      </c>
      <c r="P1050" s="5">
        <v>2</v>
      </c>
      <c r="Q1050" s="5">
        <v>2</v>
      </c>
      <c r="R1050" s="5">
        <v>2</v>
      </c>
      <c r="S1050" s="5">
        <v>2</v>
      </c>
      <c r="T1050" s="5">
        <v>2</v>
      </c>
      <c r="U1050" s="7" t="s">
        <v>67</v>
      </c>
      <c r="V1050" s="5">
        <v>2</v>
      </c>
      <c r="W1050" s="5">
        <v>2</v>
      </c>
      <c r="X1050" s="5">
        <v>2</v>
      </c>
      <c r="Y1050" s="5">
        <v>2</v>
      </c>
      <c r="Z1050" s="5">
        <v>2</v>
      </c>
      <c r="AA1050" s="5">
        <v>2</v>
      </c>
      <c r="AB1050" s="7" t="s">
        <v>67</v>
      </c>
      <c r="AC1050" s="5">
        <v>2</v>
      </c>
      <c r="AD1050" s="5">
        <v>2</v>
      </c>
      <c r="AE1050" s="5">
        <v>2</v>
      </c>
      <c r="AF1050" s="5">
        <v>2</v>
      </c>
      <c r="AG1050" s="5">
        <v>2</v>
      </c>
      <c r="AH1050" s="5">
        <v>2</v>
      </c>
      <c r="AI1050" s="7" t="s">
        <v>67</v>
      </c>
      <c r="AJ1050" s="5">
        <v>26</v>
      </c>
      <c r="AK1050" s="5">
        <v>0</v>
      </c>
      <c r="AL1050" s="5">
        <v>50</v>
      </c>
      <c r="AM1050" s="5">
        <v>25</v>
      </c>
      <c r="AN1050" s="5">
        <v>75</v>
      </c>
      <c r="AO1050" s="5">
        <v>0</v>
      </c>
      <c r="AP1050" s="5">
        <v>0</v>
      </c>
      <c r="AQ1050" s="5">
        <v>0</v>
      </c>
      <c r="AR1050" s="5">
        <v>0</v>
      </c>
      <c r="AS1050" s="5"/>
      <c r="AT1050" s="8" t="s">
        <v>249</v>
      </c>
    </row>
    <row r="1051" spans="1:46" ht="15.2" customHeight="1" x14ac:dyDescent="0.25">
      <c r="E1051" s="5">
        <v>2</v>
      </c>
      <c r="F1051" s="5"/>
      <c r="G1051" s="5"/>
      <c r="H1051" s="5">
        <v>2</v>
      </c>
      <c r="I1051" s="5">
        <v>2</v>
      </c>
      <c r="J1051" s="5">
        <v>2</v>
      </c>
      <c r="K1051" s="5">
        <v>2</v>
      </c>
      <c r="L1051" s="5">
        <v>2</v>
      </c>
      <c r="M1051" s="5">
        <v>2</v>
      </c>
      <c r="N1051" s="5"/>
      <c r="O1051" s="5">
        <v>2</v>
      </c>
      <c r="P1051" s="5">
        <v>2</v>
      </c>
      <c r="Q1051" s="5">
        <v>2</v>
      </c>
      <c r="R1051" s="5">
        <v>2</v>
      </c>
      <c r="S1051" s="5">
        <v>2</v>
      </c>
      <c r="T1051" s="5">
        <v>2</v>
      </c>
      <c r="U1051" s="5"/>
      <c r="V1051" s="5">
        <v>2</v>
      </c>
      <c r="W1051" s="5">
        <v>2</v>
      </c>
      <c r="X1051" s="5">
        <v>2</v>
      </c>
      <c r="Y1051" s="5">
        <v>2</v>
      </c>
      <c r="Z1051" s="5">
        <v>2</v>
      </c>
      <c r="AA1051" s="5">
        <v>2</v>
      </c>
      <c r="AB1051" s="5"/>
      <c r="AC1051" s="5">
        <v>2</v>
      </c>
      <c r="AD1051" s="5">
        <v>2</v>
      </c>
      <c r="AE1051" s="5">
        <v>2</v>
      </c>
      <c r="AF1051" s="5">
        <v>2</v>
      </c>
      <c r="AG1051" s="5">
        <v>2</v>
      </c>
      <c r="AH1051" s="5">
        <v>2</v>
      </c>
      <c r="AI1051" s="5"/>
      <c r="AT1051" s="8" t="s">
        <v>249</v>
      </c>
    </row>
    <row r="1052" spans="1:46" ht="15.2" customHeight="1" x14ac:dyDescent="0.25">
      <c r="AT1052" s="8" t="s">
        <v>249</v>
      </c>
    </row>
    <row r="1053" spans="1:46" ht="15.2" customHeight="1" x14ac:dyDescent="0.25">
      <c r="A1053" s="5">
        <v>350</v>
      </c>
      <c r="B1053" s="6" t="s">
        <v>959</v>
      </c>
      <c r="C1053" s="5" t="s">
        <v>960</v>
      </c>
      <c r="D1053" s="6" t="s">
        <v>451</v>
      </c>
      <c r="E1053" s="9" t="s">
        <v>55</v>
      </c>
      <c r="F1053" s="9" t="s">
        <v>55</v>
      </c>
      <c r="G1053" s="7" t="s">
        <v>67</v>
      </c>
      <c r="H1053" s="5">
        <v>2</v>
      </c>
      <c r="I1053" s="5">
        <v>2</v>
      </c>
      <c r="J1053" s="5">
        <v>2</v>
      </c>
      <c r="K1053" s="5">
        <v>2</v>
      </c>
      <c r="L1053" s="5">
        <v>2</v>
      </c>
      <c r="M1053" s="5">
        <v>2</v>
      </c>
      <c r="N1053" s="7" t="s">
        <v>67</v>
      </c>
      <c r="O1053" s="5">
        <v>2</v>
      </c>
      <c r="P1053" s="5">
        <v>2</v>
      </c>
      <c r="Q1053" s="5">
        <v>2</v>
      </c>
      <c r="R1053" s="5">
        <v>2</v>
      </c>
      <c r="S1053" s="5">
        <v>2</v>
      </c>
      <c r="T1053" s="5">
        <v>2</v>
      </c>
      <c r="U1053" s="7" t="s">
        <v>67</v>
      </c>
      <c r="V1053" s="5">
        <v>2</v>
      </c>
      <c r="W1053" s="5">
        <v>2</v>
      </c>
      <c r="X1053" s="5">
        <v>2</v>
      </c>
      <c r="Y1053" s="5">
        <v>2</v>
      </c>
      <c r="Z1053" s="5" t="s">
        <v>54</v>
      </c>
      <c r="AA1053" s="5">
        <v>2</v>
      </c>
      <c r="AB1053" s="7" t="s">
        <v>67</v>
      </c>
      <c r="AC1053" s="5">
        <v>2</v>
      </c>
      <c r="AD1053" s="5">
        <v>2</v>
      </c>
      <c r="AE1053" s="5">
        <v>2</v>
      </c>
      <c r="AF1053" s="5">
        <v>2</v>
      </c>
      <c r="AG1053" s="5">
        <v>2</v>
      </c>
      <c r="AH1053" s="5" t="s">
        <v>54</v>
      </c>
      <c r="AI1053" s="7" t="s">
        <v>67</v>
      </c>
      <c r="AJ1053" s="5">
        <v>24</v>
      </c>
      <c r="AK1053" s="5">
        <v>2</v>
      </c>
      <c r="AL1053" s="5">
        <v>44</v>
      </c>
      <c r="AM1053" s="5">
        <v>22</v>
      </c>
      <c r="AN1053" s="5">
        <v>66</v>
      </c>
      <c r="AO1053" s="5">
        <v>0</v>
      </c>
      <c r="AP1053" s="5">
        <v>0</v>
      </c>
      <c r="AQ1053" s="5">
        <v>0</v>
      </c>
      <c r="AR1053" s="5">
        <v>0</v>
      </c>
      <c r="AS1053" s="5"/>
      <c r="AT1053" s="8" t="s">
        <v>249</v>
      </c>
    </row>
    <row r="1054" spans="1:46" ht="15.2" customHeight="1" x14ac:dyDescent="0.25">
      <c r="E1054" s="5"/>
      <c r="F1054" s="5"/>
      <c r="G1054" s="5"/>
      <c r="H1054" s="5">
        <v>2</v>
      </c>
      <c r="I1054" s="5">
        <v>2</v>
      </c>
      <c r="J1054" s="5">
        <v>2</v>
      </c>
      <c r="K1054" s="5">
        <v>2</v>
      </c>
      <c r="L1054" s="5">
        <v>2</v>
      </c>
      <c r="M1054" s="5">
        <v>2</v>
      </c>
      <c r="N1054" s="5"/>
      <c r="O1054" s="5">
        <v>2</v>
      </c>
      <c r="P1054" s="5">
        <v>2</v>
      </c>
      <c r="Q1054" s="5">
        <v>2</v>
      </c>
      <c r="R1054" s="5">
        <v>2</v>
      </c>
      <c r="S1054" s="5">
        <v>2</v>
      </c>
      <c r="T1054" s="5">
        <v>2</v>
      </c>
      <c r="U1054" s="5"/>
      <c r="V1054" s="5">
        <v>2</v>
      </c>
      <c r="W1054" s="5">
        <v>2</v>
      </c>
      <c r="X1054" s="5">
        <v>2</v>
      </c>
      <c r="Y1054" s="5">
        <v>2</v>
      </c>
      <c r="Z1054" s="5"/>
      <c r="AA1054" s="5">
        <v>2</v>
      </c>
      <c r="AB1054" s="5"/>
      <c r="AC1054" s="5">
        <v>2</v>
      </c>
      <c r="AD1054" s="5">
        <v>2</v>
      </c>
      <c r="AE1054" s="5">
        <v>2</v>
      </c>
      <c r="AF1054" s="5">
        <v>2</v>
      </c>
      <c r="AG1054" s="5">
        <v>2</v>
      </c>
      <c r="AH1054" s="5"/>
      <c r="AI1054" s="5"/>
      <c r="AT1054" s="8" t="s">
        <v>249</v>
      </c>
    </row>
    <row r="1055" spans="1:46" ht="15.2" customHeight="1" x14ac:dyDescent="0.25">
      <c r="AT1055" s="8" t="s">
        <v>249</v>
      </c>
    </row>
    <row r="1056" spans="1:46" ht="15.2" customHeight="1" x14ac:dyDescent="0.25">
      <c r="A1056" s="5">
        <v>351</v>
      </c>
      <c r="B1056" s="6" t="s">
        <v>961</v>
      </c>
      <c r="C1056" s="5" t="s">
        <v>962</v>
      </c>
      <c r="D1056" s="6" t="s">
        <v>451</v>
      </c>
      <c r="E1056" s="5">
        <v>2</v>
      </c>
      <c r="F1056" s="5" t="s">
        <v>54</v>
      </c>
      <c r="G1056" s="7" t="s">
        <v>67</v>
      </c>
      <c r="H1056" s="5">
        <v>2</v>
      </c>
      <c r="I1056" s="5">
        <v>2</v>
      </c>
      <c r="J1056" s="5">
        <v>2</v>
      </c>
      <c r="K1056" s="5">
        <v>2</v>
      </c>
      <c r="L1056" s="5">
        <v>2</v>
      </c>
      <c r="M1056" s="5">
        <v>2</v>
      </c>
      <c r="N1056" s="7" t="s">
        <v>67</v>
      </c>
      <c r="O1056" s="9" t="s">
        <v>55</v>
      </c>
      <c r="P1056" s="9" t="s">
        <v>55</v>
      </c>
      <c r="Q1056" s="9" t="s">
        <v>55</v>
      </c>
      <c r="R1056" s="5">
        <v>2</v>
      </c>
      <c r="S1056" s="5">
        <v>2</v>
      </c>
      <c r="T1056" s="5">
        <v>2</v>
      </c>
      <c r="U1056" s="7" t="s">
        <v>67</v>
      </c>
      <c r="V1056" s="5">
        <v>2</v>
      </c>
      <c r="W1056" s="5">
        <v>2</v>
      </c>
      <c r="X1056" s="5">
        <v>2</v>
      </c>
      <c r="Y1056" s="5">
        <v>2</v>
      </c>
      <c r="Z1056" s="5">
        <v>2</v>
      </c>
      <c r="AA1056" s="5">
        <v>2</v>
      </c>
      <c r="AB1056" s="7" t="s">
        <v>67</v>
      </c>
      <c r="AC1056" s="5">
        <v>2</v>
      </c>
      <c r="AD1056" s="5">
        <v>2</v>
      </c>
      <c r="AE1056" s="5">
        <v>2</v>
      </c>
      <c r="AF1056" s="5">
        <v>2</v>
      </c>
      <c r="AG1056" s="5">
        <v>2</v>
      </c>
      <c r="AH1056" s="5">
        <v>2</v>
      </c>
      <c r="AI1056" s="7" t="s">
        <v>67</v>
      </c>
      <c r="AJ1056" s="5">
        <v>23</v>
      </c>
      <c r="AK1056" s="5">
        <v>3</v>
      </c>
      <c r="AL1056" s="5">
        <v>44</v>
      </c>
      <c r="AM1056" s="5">
        <v>22</v>
      </c>
      <c r="AN1056" s="5">
        <v>66</v>
      </c>
      <c r="AO1056" s="5">
        <v>0</v>
      </c>
      <c r="AP1056" s="5">
        <v>0</v>
      </c>
      <c r="AQ1056" s="5">
        <v>0</v>
      </c>
      <c r="AR1056" s="5">
        <v>0</v>
      </c>
      <c r="AS1056" s="5"/>
      <c r="AT1056" s="8" t="s">
        <v>249</v>
      </c>
    </row>
    <row r="1057" spans="1:46" ht="15.2" customHeight="1" x14ac:dyDescent="0.25">
      <c r="E1057" s="5">
        <v>2</v>
      </c>
      <c r="F1057" s="5"/>
      <c r="G1057" s="5"/>
      <c r="H1057" s="5">
        <v>2</v>
      </c>
      <c r="I1057" s="5">
        <v>2</v>
      </c>
      <c r="J1057" s="5">
        <v>2</v>
      </c>
      <c r="K1057" s="5">
        <v>2</v>
      </c>
      <c r="L1057" s="5">
        <v>2</v>
      </c>
      <c r="M1057" s="5">
        <v>2</v>
      </c>
      <c r="N1057" s="5"/>
      <c r="O1057" s="5"/>
      <c r="P1057" s="5"/>
      <c r="Q1057" s="5"/>
      <c r="R1057" s="5">
        <v>2</v>
      </c>
      <c r="S1057" s="5">
        <v>2</v>
      </c>
      <c r="T1057" s="5">
        <v>2</v>
      </c>
      <c r="U1057" s="5"/>
      <c r="V1057" s="5">
        <v>2</v>
      </c>
      <c r="W1057" s="5">
        <v>2</v>
      </c>
      <c r="X1057" s="5">
        <v>2</v>
      </c>
      <c r="Y1057" s="5">
        <v>2</v>
      </c>
      <c r="Z1057" s="5">
        <v>2</v>
      </c>
      <c r="AA1057" s="5">
        <v>2</v>
      </c>
      <c r="AB1057" s="5"/>
      <c r="AC1057" s="5">
        <v>2</v>
      </c>
      <c r="AD1057" s="5">
        <v>2</v>
      </c>
      <c r="AE1057" s="5">
        <v>2</v>
      </c>
      <c r="AF1057" s="5">
        <v>2</v>
      </c>
      <c r="AG1057" s="5">
        <v>2</v>
      </c>
      <c r="AH1057" s="5">
        <v>2</v>
      </c>
      <c r="AI1057" s="5"/>
      <c r="AT1057" s="8" t="s">
        <v>249</v>
      </c>
    </row>
    <row r="1058" spans="1:46" ht="15.2" customHeight="1" x14ac:dyDescent="0.25">
      <c r="AT1058" s="8" t="s">
        <v>249</v>
      </c>
    </row>
    <row r="1059" spans="1:46" ht="15.2" customHeight="1" x14ac:dyDescent="0.25">
      <c r="A1059" s="5">
        <v>352</v>
      </c>
      <c r="B1059" s="6" t="s">
        <v>963</v>
      </c>
      <c r="C1059" s="5" t="s">
        <v>964</v>
      </c>
      <c r="D1059" s="6" t="s">
        <v>451</v>
      </c>
      <c r="E1059" s="9" t="s">
        <v>55</v>
      </c>
      <c r="F1059" s="9" t="s">
        <v>55</v>
      </c>
      <c r="G1059" s="7" t="s">
        <v>67</v>
      </c>
      <c r="H1059" s="5">
        <v>2</v>
      </c>
      <c r="I1059" s="5">
        <v>2</v>
      </c>
      <c r="J1059" s="5">
        <v>2</v>
      </c>
      <c r="K1059" s="5">
        <v>2</v>
      </c>
      <c r="L1059" s="5">
        <v>2</v>
      </c>
      <c r="M1059" s="5">
        <v>2</v>
      </c>
      <c r="N1059" s="7" t="s">
        <v>67</v>
      </c>
      <c r="O1059" s="5">
        <v>2</v>
      </c>
      <c r="P1059" s="5">
        <v>2</v>
      </c>
      <c r="Q1059" s="5">
        <v>2</v>
      </c>
      <c r="R1059" s="5">
        <v>2</v>
      </c>
      <c r="S1059" s="5">
        <v>2</v>
      </c>
      <c r="T1059" s="5">
        <v>2</v>
      </c>
      <c r="U1059" s="7" t="s">
        <v>67</v>
      </c>
      <c r="V1059" s="5">
        <v>2</v>
      </c>
      <c r="W1059" s="5">
        <v>2</v>
      </c>
      <c r="X1059" s="5">
        <v>2</v>
      </c>
      <c r="Y1059" s="5">
        <v>2</v>
      </c>
      <c r="Z1059" s="5">
        <v>2</v>
      </c>
      <c r="AA1059" s="5">
        <v>2</v>
      </c>
      <c r="AB1059" s="7" t="s">
        <v>67</v>
      </c>
      <c r="AC1059" s="5">
        <v>2</v>
      </c>
      <c r="AD1059" s="5">
        <v>2</v>
      </c>
      <c r="AE1059" s="5">
        <v>2</v>
      </c>
      <c r="AF1059" s="5">
        <v>2</v>
      </c>
      <c r="AG1059" s="5">
        <v>2</v>
      </c>
      <c r="AH1059" s="5">
        <v>2</v>
      </c>
      <c r="AI1059" s="7" t="s">
        <v>67</v>
      </c>
      <c r="AJ1059" s="5">
        <v>24</v>
      </c>
      <c r="AK1059" s="5">
        <v>2</v>
      </c>
      <c r="AL1059" s="5">
        <v>48</v>
      </c>
      <c r="AM1059" s="5">
        <v>24</v>
      </c>
      <c r="AN1059" s="5">
        <v>72</v>
      </c>
      <c r="AO1059" s="5">
        <v>0</v>
      </c>
      <c r="AP1059" s="5">
        <v>0</v>
      </c>
      <c r="AQ1059" s="5">
        <v>0</v>
      </c>
      <c r="AR1059" s="5">
        <v>0</v>
      </c>
      <c r="AS1059" s="5"/>
      <c r="AT1059" s="8" t="s">
        <v>249</v>
      </c>
    </row>
    <row r="1060" spans="1:46" ht="15.2" customHeight="1" x14ac:dyDescent="0.25">
      <c r="E1060" s="5"/>
      <c r="F1060" s="5"/>
      <c r="G1060" s="5"/>
      <c r="H1060" s="5">
        <v>2</v>
      </c>
      <c r="I1060" s="5">
        <v>2</v>
      </c>
      <c r="J1060" s="5">
        <v>2</v>
      </c>
      <c r="K1060" s="5">
        <v>2</v>
      </c>
      <c r="L1060" s="5">
        <v>2</v>
      </c>
      <c r="M1060" s="5">
        <v>2</v>
      </c>
      <c r="N1060" s="5"/>
      <c r="O1060" s="5">
        <v>2</v>
      </c>
      <c r="P1060" s="5">
        <v>2</v>
      </c>
      <c r="Q1060" s="5">
        <v>2</v>
      </c>
      <c r="R1060" s="5">
        <v>2</v>
      </c>
      <c r="S1060" s="5">
        <v>2</v>
      </c>
      <c r="T1060" s="5">
        <v>2</v>
      </c>
      <c r="U1060" s="5"/>
      <c r="V1060" s="5">
        <v>2</v>
      </c>
      <c r="W1060" s="5">
        <v>2</v>
      </c>
      <c r="X1060" s="5">
        <v>2</v>
      </c>
      <c r="Y1060" s="5">
        <v>2</v>
      </c>
      <c r="Z1060" s="5">
        <v>2</v>
      </c>
      <c r="AA1060" s="5">
        <v>2</v>
      </c>
      <c r="AB1060" s="5"/>
      <c r="AC1060" s="5">
        <v>2</v>
      </c>
      <c r="AD1060" s="5">
        <v>2</v>
      </c>
      <c r="AE1060" s="5">
        <v>2</v>
      </c>
      <c r="AF1060" s="5">
        <v>2</v>
      </c>
      <c r="AG1060" s="5">
        <v>2</v>
      </c>
      <c r="AH1060" s="5">
        <v>2</v>
      </c>
      <c r="AI1060" s="5"/>
      <c r="AT1060" s="8" t="s">
        <v>249</v>
      </c>
    </row>
    <row r="1061" spans="1:46" ht="15.2" customHeight="1" x14ac:dyDescent="0.25">
      <c r="AT1061" s="8" t="s">
        <v>249</v>
      </c>
    </row>
    <row r="1062" spans="1:46" ht="15.2" customHeight="1" x14ac:dyDescent="0.25">
      <c r="A1062" s="5">
        <v>353</v>
      </c>
      <c r="B1062" s="6" t="s">
        <v>965</v>
      </c>
      <c r="C1062" s="5" t="s">
        <v>966</v>
      </c>
      <c r="D1062" s="6" t="s">
        <v>451</v>
      </c>
      <c r="E1062" s="5" t="s">
        <v>54</v>
      </c>
      <c r="F1062" s="5" t="s">
        <v>54</v>
      </c>
      <c r="G1062" s="7" t="s">
        <v>67</v>
      </c>
      <c r="H1062" s="9" t="s">
        <v>55</v>
      </c>
      <c r="I1062" s="5">
        <v>2</v>
      </c>
      <c r="J1062" s="5">
        <v>2</v>
      </c>
      <c r="K1062" s="5">
        <v>2</v>
      </c>
      <c r="L1062" s="5">
        <v>2</v>
      </c>
      <c r="M1062" s="5">
        <v>2</v>
      </c>
      <c r="N1062" s="7" t="s">
        <v>67</v>
      </c>
      <c r="O1062" s="5">
        <v>2</v>
      </c>
      <c r="P1062" s="5">
        <v>2</v>
      </c>
      <c r="Q1062" s="5">
        <v>2</v>
      </c>
      <c r="R1062" s="5">
        <v>2</v>
      </c>
      <c r="S1062" s="5">
        <v>2</v>
      </c>
      <c r="T1062" s="5">
        <v>2</v>
      </c>
      <c r="U1062" s="7" t="s">
        <v>67</v>
      </c>
      <c r="V1062" s="5">
        <v>2</v>
      </c>
      <c r="W1062" s="5" t="s">
        <v>54</v>
      </c>
      <c r="X1062" s="5">
        <v>2</v>
      </c>
      <c r="Y1062" s="5">
        <v>2</v>
      </c>
      <c r="Z1062" s="5">
        <v>2</v>
      </c>
      <c r="AA1062" s="5">
        <v>2</v>
      </c>
      <c r="AB1062" s="7" t="s">
        <v>67</v>
      </c>
      <c r="AC1062" s="5">
        <v>2</v>
      </c>
      <c r="AD1062" s="5">
        <v>2</v>
      </c>
      <c r="AE1062" s="5">
        <v>2</v>
      </c>
      <c r="AF1062" s="5">
        <v>2</v>
      </c>
      <c r="AG1062" s="5">
        <v>2</v>
      </c>
      <c r="AH1062" s="5">
        <v>2</v>
      </c>
      <c r="AI1062" s="7" t="s">
        <v>67</v>
      </c>
      <c r="AJ1062" s="5">
        <v>25</v>
      </c>
      <c r="AK1062" s="5">
        <v>1</v>
      </c>
      <c r="AL1062" s="5">
        <v>44</v>
      </c>
      <c r="AM1062" s="5">
        <v>31</v>
      </c>
      <c r="AN1062" s="5">
        <v>75</v>
      </c>
      <c r="AO1062" s="5">
        <v>0</v>
      </c>
      <c r="AP1062" s="5">
        <v>0</v>
      </c>
      <c r="AQ1062" s="5">
        <v>0</v>
      </c>
      <c r="AR1062" s="5">
        <v>0</v>
      </c>
      <c r="AS1062" s="5"/>
      <c r="AT1062" s="8" t="s">
        <v>249</v>
      </c>
    </row>
    <row r="1063" spans="1:46" ht="15.2" customHeight="1" x14ac:dyDescent="0.25">
      <c r="E1063" s="5"/>
      <c r="F1063" s="5"/>
      <c r="G1063" s="5"/>
      <c r="H1063" s="5"/>
      <c r="I1063" s="5">
        <v>2</v>
      </c>
      <c r="J1063" s="5">
        <v>2</v>
      </c>
      <c r="K1063" s="5">
        <v>2</v>
      </c>
      <c r="L1063" s="5">
        <v>2</v>
      </c>
      <c r="M1063" s="5">
        <v>2</v>
      </c>
      <c r="N1063" s="5"/>
      <c r="O1063" s="5">
        <v>2</v>
      </c>
      <c r="P1063" s="5">
        <v>2</v>
      </c>
      <c r="Q1063" s="5">
        <v>2</v>
      </c>
      <c r="R1063" s="5">
        <v>2</v>
      </c>
      <c r="S1063" s="5">
        <v>2</v>
      </c>
      <c r="T1063" s="5">
        <v>2</v>
      </c>
      <c r="U1063" s="5"/>
      <c r="V1063" s="5">
        <v>2</v>
      </c>
      <c r="W1063" s="5"/>
      <c r="X1063" s="5">
        <v>2</v>
      </c>
      <c r="Y1063" s="5">
        <v>2</v>
      </c>
      <c r="Z1063" s="5">
        <v>2</v>
      </c>
      <c r="AA1063" s="5">
        <v>2</v>
      </c>
      <c r="AB1063" s="5"/>
      <c r="AC1063" s="5">
        <v>2</v>
      </c>
      <c r="AD1063" s="5">
        <v>2</v>
      </c>
      <c r="AE1063" s="5">
        <v>2</v>
      </c>
      <c r="AF1063" s="5">
        <v>2</v>
      </c>
      <c r="AG1063" s="5">
        <v>2</v>
      </c>
      <c r="AH1063" s="5">
        <v>2</v>
      </c>
      <c r="AI1063" s="5"/>
      <c r="AT1063" s="8" t="s">
        <v>249</v>
      </c>
    </row>
    <row r="1064" spans="1:46" ht="15.2" customHeight="1" x14ac:dyDescent="0.25">
      <c r="AT1064" s="8" t="s">
        <v>249</v>
      </c>
    </row>
    <row r="1065" spans="1:46" ht="15.2" customHeight="1" x14ac:dyDescent="0.25">
      <c r="A1065" s="5">
        <v>354</v>
      </c>
      <c r="B1065" s="6" t="s">
        <v>967</v>
      </c>
      <c r="C1065" s="5" t="s">
        <v>968</v>
      </c>
      <c r="D1065" s="6" t="s">
        <v>451</v>
      </c>
      <c r="E1065" s="5">
        <v>2</v>
      </c>
      <c r="F1065" s="5">
        <v>2</v>
      </c>
      <c r="G1065" s="7" t="s">
        <v>67</v>
      </c>
      <c r="H1065" s="5" t="s">
        <v>54</v>
      </c>
      <c r="I1065" s="5">
        <v>2</v>
      </c>
      <c r="J1065" s="5">
        <v>2</v>
      </c>
      <c r="K1065" s="5">
        <v>2</v>
      </c>
      <c r="L1065" s="5">
        <v>2</v>
      </c>
      <c r="M1065" s="5">
        <v>2</v>
      </c>
      <c r="N1065" s="7" t="s">
        <v>67</v>
      </c>
      <c r="O1065" s="5">
        <v>2</v>
      </c>
      <c r="P1065" s="5">
        <v>2</v>
      </c>
      <c r="Q1065" s="5">
        <v>2</v>
      </c>
      <c r="R1065" s="5">
        <v>2</v>
      </c>
      <c r="S1065" s="5">
        <v>2</v>
      </c>
      <c r="T1065" s="5">
        <v>2</v>
      </c>
      <c r="U1065" s="7" t="s">
        <v>67</v>
      </c>
      <c r="V1065" s="5">
        <v>2</v>
      </c>
      <c r="W1065" s="5">
        <v>2</v>
      </c>
      <c r="X1065" s="5">
        <v>2</v>
      </c>
      <c r="Y1065" s="5">
        <v>2</v>
      </c>
      <c r="Z1065" s="5" t="s">
        <v>54</v>
      </c>
      <c r="AA1065" s="5">
        <v>2</v>
      </c>
      <c r="AB1065" s="7" t="s">
        <v>67</v>
      </c>
      <c r="AC1065" s="5">
        <v>2</v>
      </c>
      <c r="AD1065" s="5">
        <v>2</v>
      </c>
      <c r="AE1065" s="5">
        <v>2</v>
      </c>
      <c r="AF1065" s="5">
        <v>2</v>
      </c>
      <c r="AG1065" s="5">
        <v>2</v>
      </c>
      <c r="AH1065" s="5">
        <v>2</v>
      </c>
      <c r="AI1065" s="7" t="s">
        <v>67</v>
      </c>
      <c r="AJ1065" s="5">
        <v>26</v>
      </c>
      <c r="AK1065" s="5">
        <v>0</v>
      </c>
      <c r="AL1065" s="5">
        <v>48</v>
      </c>
      <c r="AM1065" s="5">
        <v>35</v>
      </c>
      <c r="AN1065" s="5">
        <v>83</v>
      </c>
      <c r="AO1065" s="5">
        <v>0</v>
      </c>
      <c r="AP1065" s="5">
        <v>0</v>
      </c>
      <c r="AQ1065" s="5">
        <v>0</v>
      </c>
      <c r="AR1065" s="5">
        <v>0</v>
      </c>
      <c r="AS1065" s="5"/>
      <c r="AT1065" s="8" t="s">
        <v>249</v>
      </c>
    </row>
    <row r="1066" spans="1:46" ht="15.2" customHeight="1" x14ac:dyDescent="0.25">
      <c r="E1066" s="5">
        <v>2</v>
      </c>
      <c r="F1066" s="5">
        <v>2</v>
      </c>
      <c r="G1066" s="5"/>
      <c r="H1066" s="5"/>
      <c r="I1066" s="5">
        <v>2</v>
      </c>
      <c r="J1066" s="5">
        <v>2</v>
      </c>
      <c r="K1066" s="5">
        <v>2</v>
      </c>
      <c r="L1066" s="5">
        <v>2</v>
      </c>
      <c r="M1066" s="5">
        <v>2</v>
      </c>
      <c r="N1066" s="5"/>
      <c r="O1066" s="5">
        <v>2</v>
      </c>
      <c r="P1066" s="5">
        <v>2</v>
      </c>
      <c r="Q1066" s="5">
        <v>2</v>
      </c>
      <c r="R1066" s="5">
        <v>2</v>
      </c>
      <c r="S1066" s="5">
        <v>2</v>
      </c>
      <c r="T1066" s="5">
        <v>2</v>
      </c>
      <c r="U1066" s="5"/>
      <c r="V1066" s="5">
        <v>2</v>
      </c>
      <c r="W1066" s="5">
        <v>2</v>
      </c>
      <c r="X1066" s="5">
        <v>2</v>
      </c>
      <c r="Y1066" s="5">
        <v>2</v>
      </c>
      <c r="Z1066" s="5"/>
      <c r="AA1066" s="5">
        <v>2</v>
      </c>
      <c r="AB1066" s="5"/>
      <c r="AC1066" s="5">
        <v>2</v>
      </c>
      <c r="AD1066" s="5">
        <v>2</v>
      </c>
      <c r="AE1066" s="5">
        <v>2</v>
      </c>
      <c r="AF1066" s="5">
        <v>2</v>
      </c>
      <c r="AG1066" s="5">
        <v>2</v>
      </c>
      <c r="AH1066" s="5">
        <v>2</v>
      </c>
      <c r="AI1066" s="5"/>
      <c r="AT1066" s="8" t="s">
        <v>249</v>
      </c>
    </row>
    <row r="1067" spans="1:46" ht="15.2" customHeight="1" x14ac:dyDescent="0.25">
      <c r="AT1067" s="8" t="s">
        <v>249</v>
      </c>
    </row>
    <row r="1068" spans="1:46" ht="15.2" customHeight="1" x14ac:dyDescent="0.25">
      <c r="A1068" s="5">
        <v>355</v>
      </c>
      <c r="B1068" s="6" t="s">
        <v>969</v>
      </c>
      <c r="C1068" s="5" t="s">
        <v>970</v>
      </c>
      <c r="D1068" s="6" t="s">
        <v>451</v>
      </c>
      <c r="E1068" s="5">
        <v>2</v>
      </c>
      <c r="F1068" s="5" t="s">
        <v>54</v>
      </c>
      <c r="G1068" s="7" t="s">
        <v>67</v>
      </c>
      <c r="H1068" s="5">
        <v>2</v>
      </c>
      <c r="I1068" s="5">
        <v>2</v>
      </c>
      <c r="J1068" s="5">
        <v>2</v>
      </c>
      <c r="K1068" s="5">
        <v>2</v>
      </c>
      <c r="L1068" s="5">
        <v>2</v>
      </c>
      <c r="M1068" s="5">
        <v>2</v>
      </c>
      <c r="N1068" s="7" t="s">
        <v>67</v>
      </c>
      <c r="O1068" s="5">
        <v>2</v>
      </c>
      <c r="P1068" s="5">
        <v>2</v>
      </c>
      <c r="Q1068" s="5">
        <v>2</v>
      </c>
      <c r="R1068" s="5">
        <v>2</v>
      </c>
      <c r="S1068" s="5">
        <v>2</v>
      </c>
      <c r="T1068" s="5">
        <v>2</v>
      </c>
      <c r="U1068" s="7" t="s">
        <v>67</v>
      </c>
      <c r="V1068" s="5">
        <v>2</v>
      </c>
      <c r="W1068" s="5">
        <v>2</v>
      </c>
      <c r="X1068" s="5">
        <v>2</v>
      </c>
      <c r="Y1068" s="5">
        <v>2</v>
      </c>
      <c r="Z1068" s="5">
        <v>2</v>
      </c>
      <c r="AA1068" s="5">
        <v>2</v>
      </c>
      <c r="AB1068" s="7" t="s">
        <v>67</v>
      </c>
      <c r="AC1068" s="5">
        <v>2</v>
      </c>
      <c r="AD1068" s="5">
        <v>2</v>
      </c>
      <c r="AE1068" s="9" t="s">
        <v>55</v>
      </c>
      <c r="AF1068" s="9" t="s">
        <v>55</v>
      </c>
      <c r="AG1068" s="5">
        <v>2</v>
      </c>
      <c r="AH1068" s="5">
        <v>2</v>
      </c>
      <c r="AI1068" s="7" t="s">
        <v>67</v>
      </c>
      <c r="AJ1068" s="5">
        <v>24</v>
      </c>
      <c r="AK1068" s="5">
        <v>2</v>
      </c>
      <c r="AL1068" s="5">
        <v>46</v>
      </c>
      <c r="AM1068" s="5">
        <v>23</v>
      </c>
      <c r="AN1068" s="5">
        <v>69</v>
      </c>
      <c r="AO1068" s="5">
        <v>0</v>
      </c>
      <c r="AP1068" s="5">
        <v>0</v>
      </c>
      <c r="AQ1068" s="5">
        <v>0</v>
      </c>
      <c r="AR1068" s="5">
        <v>0</v>
      </c>
      <c r="AS1068" s="5"/>
      <c r="AT1068" s="8" t="s">
        <v>249</v>
      </c>
    </row>
    <row r="1069" spans="1:46" ht="15.2" customHeight="1" x14ac:dyDescent="0.25">
      <c r="E1069" s="5">
        <v>2</v>
      </c>
      <c r="F1069" s="5"/>
      <c r="G1069" s="5"/>
      <c r="H1069" s="5">
        <v>2</v>
      </c>
      <c r="I1069" s="5">
        <v>2</v>
      </c>
      <c r="J1069" s="5">
        <v>2</v>
      </c>
      <c r="K1069" s="5">
        <v>2</v>
      </c>
      <c r="L1069" s="5">
        <v>2</v>
      </c>
      <c r="M1069" s="5">
        <v>2</v>
      </c>
      <c r="N1069" s="5"/>
      <c r="O1069" s="5">
        <v>2</v>
      </c>
      <c r="P1069" s="5">
        <v>2</v>
      </c>
      <c r="Q1069" s="5">
        <v>2</v>
      </c>
      <c r="R1069" s="5">
        <v>2</v>
      </c>
      <c r="S1069" s="5">
        <v>2</v>
      </c>
      <c r="T1069" s="5">
        <v>2</v>
      </c>
      <c r="U1069" s="5"/>
      <c r="V1069" s="5">
        <v>2</v>
      </c>
      <c r="W1069" s="5">
        <v>2</v>
      </c>
      <c r="X1069" s="5">
        <v>2</v>
      </c>
      <c r="Y1069" s="5">
        <v>2</v>
      </c>
      <c r="Z1069" s="5">
        <v>2</v>
      </c>
      <c r="AA1069" s="5">
        <v>2</v>
      </c>
      <c r="AB1069" s="5"/>
      <c r="AC1069" s="5">
        <v>2</v>
      </c>
      <c r="AD1069" s="5">
        <v>2</v>
      </c>
      <c r="AE1069" s="5"/>
      <c r="AF1069" s="5"/>
      <c r="AG1069" s="5">
        <v>2</v>
      </c>
      <c r="AH1069" s="5">
        <v>2</v>
      </c>
      <c r="AI1069" s="5"/>
      <c r="AT1069" s="8" t="s">
        <v>249</v>
      </c>
    </row>
    <row r="1070" spans="1:46" ht="15.2" customHeight="1" x14ac:dyDescent="0.25">
      <c r="AT1070" s="8" t="s">
        <v>249</v>
      </c>
    </row>
    <row r="1071" spans="1:46" ht="15.2" customHeight="1" x14ac:dyDescent="0.25">
      <c r="A1071" s="5">
        <v>356</v>
      </c>
      <c r="B1071" s="6" t="s">
        <v>971</v>
      </c>
      <c r="C1071" s="5" t="s">
        <v>972</v>
      </c>
      <c r="D1071" s="6" t="s">
        <v>451</v>
      </c>
      <c r="E1071" s="5" t="s">
        <v>54</v>
      </c>
      <c r="F1071" s="5">
        <v>2</v>
      </c>
      <c r="G1071" s="7" t="s">
        <v>67</v>
      </c>
      <c r="H1071" s="9" t="s">
        <v>55</v>
      </c>
      <c r="I1071" s="5">
        <v>2</v>
      </c>
      <c r="J1071" s="5">
        <v>2</v>
      </c>
      <c r="K1071" s="5">
        <v>2</v>
      </c>
      <c r="L1071" s="5">
        <v>2</v>
      </c>
      <c r="M1071" s="5">
        <v>2</v>
      </c>
      <c r="N1071" s="7" t="s">
        <v>67</v>
      </c>
      <c r="O1071" s="5">
        <v>2</v>
      </c>
      <c r="P1071" s="5">
        <v>2</v>
      </c>
      <c r="Q1071" s="5">
        <v>2</v>
      </c>
      <c r="R1071" s="5">
        <v>2</v>
      </c>
      <c r="S1071" s="5">
        <v>2</v>
      </c>
      <c r="T1071" s="5">
        <v>2</v>
      </c>
      <c r="U1071" s="7" t="s">
        <v>67</v>
      </c>
      <c r="V1071" s="9" t="s">
        <v>55</v>
      </c>
      <c r="W1071" s="5">
        <v>2</v>
      </c>
      <c r="X1071" s="5">
        <v>2</v>
      </c>
      <c r="Y1071" s="5" t="s">
        <v>54</v>
      </c>
      <c r="Z1071" s="5">
        <v>2</v>
      </c>
      <c r="AA1071" s="5">
        <v>2</v>
      </c>
      <c r="AB1071" s="7" t="s">
        <v>67</v>
      </c>
      <c r="AC1071" s="5">
        <v>2</v>
      </c>
      <c r="AD1071" s="5">
        <v>2</v>
      </c>
      <c r="AE1071" s="5">
        <v>2</v>
      </c>
      <c r="AF1071" s="5">
        <v>2</v>
      </c>
      <c r="AG1071" s="5">
        <v>2</v>
      </c>
      <c r="AH1071" s="9" t="s">
        <v>55</v>
      </c>
      <c r="AI1071" s="7" t="s">
        <v>67</v>
      </c>
      <c r="AJ1071" s="5">
        <v>23</v>
      </c>
      <c r="AK1071" s="5">
        <v>3</v>
      </c>
      <c r="AL1071" s="5">
        <v>42</v>
      </c>
      <c r="AM1071" s="5">
        <v>30</v>
      </c>
      <c r="AN1071" s="5">
        <v>72</v>
      </c>
      <c r="AO1071" s="5">
        <v>0</v>
      </c>
      <c r="AP1071" s="5">
        <v>0</v>
      </c>
      <c r="AQ1071" s="5">
        <v>0</v>
      </c>
      <c r="AR1071" s="5">
        <v>0</v>
      </c>
      <c r="AS1071" s="5"/>
      <c r="AT1071" s="8" t="s">
        <v>249</v>
      </c>
    </row>
    <row r="1072" spans="1:46" ht="15.2" customHeight="1" x14ac:dyDescent="0.25">
      <c r="E1072" s="5"/>
      <c r="F1072" s="5">
        <v>2</v>
      </c>
      <c r="G1072" s="5"/>
      <c r="H1072" s="5"/>
      <c r="I1072" s="5">
        <v>2</v>
      </c>
      <c r="J1072" s="5">
        <v>2</v>
      </c>
      <c r="K1072" s="5">
        <v>2</v>
      </c>
      <c r="L1072" s="5">
        <v>2</v>
      </c>
      <c r="M1072" s="5">
        <v>2</v>
      </c>
      <c r="N1072" s="5"/>
      <c r="O1072" s="5">
        <v>2</v>
      </c>
      <c r="P1072" s="5">
        <v>2</v>
      </c>
      <c r="Q1072" s="5">
        <v>2</v>
      </c>
      <c r="R1072" s="5">
        <v>2</v>
      </c>
      <c r="S1072" s="5">
        <v>2</v>
      </c>
      <c r="T1072" s="5">
        <v>2</v>
      </c>
      <c r="U1072" s="5"/>
      <c r="V1072" s="5"/>
      <c r="W1072" s="5">
        <v>2</v>
      </c>
      <c r="X1072" s="5">
        <v>2</v>
      </c>
      <c r="Y1072" s="5"/>
      <c r="Z1072" s="5">
        <v>2</v>
      </c>
      <c r="AA1072" s="5">
        <v>2</v>
      </c>
      <c r="AB1072" s="5"/>
      <c r="AC1072" s="5">
        <v>2</v>
      </c>
      <c r="AD1072" s="5">
        <v>2</v>
      </c>
      <c r="AE1072" s="5">
        <v>2</v>
      </c>
      <c r="AF1072" s="5">
        <v>2</v>
      </c>
      <c r="AG1072" s="5">
        <v>2</v>
      </c>
      <c r="AH1072" s="5"/>
      <c r="AI1072" s="5"/>
      <c r="AT1072" s="8" t="s">
        <v>249</v>
      </c>
    </row>
    <row r="1073" spans="1:46" ht="15.2" customHeight="1" x14ac:dyDescent="0.25">
      <c r="AT1073" s="8" t="s">
        <v>249</v>
      </c>
    </row>
    <row r="1074" spans="1:46" ht="15.2" customHeight="1" x14ac:dyDescent="0.25">
      <c r="A1074" s="5">
        <v>357</v>
      </c>
      <c r="B1074" s="6" t="s">
        <v>973</v>
      </c>
      <c r="C1074" s="5" t="s">
        <v>974</v>
      </c>
      <c r="D1074" s="6" t="s">
        <v>451</v>
      </c>
      <c r="E1074" s="5" t="s">
        <v>54</v>
      </c>
      <c r="F1074" s="5" t="s">
        <v>54</v>
      </c>
      <c r="G1074" s="7" t="s">
        <v>67</v>
      </c>
      <c r="H1074" s="5">
        <v>2</v>
      </c>
      <c r="I1074" s="5">
        <v>2</v>
      </c>
      <c r="J1074" s="5">
        <v>2</v>
      </c>
      <c r="K1074" s="5">
        <v>2</v>
      </c>
      <c r="L1074" s="5">
        <v>2</v>
      </c>
      <c r="M1074" s="5">
        <v>2</v>
      </c>
      <c r="N1074" s="7" t="s">
        <v>67</v>
      </c>
      <c r="O1074" s="5">
        <v>2</v>
      </c>
      <c r="P1074" s="5">
        <v>2</v>
      </c>
      <c r="Q1074" s="5">
        <v>2</v>
      </c>
      <c r="R1074" s="5">
        <v>2</v>
      </c>
      <c r="S1074" s="5">
        <v>2</v>
      </c>
      <c r="T1074" s="5">
        <v>2</v>
      </c>
      <c r="U1074" s="7" t="s">
        <v>67</v>
      </c>
      <c r="V1074" s="5">
        <v>2</v>
      </c>
      <c r="W1074" s="5">
        <v>2</v>
      </c>
      <c r="X1074" s="5">
        <v>2</v>
      </c>
      <c r="Y1074" s="5">
        <v>2</v>
      </c>
      <c r="Z1074" s="5">
        <v>2</v>
      </c>
      <c r="AA1074" s="5">
        <v>2</v>
      </c>
      <c r="AB1074" s="7" t="s">
        <v>67</v>
      </c>
      <c r="AC1074" s="5">
        <v>2</v>
      </c>
      <c r="AD1074" s="5">
        <v>2</v>
      </c>
      <c r="AE1074" s="5">
        <v>2</v>
      </c>
      <c r="AF1074" s="5">
        <v>2</v>
      </c>
      <c r="AG1074" s="5">
        <v>2</v>
      </c>
      <c r="AH1074" s="5">
        <v>2</v>
      </c>
      <c r="AI1074" s="7" t="s">
        <v>67</v>
      </c>
      <c r="AJ1074" s="5">
        <v>26</v>
      </c>
      <c r="AK1074" s="5">
        <v>0</v>
      </c>
      <c r="AL1074" s="5">
        <v>48</v>
      </c>
      <c r="AM1074" s="5">
        <v>24</v>
      </c>
      <c r="AN1074" s="5">
        <v>72</v>
      </c>
      <c r="AO1074" s="5">
        <v>0</v>
      </c>
      <c r="AP1074" s="5">
        <v>0</v>
      </c>
      <c r="AQ1074" s="5">
        <v>0</v>
      </c>
      <c r="AR1074" s="5">
        <v>0</v>
      </c>
      <c r="AS1074" s="5"/>
      <c r="AT1074" s="8" t="s">
        <v>249</v>
      </c>
    </row>
    <row r="1075" spans="1:46" ht="15.2" customHeight="1" x14ac:dyDescent="0.25">
      <c r="E1075" s="5"/>
      <c r="F1075" s="5"/>
      <c r="G1075" s="5"/>
      <c r="H1075" s="5">
        <v>2</v>
      </c>
      <c r="I1075" s="5">
        <v>2</v>
      </c>
      <c r="J1075" s="5">
        <v>2</v>
      </c>
      <c r="K1075" s="5">
        <v>2</v>
      </c>
      <c r="L1075" s="5">
        <v>2</v>
      </c>
      <c r="M1075" s="5">
        <v>2</v>
      </c>
      <c r="N1075" s="5"/>
      <c r="O1075" s="5">
        <v>2</v>
      </c>
      <c r="P1075" s="5">
        <v>2</v>
      </c>
      <c r="Q1075" s="5">
        <v>2</v>
      </c>
      <c r="R1075" s="5">
        <v>2</v>
      </c>
      <c r="S1075" s="5">
        <v>2</v>
      </c>
      <c r="T1075" s="5">
        <v>2</v>
      </c>
      <c r="U1075" s="5"/>
      <c r="V1075" s="5">
        <v>2</v>
      </c>
      <c r="W1075" s="5">
        <v>2</v>
      </c>
      <c r="X1075" s="5">
        <v>2</v>
      </c>
      <c r="Y1075" s="5">
        <v>2</v>
      </c>
      <c r="Z1075" s="5">
        <v>2</v>
      </c>
      <c r="AA1075" s="5">
        <v>2</v>
      </c>
      <c r="AB1075" s="5"/>
      <c r="AC1075" s="5">
        <v>2</v>
      </c>
      <c r="AD1075" s="5">
        <v>2</v>
      </c>
      <c r="AE1075" s="5">
        <v>2</v>
      </c>
      <c r="AF1075" s="5">
        <v>2</v>
      </c>
      <c r="AG1075" s="5">
        <v>2</v>
      </c>
      <c r="AH1075" s="5">
        <v>2</v>
      </c>
      <c r="AI1075" s="5"/>
      <c r="AT1075" s="8" t="s">
        <v>249</v>
      </c>
    </row>
    <row r="1076" spans="1:46" ht="15.2" customHeight="1" x14ac:dyDescent="0.25">
      <c r="AT1076" s="8" t="s">
        <v>249</v>
      </c>
    </row>
    <row r="1077" spans="1:46" ht="15.2" customHeight="1" x14ac:dyDescent="0.25">
      <c r="A1077" s="5">
        <v>358</v>
      </c>
      <c r="B1077" s="6" t="s">
        <v>975</v>
      </c>
      <c r="C1077" s="5" t="s">
        <v>976</v>
      </c>
      <c r="D1077" s="6" t="s">
        <v>451</v>
      </c>
      <c r="E1077" s="5">
        <v>2</v>
      </c>
      <c r="F1077" s="5" t="s">
        <v>54</v>
      </c>
      <c r="G1077" s="7" t="s">
        <v>67</v>
      </c>
      <c r="H1077" s="5">
        <v>2</v>
      </c>
      <c r="I1077" s="5">
        <v>2</v>
      </c>
      <c r="J1077" s="5">
        <v>2</v>
      </c>
      <c r="K1077" s="5">
        <v>2</v>
      </c>
      <c r="L1077" s="5">
        <v>2</v>
      </c>
      <c r="M1077" s="5">
        <v>2</v>
      </c>
      <c r="N1077" s="7" t="s">
        <v>67</v>
      </c>
      <c r="O1077" s="5">
        <v>2</v>
      </c>
      <c r="P1077" s="5">
        <v>2</v>
      </c>
      <c r="Q1077" s="5">
        <v>2</v>
      </c>
      <c r="R1077" s="5">
        <v>2</v>
      </c>
      <c r="S1077" s="5">
        <v>2</v>
      </c>
      <c r="T1077" s="5">
        <v>2</v>
      </c>
      <c r="U1077" s="7" t="s">
        <v>67</v>
      </c>
      <c r="V1077" s="5">
        <v>2</v>
      </c>
      <c r="W1077" s="5">
        <v>2</v>
      </c>
      <c r="X1077" s="5">
        <v>2</v>
      </c>
      <c r="Y1077" s="5">
        <v>2</v>
      </c>
      <c r="Z1077" s="5">
        <v>2</v>
      </c>
      <c r="AA1077" s="5">
        <v>2</v>
      </c>
      <c r="AB1077" s="7" t="s">
        <v>67</v>
      </c>
      <c r="AC1077" s="5">
        <v>2</v>
      </c>
      <c r="AD1077" s="5">
        <v>2</v>
      </c>
      <c r="AE1077" s="5">
        <v>2</v>
      </c>
      <c r="AF1077" s="5">
        <v>2</v>
      </c>
      <c r="AG1077" s="5">
        <v>2</v>
      </c>
      <c r="AH1077" s="5">
        <v>2</v>
      </c>
      <c r="AI1077" s="7" t="s">
        <v>67</v>
      </c>
      <c r="AJ1077" s="5">
        <v>26</v>
      </c>
      <c r="AK1077" s="5">
        <v>0</v>
      </c>
      <c r="AL1077" s="5">
        <v>50</v>
      </c>
      <c r="AM1077" s="5">
        <v>25</v>
      </c>
      <c r="AN1077" s="5">
        <v>75</v>
      </c>
      <c r="AO1077" s="5">
        <v>0</v>
      </c>
      <c r="AP1077" s="5">
        <v>0</v>
      </c>
      <c r="AQ1077" s="5">
        <v>0</v>
      </c>
      <c r="AR1077" s="5">
        <v>0</v>
      </c>
      <c r="AS1077" s="5"/>
      <c r="AT1077" s="8" t="s">
        <v>249</v>
      </c>
    </row>
    <row r="1078" spans="1:46" ht="15.2" customHeight="1" x14ac:dyDescent="0.25">
      <c r="E1078" s="5">
        <v>2</v>
      </c>
      <c r="F1078" s="5"/>
      <c r="G1078" s="5"/>
      <c r="H1078" s="5">
        <v>2</v>
      </c>
      <c r="I1078" s="5">
        <v>2</v>
      </c>
      <c r="J1078" s="5">
        <v>2</v>
      </c>
      <c r="K1078" s="5">
        <v>2</v>
      </c>
      <c r="L1078" s="5">
        <v>2</v>
      </c>
      <c r="M1078" s="5">
        <v>2</v>
      </c>
      <c r="N1078" s="5"/>
      <c r="O1078" s="5">
        <v>2</v>
      </c>
      <c r="P1078" s="5">
        <v>2</v>
      </c>
      <c r="Q1078" s="5">
        <v>2</v>
      </c>
      <c r="R1078" s="5">
        <v>2</v>
      </c>
      <c r="S1078" s="5">
        <v>2</v>
      </c>
      <c r="T1078" s="5">
        <v>2</v>
      </c>
      <c r="U1078" s="5"/>
      <c r="V1078" s="5">
        <v>2</v>
      </c>
      <c r="W1078" s="5">
        <v>2</v>
      </c>
      <c r="X1078" s="5">
        <v>2</v>
      </c>
      <c r="Y1078" s="5">
        <v>2</v>
      </c>
      <c r="Z1078" s="5">
        <v>2</v>
      </c>
      <c r="AA1078" s="5">
        <v>2</v>
      </c>
      <c r="AB1078" s="5"/>
      <c r="AC1078" s="5">
        <v>2</v>
      </c>
      <c r="AD1078" s="5">
        <v>2</v>
      </c>
      <c r="AE1078" s="5">
        <v>2</v>
      </c>
      <c r="AF1078" s="5">
        <v>2</v>
      </c>
      <c r="AG1078" s="5">
        <v>2</v>
      </c>
      <c r="AH1078" s="5">
        <v>2</v>
      </c>
      <c r="AI1078" s="5"/>
      <c r="AT1078" s="8" t="s">
        <v>249</v>
      </c>
    </row>
    <row r="1079" spans="1:46" ht="15.2" customHeight="1" x14ac:dyDescent="0.25">
      <c r="AT1079" s="8" t="s">
        <v>249</v>
      </c>
    </row>
    <row r="1080" spans="1:46" ht="15.2" customHeight="1" x14ac:dyDescent="0.25">
      <c r="A1080" s="5">
        <v>359</v>
      </c>
      <c r="B1080" s="6" t="s">
        <v>977</v>
      </c>
      <c r="C1080" s="5" t="s">
        <v>978</v>
      </c>
      <c r="D1080" s="6" t="s">
        <v>451</v>
      </c>
      <c r="E1080" s="5" t="s">
        <v>54</v>
      </c>
      <c r="F1080" s="5">
        <v>2</v>
      </c>
      <c r="G1080" s="7" t="s">
        <v>67</v>
      </c>
      <c r="H1080" s="5">
        <v>2</v>
      </c>
      <c r="I1080" s="5">
        <v>2</v>
      </c>
      <c r="J1080" s="5" t="s">
        <v>54</v>
      </c>
      <c r="K1080" s="5">
        <v>2</v>
      </c>
      <c r="L1080" s="5">
        <v>2</v>
      </c>
      <c r="M1080" s="5">
        <v>2</v>
      </c>
      <c r="N1080" s="7" t="s">
        <v>67</v>
      </c>
      <c r="O1080" s="5">
        <v>2</v>
      </c>
      <c r="P1080" s="5">
        <v>2</v>
      </c>
      <c r="Q1080" s="5">
        <v>2</v>
      </c>
      <c r="R1080" s="5">
        <v>2</v>
      </c>
      <c r="S1080" s="5">
        <v>2</v>
      </c>
      <c r="T1080" s="5">
        <v>2</v>
      </c>
      <c r="U1080" s="7" t="s">
        <v>67</v>
      </c>
      <c r="V1080" s="5">
        <v>2</v>
      </c>
      <c r="W1080" s="5">
        <v>2</v>
      </c>
      <c r="X1080" s="5">
        <v>2</v>
      </c>
      <c r="Y1080" s="5">
        <v>2</v>
      </c>
      <c r="Z1080" s="5" t="s">
        <v>54</v>
      </c>
      <c r="AA1080" s="5">
        <v>2</v>
      </c>
      <c r="AB1080" s="7" t="s">
        <v>67</v>
      </c>
      <c r="AC1080" s="5">
        <v>2</v>
      </c>
      <c r="AD1080" s="5">
        <v>2</v>
      </c>
      <c r="AE1080" s="5">
        <v>2</v>
      </c>
      <c r="AF1080" s="5">
        <v>2</v>
      </c>
      <c r="AG1080" s="5">
        <v>2</v>
      </c>
      <c r="AH1080" s="5">
        <v>2</v>
      </c>
      <c r="AI1080" s="7" t="s">
        <v>67</v>
      </c>
      <c r="AJ1080" s="5">
        <v>26</v>
      </c>
      <c r="AK1080" s="5">
        <v>0</v>
      </c>
      <c r="AL1080" s="5">
        <v>46</v>
      </c>
      <c r="AM1080" s="5">
        <v>23</v>
      </c>
      <c r="AN1080" s="5">
        <v>69</v>
      </c>
      <c r="AO1080" s="5">
        <v>0</v>
      </c>
      <c r="AP1080" s="5">
        <v>0</v>
      </c>
      <c r="AQ1080" s="5">
        <v>0</v>
      </c>
      <c r="AR1080" s="5">
        <v>0</v>
      </c>
      <c r="AS1080" s="5"/>
      <c r="AT1080" s="8" t="s">
        <v>249</v>
      </c>
    </row>
    <row r="1081" spans="1:46" ht="15.2" customHeight="1" x14ac:dyDescent="0.25">
      <c r="E1081" s="5"/>
      <c r="F1081" s="5">
        <v>2</v>
      </c>
      <c r="G1081" s="5"/>
      <c r="H1081" s="5">
        <v>2</v>
      </c>
      <c r="I1081" s="5">
        <v>2</v>
      </c>
      <c r="J1081" s="5"/>
      <c r="K1081" s="5">
        <v>2</v>
      </c>
      <c r="L1081" s="5">
        <v>2</v>
      </c>
      <c r="M1081" s="5">
        <v>2</v>
      </c>
      <c r="N1081" s="5"/>
      <c r="O1081" s="5">
        <v>2</v>
      </c>
      <c r="P1081" s="5">
        <v>2</v>
      </c>
      <c r="Q1081" s="5">
        <v>2</v>
      </c>
      <c r="R1081" s="5">
        <v>2</v>
      </c>
      <c r="S1081" s="5">
        <v>2</v>
      </c>
      <c r="T1081" s="5">
        <v>2</v>
      </c>
      <c r="U1081" s="5"/>
      <c r="V1081" s="5">
        <v>2</v>
      </c>
      <c r="W1081" s="5">
        <v>2</v>
      </c>
      <c r="X1081" s="5">
        <v>2</v>
      </c>
      <c r="Y1081" s="5">
        <v>2</v>
      </c>
      <c r="Z1081" s="5"/>
      <c r="AA1081" s="5">
        <v>2</v>
      </c>
      <c r="AB1081" s="5"/>
      <c r="AC1081" s="5">
        <v>2</v>
      </c>
      <c r="AD1081" s="5">
        <v>2</v>
      </c>
      <c r="AE1081" s="5">
        <v>2</v>
      </c>
      <c r="AF1081" s="5">
        <v>2</v>
      </c>
      <c r="AG1081" s="5">
        <v>2</v>
      </c>
      <c r="AH1081" s="5">
        <v>2</v>
      </c>
      <c r="AI1081" s="5"/>
      <c r="AT1081" s="8" t="s">
        <v>249</v>
      </c>
    </row>
    <row r="1082" spans="1:46" ht="15.2" customHeight="1" x14ac:dyDescent="0.25">
      <c r="AT1082" s="8" t="s">
        <v>249</v>
      </c>
    </row>
    <row r="1083" spans="1:46" ht="15.2" customHeight="1" x14ac:dyDescent="0.25">
      <c r="A1083" s="5">
        <v>360</v>
      </c>
      <c r="B1083" s="6" t="s">
        <v>979</v>
      </c>
      <c r="C1083" s="5" t="s">
        <v>980</v>
      </c>
      <c r="D1083" s="6" t="s">
        <v>451</v>
      </c>
      <c r="E1083" s="5">
        <v>2</v>
      </c>
      <c r="F1083" s="5">
        <v>2</v>
      </c>
      <c r="G1083" s="7" t="s">
        <v>67</v>
      </c>
      <c r="H1083" s="5">
        <v>2</v>
      </c>
      <c r="I1083" s="5" t="s">
        <v>54</v>
      </c>
      <c r="J1083" s="5">
        <v>2</v>
      </c>
      <c r="K1083" s="5">
        <v>2</v>
      </c>
      <c r="L1083" s="5">
        <v>2</v>
      </c>
      <c r="M1083" s="9" t="s">
        <v>55</v>
      </c>
      <c r="N1083" s="7" t="s">
        <v>67</v>
      </c>
      <c r="O1083" s="5">
        <v>2</v>
      </c>
      <c r="P1083" s="5">
        <v>2</v>
      </c>
      <c r="Q1083" s="5">
        <v>2</v>
      </c>
      <c r="R1083" s="5">
        <v>2</v>
      </c>
      <c r="S1083" s="5">
        <v>2</v>
      </c>
      <c r="T1083" s="5">
        <v>2</v>
      </c>
      <c r="U1083" s="7" t="s">
        <v>67</v>
      </c>
      <c r="V1083" s="5">
        <v>2</v>
      </c>
      <c r="W1083" s="5">
        <v>2</v>
      </c>
      <c r="X1083" s="5">
        <v>2</v>
      </c>
      <c r="Y1083" s="5">
        <v>2</v>
      </c>
      <c r="Z1083" s="5" t="s">
        <v>54</v>
      </c>
      <c r="AA1083" s="5">
        <v>2</v>
      </c>
      <c r="AB1083" s="7" t="s">
        <v>67</v>
      </c>
      <c r="AC1083" s="5">
        <v>2</v>
      </c>
      <c r="AD1083" s="5">
        <v>2</v>
      </c>
      <c r="AE1083" s="5">
        <v>2</v>
      </c>
      <c r="AF1083" s="5">
        <v>2</v>
      </c>
      <c r="AG1083" s="5">
        <v>2</v>
      </c>
      <c r="AH1083" s="5">
        <v>2</v>
      </c>
      <c r="AI1083" s="7" t="s">
        <v>67</v>
      </c>
      <c r="AJ1083" s="5">
        <v>25</v>
      </c>
      <c r="AK1083" s="5">
        <v>1</v>
      </c>
      <c r="AL1083" s="5">
        <v>46</v>
      </c>
      <c r="AM1083" s="5">
        <v>23</v>
      </c>
      <c r="AN1083" s="5">
        <v>69</v>
      </c>
      <c r="AO1083" s="5">
        <v>0</v>
      </c>
      <c r="AP1083" s="5">
        <v>0</v>
      </c>
      <c r="AQ1083" s="5">
        <v>0</v>
      </c>
      <c r="AR1083" s="5">
        <v>0</v>
      </c>
      <c r="AS1083" s="5"/>
      <c r="AT1083" s="8" t="s">
        <v>249</v>
      </c>
    </row>
    <row r="1084" spans="1:46" ht="15.2" customHeight="1" x14ac:dyDescent="0.25">
      <c r="E1084" s="5">
        <v>2</v>
      </c>
      <c r="F1084" s="5">
        <v>2</v>
      </c>
      <c r="G1084" s="5"/>
      <c r="H1084" s="5">
        <v>2</v>
      </c>
      <c r="I1084" s="5"/>
      <c r="J1084" s="5">
        <v>2</v>
      </c>
      <c r="K1084" s="5">
        <v>2</v>
      </c>
      <c r="L1084" s="5">
        <v>2</v>
      </c>
      <c r="M1084" s="5"/>
      <c r="N1084" s="5"/>
      <c r="O1084" s="5">
        <v>2</v>
      </c>
      <c r="P1084" s="5">
        <v>2</v>
      </c>
      <c r="Q1084" s="5">
        <v>2</v>
      </c>
      <c r="R1084" s="5">
        <v>2</v>
      </c>
      <c r="S1084" s="5">
        <v>2</v>
      </c>
      <c r="T1084" s="5">
        <v>2</v>
      </c>
      <c r="U1084" s="5"/>
      <c r="V1084" s="5">
        <v>2</v>
      </c>
      <c r="W1084" s="5">
        <v>2</v>
      </c>
      <c r="X1084" s="5">
        <v>2</v>
      </c>
      <c r="Y1084" s="5">
        <v>2</v>
      </c>
      <c r="Z1084" s="5"/>
      <c r="AA1084" s="5">
        <v>2</v>
      </c>
      <c r="AB1084" s="5"/>
      <c r="AC1084" s="5">
        <v>2</v>
      </c>
      <c r="AD1084" s="5">
        <v>2</v>
      </c>
      <c r="AE1084" s="5">
        <v>2</v>
      </c>
      <c r="AF1084" s="5">
        <v>2</v>
      </c>
      <c r="AG1084" s="5">
        <v>2</v>
      </c>
      <c r="AH1084" s="5">
        <v>2</v>
      </c>
      <c r="AI1084" s="5"/>
      <c r="AT1084" s="8" t="s">
        <v>249</v>
      </c>
    </row>
    <row r="1085" spans="1:46" ht="15.2" customHeight="1" x14ac:dyDescent="0.25">
      <c r="AT1085" s="8" t="s">
        <v>249</v>
      </c>
    </row>
    <row r="1086" spans="1:46" ht="15.2" customHeight="1" x14ac:dyDescent="0.25">
      <c r="A1086" s="5">
        <v>361</v>
      </c>
      <c r="B1086" s="6" t="s">
        <v>981</v>
      </c>
      <c r="C1086" s="5" t="s">
        <v>982</v>
      </c>
      <c r="D1086" s="6" t="s">
        <v>451</v>
      </c>
      <c r="E1086" s="5">
        <v>2</v>
      </c>
      <c r="F1086" s="5">
        <v>2</v>
      </c>
      <c r="G1086" s="7" t="s">
        <v>67</v>
      </c>
      <c r="H1086" s="5">
        <v>2</v>
      </c>
      <c r="I1086" s="5">
        <v>2</v>
      </c>
      <c r="J1086" s="5">
        <v>2</v>
      </c>
      <c r="K1086" s="5">
        <v>2</v>
      </c>
      <c r="L1086" s="5">
        <v>2</v>
      </c>
      <c r="M1086" s="5">
        <v>2</v>
      </c>
      <c r="N1086" s="7" t="s">
        <v>67</v>
      </c>
      <c r="O1086" s="5">
        <v>2</v>
      </c>
      <c r="P1086" s="5">
        <v>2</v>
      </c>
      <c r="Q1086" s="5">
        <v>2</v>
      </c>
      <c r="R1086" s="5">
        <v>2</v>
      </c>
      <c r="S1086" s="5">
        <v>2</v>
      </c>
      <c r="T1086" s="5">
        <v>2</v>
      </c>
      <c r="U1086" s="7" t="s">
        <v>67</v>
      </c>
      <c r="V1086" s="5">
        <v>2</v>
      </c>
      <c r="W1086" s="5">
        <v>2</v>
      </c>
      <c r="X1086" s="5">
        <v>2</v>
      </c>
      <c r="Y1086" s="5">
        <v>2</v>
      </c>
      <c r="Z1086" s="5" t="s">
        <v>54</v>
      </c>
      <c r="AA1086" s="5">
        <v>2</v>
      </c>
      <c r="AB1086" s="7" t="s">
        <v>67</v>
      </c>
      <c r="AC1086" s="5">
        <v>2</v>
      </c>
      <c r="AD1086" s="5">
        <v>2</v>
      </c>
      <c r="AE1086" s="5">
        <v>2</v>
      </c>
      <c r="AF1086" s="5">
        <v>2</v>
      </c>
      <c r="AG1086" s="5">
        <v>2</v>
      </c>
      <c r="AH1086" s="5">
        <v>2</v>
      </c>
      <c r="AI1086" s="7" t="s">
        <v>67</v>
      </c>
      <c r="AJ1086" s="5">
        <v>26</v>
      </c>
      <c r="AK1086" s="5">
        <v>0</v>
      </c>
      <c r="AL1086" s="5">
        <v>50</v>
      </c>
      <c r="AM1086" s="5">
        <v>36</v>
      </c>
      <c r="AN1086" s="5">
        <v>86</v>
      </c>
      <c r="AO1086" s="5">
        <v>0</v>
      </c>
      <c r="AP1086" s="5">
        <v>0</v>
      </c>
      <c r="AQ1086" s="5">
        <v>0</v>
      </c>
      <c r="AR1086" s="5">
        <v>0</v>
      </c>
      <c r="AS1086" s="5"/>
      <c r="AT1086" s="8" t="s">
        <v>249</v>
      </c>
    </row>
    <row r="1087" spans="1:46" ht="15.2" customHeight="1" x14ac:dyDescent="0.25">
      <c r="E1087" s="5">
        <v>2</v>
      </c>
      <c r="F1087" s="5">
        <v>2</v>
      </c>
      <c r="G1087" s="5"/>
      <c r="H1087" s="5">
        <v>2</v>
      </c>
      <c r="I1087" s="5">
        <v>2</v>
      </c>
      <c r="J1087" s="5">
        <v>2</v>
      </c>
      <c r="K1087" s="5">
        <v>2</v>
      </c>
      <c r="L1087" s="5">
        <v>2</v>
      </c>
      <c r="M1087" s="5">
        <v>2</v>
      </c>
      <c r="N1087" s="5"/>
      <c r="O1087" s="5">
        <v>2</v>
      </c>
      <c r="P1087" s="5">
        <v>2</v>
      </c>
      <c r="Q1087" s="5">
        <v>2</v>
      </c>
      <c r="R1087" s="5">
        <v>2</v>
      </c>
      <c r="S1087" s="5">
        <v>2</v>
      </c>
      <c r="T1087" s="5">
        <v>2</v>
      </c>
      <c r="U1087" s="5"/>
      <c r="V1087" s="5">
        <v>2</v>
      </c>
      <c r="W1087" s="5">
        <v>2</v>
      </c>
      <c r="X1087" s="5">
        <v>2</v>
      </c>
      <c r="Y1087" s="5">
        <v>2</v>
      </c>
      <c r="Z1087" s="5"/>
      <c r="AA1087" s="5">
        <v>2</v>
      </c>
      <c r="AB1087" s="5"/>
      <c r="AC1087" s="5">
        <v>2</v>
      </c>
      <c r="AD1087" s="5">
        <v>2</v>
      </c>
      <c r="AE1087" s="5">
        <v>2</v>
      </c>
      <c r="AF1087" s="5">
        <v>2</v>
      </c>
      <c r="AG1087" s="5">
        <v>2</v>
      </c>
      <c r="AH1087" s="5">
        <v>2</v>
      </c>
      <c r="AI1087" s="5"/>
      <c r="AT1087" s="8" t="s">
        <v>249</v>
      </c>
    </row>
    <row r="1088" spans="1:46" ht="15.2" customHeight="1" x14ac:dyDescent="0.25">
      <c r="AT1088" s="8" t="s">
        <v>249</v>
      </c>
    </row>
    <row r="1089" spans="1:46" ht="15.2" customHeight="1" x14ac:dyDescent="0.25">
      <c r="A1089" s="5">
        <v>362</v>
      </c>
      <c r="B1089" s="6" t="s">
        <v>983</v>
      </c>
      <c r="C1089" s="5" t="s">
        <v>984</v>
      </c>
      <c r="D1089" s="6" t="s">
        <v>451</v>
      </c>
      <c r="E1089" s="5">
        <v>2</v>
      </c>
      <c r="F1089" s="5">
        <v>2</v>
      </c>
      <c r="G1089" s="7" t="s">
        <v>67</v>
      </c>
      <c r="H1089" s="5">
        <v>2</v>
      </c>
      <c r="I1089" s="5">
        <v>2</v>
      </c>
      <c r="J1089" s="5">
        <v>2</v>
      </c>
      <c r="K1089" s="5">
        <v>2</v>
      </c>
      <c r="L1089" s="5">
        <v>2</v>
      </c>
      <c r="M1089" s="5">
        <v>2</v>
      </c>
      <c r="N1089" s="7" t="s">
        <v>67</v>
      </c>
      <c r="O1089" s="5">
        <v>2</v>
      </c>
      <c r="P1089" s="5">
        <v>2</v>
      </c>
      <c r="Q1089" s="5">
        <v>2</v>
      </c>
      <c r="R1089" s="5">
        <v>2</v>
      </c>
      <c r="S1089" s="5">
        <v>2</v>
      </c>
      <c r="T1089" s="5">
        <v>2</v>
      </c>
      <c r="U1089" s="7" t="s">
        <v>67</v>
      </c>
      <c r="V1089" s="5">
        <v>2</v>
      </c>
      <c r="W1089" s="5">
        <v>2</v>
      </c>
      <c r="X1089" s="5">
        <v>2</v>
      </c>
      <c r="Y1089" s="5">
        <v>2</v>
      </c>
      <c r="Z1089" s="5" t="s">
        <v>54</v>
      </c>
      <c r="AA1089" s="5">
        <v>2</v>
      </c>
      <c r="AB1089" s="7" t="s">
        <v>67</v>
      </c>
      <c r="AC1089" s="5">
        <v>2</v>
      </c>
      <c r="AD1089" s="5">
        <v>2</v>
      </c>
      <c r="AE1089" s="5">
        <v>2</v>
      </c>
      <c r="AF1089" s="5">
        <v>2</v>
      </c>
      <c r="AG1089" s="5">
        <v>2</v>
      </c>
      <c r="AH1089" s="5">
        <v>2</v>
      </c>
      <c r="AI1089" s="7" t="s">
        <v>67</v>
      </c>
      <c r="AJ1089" s="5">
        <v>26</v>
      </c>
      <c r="AK1089" s="5">
        <v>0</v>
      </c>
      <c r="AL1089" s="5">
        <v>50</v>
      </c>
      <c r="AM1089" s="5">
        <v>37</v>
      </c>
      <c r="AN1089" s="5">
        <v>87</v>
      </c>
      <c r="AO1089" s="5">
        <v>0</v>
      </c>
      <c r="AP1089" s="5">
        <v>0</v>
      </c>
      <c r="AQ1089" s="5">
        <v>0</v>
      </c>
      <c r="AR1089" s="5">
        <v>0</v>
      </c>
      <c r="AS1089" s="5"/>
      <c r="AT1089" s="8" t="s">
        <v>249</v>
      </c>
    </row>
    <row r="1090" spans="1:46" ht="15.2" customHeight="1" x14ac:dyDescent="0.25">
      <c r="E1090" s="5">
        <v>2</v>
      </c>
      <c r="F1090" s="5">
        <v>2</v>
      </c>
      <c r="G1090" s="5"/>
      <c r="H1090" s="5">
        <v>2</v>
      </c>
      <c r="I1090" s="5">
        <v>2</v>
      </c>
      <c r="J1090" s="5">
        <v>2</v>
      </c>
      <c r="K1090" s="5">
        <v>2</v>
      </c>
      <c r="L1090" s="5">
        <v>2</v>
      </c>
      <c r="M1090" s="5">
        <v>2</v>
      </c>
      <c r="N1090" s="5"/>
      <c r="O1090" s="5">
        <v>2</v>
      </c>
      <c r="P1090" s="5">
        <v>2</v>
      </c>
      <c r="Q1090" s="5">
        <v>2</v>
      </c>
      <c r="R1090" s="5">
        <v>2</v>
      </c>
      <c r="S1090" s="5">
        <v>2</v>
      </c>
      <c r="T1090" s="5">
        <v>2</v>
      </c>
      <c r="U1090" s="5"/>
      <c r="V1090" s="5">
        <v>2</v>
      </c>
      <c r="W1090" s="5">
        <v>2</v>
      </c>
      <c r="X1090" s="5">
        <v>2</v>
      </c>
      <c r="Y1090" s="5">
        <v>2</v>
      </c>
      <c r="Z1090" s="5"/>
      <c r="AA1090" s="5">
        <v>2</v>
      </c>
      <c r="AB1090" s="5"/>
      <c r="AC1090" s="5">
        <v>2</v>
      </c>
      <c r="AD1090" s="5">
        <v>2</v>
      </c>
      <c r="AE1090" s="5">
        <v>2</v>
      </c>
      <c r="AF1090" s="5">
        <v>2</v>
      </c>
      <c r="AG1090" s="5">
        <v>2</v>
      </c>
      <c r="AH1090" s="5">
        <v>2</v>
      </c>
      <c r="AI1090" s="5"/>
      <c r="AT1090" s="8" t="s">
        <v>249</v>
      </c>
    </row>
    <row r="1091" spans="1:46" ht="15.2" customHeight="1" x14ac:dyDescent="0.25">
      <c r="AT1091" s="8" t="s">
        <v>249</v>
      </c>
    </row>
    <row r="1092" spans="1:46" ht="15.2" customHeight="1" x14ac:dyDescent="0.25">
      <c r="A1092" s="5">
        <v>363</v>
      </c>
      <c r="B1092" s="6" t="s">
        <v>985</v>
      </c>
      <c r="C1092" s="5" t="s">
        <v>986</v>
      </c>
      <c r="D1092" s="6" t="s">
        <v>451</v>
      </c>
      <c r="E1092" s="5">
        <v>2</v>
      </c>
      <c r="F1092" s="5">
        <v>2</v>
      </c>
      <c r="G1092" s="7" t="s">
        <v>67</v>
      </c>
      <c r="H1092" s="5">
        <v>2</v>
      </c>
      <c r="I1092" s="5">
        <v>2</v>
      </c>
      <c r="J1092" s="5">
        <v>2</v>
      </c>
      <c r="K1092" s="5">
        <v>2</v>
      </c>
      <c r="L1092" s="5">
        <v>2</v>
      </c>
      <c r="M1092" s="5">
        <v>2</v>
      </c>
      <c r="N1092" s="7" t="s">
        <v>67</v>
      </c>
      <c r="O1092" s="5">
        <v>2</v>
      </c>
      <c r="P1092" s="5">
        <v>2</v>
      </c>
      <c r="Q1092" s="5">
        <v>2</v>
      </c>
      <c r="R1092" s="5">
        <v>2</v>
      </c>
      <c r="S1092" s="5">
        <v>2</v>
      </c>
      <c r="T1092" s="5">
        <v>2</v>
      </c>
      <c r="U1092" s="7" t="s">
        <v>67</v>
      </c>
      <c r="V1092" s="5">
        <v>2</v>
      </c>
      <c r="W1092" s="5">
        <v>2</v>
      </c>
      <c r="X1092" s="5">
        <v>2</v>
      </c>
      <c r="Y1092" s="5">
        <v>2</v>
      </c>
      <c r="Z1092" s="5">
        <v>2</v>
      </c>
      <c r="AA1092" s="5">
        <v>2</v>
      </c>
      <c r="AB1092" s="7" t="s">
        <v>67</v>
      </c>
      <c r="AC1092" s="5">
        <v>2</v>
      </c>
      <c r="AD1092" s="5">
        <v>2</v>
      </c>
      <c r="AE1092" s="5">
        <v>2</v>
      </c>
      <c r="AF1092" s="5">
        <v>2</v>
      </c>
      <c r="AG1092" s="5">
        <v>2</v>
      </c>
      <c r="AH1092" s="5">
        <v>2</v>
      </c>
      <c r="AI1092" s="7" t="s">
        <v>67</v>
      </c>
      <c r="AJ1092" s="5">
        <v>26</v>
      </c>
      <c r="AK1092" s="5">
        <v>0</v>
      </c>
      <c r="AL1092" s="5">
        <v>52</v>
      </c>
      <c r="AM1092" s="5">
        <v>26</v>
      </c>
      <c r="AN1092" s="5">
        <v>78</v>
      </c>
      <c r="AO1092" s="5">
        <v>0</v>
      </c>
      <c r="AP1092" s="5">
        <v>0</v>
      </c>
      <c r="AQ1092" s="5">
        <v>0</v>
      </c>
      <c r="AR1092" s="5">
        <v>0</v>
      </c>
      <c r="AS1092" s="5"/>
      <c r="AT1092" s="8" t="s">
        <v>249</v>
      </c>
    </row>
    <row r="1093" spans="1:46" ht="15.2" customHeight="1" x14ac:dyDescent="0.25">
      <c r="E1093" s="5">
        <v>2</v>
      </c>
      <c r="F1093" s="5">
        <v>2</v>
      </c>
      <c r="G1093" s="5"/>
      <c r="H1093" s="5">
        <v>2</v>
      </c>
      <c r="I1093" s="5">
        <v>2</v>
      </c>
      <c r="J1093" s="5">
        <v>2</v>
      </c>
      <c r="K1093" s="5">
        <v>2</v>
      </c>
      <c r="L1093" s="5">
        <v>2</v>
      </c>
      <c r="M1093" s="5">
        <v>2</v>
      </c>
      <c r="N1093" s="5"/>
      <c r="O1093" s="5">
        <v>2</v>
      </c>
      <c r="P1093" s="5">
        <v>2</v>
      </c>
      <c r="Q1093" s="5">
        <v>2</v>
      </c>
      <c r="R1093" s="5">
        <v>2</v>
      </c>
      <c r="S1093" s="5">
        <v>2</v>
      </c>
      <c r="T1093" s="5">
        <v>2</v>
      </c>
      <c r="U1093" s="5"/>
      <c r="V1093" s="5">
        <v>2</v>
      </c>
      <c r="W1093" s="5">
        <v>2</v>
      </c>
      <c r="X1093" s="5">
        <v>2</v>
      </c>
      <c r="Y1093" s="5">
        <v>2</v>
      </c>
      <c r="Z1093" s="5">
        <v>2</v>
      </c>
      <c r="AA1093" s="5">
        <v>2</v>
      </c>
      <c r="AB1093" s="5"/>
      <c r="AC1093" s="5">
        <v>2</v>
      </c>
      <c r="AD1093" s="5">
        <v>2</v>
      </c>
      <c r="AE1093" s="5">
        <v>2</v>
      </c>
      <c r="AF1093" s="5">
        <v>2</v>
      </c>
      <c r="AG1093" s="5">
        <v>2</v>
      </c>
      <c r="AH1093" s="5">
        <v>2</v>
      </c>
      <c r="AI1093" s="5"/>
      <c r="AT1093" s="8" t="s">
        <v>249</v>
      </c>
    </row>
    <row r="1094" spans="1:46" ht="15.2" customHeight="1" x14ac:dyDescent="0.25">
      <c r="AT1094" s="8" t="s">
        <v>249</v>
      </c>
    </row>
    <row r="1095" spans="1:46" ht="15.2" customHeight="1" x14ac:dyDescent="0.25">
      <c r="A1095" s="5">
        <v>364</v>
      </c>
      <c r="B1095" s="6" t="s">
        <v>987</v>
      </c>
      <c r="C1095" s="5" t="s">
        <v>988</v>
      </c>
      <c r="D1095" s="6" t="s">
        <v>451</v>
      </c>
      <c r="E1095" s="5">
        <v>2</v>
      </c>
      <c r="F1095" s="5">
        <v>2</v>
      </c>
      <c r="G1095" s="7" t="s">
        <v>67</v>
      </c>
      <c r="H1095" s="5">
        <v>2</v>
      </c>
      <c r="I1095" s="5">
        <v>2</v>
      </c>
      <c r="J1095" s="5">
        <v>2</v>
      </c>
      <c r="K1095" s="5">
        <v>2</v>
      </c>
      <c r="L1095" s="5">
        <v>2</v>
      </c>
      <c r="M1095" s="5">
        <v>2</v>
      </c>
      <c r="N1095" s="7" t="s">
        <v>67</v>
      </c>
      <c r="O1095" s="5">
        <v>2</v>
      </c>
      <c r="P1095" s="5">
        <v>2</v>
      </c>
      <c r="Q1095" s="5">
        <v>2</v>
      </c>
      <c r="R1095" s="5">
        <v>2</v>
      </c>
      <c r="S1095" s="5">
        <v>2</v>
      </c>
      <c r="T1095" s="5">
        <v>2</v>
      </c>
      <c r="U1095" s="7" t="s">
        <v>67</v>
      </c>
      <c r="V1095" s="5">
        <v>2</v>
      </c>
      <c r="W1095" s="5">
        <v>2</v>
      </c>
      <c r="X1095" s="5">
        <v>2</v>
      </c>
      <c r="Y1095" s="5">
        <v>2</v>
      </c>
      <c r="Z1095" s="5">
        <v>2</v>
      </c>
      <c r="AA1095" s="5">
        <v>2</v>
      </c>
      <c r="AB1095" s="7" t="s">
        <v>67</v>
      </c>
      <c r="AC1095" s="5">
        <v>2</v>
      </c>
      <c r="AD1095" s="5">
        <v>2</v>
      </c>
      <c r="AE1095" s="5">
        <v>2</v>
      </c>
      <c r="AF1095" s="5">
        <v>2</v>
      </c>
      <c r="AG1095" s="5">
        <v>2</v>
      </c>
      <c r="AH1095" s="5">
        <v>2</v>
      </c>
      <c r="AI1095" s="7" t="s">
        <v>67</v>
      </c>
      <c r="AJ1095" s="5">
        <v>26</v>
      </c>
      <c r="AK1095" s="5">
        <v>0</v>
      </c>
      <c r="AL1095" s="5">
        <v>52</v>
      </c>
      <c r="AM1095" s="5">
        <v>26</v>
      </c>
      <c r="AN1095" s="5">
        <v>78</v>
      </c>
      <c r="AO1095" s="5">
        <v>0</v>
      </c>
      <c r="AP1095" s="5">
        <v>0</v>
      </c>
      <c r="AQ1095" s="5">
        <v>0</v>
      </c>
      <c r="AR1095" s="5">
        <v>0</v>
      </c>
      <c r="AS1095" s="5"/>
      <c r="AT1095" s="8" t="s">
        <v>249</v>
      </c>
    </row>
    <row r="1096" spans="1:46" ht="15.2" customHeight="1" x14ac:dyDescent="0.25">
      <c r="E1096" s="5">
        <v>2</v>
      </c>
      <c r="F1096" s="5">
        <v>2</v>
      </c>
      <c r="G1096" s="5"/>
      <c r="H1096" s="5">
        <v>2</v>
      </c>
      <c r="I1096" s="5">
        <v>2</v>
      </c>
      <c r="J1096" s="5">
        <v>2</v>
      </c>
      <c r="K1096" s="5">
        <v>2</v>
      </c>
      <c r="L1096" s="5">
        <v>2</v>
      </c>
      <c r="M1096" s="5">
        <v>2</v>
      </c>
      <c r="N1096" s="5"/>
      <c r="O1096" s="5">
        <v>2</v>
      </c>
      <c r="P1096" s="5">
        <v>2</v>
      </c>
      <c r="Q1096" s="5">
        <v>2</v>
      </c>
      <c r="R1096" s="5">
        <v>2</v>
      </c>
      <c r="S1096" s="5">
        <v>2</v>
      </c>
      <c r="T1096" s="5">
        <v>2</v>
      </c>
      <c r="U1096" s="5"/>
      <c r="V1096" s="5">
        <v>2</v>
      </c>
      <c r="W1096" s="5">
        <v>2</v>
      </c>
      <c r="X1096" s="5">
        <v>2</v>
      </c>
      <c r="Y1096" s="5">
        <v>2</v>
      </c>
      <c r="Z1096" s="5">
        <v>2</v>
      </c>
      <c r="AA1096" s="5">
        <v>2</v>
      </c>
      <c r="AB1096" s="5"/>
      <c r="AC1096" s="5">
        <v>2</v>
      </c>
      <c r="AD1096" s="5">
        <v>2</v>
      </c>
      <c r="AE1096" s="5">
        <v>2</v>
      </c>
      <c r="AF1096" s="5">
        <v>2</v>
      </c>
      <c r="AG1096" s="5">
        <v>2</v>
      </c>
      <c r="AH1096" s="5">
        <v>2</v>
      </c>
      <c r="AI1096" s="5"/>
      <c r="AT1096" s="8" t="s">
        <v>249</v>
      </c>
    </row>
    <row r="1097" spans="1:46" ht="15.2" customHeight="1" x14ac:dyDescent="0.25">
      <c r="AT1097" s="8" t="s">
        <v>249</v>
      </c>
    </row>
    <row r="1098" spans="1:46" ht="15.2" customHeight="1" x14ac:dyDescent="0.25">
      <c r="A1098" s="5">
        <v>365</v>
      </c>
      <c r="B1098" s="6" t="s">
        <v>989</v>
      </c>
      <c r="C1098" s="5" t="s">
        <v>990</v>
      </c>
      <c r="D1098" s="6" t="s">
        <v>451</v>
      </c>
      <c r="E1098" s="5">
        <v>2</v>
      </c>
      <c r="F1098" s="5">
        <v>2</v>
      </c>
      <c r="G1098" s="7" t="s">
        <v>67</v>
      </c>
      <c r="H1098" s="5">
        <v>2</v>
      </c>
      <c r="I1098" s="5">
        <v>2</v>
      </c>
      <c r="J1098" s="5">
        <v>2</v>
      </c>
      <c r="K1098" s="5">
        <v>2</v>
      </c>
      <c r="L1098" s="5">
        <v>2</v>
      </c>
      <c r="M1098" s="5">
        <v>2</v>
      </c>
      <c r="N1098" s="7" t="s">
        <v>67</v>
      </c>
      <c r="O1098" s="5">
        <v>2</v>
      </c>
      <c r="P1098" s="5">
        <v>2</v>
      </c>
      <c r="Q1098" s="5">
        <v>2</v>
      </c>
      <c r="R1098" s="5">
        <v>2</v>
      </c>
      <c r="S1098" s="5">
        <v>2</v>
      </c>
      <c r="T1098" s="5">
        <v>2</v>
      </c>
      <c r="U1098" s="7" t="s">
        <v>67</v>
      </c>
      <c r="V1098" s="5">
        <v>2</v>
      </c>
      <c r="W1098" s="5">
        <v>2</v>
      </c>
      <c r="X1098" s="5">
        <v>2</v>
      </c>
      <c r="Y1098" s="5">
        <v>2</v>
      </c>
      <c r="Z1098" s="5" t="s">
        <v>54</v>
      </c>
      <c r="AA1098" s="5">
        <v>2</v>
      </c>
      <c r="AB1098" s="7" t="s">
        <v>67</v>
      </c>
      <c r="AC1098" s="5">
        <v>2</v>
      </c>
      <c r="AD1098" s="5">
        <v>2</v>
      </c>
      <c r="AE1098" s="5">
        <v>2</v>
      </c>
      <c r="AF1098" s="5">
        <v>2</v>
      </c>
      <c r="AG1098" s="5">
        <v>2</v>
      </c>
      <c r="AH1098" s="5">
        <v>2</v>
      </c>
      <c r="AI1098" s="7" t="s">
        <v>67</v>
      </c>
      <c r="AJ1098" s="5">
        <v>26</v>
      </c>
      <c r="AK1098" s="5">
        <v>0</v>
      </c>
      <c r="AL1098" s="5">
        <v>50</v>
      </c>
      <c r="AM1098" s="5">
        <v>25</v>
      </c>
      <c r="AN1098" s="5">
        <v>75</v>
      </c>
      <c r="AO1098" s="5">
        <v>0</v>
      </c>
      <c r="AP1098" s="5">
        <v>0</v>
      </c>
      <c r="AQ1098" s="5">
        <v>0</v>
      </c>
      <c r="AR1098" s="5">
        <v>0</v>
      </c>
      <c r="AS1098" s="5"/>
      <c r="AT1098" s="8" t="s">
        <v>249</v>
      </c>
    </row>
    <row r="1099" spans="1:46" ht="15.2" customHeight="1" x14ac:dyDescent="0.25">
      <c r="E1099" s="5">
        <v>2</v>
      </c>
      <c r="F1099" s="5">
        <v>2</v>
      </c>
      <c r="G1099" s="5"/>
      <c r="H1099" s="5">
        <v>2</v>
      </c>
      <c r="I1099" s="5">
        <v>2</v>
      </c>
      <c r="J1099" s="5">
        <v>2</v>
      </c>
      <c r="K1099" s="5">
        <v>2</v>
      </c>
      <c r="L1099" s="5">
        <v>2</v>
      </c>
      <c r="M1099" s="5">
        <v>2</v>
      </c>
      <c r="N1099" s="5"/>
      <c r="O1099" s="5">
        <v>2</v>
      </c>
      <c r="P1099" s="5">
        <v>2</v>
      </c>
      <c r="Q1099" s="5">
        <v>2</v>
      </c>
      <c r="R1099" s="5">
        <v>2</v>
      </c>
      <c r="S1099" s="5">
        <v>2</v>
      </c>
      <c r="T1099" s="5">
        <v>2</v>
      </c>
      <c r="U1099" s="5"/>
      <c r="V1099" s="5">
        <v>2</v>
      </c>
      <c r="W1099" s="5">
        <v>2</v>
      </c>
      <c r="X1099" s="5">
        <v>2</v>
      </c>
      <c r="Y1099" s="5">
        <v>2</v>
      </c>
      <c r="Z1099" s="5"/>
      <c r="AA1099" s="5">
        <v>2</v>
      </c>
      <c r="AB1099" s="5"/>
      <c r="AC1099" s="5">
        <v>2</v>
      </c>
      <c r="AD1099" s="5">
        <v>2</v>
      </c>
      <c r="AE1099" s="5">
        <v>2</v>
      </c>
      <c r="AF1099" s="5">
        <v>2</v>
      </c>
      <c r="AG1099" s="5">
        <v>2</v>
      </c>
      <c r="AH1099" s="5">
        <v>2</v>
      </c>
      <c r="AI1099" s="5"/>
      <c r="AT1099" s="8" t="s">
        <v>249</v>
      </c>
    </row>
    <row r="1100" spans="1:46" ht="15.2" customHeight="1" x14ac:dyDescent="0.25">
      <c r="AT1100" s="8" t="s">
        <v>249</v>
      </c>
    </row>
    <row r="1101" spans="1:46" ht="15.2" customHeight="1" x14ac:dyDescent="0.25">
      <c r="A1101" s="5">
        <v>366</v>
      </c>
      <c r="B1101" s="6" t="s">
        <v>991</v>
      </c>
      <c r="C1101" s="5" t="s">
        <v>992</v>
      </c>
      <c r="D1101" s="6" t="s">
        <v>451</v>
      </c>
      <c r="E1101" s="5" t="s">
        <v>54</v>
      </c>
      <c r="F1101" s="5">
        <v>2</v>
      </c>
      <c r="G1101" s="7" t="s">
        <v>67</v>
      </c>
      <c r="H1101" s="5">
        <v>2</v>
      </c>
      <c r="I1101" s="5">
        <v>2</v>
      </c>
      <c r="J1101" s="5">
        <v>2</v>
      </c>
      <c r="K1101" s="5">
        <v>2</v>
      </c>
      <c r="L1101" s="5">
        <v>2</v>
      </c>
      <c r="M1101" s="5">
        <v>2</v>
      </c>
      <c r="N1101" s="7" t="s">
        <v>67</v>
      </c>
      <c r="O1101" s="5">
        <v>2</v>
      </c>
      <c r="P1101" s="5">
        <v>2</v>
      </c>
      <c r="Q1101" s="5">
        <v>2</v>
      </c>
      <c r="R1101" s="5">
        <v>2</v>
      </c>
      <c r="S1101" s="5">
        <v>2</v>
      </c>
      <c r="T1101" s="5">
        <v>2</v>
      </c>
      <c r="U1101" s="7" t="s">
        <v>67</v>
      </c>
      <c r="V1101" s="5">
        <v>2</v>
      </c>
      <c r="W1101" s="5">
        <v>2</v>
      </c>
      <c r="X1101" s="5">
        <v>2</v>
      </c>
      <c r="Y1101" s="5">
        <v>2</v>
      </c>
      <c r="Z1101" s="5" t="s">
        <v>54</v>
      </c>
      <c r="AA1101" s="5">
        <v>2</v>
      </c>
      <c r="AB1101" s="7" t="s">
        <v>67</v>
      </c>
      <c r="AC1101" s="5">
        <v>2</v>
      </c>
      <c r="AD1101" s="5">
        <v>2</v>
      </c>
      <c r="AE1101" s="5">
        <v>2</v>
      </c>
      <c r="AF1101" s="5">
        <v>2</v>
      </c>
      <c r="AG1101" s="5">
        <v>2</v>
      </c>
      <c r="AH1101" s="5">
        <v>2</v>
      </c>
      <c r="AI1101" s="7" t="s">
        <v>67</v>
      </c>
      <c r="AJ1101" s="5">
        <v>26</v>
      </c>
      <c r="AK1101" s="5">
        <v>0</v>
      </c>
      <c r="AL1101" s="5">
        <v>48</v>
      </c>
      <c r="AM1101" s="5">
        <v>24</v>
      </c>
      <c r="AN1101" s="5">
        <v>72</v>
      </c>
      <c r="AO1101" s="5">
        <v>0</v>
      </c>
      <c r="AP1101" s="5">
        <v>0</v>
      </c>
      <c r="AQ1101" s="5">
        <v>0</v>
      </c>
      <c r="AR1101" s="5">
        <v>0</v>
      </c>
      <c r="AS1101" s="5"/>
      <c r="AT1101" s="8" t="s">
        <v>249</v>
      </c>
    </row>
    <row r="1102" spans="1:46" ht="15.2" customHeight="1" x14ac:dyDescent="0.25">
      <c r="E1102" s="5"/>
      <c r="F1102" s="5">
        <v>2</v>
      </c>
      <c r="G1102" s="5"/>
      <c r="H1102" s="5">
        <v>2</v>
      </c>
      <c r="I1102" s="5">
        <v>2</v>
      </c>
      <c r="J1102" s="5">
        <v>2</v>
      </c>
      <c r="K1102" s="5">
        <v>2</v>
      </c>
      <c r="L1102" s="5">
        <v>2</v>
      </c>
      <c r="M1102" s="5">
        <v>2</v>
      </c>
      <c r="N1102" s="5"/>
      <c r="O1102" s="5">
        <v>2</v>
      </c>
      <c r="P1102" s="5">
        <v>2</v>
      </c>
      <c r="Q1102" s="5">
        <v>2</v>
      </c>
      <c r="R1102" s="5">
        <v>2</v>
      </c>
      <c r="S1102" s="5">
        <v>2</v>
      </c>
      <c r="T1102" s="5">
        <v>2</v>
      </c>
      <c r="U1102" s="5"/>
      <c r="V1102" s="5">
        <v>2</v>
      </c>
      <c r="W1102" s="5">
        <v>2</v>
      </c>
      <c r="X1102" s="5">
        <v>2</v>
      </c>
      <c r="Y1102" s="5">
        <v>2</v>
      </c>
      <c r="Z1102" s="5"/>
      <c r="AA1102" s="5">
        <v>2</v>
      </c>
      <c r="AB1102" s="5"/>
      <c r="AC1102" s="5">
        <v>2</v>
      </c>
      <c r="AD1102" s="5">
        <v>2</v>
      </c>
      <c r="AE1102" s="5">
        <v>2</v>
      </c>
      <c r="AF1102" s="5">
        <v>2</v>
      </c>
      <c r="AG1102" s="5">
        <v>2</v>
      </c>
      <c r="AH1102" s="5">
        <v>2</v>
      </c>
      <c r="AI1102" s="5"/>
      <c r="AT1102" s="8" t="s">
        <v>249</v>
      </c>
    </row>
    <row r="1103" spans="1:46" ht="15.2" customHeight="1" x14ac:dyDescent="0.25">
      <c r="AT1103" s="8" t="s">
        <v>249</v>
      </c>
    </row>
    <row r="1104" spans="1:46" ht="15.2" customHeight="1" x14ac:dyDescent="0.25">
      <c r="A1104" s="5">
        <v>367</v>
      </c>
      <c r="B1104" s="6" t="s">
        <v>993</v>
      </c>
      <c r="C1104" s="5" t="s">
        <v>994</v>
      </c>
      <c r="D1104" s="6" t="s">
        <v>451</v>
      </c>
      <c r="E1104" s="5">
        <v>2</v>
      </c>
      <c r="F1104" s="5">
        <v>2</v>
      </c>
      <c r="G1104" s="7" t="s">
        <v>67</v>
      </c>
      <c r="H1104" s="5">
        <v>2</v>
      </c>
      <c r="I1104" s="5">
        <v>2</v>
      </c>
      <c r="J1104" s="5">
        <v>2</v>
      </c>
      <c r="K1104" s="5">
        <v>2</v>
      </c>
      <c r="L1104" s="5">
        <v>2</v>
      </c>
      <c r="M1104" s="5">
        <v>2</v>
      </c>
      <c r="N1104" s="7" t="s">
        <v>67</v>
      </c>
      <c r="O1104" s="5">
        <v>2</v>
      </c>
      <c r="P1104" s="5">
        <v>2</v>
      </c>
      <c r="Q1104" s="5">
        <v>2</v>
      </c>
      <c r="R1104" s="5">
        <v>2</v>
      </c>
      <c r="S1104" s="5">
        <v>2</v>
      </c>
      <c r="T1104" s="5">
        <v>2</v>
      </c>
      <c r="U1104" s="7" t="s">
        <v>67</v>
      </c>
      <c r="V1104" s="5">
        <v>2</v>
      </c>
      <c r="W1104" s="5">
        <v>2</v>
      </c>
      <c r="X1104" s="5">
        <v>2</v>
      </c>
      <c r="Y1104" s="5">
        <v>2</v>
      </c>
      <c r="Z1104" s="5">
        <v>2</v>
      </c>
      <c r="AA1104" s="5">
        <v>2</v>
      </c>
      <c r="AB1104" s="7" t="s">
        <v>67</v>
      </c>
      <c r="AC1104" s="5">
        <v>2</v>
      </c>
      <c r="AD1104" s="5">
        <v>2</v>
      </c>
      <c r="AE1104" s="5">
        <v>2</v>
      </c>
      <c r="AF1104" s="5">
        <v>2</v>
      </c>
      <c r="AG1104" s="5">
        <v>2</v>
      </c>
      <c r="AH1104" s="5">
        <v>2</v>
      </c>
      <c r="AI1104" s="7" t="s">
        <v>67</v>
      </c>
      <c r="AJ1104" s="5">
        <v>26</v>
      </c>
      <c r="AK1104" s="5">
        <v>0</v>
      </c>
      <c r="AL1104" s="5">
        <v>52</v>
      </c>
      <c r="AM1104" s="5">
        <v>26</v>
      </c>
      <c r="AN1104" s="5">
        <v>78</v>
      </c>
      <c r="AO1104" s="5">
        <v>0</v>
      </c>
      <c r="AP1104" s="5">
        <v>0</v>
      </c>
      <c r="AQ1104" s="5">
        <v>0</v>
      </c>
      <c r="AR1104" s="5">
        <v>0</v>
      </c>
      <c r="AS1104" s="5"/>
      <c r="AT1104" s="8" t="s">
        <v>249</v>
      </c>
    </row>
    <row r="1105" spans="1:46" ht="15.2" customHeight="1" x14ac:dyDescent="0.25">
      <c r="E1105" s="5">
        <v>2</v>
      </c>
      <c r="F1105" s="5">
        <v>2</v>
      </c>
      <c r="G1105" s="5"/>
      <c r="H1105" s="5">
        <v>2</v>
      </c>
      <c r="I1105" s="5">
        <v>2</v>
      </c>
      <c r="J1105" s="5">
        <v>2</v>
      </c>
      <c r="K1105" s="5">
        <v>2</v>
      </c>
      <c r="L1105" s="5">
        <v>2</v>
      </c>
      <c r="M1105" s="5">
        <v>2</v>
      </c>
      <c r="N1105" s="5"/>
      <c r="O1105" s="5">
        <v>2</v>
      </c>
      <c r="P1105" s="5">
        <v>2</v>
      </c>
      <c r="Q1105" s="5">
        <v>2</v>
      </c>
      <c r="R1105" s="5">
        <v>2</v>
      </c>
      <c r="S1105" s="5">
        <v>2</v>
      </c>
      <c r="T1105" s="5">
        <v>2</v>
      </c>
      <c r="U1105" s="5"/>
      <c r="V1105" s="5">
        <v>2</v>
      </c>
      <c r="W1105" s="5">
        <v>2</v>
      </c>
      <c r="X1105" s="5">
        <v>2</v>
      </c>
      <c r="Y1105" s="5">
        <v>2</v>
      </c>
      <c r="Z1105" s="5">
        <v>2</v>
      </c>
      <c r="AA1105" s="5">
        <v>2</v>
      </c>
      <c r="AB1105" s="5"/>
      <c r="AC1105" s="5">
        <v>2</v>
      </c>
      <c r="AD1105" s="5">
        <v>2</v>
      </c>
      <c r="AE1105" s="5">
        <v>2</v>
      </c>
      <c r="AF1105" s="5">
        <v>2</v>
      </c>
      <c r="AG1105" s="5">
        <v>2</v>
      </c>
      <c r="AH1105" s="5">
        <v>2</v>
      </c>
      <c r="AI1105" s="5"/>
      <c r="AT1105" s="8" t="s">
        <v>249</v>
      </c>
    </row>
    <row r="1106" spans="1:46" ht="15.2" customHeight="1" x14ac:dyDescent="0.25">
      <c r="AT1106" s="8" t="s">
        <v>249</v>
      </c>
    </row>
    <row r="1107" spans="1:46" ht="15.2" customHeight="1" x14ac:dyDescent="0.25">
      <c r="A1107" s="5">
        <v>368</v>
      </c>
      <c r="B1107" s="6" t="s">
        <v>995</v>
      </c>
      <c r="C1107" s="5" t="s">
        <v>996</v>
      </c>
      <c r="D1107" s="6" t="s">
        <v>451</v>
      </c>
      <c r="E1107" s="5" t="s">
        <v>54</v>
      </c>
      <c r="F1107" s="5">
        <v>2</v>
      </c>
      <c r="G1107" s="7" t="s">
        <v>67</v>
      </c>
      <c r="H1107" s="5">
        <v>2</v>
      </c>
      <c r="I1107" s="5">
        <v>2</v>
      </c>
      <c r="J1107" s="5">
        <v>2</v>
      </c>
      <c r="K1107" s="5">
        <v>2</v>
      </c>
      <c r="L1107" s="5">
        <v>2</v>
      </c>
      <c r="M1107" s="5">
        <v>2</v>
      </c>
      <c r="N1107" s="7" t="s">
        <v>67</v>
      </c>
      <c r="O1107" s="5">
        <v>2</v>
      </c>
      <c r="P1107" s="9" t="s">
        <v>55</v>
      </c>
      <c r="Q1107" s="9" t="s">
        <v>55</v>
      </c>
      <c r="R1107" s="5">
        <v>2</v>
      </c>
      <c r="S1107" s="5">
        <v>2</v>
      </c>
      <c r="T1107" s="5">
        <v>2</v>
      </c>
      <c r="U1107" s="7" t="s">
        <v>67</v>
      </c>
      <c r="V1107" s="5">
        <v>2</v>
      </c>
      <c r="W1107" s="5">
        <v>2</v>
      </c>
      <c r="X1107" s="5">
        <v>2</v>
      </c>
      <c r="Y1107" s="5">
        <v>2</v>
      </c>
      <c r="Z1107" s="5">
        <v>2</v>
      </c>
      <c r="AA1107" s="5">
        <v>2</v>
      </c>
      <c r="AB1107" s="7" t="s">
        <v>67</v>
      </c>
      <c r="AC1107" s="5">
        <v>2</v>
      </c>
      <c r="AD1107" s="5">
        <v>2</v>
      </c>
      <c r="AE1107" s="5">
        <v>2</v>
      </c>
      <c r="AF1107" s="5">
        <v>2</v>
      </c>
      <c r="AG1107" s="5">
        <v>2</v>
      </c>
      <c r="AH1107" s="5">
        <v>2</v>
      </c>
      <c r="AI1107" s="7" t="s">
        <v>67</v>
      </c>
      <c r="AJ1107" s="5">
        <v>24</v>
      </c>
      <c r="AK1107" s="5">
        <v>2</v>
      </c>
      <c r="AL1107" s="5">
        <v>46</v>
      </c>
      <c r="AM1107" s="5">
        <v>23</v>
      </c>
      <c r="AN1107" s="5">
        <v>69</v>
      </c>
      <c r="AO1107" s="5">
        <v>0</v>
      </c>
      <c r="AP1107" s="5">
        <v>0</v>
      </c>
      <c r="AQ1107" s="5">
        <v>0</v>
      </c>
      <c r="AR1107" s="5">
        <v>0</v>
      </c>
      <c r="AS1107" s="5"/>
      <c r="AT1107" s="8" t="s">
        <v>249</v>
      </c>
    </row>
    <row r="1108" spans="1:46" ht="15.2" customHeight="1" x14ac:dyDescent="0.25">
      <c r="E1108" s="5"/>
      <c r="F1108" s="5">
        <v>2</v>
      </c>
      <c r="G1108" s="5"/>
      <c r="H1108" s="5">
        <v>2</v>
      </c>
      <c r="I1108" s="5">
        <v>2</v>
      </c>
      <c r="J1108" s="5">
        <v>2</v>
      </c>
      <c r="K1108" s="5">
        <v>2</v>
      </c>
      <c r="L1108" s="5">
        <v>2</v>
      </c>
      <c r="M1108" s="5">
        <v>2</v>
      </c>
      <c r="N1108" s="5"/>
      <c r="O1108" s="5">
        <v>2</v>
      </c>
      <c r="P1108" s="5"/>
      <c r="Q1108" s="5"/>
      <c r="R1108" s="5">
        <v>2</v>
      </c>
      <c r="S1108" s="5">
        <v>2</v>
      </c>
      <c r="T1108" s="5">
        <v>2</v>
      </c>
      <c r="U1108" s="5"/>
      <c r="V1108" s="5">
        <v>2</v>
      </c>
      <c r="W1108" s="5">
        <v>2</v>
      </c>
      <c r="X1108" s="5">
        <v>2</v>
      </c>
      <c r="Y1108" s="5">
        <v>2</v>
      </c>
      <c r="Z1108" s="5">
        <v>2</v>
      </c>
      <c r="AA1108" s="5">
        <v>2</v>
      </c>
      <c r="AB1108" s="5"/>
      <c r="AC1108" s="5">
        <v>2</v>
      </c>
      <c r="AD1108" s="5">
        <v>2</v>
      </c>
      <c r="AE1108" s="5">
        <v>2</v>
      </c>
      <c r="AF1108" s="5">
        <v>2</v>
      </c>
      <c r="AG1108" s="5">
        <v>2</v>
      </c>
      <c r="AH1108" s="5">
        <v>2</v>
      </c>
      <c r="AI1108" s="5"/>
      <c r="AT1108" s="8" t="s">
        <v>249</v>
      </c>
    </row>
    <row r="1109" spans="1:46" ht="15.2" customHeight="1" x14ac:dyDescent="0.25">
      <c r="AT1109" s="8" t="s">
        <v>249</v>
      </c>
    </row>
    <row r="1110" spans="1:46" ht="15.2" customHeight="1" x14ac:dyDescent="0.25">
      <c r="A1110" s="5">
        <v>369</v>
      </c>
      <c r="B1110" s="6" t="s">
        <v>997</v>
      </c>
      <c r="C1110" s="5" t="s">
        <v>998</v>
      </c>
      <c r="D1110" s="6" t="s">
        <v>451</v>
      </c>
      <c r="E1110" s="5" t="s">
        <v>54</v>
      </c>
      <c r="F1110" s="5">
        <v>2</v>
      </c>
      <c r="G1110" s="7" t="s">
        <v>67</v>
      </c>
      <c r="H1110" s="5">
        <v>2</v>
      </c>
      <c r="I1110" s="5">
        <v>2</v>
      </c>
      <c r="J1110" s="5">
        <v>2</v>
      </c>
      <c r="K1110" s="5">
        <v>2</v>
      </c>
      <c r="L1110" s="5">
        <v>2</v>
      </c>
      <c r="M1110" s="5">
        <v>2</v>
      </c>
      <c r="N1110" s="7" t="s">
        <v>67</v>
      </c>
      <c r="O1110" s="5">
        <v>2</v>
      </c>
      <c r="P1110" s="5">
        <v>2</v>
      </c>
      <c r="Q1110" s="5">
        <v>2</v>
      </c>
      <c r="R1110" s="5">
        <v>2</v>
      </c>
      <c r="S1110" s="5">
        <v>2</v>
      </c>
      <c r="T1110" s="5">
        <v>2</v>
      </c>
      <c r="U1110" s="7" t="s">
        <v>67</v>
      </c>
      <c r="V1110" s="5">
        <v>2</v>
      </c>
      <c r="W1110" s="5">
        <v>2</v>
      </c>
      <c r="X1110" s="5">
        <v>2</v>
      </c>
      <c r="Y1110" s="5">
        <v>2</v>
      </c>
      <c r="Z1110" s="5" t="s">
        <v>54</v>
      </c>
      <c r="AA1110" s="5">
        <v>2</v>
      </c>
      <c r="AB1110" s="7" t="s">
        <v>67</v>
      </c>
      <c r="AC1110" s="5">
        <v>2</v>
      </c>
      <c r="AD1110" s="5">
        <v>2</v>
      </c>
      <c r="AE1110" s="5">
        <v>2</v>
      </c>
      <c r="AF1110" s="5">
        <v>2</v>
      </c>
      <c r="AG1110" s="5">
        <v>2</v>
      </c>
      <c r="AH1110" s="5">
        <v>2</v>
      </c>
      <c r="AI1110" s="7" t="s">
        <v>67</v>
      </c>
      <c r="AJ1110" s="5">
        <v>26</v>
      </c>
      <c r="AK1110" s="5">
        <v>0</v>
      </c>
      <c r="AL1110" s="5">
        <v>48</v>
      </c>
      <c r="AM1110" s="5">
        <v>24</v>
      </c>
      <c r="AN1110" s="5">
        <v>72</v>
      </c>
      <c r="AO1110" s="5">
        <v>0</v>
      </c>
      <c r="AP1110" s="5">
        <v>0</v>
      </c>
      <c r="AQ1110" s="5">
        <v>0</v>
      </c>
      <c r="AR1110" s="5">
        <v>0</v>
      </c>
      <c r="AS1110" s="5"/>
      <c r="AT1110" s="8" t="s">
        <v>249</v>
      </c>
    </row>
    <row r="1111" spans="1:46" ht="15.2" customHeight="1" x14ac:dyDescent="0.25">
      <c r="E1111" s="5"/>
      <c r="F1111" s="5">
        <v>2</v>
      </c>
      <c r="G1111" s="5"/>
      <c r="H1111" s="5">
        <v>2</v>
      </c>
      <c r="I1111" s="5">
        <v>2</v>
      </c>
      <c r="J1111" s="5">
        <v>2</v>
      </c>
      <c r="K1111" s="5">
        <v>2</v>
      </c>
      <c r="L1111" s="5">
        <v>2</v>
      </c>
      <c r="M1111" s="5">
        <v>2</v>
      </c>
      <c r="N1111" s="5"/>
      <c r="O1111" s="5">
        <v>2</v>
      </c>
      <c r="P1111" s="5">
        <v>2</v>
      </c>
      <c r="Q1111" s="5">
        <v>2</v>
      </c>
      <c r="R1111" s="5">
        <v>2</v>
      </c>
      <c r="S1111" s="5">
        <v>2</v>
      </c>
      <c r="T1111" s="5">
        <v>2</v>
      </c>
      <c r="U1111" s="5"/>
      <c r="V1111" s="5">
        <v>2</v>
      </c>
      <c r="W1111" s="5">
        <v>2</v>
      </c>
      <c r="X1111" s="5">
        <v>2</v>
      </c>
      <c r="Y1111" s="5">
        <v>2</v>
      </c>
      <c r="Z1111" s="5"/>
      <c r="AA1111" s="5">
        <v>2</v>
      </c>
      <c r="AB1111" s="5"/>
      <c r="AC1111" s="5">
        <v>2</v>
      </c>
      <c r="AD1111" s="5">
        <v>2</v>
      </c>
      <c r="AE1111" s="5">
        <v>2</v>
      </c>
      <c r="AF1111" s="5">
        <v>2</v>
      </c>
      <c r="AG1111" s="5">
        <v>2</v>
      </c>
      <c r="AH1111" s="5">
        <v>2</v>
      </c>
      <c r="AI1111" s="5"/>
      <c r="AT1111" s="8" t="s">
        <v>249</v>
      </c>
    </row>
    <row r="1112" spans="1:46" ht="15.2" customHeight="1" x14ac:dyDescent="0.25">
      <c r="AT1112" s="8" t="s">
        <v>249</v>
      </c>
    </row>
    <row r="1113" spans="1:46" ht="15.2" customHeight="1" x14ac:dyDescent="0.25">
      <c r="A1113" s="5">
        <v>370</v>
      </c>
      <c r="B1113" s="6" t="s">
        <v>999</v>
      </c>
      <c r="C1113" s="5" t="s">
        <v>1000</v>
      </c>
      <c r="D1113" s="6" t="s">
        <v>451</v>
      </c>
      <c r="E1113" s="5">
        <v>2</v>
      </c>
      <c r="F1113" s="5">
        <v>2</v>
      </c>
      <c r="G1113" s="7" t="s">
        <v>67</v>
      </c>
      <c r="H1113" s="5">
        <v>2</v>
      </c>
      <c r="I1113" s="5">
        <v>2</v>
      </c>
      <c r="J1113" s="5">
        <v>2</v>
      </c>
      <c r="K1113" s="5">
        <v>2</v>
      </c>
      <c r="L1113" s="5">
        <v>2</v>
      </c>
      <c r="M1113" s="5">
        <v>2</v>
      </c>
      <c r="N1113" s="7" t="s">
        <v>67</v>
      </c>
      <c r="O1113" s="5">
        <v>2</v>
      </c>
      <c r="P1113" s="5">
        <v>2</v>
      </c>
      <c r="Q1113" s="5">
        <v>2</v>
      </c>
      <c r="R1113" s="5">
        <v>2</v>
      </c>
      <c r="S1113" s="5">
        <v>2</v>
      </c>
      <c r="T1113" s="5">
        <v>2</v>
      </c>
      <c r="U1113" s="7" t="s">
        <v>67</v>
      </c>
      <c r="V1113" s="9" t="s">
        <v>55</v>
      </c>
      <c r="W1113" s="9" t="s">
        <v>55</v>
      </c>
      <c r="X1113" s="9" t="s">
        <v>55</v>
      </c>
      <c r="Y1113" s="9" t="s">
        <v>55</v>
      </c>
      <c r="Z1113" s="5" t="s">
        <v>54</v>
      </c>
      <c r="AA1113" s="5">
        <v>2</v>
      </c>
      <c r="AB1113" s="7" t="s">
        <v>67</v>
      </c>
      <c r="AC1113" s="5">
        <v>2</v>
      </c>
      <c r="AD1113" s="5">
        <v>2</v>
      </c>
      <c r="AE1113" s="5">
        <v>2</v>
      </c>
      <c r="AF1113" s="5">
        <v>2</v>
      </c>
      <c r="AG1113" s="5">
        <v>2</v>
      </c>
      <c r="AH1113" s="5">
        <v>2</v>
      </c>
      <c r="AI1113" s="7" t="s">
        <v>67</v>
      </c>
      <c r="AJ1113" s="5">
        <v>22</v>
      </c>
      <c r="AK1113" s="5">
        <v>4</v>
      </c>
      <c r="AL1113" s="5">
        <v>42</v>
      </c>
      <c r="AM1113" s="5">
        <v>21</v>
      </c>
      <c r="AN1113" s="5">
        <v>63</v>
      </c>
      <c r="AO1113" s="5">
        <v>0</v>
      </c>
      <c r="AP1113" s="5">
        <v>0</v>
      </c>
      <c r="AQ1113" s="5">
        <v>0</v>
      </c>
      <c r="AR1113" s="5">
        <v>0</v>
      </c>
      <c r="AS1113" s="5"/>
      <c r="AT1113" s="8" t="s">
        <v>249</v>
      </c>
    </row>
    <row r="1114" spans="1:46" ht="15.2" customHeight="1" x14ac:dyDescent="0.25">
      <c r="E1114" s="5">
        <v>2</v>
      </c>
      <c r="F1114" s="5">
        <v>2</v>
      </c>
      <c r="G1114" s="5"/>
      <c r="H1114" s="5">
        <v>2</v>
      </c>
      <c r="I1114" s="5">
        <v>2</v>
      </c>
      <c r="J1114" s="5">
        <v>2</v>
      </c>
      <c r="K1114" s="5">
        <v>2</v>
      </c>
      <c r="L1114" s="5">
        <v>2</v>
      </c>
      <c r="M1114" s="5">
        <v>2</v>
      </c>
      <c r="N1114" s="5"/>
      <c r="O1114" s="5">
        <v>2</v>
      </c>
      <c r="P1114" s="5">
        <v>2</v>
      </c>
      <c r="Q1114" s="5">
        <v>2</v>
      </c>
      <c r="R1114" s="5">
        <v>2</v>
      </c>
      <c r="S1114" s="5">
        <v>2</v>
      </c>
      <c r="T1114" s="5">
        <v>2</v>
      </c>
      <c r="U1114" s="5"/>
      <c r="V1114" s="5"/>
      <c r="W1114" s="5"/>
      <c r="X1114" s="5"/>
      <c r="Y1114" s="5"/>
      <c r="Z1114" s="5"/>
      <c r="AA1114" s="5">
        <v>2</v>
      </c>
      <c r="AB1114" s="5"/>
      <c r="AC1114" s="5">
        <v>2</v>
      </c>
      <c r="AD1114" s="5">
        <v>2</v>
      </c>
      <c r="AE1114" s="5">
        <v>2</v>
      </c>
      <c r="AF1114" s="5">
        <v>2</v>
      </c>
      <c r="AG1114" s="5">
        <v>2</v>
      </c>
      <c r="AH1114" s="5">
        <v>2</v>
      </c>
      <c r="AI1114" s="5"/>
      <c r="AT1114" s="8" t="s">
        <v>249</v>
      </c>
    </row>
    <row r="1115" spans="1:46" ht="15.2" customHeight="1" x14ac:dyDescent="0.25">
      <c r="AT1115" s="8" t="s">
        <v>249</v>
      </c>
    </row>
    <row r="1116" spans="1:46" ht="15.2" customHeight="1" x14ac:dyDescent="0.25">
      <c r="A1116" s="5">
        <v>371</v>
      </c>
      <c r="B1116" s="6" t="s">
        <v>1001</v>
      </c>
      <c r="C1116" s="5" t="s">
        <v>1002</v>
      </c>
      <c r="D1116" s="6" t="s">
        <v>451</v>
      </c>
      <c r="E1116" s="5">
        <v>2</v>
      </c>
      <c r="F1116" s="5">
        <v>2</v>
      </c>
      <c r="G1116" s="7" t="s">
        <v>67</v>
      </c>
      <c r="H1116" s="5">
        <v>2</v>
      </c>
      <c r="I1116" s="5">
        <v>2</v>
      </c>
      <c r="J1116" s="5">
        <v>2</v>
      </c>
      <c r="K1116" s="5">
        <v>2</v>
      </c>
      <c r="L1116" s="5">
        <v>2</v>
      </c>
      <c r="M1116" s="5">
        <v>2</v>
      </c>
      <c r="N1116" s="7" t="s">
        <v>67</v>
      </c>
      <c r="O1116" s="5">
        <v>2</v>
      </c>
      <c r="P1116" s="5">
        <v>2</v>
      </c>
      <c r="Q1116" s="5">
        <v>2</v>
      </c>
      <c r="R1116" s="5">
        <v>2</v>
      </c>
      <c r="S1116" s="5">
        <v>2</v>
      </c>
      <c r="T1116" s="5">
        <v>2</v>
      </c>
      <c r="U1116" s="7" t="s">
        <v>67</v>
      </c>
      <c r="V1116" s="5">
        <v>2</v>
      </c>
      <c r="W1116" s="5">
        <v>2</v>
      </c>
      <c r="X1116" s="5">
        <v>2</v>
      </c>
      <c r="Y1116" s="5">
        <v>2</v>
      </c>
      <c r="Z1116" s="5">
        <v>2</v>
      </c>
      <c r="AA1116" s="5">
        <v>2</v>
      </c>
      <c r="AB1116" s="7" t="s">
        <v>67</v>
      </c>
      <c r="AC1116" s="5">
        <v>2</v>
      </c>
      <c r="AD1116" s="5">
        <v>2</v>
      </c>
      <c r="AE1116" s="5">
        <v>2</v>
      </c>
      <c r="AF1116" s="5">
        <v>2</v>
      </c>
      <c r="AG1116" s="5">
        <v>2</v>
      </c>
      <c r="AH1116" s="5">
        <v>2</v>
      </c>
      <c r="AI1116" s="7" t="s">
        <v>67</v>
      </c>
      <c r="AJ1116" s="5">
        <v>26</v>
      </c>
      <c r="AK1116" s="5">
        <v>0</v>
      </c>
      <c r="AL1116" s="5">
        <v>52</v>
      </c>
      <c r="AM1116" s="5">
        <v>26</v>
      </c>
      <c r="AN1116" s="5">
        <v>78</v>
      </c>
      <c r="AO1116" s="5">
        <v>0</v>
      </c>
      <c r="AP1116" s="5">
        <v>0</v>
      </c>
      <c r="AQ1116" s="5">
        <v>0</v>
      </c>
      <c r="AR1116" s="5">
        <v>0</v>
      </c>
      <c r="AS1116" s="5"/>
      <c r="AT1116" s="8" t="s">
        <v>249</v>
      </c>
    </row>
    <row r="1117" spans="1:46" ht="15.2" customHeight="1" x14ac:dyDescent="0.25">
      <c r="E1117" s="5">
        <v>2</v>
      </c>
      <c r="F1117" s="5">
        <v>2</v>
      </c>
      <c r="G1117" s="5"/>
      <c r="H1117" s="5">
        <v>2</v>
      </c>
      <c r="I1117" s="5">
        <v>2</v>
      </c>
      <c r="J1117" s="5">
        <v>2</v>
      </c>
      <c r="K1117" s="5">
        <v>2</v>
      </c>
      <c r="L1117" s="5">
        <v>2</v>
      </c>
      <c r="M1117" s="5">
        <v>2</v>
      </c>
      <c r="N1117" s="5"/>
      <c r="O1117" s="5">
        <v>2</v>
      </c>
      <c r="P1117" s="5">
        <v>2</v>
      </c>
      <c r="Q1117" s="5">
        <v>2</v>
      </c>
      <c r="R1117" s="5">
        <v>2</v>
      </c>
      <c r="S1117" s="5">
        <v>2</v>
      </c>
      <c r="T1117" s="5">
        <v>2</v>
      </c>
      <c r="U1117" s="5"/>
      <c r="V1117" s="5">
        <v>2</v>
      </c>
      <c r="W1117" s="5">
        <v>2</v>
      </c>
      <c r="X1117" s="5">
        <v>2</v>
      </c>
      <c r="Y1117" s="5">
        <v>2</v>
      </c>
      <c r="Z1117" s="5">
        <v>2</v>
      </c>
      <c r="AA1117" s="5">
        <v>2</v>
      </c>
      <c r="AB1117" s="5"/>
      <c r="AC1117" s="5">
        <v>2</v>
      </c>
      <c r="AD1117" s="5">
        <v>2</v>
      </c>
      <c r="AE1117" s="5">
        <v>2</v>
      </c>
      <c r="AF1117" s="5">
        <v>2</v>
      </c>
      <c r="AG1117" s="5">
        <v>2</v>
      </c>
      <c r="AH1117" s="5">
        <v>2</v>
      </c>
      <c r="AI1117" s="5"/>
      <c r="AT1117" s="8" t="s">
        <v>249</v>
      </c>
    </row>
    <row r="1118" spans="1:46" ht="15.2" customHeight="1" x14ac:dyDescent="0.25">
      <c r="AT1118" s="8" t="s">
        <v>249</v>
      </c>
    </row>
    <row r="1119" spans="1:46" ht="15.2" customHeight="1" x14ac:dyDescent="0.25">
      <c r="A1119" s="5">
        <v>372</v>
      </c>
      <c r="B1119" s="6" t="s">
        <v>1003</v>
      </c>
      <c r="C1119" s="5" t="s">
        <v>1004</v>
      </c>
      <c r="D1119" s="6" t="s">
        <v>451</v>
      </c>
      <c r="E1119" s="5" t="s">
        <v>54</v>
      </c>
      <c r="F1119" s="5" t="s">
        <v>54</v>
      </c>
      <c r="G1119" s="7" t="s">
        <v>67</v>
      </c>
      <c r="H1119" s="5">
        <v>2</v>
      </c>
      <c r="I1119" s="5">
        <v>2</v>
      </c>
      <c r="J1119" s="5" t="s">
        <v>54</v>
      </c>
      <c r="K1119" s="5">
        <v>2</v>
      </c>
      <c r="L1119" s="5">
        <v>2</v>
      </c>
      <c r="M1119" s="5">
        <v>2</v>
      </c>
      <c r="N1119" s="7" t="s">
        <v>67</v>
      </c>
      <c r="O1119" s="5">
        <v>2</v>
      </c>
      <c r="P1119" s="5">
        <v>2</v>
      </c>
      <c r="Q1119" s="5">
        <v>2</v>
      </c>
      <c r="R1119" s="5">
        <v>2</v>
      </c>
      <c r="S1119" s="5">
        <v>2</v>
      </c>
      <c r="T1119" s="5">
        <v>2</v>
      </c>
      <c r="U1119" s="7" t="s">
        <v>67</v>
      </c>
      <c r="V1119" s="5">
        <v>2</v>
      </c>
      <c r="W1119" s="5">
        <v>2</v>
      </c>
      <c r="X1119" s="5">
        <v>2</v>
      </c>
      <c r="Y1119" s="5">
        <v>2</v>
      </c>
      <c r="Z1119" s="5">
        <v>2</v>
      </c>
      <c r="AA1119" s="5">
        <v>2</v>
      </c>
      <c r="AB1119" s="7" t="s">
        <v>67</v>
      </c>
      <c r="AC1119" s="5">
        <v>2</v>
      </c>
      <c r="AD1119" s="5">
        <v>2</v>
      </c>
      <c r="AE1119" s="5">
        <v>2</v>
      </c>
      <c r="AF1119" s="5">
        <v>2</v>
      </c>
      <c r="AG1119" s="5">
        <v>2</v>
      </c>
      <c r="AH1119" s="5">
        <v>2</v>
      </c>
      <c r="AI1119" s="7" t="s">
        <v>67</v>
      </c>
      <c r="AJ1119" s="5">
        <v>26</v>
      </c>
      <c r="AK1119" s="5">
        <v>0</v>
      </c>
      <c r="AL1119" s="5">
        <v>46</v>
      </c>
      <c r="AM1119" s="5">
        <v>23</v>
      </c>
      <c r="AN1119" s="5">
        <v>69</v>
      </c>
      <c r="AO1119" s="5">
        <v>0</v>
      </c>
      <c r="AP1119" s="5">
        <v>0</v>
      </c>
      <c r="AQ1119" s="5">
        <v>0</v>
      </c>
      <c r="AR1119" s="5">
        <v>0</v>
      </c>
      <c r="AS1119" s="5"/>
      <c r="AT1119" s="8" t="s">
        <v>249</v>
      </c>
    </row>
    <row r="1120" spans="1:46" ht="15.2" customHeight="1" x14ac:dyDescent="0.25">
      <c r="E1120" s="5"/>
      <c r="F1120" s="5"/>
      <c r="G1120" s="5"/>
      <c r="H1120" s="5">
        <v>2</v>
      </c>
      <c r="I1120" s="5">
        <v>2</v>
      </c>
      <c r="J1120" s="5"/>
      <c r="K1120" s="5">
        <v>2</v>
      </c>
      <c r="L1120" s="5">
        <v>2</v>
      </c>
      <c r="M1120" s="5">
        <v>2</v>
      </c>
      <c r="N1120" s="5"/>
      <c r="O1120" s="5">
        <v>2</v>
      </c>
      <c r="P1120" s="5">
        <v>2</v>
      </c>
      <c r="Q1120" s="5">
        <v>2</v>
      </c>
      <c r="R1120" s="5">
        <v>2</v>
      </c>
      <c r="S1120" s="5">
        <v>2</v>
      </c>
      <c r="T1120" s="5">
        <v>2</v>
      </c>
      <c r="U1120" s="5"/>
      <c r="V1120" s="5">
        <v>2</v>
      </c>
      <c r="W1120" s="5">
        <v>2</v>
      </c>
      <c r="X1120" s="5">
        <v>2</v>
      </c>
      <c r="Y1120" s="5">
        <v>2</v>
      </c>
      <c r="Z1120" s="5">
        <v>2</v>
      </c>
      <c r="AA1120" s="5">
        <v>2</v>
      </c>
      <c r="AB1120" s="5"/>
      <c r="AC1120" s="5">
        <v>2</v>
      </c>
      <c r="AD1120" s="5">
        <v>2</v>
      </c>
      <c r="AE1120" s="5">
        <v>2</v>
      </c>
      <c r="AF1120" s="5">
        <v>2</v>
      </c>
      <c r="AG1120" s="5">
        <v>2</v>
      </c>
      <c r="AH1120" s="5">
        <v>2</v>
      </c>
      <c r="AI1120" s="5"/>
      <c r="AT1120" s="8" t="s">
        <v>249</v>
      </c>
    </row>
    <row r="1121" spans="1:46" ht="15.2" customHeight="1" x14ac:dyDescent="0.25">
      <c r="AT1121" s="8" t="s">
        <v>249</v>
      </c>
    </row>
    <row r="1122" spans="1:46" ht="15.2" customHeight="1" x14ac:dyDescent="0.25">
      <c r="A1122" s="5">
        <v>373</v>
      </c>
      <c r="B1122" s="6" t="s">
        <v>1005</v>
      </c>
      <c r="C1122" s="5" t="s">
        <v>1006</v>
      </c>
      <c r="D1122" s="6" t="s">
        <v>451</v>
      </c>
      <c r="E1122" s="5">
        <v>2</v>
      </c>
      <c r="F1122" s="5">
        <v>2</v>
      </c>
      <c r="G1122" s="7" t="s">
        <v>67</v>
      </c>
      <c r="H1122" s="5">
        <v>2</v>
      </c>
      <c r="I1122" s="5">
        <v>2</v>
      </c>
      <c r="J1122" s="5">
        <v>2</v>
      </c>
      <c r="K1122" s="5">
        <v>2</v>
      </c>
      <c r="L1122" s="5">
        <v>2</v>
      </c>
      <c r="M1122" s="5">
        <v>2</v>
      </c>
      <c r="N1122" s="7" t="s">
        <v>67</v>
      </c>
      <c r="O1122" s="5">
        <v>2</v>
      </c>
      <c r="P1122" s="5">
        <v>2</v>
      </c>
      <c r="Q1122" s="5">
        <v>2</v>
      </c>
      <c r="R1122" s="5">
        <v>2</v>
      </c>
      <c r="S1122" s="5">
        <v>2</v>
      </c>
      <c r="T1122" s="5">
        <v>2</v>
      </c>
      <c r="U1122" s="7" t="s">
        <v>67</v>
      </c>
      <c r="V1122" s="5">
        <v>2</v>
      </c>
      <c r="W1122" s="5">
        <v>2</v>
      </c>
      <c r="X1122" s="5">
        <v>2</v>
      </c>
      <c r="Y1122" s="5">
        <v>2</v>
      </c>
      <c r="Z1122" s="5" t="s">
        <v>54</v>
      </c>
      <c r="AA1122" s="5">
        <v>2</v>
      </c>
      <c r="AB1122" s="7" t="s">
        <v>67</v>
      </c>
      <c r="AC1122" s="5">
        <v>2</v>
      </c>
      <c r="AD1122" s="5">
        <v>2</v>
      </c>
      <c r="AE1122" s="5">
        <v>2</v>
      </c>
      <c r="AF1122" s="5">
        <v>2</v>
      </c>
      <c r="AG1122" s="5">
        <v>2</v>
      </c>
      <c r="AH1122" s="5">
        <v>2</v>
      </c>
      <c r="AI1122" s="7" t="s">
        <v>67</v>
      </c>
      <c r="AJ1122" s="5">
        <v>26</v>
      </c>
      <c r="AK1122" s="5">
        <v>0</v>
      </c>
      <c r="AL1122" s="5">
        <v>50</v>
      </c>
      <c r="AM1122" s="5">
        <v>37</v>
      </c>
      <c r="AN1122" s="5">
        <v>87</v>
      </c>
      <c r="AO1122" s="5">
        <v>0</v>
      </c>
      <c r="AP1122" s="5">
        <v>0</v>
      </c>
      <c r="AQ1122" s="5">
        <v>0</v>
      </c>
      <c r="AR1122" s="5">
        <v>0</v>
      </c>
      <c r="AS1122" s="5"/>
      <c r="AT1122" s="8" t="s">
        <v>249</v>
      </c>
    </row>
    <row r="1123" spans="1:46" ht="15.2" customHeight="1" x14ac:dyDescent="0.25">
      <c r="E1123" s="5">
        <v>2</v>
      </c>
      <c r="F1123" s="5">
        <v>2</v>
      </c>
      <c r="G1123" s="5"/>
      <c r="H1123" s="5">
        <v>2</v>
      </c>
      <c r="I1123" s="5">
        <v>2</v>
      </c>
      <c r="J1123" s="5">
        <v>2</v>
      </c>
      <c r="K1123" s="5">
        <v>2</v>
      </c>
      <c r="L1123" s="5">
        <v>2</v>
      </c>
      <c r="M1123" s="5">
        <v>2</v>
      </c>
      <c r="N1123" s="5"/>
      <c r="O1123" s="5">
        <v>2</v>
      </c>
      <c r="P1123" s="5">
        <v>2</v>
      </c>
      <c r="Q1123" s="5">
        <v>2</v>
      </c>
      <c r="R1123" s="5">
        <v>2</v>
      </c>
      <c r="S1123" s="5">
        <v>2</v>
      </c>
      <c r="T1123" s="5">
        <v>2</v>
      </c>
      <c r="U1123" s="5"/>
      <c r="V1123" s="5">
        <v>2</v>
      </c>
      <c r="W1123" s="5">
        <v>2</v>
      </c>
      <c r="X1123" s="5">
        <v>2</v>
      </c>
      <c r="Y1123" s="5">
        <v>2</v>
      </c>
      <c r="Z1123" s="5"/>
      <c r="AA1123" s="5">
        <v>2</v>
      </c>
      <c r="AB1123" s="5"/>
      <c r="AC1123" s="5">
        <v>2</v>
      </c>
      <c r="AD1123" s="5">
        <v>2</v>
      </c>
      <c r="AE1123" s="5">
        <v>2</v>
      </c>
      <c r="AF1123" s="5">
        <v>2</v>
      </c>
      <c r="AG1123" s="5">
        <v>2</v>
      </c>
      <c r="AH1123" s="5">
        <v>2</v>
      </c>
      <c r="AI1123" s="5"/>
      <c r="AT1123" s="8" t="s">
        <v>249</v>
      </c>
    </row>
    <row r="1124" spans="1:46" ht="15.2" customHeight="1" x14ac:dyDescent="0.25">
      <c r="AT1124" s="8" t="s">
        <v>249</v>
      </c>
    </row>
    <row r="1125" spans="1:46" ht="15.2" customHeight="1" x14ac:dyDescent="0.25">
      <c r="A1125" s="5">
        <v>374</v>
      </c>
      <c r="B1125" s="6" t="s">
        <v>1007</v>
      </c>
      <c r="C1125" s="5" t="s">
        <v>1008</v>
      </c>
      <c r="D1125" s="6" t="s">
        <v>451</v>
      </c>
      <c r="E1125" s="5" t="s">
        <v>54</v>
      </c>
      <c r="F1125" s="5" t="s">
        <v>54</v>
      </c>
      <c r="G1125" s="7" t="s">
        <v>67</v>
      </c>
      <c r="H1125" s="5">
        <v>2</v>
      </c>
      <c r="I1125" s="5">
        <v>2</v>
      </c>
      <c r="J1125" s="5">
        <v>2</v>
      </c>
      <c r="K1125" s="5">
        <v>2</v>
      </c>
      <c r="L1125" s="5">
        <v>2</v>
      </c>
      <c r="M1125" s="5">
        <v>2</v>
      </c>
      <c r="N1125" s="7" t="s">
        <v>67</v>
      </c>
      <c r="O1125" s="5">
        <v>2</v>
      </c>
      <c r="P1125" s="5">
        <v>2</v>
      </c>
      <c r="Q1125" s="5">
        <v>2</v>
      </c>
      <c r="R1125" s="5">
        <v>2</v>
      </c>
      <c r="S1125" s="5">
        <v>2</v>
      </c>
      <c r="T1125" s="5">
        <v>2</v>
      </c>
      <c r="U1125" s="7" t="s">
        <v>67</v>
      </c>
      <c r="V1125" s="5">
        <v>2</v>
      </c>
      <c r="W1125" s="5">
        <v>2</v>
      </c>
      <c r="X1125" s="5">
        <v>2</v>
      </c>
      <c r="Y1125" s="5">
        <v>2</v>
      </c>
      <c r="Z1125" s="5">
        <v>2</v>
      </c>
      <c r="AA1125" s="5">
        <v>2</v>
      </c>
      <c r="AB1125" s="7" t="s">
        <v>67</v>
      </c>
      <c r="AC1125" s="5">
        <v>2</v>
      </c>
      <c r="AD1125" s="5">
        <v>2</v>
      </c>
      <c r="AE1125" s="5">
        <v>2</v>
      </c>
      <c r="AF1125" s="5">
        <v>2</v>
      </c>
      <c r="AG1125" s="5">
        <v>2</v>
      </c>
      <c r="AH1125" s="5">
        <v>2</v>
      </c>
      <c r="AI1125" s="7" t="s">
        <v>67</v>
      </c>
      <c r="AJ1125" s="5">
        <v>26</v>
      </c>
      <c r="AK1125" s="5">
        <v>0</v>
      </c>
      <c r="AL1125" s="5">
        <v>48</v>
      </c>
      <c r="AM1125" s="5">
        <v>24</v>
      </c>
      <c r="AN1125" s="5">
        <v>72</v>
      </c>
      <c r="AO1125" s="5">
        <v>0</v>
      </c>
      <c r="AP1125" s="5">
        <v>0</v>
      </c>
      <c r="AQ1125" s="5">
        <v>0</v>
      </c>
      <c r="AR1125" s="5">
        <v>0</v>
      </c>
      <c r="AS1125" s="5"/>
      <c r="AT1125" s="8" t="s">
        <v>249</v>
      </c>
    </row>
    <row r="1126" spans="1:46" ht="15.2" customHeight="1" x14ac:dyDescent="0.25">
      <c r="E1126" s="5"/>
      <c r="F1126" s="5"/>
      <c r="G1126" s="5"/>
      <c r="H1126" s="5">
        <v>2</v>
      </c>
      <c r="I1126" s="5">
        <v>2</v>
      </c>
      <c r="J1126" s="5">
        <v>2</v>
      </c>
      <c r="K1126" s="5">
        <v>2</v>
      </c>
      <c r="L1126" s="5">
        <v>2</v>
      </c>
      <c r="M1126" s="5">
        <v>2</v>
      </c>
      <c r="N1126" s="5"/>
      <c r="O1126" s="5">
        <v>2</v>
      </c>
      <c r="P1126" s="5">
        <v>2</v>
      </c>
      <c r="Q1126" s="5">
        <v>2</v>
      </c>
      <c r="R1126" s="5">
        <v>2</v>
      </c>
      <c r="S1126" s="5">
        <v>2</v>
      </c>
      <c r="T1126" s="5">
        <v>2</v>
      </c>
      <c r="U1126" s="5"/>
      <c r="V1126" s="5">
        <v>2</v>
      </c>
      <c r="W1126" s="5">
        <v>2</v>
      </c>
      <c r="X1126" s="5">
        <v>2</v>
      </c>
      <c r="Y1126" s="5">
        <v>2</v>
      </c>
      <c r="Z1126" s="5">
        <v>2</v>
      </c>
      <c r="AA1126" s="5">
        <v>2</v>
      </c>
      <c r="AB1126" s="5"/>
      <c r="AC1126" s="5">
        <v>2</v>
      </c>
      <c r="AD1126" s="5">
        <v>2</v>
      </c>
      <c r="AE1126" s="5">
        <v>2</v>
      </c>
      <c r="AF1126" s="5">
        <v>2</v>
      </c>
      <c r="AG1126" s="5">
        <v>2</v>
      </c>
      <c r="AH1126" s="5">
        <v>2</v>
      </c>
      <c r="AI1126" s="5"/>
      <c r="AT1126" s="8" t="s">
        <v>249</v>
      </c>
    </row>
    <row r="1127" spans="1:46" ht="15.2" customHeight="1" x14ac:dyDescent="0.25">
      <c r="AT1127" s="8" t="s">
        <v>249</v>
      </c>
    </row>
    <row r="1128" spans="1:46" ht="15.2" customHeight="1" x14ac:dyDescent="0.25">
      <c r="A1128" s="5">
        <v>375</v>
      </c>
      <c r="B1128" s="6" t="s">
        <v>1009</v>
      </c>
      <c r="C1128" s="5" t="s">
        <v>1010</v>
      </c>
      <c r="D1128" s="6" t="s">
        <v>451</v>
      </c>
      <c r="E1128" s="5">
        <v>2</v>
      </c>
      <c r="F1128" s="5" t="s">
        <v>54</v>
      </c>
      <c r="G1128" s="7" t="s">
        <v>67</v>
      </c>
      <c r="H1128" s="5" t="s">
        <v>54</v>
      </c>
      <c r="I1128" s="5">
        <v>2</v>
      </c>
      <c r="J1128" s="5">
        <v>2</v>
      </c>
      <c r="K1128" s="5">
        <v>2</v>
      </c>
      <c r="L1128" s="5">
        <v>2</v>
      </c>
      <c r="M1128" s="5">
        <v>2</v>
      </c>
      <c r="N1128" s="7" t="s">
        <v>67</v>
      </c>
      <c r="O1128" s="5">
        <v>2</v>
      </c>
      <c r="P1128" s="5">
        <v>2</v>
      </c>
      <c r="Q1128" s="9" t="s">
        <v>55</v>
      </c>
      <c r="R1128" s="9" t="s">
        <v>55</v>
      </c>
      <c r="S1128" s="5">
        <v>2</v>
      </c>
      <c r="T1128" s="5">
        <v>2</v>
      </c>
      <c r="U1128" s="7" t="s">
        <v>67</v>
      </c>
      <c r="V1128" s="5">
        <v>2</v>
      </c>
      <c r="W1128" s="5">
        <v>2</v>
      </c>
      <c r="X1128" s="5">
        <v>2</v>
      </c>
      <c r="Y1128" s="5">
        <v>2</v>
      </c>
      <c r="Z1128" s="5" t="s">
        <v>54</v>
      </c>
      <c r="AA1128" s="5">
        <v>2</v>
      </c>
      <c r="AB1128" s="7" t="s">
        <v>67</v>
      </c>
      <c r="AC1128" s="5">
        <v>2</v>
      </c>
      <c r="AD1128" s="5">
        <v>2</v>
      </c>
      <c r="AE1128" s="5">
        <v>2</v>
      </c>
      <c r="AF1128" s="5">
        <v>2</v>
      </c>
      <c r="AG1128" s="5">
        <v>2</v>
      </c>
      <c r="AH1128" s="5">
        <v>2</v>
      </c>
      <c r="AI1128" s="7" t="s">
        <v>67</v>
      </c>
      <c r="AJ1128" s="5">
        <v>24</v>
      </c>
      <c r="AK1128" s="5">
        <v>2</v>
      </c>
      <c r="AL1128" s="5">
        <v>42</v>
      </c>
      <c r="AM1128" s="5">
        <v>21</v>
      </c>
      <c r="AN1128" s="5">
        <v>63</v>
      </c>
      <c r="AO1128" s="5">
        <v>0</v>
      </c>
      <c r="AP1128" s="5">
        <v>0</v>
      </c>
      <c r="AQ1128" s="5">
        <v>0</v>
      </c>
      <c r="AR1128" s="5">
        <v>0</v>
      </c>
      <c r="AS1128" s="5"/>
      <c r="AT1128" s="8" t="s">
        <v>249</v>
      </c>
    </row>
    <row r="1129" spans="1:46" ht="15.2" customHeight="1" x14ac:dyDescent="0.25">
      <c r="E1129" s="5">
        <v>2</v>
      </c>
      <c r="F1129" s="5"/>
      <c r="G1129" s="5"/>
      <c r="H1129" s="5"/>
      <c r="I1129" s="5">
        <v>2</v>
      </c>
      <c r="J1129" s="5">
        <v>2</v>
      </c>
      <c r="K1129" s="5">
        <v>2</v>
      </c>
      <c r="L1129" s="5">
        <v>2</v>
      </c>
      <c r="M1129" s="5">
        <v>2</v>
      </c>
      <c r="N1129" s="5"/>
      <c r="O1129" s="5">
        <v>2</v>
      </c>
      <c r="P1129" s="5">
        <v>2</v>
      </c>
      <c r="Q1129" s="5"/>
      <c r="R1129" s="5"/>
      <c r="S1129" s="5">
        <v>2</v>
      </c>
      <c r="T1129" s="5">
        <v>2</v>
      </c>
      <c r="U1129" s="5"/>
      <c r="V1129" s="5">
        <v>2</v>
      </c>
      <c r="W1129" s="5">
        <v>2</v>
      </c>
      <c r="X1129" s="5">
        <v>2</v>
      </c>
      <c r="Y1129" s="5">
        <v>2</v>
      </c>
      <c r="Z1129" s="5"/>
      <c r="AA1129" s="5">
        <v>2</v>
      </c>
      <c r="AB1129" s="5"/>
      <c r="AC1129" s="5">
        <v>2</v>
      </c>
      <c r="AD1129" s="5">
        <v>2</v>
      </c>
      <c r="AE1129" s="5">
        <v>2</v>
      </c>
      <c r="AF1129" s="5">
        <v>2</v>
      </c>
      <c r="AG1129" s="5">
        <v>2</v>
      </c>
      <c r="AH1129" s="5">
        <v>2</v>
      </c>
      <c r="AI1129" s="5"/>
      <c r="AT1129" s="8" t="s">
        <v>249</v>
      </c>
    </row>
    <row r="1130" spans="1:46" ht="15.2" customHeight="1" x14ac:dyDescent="0.25">
      <c r="AT1130" s="8" t="s">
        <v>249</v>
      </c>
    </row>
    <row r="1131" spans="1:46" ht="15.2" customHeight="1" x14ac:dyDescent="0.25">
      <c r="A1131" s="5">
        <v>376</v>
      </c>
      <c r="B1131" s="6" t="s">
        <v>1011</v>
      </c>
      <c r="C1131" s="5" t="s">
        <v>1012</v>
      </c>
      <c r="D1131" s="6" t="s">
        <v>451</v>
      </c>
      <c r="E1131" s="5">
        <v>2</v>
      </c>
      <c r="F1131" s="5">
        <v>2</v>
      </c>
      <c r="G1131" s="7" t="s">
        <v>67</v>
      </c>
      <c r="H1131" s="5">
        <v>2</v>
      </c>
      <c r="I1131" s="5">
        <v>2</v>
      </c>
      <c r="J1131" s="5">
        <v>2</v>
      </c>
      <c r="K1131" s="5">
        <v>2</v>
      </c>
      <c r="L1131" s="5">
        <v>2</v>
      </c>
      <c r="M1131" s="5">
        <v>2</v>
      </c>
      <c r="N1131" s="7" t="s">
        <v>67</v>
      </c>
      <c r="O1131" s="5">
        <v>2</v>
      </c>
      <c r="P1131" s="5">
        <v>2</v>
      </c>
      <c r="Q1131" s="5">
        <v>2</v>
      </c>
      <c r="R1131" s="9" t="s">
        <v>55</v>
      </c>
      <c r="S1131" s="5">
        <v>2</v>
      </c>
      <c r="T1131" s="5">
        <v>2</v>
      </c>
      <c r="U1131" s="7" t="s">
        <v>67</v>
      </c>
      <c r="V1131" s="5">
        <v>2</v>
      </c>
      <c r="W1131" s="9" t="s">
        <v>55</v>
      </c>
      <c r="X1131" s="5">
        <v>2</v>
      </c>
      <c r="Y1131" s="5">
        <v>2</v>
      </c>
      <c r="Z1131" s="5">
        <v>2</v>
      </c>
      <c r="AA1131" s="5">
        <v>2</v>
      </c>
      <c r="AB1131" s="7" t="s">
        <v>67</v>
      </c>
      <c r="AC1131" s="5">
        <v>2</v>
      </c>
      <c r="AD1131" s="5">
        <v>2</v>
      </c>
      <c r="AE1131" s="5">
        <v>2</v>
      </c>
      <c r="AF1131" s="5">
        <v>2</v>
      </c>
      <c r="AG1131" s="5">
        <v>2</v>
      </c>
      <c r="AH1131" s="5">
        <v>2</v>
      </c>
      <c r="AI1131" s="7" t="s">
        <v>67</v>
      </c>
      <c r="AJ1131" s="5">
        <v>24</v>
      </c>
      <c r="AK1131" s="5">
        <v>2</v>
      </c>
      <c r="AL1131" s="5">
        <v>48</v>
      </c>
      <c r="AM1131" s="5">
        <v>24</v>
      </c>
      <c r="AN1131" s="5">
        <v>72</v>
      </c>
      <c r="AO1131" s="5">
        <v>0</v>
      </c>
      <c r="AP1131" s="5">
        <v>0</v>
      </c>
      <c r="AQ1131" s="5">
        <v>0</v>
      </c>
      <c r="AR1131" s="5">
        <v>0</v>
      </c>
      <c r="AS1131" s="5"/>
      <c r="AT1131" s="8" t="s">
        <v>249</v>
      </c>
    </row>
    <row r="1132" spans="1:46" ht="15.2" customHeight="1" x14ac:dyDescent="0.25">
      <c r="E1132" s="5">
        <v>2</v>
      </c>
      <c r="F1132" s="5">
        <v>2</v>
      </c>
      <c r="G1132" s="5"/>
      <c r="H1132" s="5">
        <v>2</v>
      </c>
      <c r="I1132" s="5">
        <v>2</v>
      </c>
      <c r="J1132" s="5">
        <v>2</v>
      </c>
      <c r="K1132" s="5">
        <v>2</v>
      </c>
      <c r="L1132" s="5">
        <v>2</v>
      </c>
      <c r="M1132" s="5">
        <v>2</v>
      </c>
      <c r="N1132" s="5"/>
      <c r="O1132" s="5">
        <v>2</v>
      </c>
      <c r="P1132" s="5">
        <v>2</v>
      </c>
      <c r="Q1132" s="5">
        <v>2</v>
      </c>
      <c r="R1132" s="5"/>
      <c r="S1132" s="5">
        <v>2</v>
      </c>
      <c r="T1132" s="5">
        <v>2</v>
      </c>
      <c r="U1132" s="5"/>
      <c r="V1132" s="5">
        <v>2</v>
      </c>
      <c r="W1132" s="5"/>
      <c r="X1132" s="5">
        <v>2</v>
      </c>
      <c r="Y1132" s="5">
        <v>2</v>
      </c>
      <c r="Z1132" s="5">
        <v>2</v>
      </c>
      <c r="AA1132" s="5">
        <v>2</v>
      </c>
      <c r="AB1132" s="5"/>
      <c r="AC1132" s="5">
        <v>2</v>
      </c>
      <c r="AD1132" s="5">
        <v>2</v>
      </c>
      <c r="AE1132" s="5">
        <v>2</v>
      </c>
      <c r="AF1132" s="5">
        <v>2</v>
      </c>
      <c r="AG1132" s="5">
        <v>2</v>
      </c>
      <c r="AH1132" s="5">
        <v>2</v>
      </c>
      <c r="AI1132" s="5"/>
      <c r="AT1132" s="8" t="s">
        <v>249</v>
      </c>
    </row>
    <row r="1133" spans="1:46" ht="15.2" customHeight="1" x14ac:dyDescent="0.25">
      <c r="AT1133" s="8" t="s">
        <v>249</v>
      </c>
    </row>
    <row r="1134" spans="1:46" ht="15.2" customHeight="1" x14ac:dyDescent="0.25">
      <c r="A1134" s="5">
        <v>377</v>
      </c>
      <c r="B1134" s="6" t="s">
        <v>1013</v>
      </c>
      <c r="C1134" s="5" t="s">
        <v>1014</v>
      </c>
      <c r="D1134" s="6" t="s">
        <v>451</v>
      </c>
      <c r="E1134" s="5">
        <v>2</v>
      </c>
      <c r="F1134" s="5" t="s">
        <v>54</v>
      </c>
      <c r="G1134" s="7" t="s">
        <v>67</v>
      </c>
      <c r="H1134" s="5" t="s">
        <v>54</v>
      </c>
      <c r="I1134" s="5">
        <v>2</v>
      </c>
      <c r="J1134" s="5">
        <v>2</v>
      </c>
      <c r="K1134" s="5">
        <v>2</v>
      </c>
      <c r="L1134" s="5">
        <v>2</v>
      </c>
      <c r="M1134" s="5">
        <v>2</v>
      </c>
      <c r="N1134" s="7" t="s">
        <v>67</v>
      </c>
      <c r="O1134" s="9" t="s">
        <v>55</v>
      </c>
      <c r="P1134" s="5">
        <v>2</v>
      </c>
      <c r="Q1134" s="5">
        <v>2</v>
      </c>
      <c r="R1134" s="5">
        <v>2</v>
      </c>
      <c r="S1134" s="5">
        <v>2</v>
      </c>
      <c r="T1134" s="5">
        <v>2</v>
      </c>
      <c r="U1134" s="7" t="s">
        <v>67</v>
      </c>
      <c r="V1134" s="5">
        <v>2</v>
      </c>
      <c r="W1134" s="5" t="s">
        <v>54</v>
      </c>
      <c r="X1134" s="5">
        <v>2</v>
      </c>
      <c r="Y1134" s="5">
        <v>2</v>
      </c>
      <c r="Z1134" s="5" t="s">
        <v>54</v>
      </c>
      <c r="AA1134" s="9" t="s">
        <v>55</v>
      </c>
      <c r="AB1134" s="7" t="s">
        <v>67</v>
      </c>
      <c r="AC1134" s="5">
        <v>2</v>
      </c>
      <c r="AD1134" s="5">
        <v>2</v>
      </c>
      <c r="AE1134" s="5">
        <v>2</v>
      </c>
      <c r="AF1134" s="5">
        <v>2</v>
      </c>
      <c r="AG1134" s="5">
        <v>2</v>
      </c>
      <c r="AH1134" s="5">
        <v>2</v>
      </c>
      <c r="AI1134" s="7" t="s">
        <v>67</v>
      </c>
      <c r="AJ1134" s="5">
        <v>24</v>
      </c>
      <c r="AK1134" s="5">
        <v>2</v>
      </c>
      <c r="AL1134" s="5">
        <v>40</v>
      </c>
      <c r="AM1134" s="5">
        <v>20</v>
      </c>
      <c r="AN1134" s="5">
        <v>60</v>
      </c>
      <c r="AO1134" s="5">
        <v>0</v>
      </c>
      <c r="AP1134" s="5">
        <v>0</v>
      </c>
      <c r="AQ1134" s="5">
        <v>0</v>
      </c>
      <c r="AR1134" s="5">
        <v>0</v>
      </c>
      <c r="AS1134" s="5"/>
      <c r="AT1134" s="8" t="s">
        <v>249</v>
      </c>
    </row>
    <row r="1135" spans="1:46" ht="15.2" customHeight="1" x14ac:dyDescent="0.25">
      <c r="E1135" s="5">
        <v>2</v>
      </c>
      <c r="F1135" s="5"/>
      <c r="G1135" s="5"/>
      <c r="H1135" s="5"/>
      <c r="I1135" s="5">
        <v>2</v>
      </c>
      <c r="J1135" s="5">
        <v>2</v>
      </c>
      <c r="K1135" s="5">
        <v>2</v>
      </c>
      <c r="L1135" s="5">
        <v>2</v>
      </c>
      <c r="M1135" s="5">
        <v>2</v>
      </c>
      <c r="N1135" s="5"/>
      <c r="O1135" s="5"/>
      <c r="P1135" s="5">
        <v>2</v>
      </c>
      <c r="Q1135" s="5">
        <v>2</v>
      </c>
      <c r="R1135" s="5">
        <v>2</v>
      </c>
      <c r="S1135" s="5">
        <v>2</v>
      </c>
      <c r="T1135" s="5">
        <v>2</v>
      </c>
      <c r="U1135" s="5"/>
      <c r="V1135" s="5">
        <v>2</v>
      </c>
      <c r="W1135" s="5"/>
      <c r="X1135" s="5">
        <v>2</v>
      </c>
      <c r="Y1135" s="5">
        <v>2</v>
      </c>
      <c r="Z1135" s="5"/>
      <c r="AA1135" s="5"/>
      <c r="AB1135" s="5"/>
      <c r="AC1135" s="5">
        <v>2</v>
      </c>
      <c r="AD1135" s="5">
        <v>2</v>
      </c>
      <c r="AE1135" s="5">
        <v>2</v>
      </c>
      <c r="AF1135" s="5">
        <v>2</v>
      </c>
      <c r="AG1135" s="5">
        <v>2</v>
      </c>
      <c r="AH1135" s="5">
        <v>2</v>
      </c>
      <c r="AI1135" s="5"/>
      <c r="AT1135" s="8" t="s">
        <v>249</v>
      </c>
    </row>
    <row r="1136" spans="1:46" ht="15.2" customHeight="1" x14ac:dyDescent="0.25">
      <c r="AT1136" s="8" t="s">
        <v>249</v>
      </c>
    </row>
    <row r="1137" spans="1:46" ht="15.2" customHeight="1" x14ac:dyDescent="0.25">
      <c r="A1137" s="5">
        <v>378</v>
      </c>
      <c r="B1137" s="6" t="s">
        <v>1015</v>
      </c>
      <c r="C1137" s="5" t="s">
        <v>1016</v>
      </c>
      <c r="D1137" s="6" t="s">
        <v>451</v>
      </c>
      <c r="E1137" s="5">
        <v>2</v>
      </c>
      <c r="F1137" s="5">
        <v>2</v>
      </c>
      <c r="G1137" s="7" t="s">
        <v>67</v>
      </c>
      <c r="H1137" s="5">
        <v>2</v>
      </c>
      <c r="I1137" s="5">
        <v>2</v>
      </c>
      <c r="J1137" s="5">
        <v>2</v>
      </c>
      <c r="K1137" s="5">
        <v>2</v>
      </c>
      <c r="L1137" s="5">
        <v>2</v>
      </c>
      <c r="M1137" s="5">
        <v>2</v>
      </c>
      <c r="N1137" s="7" t="s">
        <v>67</v>
      </c>
      <c r="O1137" s="5">
        <v>2</v>
      </c>
      <c r="P1137" s="5">
        <v>2</v>
      </c>
      <c r="Q1137" s="5">
        <v>2</v>
      </c>
      <c r="R1137" s="5">
        <v>2</v>
      </c>
      <c r="S1137" s="5">
        <v>2</v>
      </c>
      <c r="T1137" s="5">
        <v>2</v>
      </c>
      <c r="U1137" s="7" t="s">
        <v>67</v>
      </c>
      <c r="V1137" s="5">
        <v>2</v>
      </c>
      <c r="W1137" s="5">
        <v>2</v>
      </c>
      <c r="X1137" s="5">
        <v>2</v>
      </c>
      <c r="Y1137" s="5">
        <v>2</v>
      </c>
      <c r="Z1137" s="5">
        <v>2</v>
      </c>
      <c r="AA1137" s="5">
        <v>2</v>
      </c>
      <c r="AB1137" s="7" t="s">
        <v>67</v>
      </c>
      <c r="AC1137" s="5">
        <v>2</v>
      </c>
      <c r="AD1137" s="5">
        <v>2</v>
      </c>
      <c r="AE1137" s="5">
        <v>2</v>
      </c>
      <c r="AF1137" s="5">
        <v>2</v>
      </c>
      <c r="AG1137" s="5">
        <v>2</v>
      </c>
      <c r="AH1137" s="5">
        <v>2</v>
      </c>
      <c r="AI1137" s="7" t="s">
        <v>67</v>
      </c>
      <c r="AJ1137" s="5">
        <v>26</v>
      </c>
      <c r="AK1137" s="5">
        <v>0</v>
      </c>
      <c r="AL1137" s="5">
        <v>52</v>
      </c>
      <c r="AM1137" s="5">
        <v>26</v>
      </c>
      <c r="AN1137" s="5">
        <v>78</v>
      </c>
      <c r="AO1137" s="5">
        <v>0</v>
      </c>
      <c r="AP1137" s="5">
        <v>0</v>
      </c>
      <c r="AQ1137" s="5">
        <v>0</v>
      </c>
      <c r="AR1137" s="5">
        <v>0</v>
      </c>
      <c r="AS1137" s="5"/>
      <c r="AT1137" s="8" t="s">
        <v>249</v>
      </c>
    </row>
    <row r="1138" spans="1:46" ht="15.2" customHeight="1" x14ac:dyDescent="0.25">
      <c r="E1138" s="5">
        <v>2</v>
      </c>
      <c r="F1138" s="5">
        <v>2</v>
      </c>
      <c r="G1138" s="5"/>
      <c r="H1138" s="5">
        <v>2</v>
      </c>
      <c r="I1138" s="5">
        <v>2</v>
      </c>
      <c r="J1138" s="5">
        <v>2</v>
      </c>
      <c r="K1138" s="5">
        <v>2</v>
      </c>
      <c r="L1138" s="5">
        <v>2</v>
      </c>
      <c r="M1138" s="5">
        <v>2</v>
      </c>
      <c r="N1138" s="5"/>
      <c r="O1138" s="5">
        <v>2</v>
      </c>
      <c r="P1138" s="5">
        <v>2</v>
      </c>
      <c r="Q1138" s="5">
        <v>2</v>
      </c>
      <c r="R1138" s="5">
        <v>2</v>
      </c>
      <c r="S1138" s="5">
        <v>2</v>
      </c>
      <c r="T1138" s="5">
        <v>2</v>
      </c>
      <c r="U1138" s="5"/>
      <c r="V1138" s="5">
        <v>2</v>
      </c>
      <c r="W1138" s="5">
        <v>2</v>
      </c>
      <c r="X1138" s="5">
        <v>2</v>
      </c>
      <c r="Y1138" s="5">
        <v>2</v>
      </c>
      <c r="Z1138" s="5">
        <v>2</v>
      </c>
      <c r="AA1138" s="5">
        <v>2</v>
      </c>
      <c r="AB1138" s="5"/>
      <c r="AC1138" s="5">
        <v>2</v>
      </c>
      <c r="AD1138" s="5">
        <v>2</v>
      </c>
      <c r="AE1138" s="5">
        <v>2</v>
      </c>
      <c r="AF1138" s="5">
        <v>2</v>
      </c>
      <c r="AG1138" s="5">
        <v>2</v>
      </c>
      <c r="AH1138" s="5">
        <v>2</v>
      </c>
      <c r="AI1138" s="5"/>
      <c r="AT1138" s="8" t="s">
        <v>249</v>
      </c>
    </row>
    <row r="1139" spans="1:46" ht="15.2" customHeight="1" x14ac:dyDescent="0.25">
      <c r="AT1139" s="8" t="s">
        <v>249</v>
      </c>
    </row>
    <row r="1140" spans="1:46" ht="15.2" customHeight="1" x14ac:dyDescent="0.25">
      <c r="A1140" s="5">
        <v>379</v>
      </c>
      <c r="B1140" s="6" t="s">
        <v>1017</v>
      </c>
      <c r="C1140" s="5" t="s">
        <v>1018</v>
      </c>
      <c r="D1140" s="6" t="s">
        <v>451</v>
      </c>
      <c r="E1140" s="5">
        <v>2</v>
      </c>
      <c r="F1140" s="5">
        <v>2</v>
      </c>
      <c r="G1140" s="7" t="s">
        <v>67</v>
      </c>
      <c r="H1140" s="5" t="s">
        <v>54</v>
      </c>
      <c r="I1140" s="5">
        <v>2</v>
      </c>
      <c r="J1140" s="5">
        <v>2</v>
      </c>
      <c r="K1140" s="5">
        <v>2</v>
      </c>
      <c r="L1140" s="5">
        <v>2</v>
      </c>
      <c r="M1140" s="5">
        <v>2</v>
      </c>
      <c r="N1140" s="7" t="s">
        <v>67</v>
      </c>
      <c r="O1140" s="5">
        <v>2</v>
      </c>
      <c r="P1140" s="5">
        <v>2</v>
      </c>
      <c r="Q1140" s="5">
        <v>2</v>
      </c>
      <c r="R1140" s="5">
        <v>2</v>
      </c>
      <c r="S1140" s="5">
        <v>2</v>
      </c>
      <c r="T1140" s="5">
        <v>2</v>
      </c>
      <c r="U1140" s="7" t="s">
        <v>67</v>
      </c>
      <c r="V1140" s="5">
        <v>2</v>
      </c>
      <c r="W1140" s="5">
        <v>2</v>
      </c>
      <c r="X1140" s="5">
        <v>2</v>
      </c>
      <c r="Y1140" s="5">
        <v>2</v>
      </c>
      <c r="Z1140" s="5">
        <v>2</v>
      </c>
      <c r="AA1140" s="5">
        <v>2</v>
      </c>
      <c r="AB1140" s="7" t="s">
        <v>67</v>
      </c>
      <c r="AC1140" s="5">
        <v>2</v>
      </c>
      <c r="AD1140" s="5">
        <v>2</v>
      </c>
      <c r="AE1140" s="5">
        <v>2</v>
      </c>
      <c r="AF1140" s="5">
        <v>2</v>
      </c>
      <c r="AG1140" s="5">
        <v>2</v>
      </c>
      <c r="AH1140" s="5">
        <v>2</v>
      </c>
      <c r="AI1140" s="7" t="s">
        <v>67</v>
      </c>
      <c r="AJ1140" s="5">
        <v>26</v>
      </c>
      <c r="AK1140" s="5">
        <v>0</v>
      </c>
      <c r="AL1140" s="5">
        <v>50</v>
      </c>
      <c r="AM1140" s="5">
        <v>25</v>
      </c>
      <c r="AN1140" s="5">
        <v>75</v>
      </c>
      <c r="AO1140" s="5">
        <v>0</v>
      </c>
      <c r="AP1140" s="5">
        <v>0</v>
      </c>
      <c r="AQ1140" s="5">
        <v>0</v>
      </c>
      <c r="AR1140" s="5">
        <v>0</v>
      </c>
      <c r="AS1140" s="5"/>
      <c r="AT1140" s="8" t="s">
        <v>249</v>
      </c>
    </row>
    <row r="1141" spans="1:46" ht="15.2" customHeight="1" x14ac:dyDescent="0.25">
      <c r="E1141" s="5">
        <v>2</v>
      </c>
      <c r="F1141" s="5">
        <v>2</v>
      </c>
      <c r="G1141" s="5"/>
      <c r="H1141" s="5"/>
      <c r="I1141" s="5">
        <v>2</v>
      </c>
      <c r="J1141" s="5">
        <v>2</v>
      </c>
      <c r="K1141" s="5">
        <v>2</v>
      </c>
      <c r="L1141" s="5">
        <v>2</v>
      </c>
      <c r="M1141" s="5">
        <v>2</v>
      </c>
      <c r="N1141" s="5"/>
      <c r="O1141" s="5">
        <v>2</v>
      </c>
      <c r="P1141" s="5">
        <v>2</v>
      </c>
      <c r="Q1141" s="5">
        <v>2</v>
      </c>
      <c r="R1141" s="5">
        <v>2</v>
      </c>
      <c r="S1141" s="5">
        <v>2</v>
      </c>
      <c r="T1141" s="5">
        <v>2</v>
      </c>
      <c r="U1141" s="5"/>
      <c r="V1141" s="5">
        <v>2</v>
      </c>
      <c r="W1141" s="5">
        <v>2</v>
      </c>
      <c r="X1141" s="5">
        <v>2</v>
      </c>
      <c r="Y1141" s="5">
        <v>2</v>
      </c>
      <c r="Z1141" s="5">
        <v>2</v>
      </c>
      <c r="AA1141" s="5">
        <v>2</v>
      </c>
      <c r="AB1141" s="5"/>
      <c r="AC1141" s="5">
        <v>2</v>
      </c>
      <c r="AD1141" s="5">
        <v>2</v>
      </c>
      <c r="AE1141" s="5">
        <v>2</v>
      </c>
      <c r="AF1141" s="5">
        <v>2</v>
      </c>
      <c r="AG1141" s="5">
        <v>2</v>
      </c>
      <c r="AH1141" s="5">
        <v>2</v>
      </c>
      <c r="AI1141" s="5"/>
      <c r="AT1141" s="8" t="s">
        <v>249</v>
      </c>
    </row>
    <row r="1142" spans="1:46" ht="15.2" customHeight="1" x14ac:dyDescent="0.25">
      <c r="AT1142" s="8" t="s">
        <v>249</v>
      </c>
    </row>
    <row r="1143" spans="1:46" ht="15.2" customHeight="1" x14ac:dyDescent="0.25">
      <c r="A1143" s="5">
        <v>380</v>
      </c>
      <c r="B1143" s="6" t="s">
        <v>1019</v>
      </c>
      <c r="C1143" s="5" t="s">
        <v>1020</v>
      </c>
      <c r="D1143" s="6" t="s">
        <v>451</v>
      </c>
      <c r="E1143" s="5">
        <v>2</v>
      </c>
      <c r="F1143" s="5">
        <v>2</v>
      </c>
      <c r="G1143" s="7" t="s">
        <v>67</v>
      </c>
      <c r="H1143" s="5">
        <v>2</v>
      </c>
      <c r="I1143" s="5">
        <v>2</v>
      </c>
      <c r="J1143" s="5">
        <v>2</v>
      </c>
      <c r="K1143" s="9" t="s">
        <v>55</v>
      </c>
      <c r="L1143" s="5">
        <v>2</v>
      </c>
      <c r="M1143" s="5">
        <v>2</v>
      </c>
      <c r="N1143" s="7" t="s">
        <v>67</v>
      </c>
      <c r="O1143" s="5">
        <v>2</v>
      </c>
      <c r="P1143" s="5">
        <v>2</v>
      </c>
      <c r="Q1143" s="5">
        <v>2</v>
      </c>
      <c r="R1143" s="5">
        <v>2</v>
      </c>
      <c r="S1143" s="5">
        <v>2</v>
      </c>
      <c r="T1143" s="5">
        <v>2</v>
      </c>
      <c r="U1143" s="7" t="s">
        <v>67</v>
      </c>
      <c r="V1143" s="9" t="s">
        <v>55</v>
      </c>
      <c r="W1143" s="5">
        <v>2</v>
      </c>
      <c r="X1143" s="5">
        <v>2</v>
      </c>
      <c r="Y1143" s="5">
        <v>2</v>
      </c>
      <c r="Z1143" s="5">
        <v>2</v>
      </c>
      <c r="AA1143" s="5">
        <v>2</v>
      </c>
      <c r="AB1143" s="7" t="s">
        <v>67</v>
      </c>
      <c r="AC1143" s="5">
        <v>2</v>
      </c>
      <c r="AD1143" s="5">
        <v>2</v>
      </c>
      <c r="AE1143" s="5">
        <v>2</v>
      </c>
      <c r="AF1143" s="5" t="s">
        <v>54</v>
      </c>
      <c r="AG1143" s="5">
        <v>2</v>
      </c>
      <c r="AH1143" s="5">
        <v>2</v>
      </c>
      <c r="AI1143" s="7" t="s">
        <v>67</v>
      </c>
      <c r="AJ1143" s="5">
        <v>24</v>
      </c>
      <c r="AK1143" s="5">
        <v>2</v>
      </c>
      <c r="AL1143" s="5">
        <v>46</v>
      </c>
      <c r="AM1143" s="5">
        <v>23</v>
      </c>
      <c r="AN1143" s="5">
        <v>69</v>
      </c>
      <c r="AO1143" s="5">
        <v>0</v>
      </c>
      <c r="AP1143" s="5">
        <v>0</v>
      </c>
      <c r="AQ1143" s="5">
        <v>0</v>
      </c>
      <c r="AR1143" s="5">
        <v>0</v>
      </c>
      <c r="AS1143" s="5"/>
      <c r="AT1143" s="8" t="s">
        <v>249</v>
      </c>
    </row>
    <row r="1144" spans="1:46" ht="15.2" customHeight="1" x14ac:dyDescent="0.25">
      <c r="E1144" s="5">
        <v>2</v>
      </c>
      <c r="F1144" s="5">
        <v>2</v>
      </c>
      <c r="G1144" s="5"/>
      <c r="H1144" s="5">
        <v>2</v>
      </c>
      <c r="I1144" s="5">
        <v>2</v>
      </c>
      <c r="J1144" s="5">
        <v>2</v>
      </c>
      <c r="K1144" s="5"/>
      <c r="L1144" s="5">
        <v>2</v>
      </c>
      <c r="M1144" s="5">
        <v>2</v>
      </c>
      <c r="N1144" s="5"/>
      <c r="O1144" s="5">
        <v>2</v>
      </c>
      <c r="P1144" s="5">
        <v>2</v>
      </c>
      <c r="Q1144" s="5">
        <v>2</v>
      </c>
      <c r="R1144" s="5">
        <v>2</v>
      </c>
      <c r="S1144" s="5">
        <v>2</v>
      </c>
      <c r="T1144" s="5">
        <v>2</v>
      </c>
      <c r="U1144" s="5"/>
      <c r="V1144" s="5"/>
      <c r="W1144" s="5">
        <v>2</v>
      </c>
      <c r="X1144" s="5">
        <v>2</v>
      </c>
      <c r="Y1144" s="5">
        <v>2</v>
      </c>
      <c r="Z1144" s="5">
        <v>2</v>
      </c>
      <c r="AA1144" s="5">
        <v>2</v>
      </c>
      <c r="AB1144" s="5"/>
      <c r="AC1144" s="5">
        <v>2</v>
      </c>
      <c r="AD1144" s="5">
        <v>2</v>
      </c>
      <c r="AE1144" s="5">
        <v>2</v>
      </c>
      <c r="AF1144" s="5"/>
      <c r="AG1144" s="5">
        <v>2</v>
      </c>
      <c r="AH1144" s="5">
        <v>2</v>
      </c>
      <c r="AI1144" s="5"/>
      <c r="AT1144" s="8" t="s">
        <v>249</v>
      </c>
    </row>
    <row r="1145" spans="1:46" ht="15.2" customHeight="1" x14ac:dyDescent="0.25">
      <c r="AT1145" s="8" t="s">
        <v>249</v>
      </c>
    </row>
    <row r="1146" spans="1:46" ht="15.2" customHeight="1" x14ac:dyDescent="0.25">
      <c r="A1146" s="5">
        <v>381</v>
      </c>
      <c r="B1146" s="6" t="s">
        <v>1021</v>
      </c>
      <c r="C1146" s="5" t="s">
        <v>1022</v>
      </c>
      <c r="D1146" s="6" t="s">
        <v>451</v>
      </c>
      <c r="E1146" s="5" t="s">
        <v>54</v>
      </c>
      <c r="F1146" s="5" t="s">
        <v>54</v>
      </c>
      <c r="G1146" s="7" t="s">
        <v>67</v>
      </c>
      <c r="H1146" s="5" t="s">
        <v>54</v>
      </c>
      <c r="I1146" s="5">
        <v>2</v>
      </c>
      <c r="J1146" s="5">
        <v>2</v>
      </c>
      <c r="K1146" s="5">
        <v>2</v>
      </c>
      <c r="L1146" s="5">
        <v>2</v>
      </c>
      <c r="M1146" s="5">
        <v>2</v>
      </c>
      <c r="N1146" s="7" t="s">
        <v>67</v>
      </c>
      <c r="O1146" s="5">
        <v>2</v>
      </c>
      <c r="P1146" s="5">
        <v>2</v>
      </c>
      <c r="Q1146" s="5">
        <v>2</v>
      </c>
      <c r="R1146" s="5">
        <v>2</v>
      </c>
      <c r="S1146" s="5">
        <v>2</v>
      </c>
      <c r="T1146" s="5">
        <v>2</v>
      </c>
      <c r="U1146" s="7" t="s">
        <v>67</v>
      </c>
      <c r="V1146" s="5">
        <v>2</v>
      </c>
      <c r="W1146" s="5">
        <v>2</v>
      </c>
      <c r="X1146" s="5">
        <v>2</v>
      </c>
      <c r="Y1146" s="5">
        <v>2</v>
      </c>
      <c r="Z1146" s="5">
        <v>2</v>
      </c>
      <c r="AA1146" s="5">
        <v>2</v>
      </c>
      <c r="AB1146" s="7" t="s">
        <v>67</v>
      </c>
      <c r="AC1146" s="5">
        <v>2</v>
      </c>
      <c r="AD1146" s="5">
        <v>2</v>
      </c>
      <c r="AE1146" s="5">
        <v>2</v>
      </c>
      <c r="AF1146" s="5">
        <v>2</v>
      </c>
      <c r="AG1146" s="5">
        <v>2</v>
      </c>
      <c r="AH1146" s="5">
        <v>2</v>
      </c>
      <c r="AI1146" s="7" t="s">
        <v>67</v>
      </c>
      <c r="AJ1146" s="5">
        <v>26</v>
      </c>
      <c r="AK1146" s="5">
        <v>0</v>
      </c>
      <c r="AL1146" s="5">
        <v>46</v>
      </c>
      <c r="AM1146" s="5">
        <v>34</v>
      </c>
      <c r="AN1146" s="5">
        <v>80</v>
      </c>
      <c r="AO1146" s="5">
        <v>0</v>
      </c>
      <c r="AP1146" s="5">
        <v>0</v>
      </c>
      <c r="AQ1146" s="5">
        <v>0</v>
      </c>
      <c r="AR1146" s="5">
        <v>0</v>
      </c>
      <c r="AS1146" s="5"/>
      <c r="AT1146" s="8" t="s">
        <v>249</v>
      </c>
    </row>
    <row r="1147" spans="1:46" ht="15.2" customHeight="1" x14ac:dyDescent="0.25">
      <c r="E1147" s="5"/>
      <c r="F1147" s="5"/>
      <c r="G1147" s="5"/>
      <c r="H1147" s="5"/>
      <c r="I1147" s="5">
        <v>2</v>
      </c>
      <c r="J1147" s="5">
        <v>2</v>
      </c>
      <c r="K1147" s="5">
        <v>2</v>
      </c>
      <c r="L1147" s="5">
        <v>2</v>
      </c>
      <c r="M1147" s="5">
        <v>2</v>
      </c>
      <c r="N1147" s="5"/>
      <c r="O1147" s="5">
        <v>2</v>
      </c>
      <c r="P1147" s="5">
        <v>2</v>
      </c>
      <c r="Q1147" s="5">
        <v>2</v>
      </c>
      <c r="R1147" s="5">
        <v>2</v>
      </c>
      <c r="S1147" s="5">
        <v>2</v>
      </c>
      <c r="T1147" s="5">
        <v>2</v>
      </c>
      <c r="U1147" s="5"/>
      <c r="V1147" s="5">
        <v>2</v>
      </c>
      <c r="W1147" s="5">
        <v>2</v>
      </c>
      <c r="X1147" s="5">
        <v>2</v>
      </c>
      <c r="Y1147" s="5">
        <v>2</v>
      </c>
      <c r="Z1147" s="5">
        <v>2</v>
      </c>
      <c r="AA1147" s="5">
        <v>2</v>
      </c>
      <c r="AB1147" s="5"/>
      <c r="AC1147" s="5">
        <v>2</v>
      </c>
      <c r="AD1147" s="5">
        <v>2</v>
      </c>
      <c r="AE1147" s="5">
        <v>2</v>
      </c>
      <c r="AF1147" s="5">
        <v>2</v>
      </c>
      <c r="AG1147" s="5">
        <v>2</v>
      </c>
      <c r="AH1147" s="5">
        <v>2</v>
      </c>
      <c r="AI1147" s="5"/>
      <c r="AT1147" s="8" t="s">
        <v>249</v>
      </c>
    </row>
    <row r="1148" spans="1:46" ht="15.2" customHeight="1" x14ac:dyDescent="0.25">
      <c r="AT1148" s="8" t="s">
        <v>249</v>
      </c>
    </row>
    <row r="1149" spans="1:46" ht="15.2" customHeight="1" x14ac:dyDescent="0.25">
      <c r="A1149" s="5">
        <v>382</v>
      </c>
      <c r="B1149" s="6" t="s">
        <v>1023</v>
      </c>
      <c r="C1149" s="5" t="s">
        <v>1024</v>
      </c>
      <c r="D1149" s="6" t="s">
        <v>451</v>
      </c>
      <c r="E1149" s="5" t="s">
        <v>54</v>
      </c>
      <c r="F1149" s="5">
        <v>2</v>
      </c>
      <c r="G1149" s="7" t="s">
        <v>67</v>
      </c>
      <c r="H1149" s="5">
        <v>2</v>
      </c>
      <c r="I1149" s="5">
        <v>2</v>
      </c>
      <c r="J1149" s="5">
        <v>2</v>
      </c>
      <c r="K1149" s="5">
        <v>2</v>
      </c>
      <c r="L1149" s="5">
        <v>2</v>
      </c>
      <c r="M1149" s="5">
        <v>2</v>
      </c>
      <c r="N1149" s="7" t="s">
        <v>67</v>
      </c>
      <c r="O1149" s="9" t="s">
        <v>55</v>
      </c>
      <c r="P1149" s="5">
        <v>2</v>
      </c>
      <c r="Q1149" s="5">
        <v>2</v>
      </c>
      <c r="R1149" s="5">
        <v>2</v>
      </c>
      <c r="S1149" s="5">
        <v>2</v>
      </c>
      <c r="T1149" s="5">
        <v>2</v>
      </c>
      <c r="U1149" s="7" t="s">
        <v>67</v>
      </c>
      <c r="V1149" s="5">
        <v>2</v>
      </c>
      <c r="W1149" s="5">
        <v>2</v>
      </c>
      <c r="X1149" s="5">
        <v>2</v>
      </c>
      <c r="Y1149" s="5">
        <v>2</v>
      </c>
      <c r="Z1149" s="5" t="s">
        <v>54</v>
      </c>
      <c r="AA1149" s="5">
        <v>2</v>
      </c>
      <c r="AB1149" s="7" t="s">
        <v>67</v>
      </c>
      <c r="AC1149" s="5">
        <v>2</v>
      </c>
      <c r="AD1149" s="9" t="s">
        <v>55</v>
      </c>
      <c r="AE1149" s="5">
        <v>2</v>
      </c>
      <c r="AF1149" s="5">
        <v>2</v>
      </c>
      <c r="AG1149" s="5">
        <v>2</v>
      </c>
      <c r="AH1149" s="5">
        <v>2</v>
      </c>
      <c r="AI1149" s="7" t="s">
        <v>67</v>
      </c>
      <c r="AJ1149" s="5">
        <v>24</v>
      </c>
      <c r="AK1149" s="5">
        <v>2</v>
      </c>
      <c r="AL1149" s="5">
        <v>44</v>
      </c>
      <c r="AM1149" s="5">
        <v>22</v>
      </c>
      <c r="AN1149" s="5">
        <v>66</v>
      </c>
      <c r="AO1149" s="5">
        <v>0</v>
      </c>
      <c r="AP1149" s="5">
        <v>0</v>
      </c>
      <c r="AQ1149" s="5">
        <v>0</v>
      </c>
      <c r="AR1149" s="5">
        <v>0</v>
      </c>
      <c r="AS1149" s="5"/>
      <c r="AT1149" s="8" t="s">
        <v>249</v>
      </c>
    </row>
    <row r="1150" spans="1:46" ht="15.2" customHeight="1" x14ac:dyDescent="0.25">
      <c r="E1150" s="5"/>
      <c r="F1150" s="5">
        <v>2</v>
      </c>
      <c r="G1150" s="5"/>
      <c r="H1150" s="5">
        <v>2</v>
      </c>
      <c r="I1150" s="5">
        <v>2</v>
      </c>
      <c r="J1150" s="5">
        <v>2</v>
      </c>
      <c r="K1150" s="5">
        <v>2</v>
      </c>
      <c r="L1150" s="5">
        <v>2</v>
      </c>
      <c r="M1150" s="5">
        <v>2</v>
      </c>
      <c r="N1150" s="5"/>
      <c r="O1150" s="5"/>
      <c r="P1150" s="5">
        <v>2</v>
      </c>
      <c r="Q1150" s="5">
        <v>2</v>
      </c>
      <c r="R1150" s="5">
        <v>2</v>
      </c>
      <c r="S1150" s="5">
        <v>2</v>
      </c>
      <c r="T1150" s="5">
        <v>2</v>
      </c>
      <c r="U1150" s="5"/>
      <c r="V1150" s="5">
        <v>2</v>
      </c>
      <c r="W1150" s="5">
        <v>2</v>
      </c>
      <c r="X1150" s="5">
        <v>2</v>
      </c>
      <c r="Y1150" s="5">
        <v>2</v>
      </c>
      <c r="Z1150" s="5"/>
      <c r="AA1150" s="5">
        <v>2</v>
      </c>
      <c r="AB1150" s="5"/>
      <c r="AC1150" s="5">
        <v>2</v>
      </c>
      <c r="AD1150" s="5"/>
      <c r="AE1150" s="5">
        <v>2</v>
      </c>
      <c r="AF1150" s="5">
        <v>2</v>
      </c>
      <c r="AG1150" s="5">
        <v>2</v>
      </c>
      <c r="AH1150" s="5">
        <v>2</v>
      </c>
      <c r="AI1150" s="5"/>
      <c r="AT1150" s="8" t="s">
        <v>249</v>
      </c>
    </row>
    <row r="1151" spans="1:46" ht="15.2" customHeight="1" x14ac:dyDescent="0.25">
      <c r="AT1151" s="8" t="s">
        <v>249</v>
      </c>
    </row>
    <row r="1152" spans="1:46" ht="15.2" customHeight="1" x14ac:dyDescent="0.25">
      <c r="A1152" s="5">
        <v>383</v>
      </c>
      <c r="B1152" s="6" t="s">
        <v>1025</v>
      </c>
      <c r="C1152" s="5" t="s">
        <v>1026</v>
      </c>
      <c r="D1152" s="6" t="s">
        <v>451</v>
      </c>
      <c r="E1152" s="5">
        <v>2</v>
      </c>
      <c r="F1152" s="5">
        <v>2</v>
      </c>
      <c r="G1152" s="7" t="s">
        <v>67</v>
      </c>
      <c r="H1152" s="9" t="s">
        <v>55</v>
      </c>
      <c r="I1152" s="5">
        <v>2</v>
      </c>
      <c r="J1152" s="5">
        <v>2</v>
      </c>
      <c r="K1152" s="5">
        <v>2</v>
      </c>
      <c r="L1152" s="5">
        <v>2</v>
      </c>
      <c r="M1152" s="5">
        <v>2</v>
      </c>
      <c r="N1152" s="7" t="s">
        <v>67</v>
      </c>
      <c r="O1152" s="5">
        <v>2</v>
      </c>
      <c r="P1152" s="5">
        <v>2</v>
      </c>
      <c r="Q1152" s="5">
        <v>2</v>
      </c>
      <c r="R1152" s="5">
        <v>2</v>
      </c>
      <c r="S1152" s="5">
        <v>2</v>
      </c>
      <c r="T1152" s="5">
        <v>2</v>
      </c>
      <c r="U1152" s="7" t="s">
        <v>67</v>
      </c>
      <c r="V1152" s="5">
        <v>2</v>
      </c>
      <c r="W1152" s="5">
        <v>2</v>
      </c>
      <c r="X1152" s="5">
        <v>2</v>
      </c>
      <c r="Y1152" s="5">
        <v>2</v>
      </c>
      <c r="Z1152" s="5">
        <v>2</v>
      </c>
      <c r="AA1152" s="5">
        <v>2</v>
      </c>
      <c r="AB1152" s="7" t="s">
        <v>67</v>
      </c>
      <c r="AC1152" s="5">
        <v>2</v>
      </c>
      <c r="AD1152" s="5">
        <v>2</v>
      </c>
      <c r="AE1152" s="5">
        <v>2</v>
      </c>
      <c r="AF1152" s="5">
        <v>2</v>
      </c>
      <c r="AG1152" s="5">
        <v>2</v>
      </c>
      <c r="AH1152" s="5">
        <v>2</v>
      </c>
      <c r="AI1152" s="7" t="s">
        <v>67</v>
      </c>
      <c r="AJ1152" s="5">
        <v>25</v>
      </c>
      <c r="AK1152" s="5">
        <v>1</v>
      </c>
      <c r="AL1152" s="5">
        <v>50</v>
      </c>
      <c r="AM1152" s="5">
        <v>44</v>
      </c>
      <c r="AN1152" s="5">
        <v>94</v>
      </c>
      <c r="AO1152" s="5">
        <v>0</v>
      </c>
      <c r="AP1152" s="5">
        <v>0</v>
      </c>
      <c r="AQ1152" s="5">
        <v>0</v>
      </c>
      <c r="AR1152" s="5">
        <v>0</v>
      </c>
      <c r="AS1152" s="5"/>
      <c r="AT1152" s="8" t="s">
        <v>249</v>
      </c>
    </row>
    <row r="1153" spans="1:46" ht="15.2" customHeight="1" x14ac:dyDescent="0.25">
      <c r="E1153" s="5">
        <v>2</v>
      </c>
      <c r="F1153" s="5">
        <v>2</v>
      </c>
      <c r="G1153" s="5"/>
      <c r="H1153" s="5"/>
      <c r="I1153" s="5">
        <v>2</v>
      </c>
      <c r="J1153" s="5">
        <v>2</v>
      </c>
      <c r="K1153" s="5">
        <v>2</v>
      </c>
      <c r="L1153" s="5">
        <v>2</v>
      </c>
      <c r="M1153" s="5">
        <v>2</v>
      </c>
      <c r="N1153" s="5"/>
      <c r="O1153" s="5">
        <v>2</v>
      </c>
      <c r="P1153" s="5">
        <v>2</v>
      </c>
      <c r="Q1153" s="5">
        <v>2</v>
      </c>
      <c r="R1153" s="5">
        <v>2</v>
      </c>
      <c r="S1153" s="5">
        <v>2</v>
      </c>
      <c r="T1153" s="5">
        <v>2</v>
      </c>
      <c r="U1153" s="5"/>
      <c r="V1153" s="5">
        <v>2</v>
      </c>
      <c r="W1153" s="5">
        <v>2</v>
      </c>
      <c r="X1153" s="5">
        <v>2</v>
      </c>
      <c r="Y1153" s="5">
        <v>2</v>
      </c>
      <c r="Z1153" s="5">
        <v>2</v>
      </c>
      <c r="AA1153" s="5">
        <v>2</v>
      </c>
      <c r="AB1153" s="5"/>
      <c r="AC1153" s="5">
        <v>2</v>
      </c>
      <c r="AD1153" s="5">
        <v>2</v>
      </c>
      <c r="AE1153" s="5">
        <v>2</v>
      </c>
      <c r="AF1153" s="5">
        <v>2</v>
      </c>
      <c r="AG1153" s="5">
        <v>2</v>
      </c>
      <c r="AH1153" s="5">
        <v>2</v>
      </c>
      <c r="AI1153" s="5"/>
      <c r="AT1153" s="8" t="s">
        <v>249</v>
      </c>
    </row>
    <row r="1154" spans="1:46" ht="15.2" customHeight="1" x14ac:dyDescent="0.25">
      <c r="AT1154" s="8" t="s">
        <v>249</v>
      </c>
    </row>
    <row r="1155" spans="1:46" ht="15.2" customHeight="1" x14ac:dyDescent="0.25">
      <c r="A1155" s="5">
        <v>384</v>
      </c>
      <c r="B1155" s="6" t="s">
        <v>1027</v>
      </c>
      <c r="C1155" s="5" t="s">
        <v>1028</v>
      </c>
      <c r="D1155" s="6" t="s">
        <v>451</v>
      </c>
      <c r="E1155" s="5" t="s">
        <v>54</v>
      </c>
      <c r="F1155" s="5">
        <v>2</v>
      </c>
      <c r="G1155" s="7" t="s">
        <v>67</v>
      </c>
      <c r="H1155" s="5">
        <v>2</v>
      </c>
      <c r="I1155" s="5">
        <v>2</v>
      </c>
      <c r="J1155" s="5">
        <v>2</v>
      </c>
      <c r="K1155" s="5">
        <v>2</v>
      </c>
      <c r="L1155" s="5">
        <v>2</v>
      </c>
      <c r="M1155" s="5">
        <v>2</v>
      </c>
      <c r="N1155" s="7" t="s">
        <v>67</v>
      </c>
      <c r="O1155" s="5">
        <v>2</v>
      </c>
      <c r="P1155" s="5">
        <v>2</v>
      </c>
      <c r="Q1155" s="5">
        <v>2</v>
      </c>
      <c r="R1155" s="5">
        <v>2</v>
      </c>
      <c r="S1155" s="5">
        <v>2</v>
      </c>
      <c r="T1155" s="5">
        <v>2</v>
      </c>
      <c r="U1155" s="7" t="s">
        <v>67</v>
      </c>
      <c r="V1155" s="5">
        <v>2</v>
      </c>
      <c r="W1155" s="5">
        <v>2</v>
      </c>
      <c r="X1155" s="5">
        <v>2</v>
      </c>
      <c r="Y1155" s="5">
        <v>2</v>
      </c>
      <c r="Z1155" s="5" t="s">
        <v>54</v>
      </c>
      <c r="AA1155" s="5">
        <v>2</v>
      </c>
      <c r="AB1155" s="7" t="s">
        <v>67</v>
      </c>
      <c r="AC1155" s="5">
        <v>2</v>
      </c>
      <c r="AD1155" s="5">
        <v>2</v>
      </c>
      <c r="AE1155" s="5">
        <v>2</v>
      </c>
      <c r="AF1155" s="5">
        <v>2</v>
      </c>
      <c r="AG1155" s="5">
        <v>2</v>
      </c>
      <c r="AH1155" s="5">
        <v>2</v>
      </c>
      <c r="AI1155" s="7" t="s">
        <v>67</v>
      </c>
      <c r="AJ1155" s="5">
        <v>26</v>
      </c>
      <c r="AK1155" s="5">
        <v>0</v>
      </c>
      <c r="AL1155" s="5">
        <v>48</v>
      </c>
      <c r="AM1155" s="5">
        <v>24</v>
      </c>
      <c r="AN1155" s="5">
        <v>72</v>
      </c>
      <c r="AO1155" s="5">
        <v>0</v>
      </c>
      <c r="AP1155" s="5">
        <v>0</v>
      </c>
      <c r="AQ1155" s="5">
        <v>0</v>
      </c>
      <c r="AR1155" s="5">
        <v>0</v>
      </c>
      <c r="AS1155" s="5"/>
      <c r="AT1155" s="8" t="s">
        <v>250</v>
      </c>
    </row>
    <row r="1156" spans="1:46" ht="15.2" customHeight="1" x14ac:dyDescent="0.25">
      <c r="E1156" s="5"/>
      <c r="F1156" s="5">
        <v>2</v>
      </c>
      <c r="G1156" s="5"/>
      <c r="H1156" s="5">
        <v>2</v>
      </c>
      <c r="I1156" s="5">
        <v>2</v>
      </c>
      <c r="J1156" s="5">
        <v>2</v>
      </c>
      <c r="K1156" s="5">
        <v>2</v>
      </c>
      <c r="L1156" s="5">
        <v>2</v>
      </c>
      <c r="M1156" s="5">
        <v>2</v>
      </c>
      <c r="N1156" s="5"/>
      <c r="O1156" s="5">
        <v>2</v>
      </c>
      <c r="P1156" s="5">
        <v>2</v>
      </c>
      <c r="Q1156" s="5">
        <v>2</v>
      </c>
      <c r="R1156" s="5">
        <v>2</v>
      </c>
      <c r="S1156" s="5">
        <v>2</v>
      </c>
      <c r="T1156" s="5">
        <v>2</v>
      </c>
      <c r="U1156" s="5"/>
      <c r="V1156" s="5">
        <v>2</v>
      </c>
      <c r="W1156" s="5">
        <v>2</v>
      </c>
      <c r="X1156" s="5">
        <v>2</v>
      </c>
      <c r="Y1156" s="5">
        <v>2</v>
      </c>
      <c r="Z1156" s="5"/>
      <c r="AA1156" s="5">
        <v>2</v>
      </c>
      <c r="AB1156" s="5"/>
      <c r="AC1156" s="5">
        <v>2</v>
      </c>
      <c r="AD1156" s="5">
        <v>2</v>
      </c>
      <c r="AE1156" s="5">
        <v>2</v>
      </c>
      <c r="AF1156" s="5">
        <v>2</v>
      </c>
      <c r="AG1156" s="5">
        <v>2</v>
      </c>
      <c r="AH1156" s="5">
        <v>2</v>
      </c>
      <c r="AI1156" s="5"/>
      <c r="AT1156" s="8" t="s">
        <v>250</v>
      </c>
    </row>
    <row r="1157" spans="1:46" ht="15.2" customHeight="1" x14ac:dyDescent="0.25">
      <c r="AT1157" s="8" t="s">
        <v>250</v>
      </c>
    </row>
    <row r="1158" spans="1:46" ht="15.2" customHeight="1" x14ac:dyDescent="0.25">
      <c r="A1158" s="5">
        <v>385</v>
      </c>
      <c r="B1158" s="6" t="s">
        <v>1029</v>
      </c>
      <c r="C1158" s="5" t="s">
        <v>1030</v>
      </c>
      <c r="D1158" s="6" t="s">
        <v>451</v>
      </c>
      <c r="E1158" s="5" t="s">
        <v>54</v>
      </c>
      <c r="F1158" s="5">
        <v>2</v>
      </c>
      <c r="G1158" s="7" t="s">
        <v>67</v>
      </c>
      <c r="H1158" s="5" t="s">
        <v>54</v>
      </c>
      <c r="I1158" s="5">
        <v>2</v>
      </c>
      <c r="J1158" s="5">
        <v>2</v>
      </c>
      <c r="K1158" s="5">
        <v>2</v>
      </c>
      <c r="L1158" s="5">
        <v>2</v>
      </c>
      <c r="M1158" s="5">
        <v>2</v>
      </c>
      <c r="N1158" s="7" t="s">
        <v>67</v>
      </c>
      <c r="O1158" s="5">
        <v>2</v>
      </c>
      <c r="P1158" s="5">
        <v>2</v>
      </c>
      <c r="Q1158" s="5">
        <v>2</v>
      </c>
      <c r="R1158" s="5">
        <v>2</v>
      </c>
      <c r="S1158" s="5">
        <v>2</v>
      </c>
      <c r="T1158" s="5">
        <v>2</v>
      </c>
      <c r="U1158" s="7" t="s">
        <v>67</v>
      </c>
      <c r="V1158" s="5">
        <v>2</v>
      </c>
      <c r="W1158" s="5">
        <v>2</v>
      </c>
      <c r="X1158" s="5">
        <v>2</v>
      </c>
      <c r="Y1158" s="5">
        <v>2</v>
      </c>
      <c r="Z1158" s="5" t="s">
        <v>54</v>
      </c>
      <c r="AA1158" s="5">
        <v>2</v>
      </c>
      <c r="AB1158" s="7" t="s">
        <v>67</v>
      </c>
      <c r="AC1158" s="5">
        <v>2</v>
      </c>
      <c r="AD1158" s="5">
        <v>2</v>
      </c>
      <c r="AE1158" s="5">
        <v>2</v>
      </c>
      <c r="AF1158" s="5">
        <v>2</v>
      </c>
      <c r="AG1158" s="5">
        <v>2</v>
      </c>
      <c r="AH1158" s="5">
        <v>2</v>
      </c>
      <c r="AI1158" s="7" t="s">
        <v>67</v>
      </c>
      <c r="AJ1158" s="5">
        <v>26</v>
      </c>
      <c r="AK1158" s="5">
        <v>0</v>
      </c>
      <c r="AL1158" s="5">
        <v>46</v>
      </c>
      <c r="AM1158" s="5">
        <v>23</v>
      </c>
      <c r="AN1158" s="5">
        <v>69</v>
      </c>
      <c r="AO1158" s="5">
        <v>0</v>
      </c>
      <c r="AP1158" s="5">
        <v>0</v>
      </c>
      <c r="AQ1158" s="5">
        <v>0</v>
      </c>
      <c r="AR1158" s="5">
        <v>0</v>
      </c>
      <c r="AS1158" s="5"/>
      <c r="AT1158" s="8" t="s">
        <v>250</v>
      </c>
    </row>
    <row r="1159" spans="1:46" ht="15.2" customHeight="1" x14ac:dyDescent="0.25">
      <c r="E1159" s="5"/>
      <c r="F1159" s="5">
        <v>2</v>
      </c>
      <c r="G1159" s="5"/>
      <c r="H1159" s="5"/>
      <c r="I1159" s="5">
        <v>2</v>
      </c>
      <c r="J1159" s="5">
        <v>2</v>
      </c>
      <c r="K1159" s="5">
        <v>2</v>
      </c>
      <c r="L1159" s="5">
        <v>2</v>
      </c>
      <c r="M1159" s="5">
        <v>2</v>
      </c>
      <c r="N1159" s="5"/>
      <c r="O1159" s="5">
        <v>2</v>
      </c>
      <c r="P1159" s="5">
        <v>2</v>
      </c>
      <c r="Q1159" s="5">
        <v>2</v>
      </c>
      <c r="R1159" s="5">
        <v>2</v>
      </c>
      <c r="S1159" s="5">
        <v>2</v>
      </c>
      <c r="T1159" s="5">
        <v>2</v>
      </c>
      <c r="U1159" s="5"/>
      <c r="V1159" s="5">
        <v>2</v>
      </c>
      <c r="W1159" s="5">
        <v>2</v>
      </c>
      <c r="X1159" s="5">
        <v>2</v>
      </c>
      <c r="Y1159" s="5">
        <v>2</v>
      </c>
      <c r="Z1159" s="5"/>
      <c r="AA1159" s="5">
        <v>2</v>
      </c>
      <c r="AB1159" s="5"/>
      <c r="AC1159" s="5">
        <v>2</v>
      </c>
      <c r="AD1159" s="5">
        <v>2</v>
      </c>
      <c r="AE1159" s="5">
        <v>2</v>
      </c>
      <c r="AF1159" s="5">
        <v>2</v>
      </c>
      <c r="AG1159" s="5">
        <v>2</v>
      </c>
      <c r="AH1159" s="5">
        <v>2</v>
      </c>
      <c r="AI1159" s="5"/>
      <c r="AT1159" s="8" t="s">
        <v>250</v>
      </c>
    </row>
    <row r="1160" spans="1:46" ht="15.2" customHeight="1" x14ac:dyDescent="0.25">
      <c r="AT1160" s="8" t="s">
        <v>250</v>
      </c>
    </row>
    <row r="1161" spans="1:46" ht="15.2" customHeight="1" x14ac:dyDescent="0.25">
      <c r="A1161" s="5">
        <v>386</v>
      </c>
      <c r="B1161" s="6" t="s">
        <v>1031</v>
      </c>
      <c r="C1161" s="5" t="s">
        <v>1032</v>
      </c>
      <c r="D1161" s="6" t="s">
        <v>451</v>
      </c>
      <c r="E1161" s="5" t="s">
        <v>54</v>
      </c>
      <c r="F1161" s="5" t="s">
        <v>54</v>
      </c>
      <c r="G1161" s="7" t="s">
        <v>67</v>
      </c>
      <c r="H1161" s="5" t="s">
        <v>54</v>
      </c>
      <c r="I1161" s="5">
        <v>2</v>
      </c>
      <c r="J1161" s="5">
        <v>2</v>
      </c>
      <c r="K1161" s="5">
        <v>2</v>
      </c>
      <c r="L1161" s="5">
        <v>2</v>
      </c>
      <c r="M1161" s="5">
        <v>2</v>
      </c>
      <c r="N1161" s="7" t="s">
        <v>67</v>
      </c>
      <c r="O1161" s="5">
        <v>2</v>
      </c>
      <c r="P1161" s="5">
        <v>2</v>
      </c>
      <c r="Q1161" s="5">
        <v>2</v>
      </c>
      <c r="R1161" s="5">
        <v>2</v>
      </c>
      <c r="S1161" s="5">
        <v>2</v>
      </c>
      <c r="T1161" s="5">
        <v>2</v>
      </c>
      <c r="U1161" s="7" t="s">
        <v>67</v>
      </c>
      <c r="V1161" s="5">
        <v>2</v>
      </c>
      <c r="W1161" s="5">
        <v>2</v>
      </c>
      <c r="X1161" s="5">
        <v>2</v>
      </c>
      <c r="Y1161" s="5">
        <v>2</v>
      </c>
      <c r="Z1161" s="5">
        <v>2</v>
      </c>
      <c r="AA1161" s="5">
        <v>2</v>
      </c>
      <c r="AB1161" s="7" t="s">
        <v>67</v>
      </c>
      <c r="AC1161" s="5">
        <v>2</v>
      </c>
      <c r="AD1161" s="5">
        <v>2</v>
      </c>
      <c r="AE1161" s="5">
        <v>2</v>
      </c>
      <c r="AF1161" s="5">
        <v>2</v>
      </c>
      <c r="AG1161" s="5">
        <v>2</v>
      </c>
      <c r="AH1161" s="5">
        <v>2</v>
      </c>
      <c r="AI1161" s="7" t="s">
        <v>67</v>
      </c>
      <c r="AJ1161" s="5">
        <v>26</v>
      </c>
      <c r="AK1161" s="5">
        <v>0</v>
      </c>
      <c r="AL1161" s="5">
        <v>46</v>
      </c>
      <c r="AM1161" s="5">
        <v>23</v>
      </c>
      <c r="AN1161" s="5">
        <v>69</v>
      </c>
      <c r="AO1161" s="5">
        <v>0</v>
      </c>
      <c r="AP1161" s="5">
        <v>0</v>
      </c>
      <c r="AQ1161" s="5">
        <v>0</v>
      </c>
      <c r="AR1161" s="5">
        <v>0</v>
      </c>
      <c r="AS1161" s="5"/>
      <c r="AT1161" s="8" t="s">
        <v>250</v>
      </c>
    </row>
    <row r="1162" spans="1:46" ht="15.2" customHeight="1" x14ac:dyDescent="0.25">
      <c r="E1162" s="5"/>
      <c r="F1162" s="5"/>
      <c r="G1162" s="5"/>
      <c r="H1162" s="5"/>
      <c r="I1162" s="5">
        <v>2</v>
      </c>
      <c r="J1162" s="5">
        <v>2</v>
      </c>
      <c r="K1162" s="5">
        <v>2</v>
      </c>
      <c r="L1162" s="5">
        <v>2</v>
      </c>
      <c r="M1162" s="5">
        <v>2</v>
      </c>
      <c r="N1162" s="5"/>
      <c r="O1162" s="5">
        <v>2</v>
      </c>
      <c r="P1162" s="5">
        <v>2</v>
      </c>
      <c r="Q1162" s="5">
        <v>2</v>
      </c>
      <c r="R1162" s="5">
        <v>2</v>
      </c>
      <c r="S1162" s="5">
        <v>2</v>
      </c>
      <c r="T1162" s="5">
        <v>2</v>
      </c>
      <c r="U1162" s="5"/>
      <c r="V1162" s="5">
        <v>2</v>
      </c>
      <c r="W1162" s="5">
        <v>2</v>
      </c>
      <c r="X1162" s="5">
        <v>2</v>
      </c>
      <c r="Y1162" s="5">
        <v>2</v>
      </c>
      <c r="Z1162" s="5">
        <v>2</v>
      </c>
      <c r="AA1162" s="5">
        <v>2</v>
      </c>
      <c r="AB1162" s="5"/>
      <c r="AC1162" s="5">
        <v>2</v>
      </c>
      <c r="AD1162" s="5">
        <v>2</v>
      </c>
      <c r="AE1162" s="5">
        <v>2</v>
      </c>
      <c r="AF1162" s="5">
        <v>2</v>
      </c>
      <c r="AG1162" s="5">
        <v>2</v>
      </c>
      <c r="AH1162" s="5">
        <v>2</v>
      </c>
      <c r="AI1162" s="5"/>
      <c r="AT1162" s="8" t="s">
        <v>250</v>
      </c>
    </row>
    <row r="1163" spans="1:46" ht="15.2" customHeight="1" x14ac:dyDescent="0.25">
      <c r="AT1163" s="8" t="s">
        <v>250</v>
      </c>
    </row>
    <row r="1164" spans="1:46" ht="15.2" customHeight="1" x14ac:dyDescent="0.25">
      <c r="A1164" s="5">
        <v>387</v>
      </c>
      <c r="B1164" s="6" t="s">
        <v>152</v>
      </c>
      <c r="C1164" s="5" t="s">
        <v>1033</v>
      </c>
      <c r="D1164" s="6" t="s">
        <v>451</v>
      </c>
      <c r="E1164" s="9" t="s">
        <v>55</v>
      </c>
      <c r="F1164" s="5" t="s">
        <v>54</v>
      </c>
      <c r="G1164" s="7" t="s">
        <v>67</v>
      </c>
      <c r="H1164" s="9" t="s">
        <v>55</v>
      </c>
      <c r="I1164" s="5">
        <v>2</v>
      </c>
      <c r="J1164" s="5">
        <v>2</v>
      </c>
      <c r="K1164" s="5">
        <v>2</v>
      </c>
      <c r="L1164" s="5">
        <v>2</v>
      </c>
      <c r="M1164" s="5">
        <v>2</v>
      </c>
      <c r="N1164" s="7" t="s">
        <v>67</v>
      </c>
      <c r="O1164" s="5">
        <v>2</v>
      </c>
      <c r="P1164" s="5">
        <v>2</v>
      </c>
      <c r="Q1164" s="5">
        <v>2</v>
      </c>
      <c r="R1164" s="5">
        <v>2</v>
      </c>
      <c r="S1164" s="5">
        <v>2</v>
      </c>
      <c r="T1164" s="5">
        <v>2</v>
      </c>
      <c r="U1164" s="7" t="s">
        <v>67</v>
      </c>
      <c r="V1164" s="5">
        <v>2</v>
      </c>
      <c r="W1164" s="5">
        <v>2</v>
      </c>
      <c r="X1164" s="5">
        <v>2</v>
      </c>
      <c r="Y1164" s="5">
        <v>2</v>
      </c>
      <c r="Z1164" s="5">
        <v>2</v>
      </c>
      <c r="AA1164" s="5">
        <v>2</v>
      </c>
      <c r="AB1164" s="7" t="s">
        <v>67</v>
      </c>
      <c r="AC1164" s="5">
        <v>2</v>
      </c>
      <c r="AD1164" s="5">
        <v>2</v>
      </c>
      <c r="AE1164" s="9" t="s">
        <v>55</v>
      </c>
      <c r="AF1164" s="9" t="s">
        <v>55</v>
      </c>
      <c r="AG1164" s="5">
        <v>2</v>
      </c>
      <c r="AH1164" s="5">
        <v>2</v>
      </c>
      <c r="AI1164" s="7" t="s">
        <v>67</v>
      </c>
      <c r="AJ1164" s="5">
        <v>22</v>
      </c>
      <c r="AK1164" s="5">
        <v>4</v>
      </c>
      <c r="AL1164" s="5">
        <v>42</v>
      </c>
      <c r="AM1164" s="5">
        <v>30</v>
      </c>
      <c r="AN1164" s="5">
        <v>72</v>
      </c>
      <c r="AO1164" s="5">
        <v>0</v>
      </c>
      <c r="AP1164" s="5">
        <v>0</v>
      </c>
      <c r="AQ1164" s="5">
        <v>0</v>
      </c>
      <c r="AR1164" s="5">
        <v>0</v>
      </c>
      <c r="AS1164" s="5"/>
      <c r="AT1164" s="8" t="s">
        <v>250</v>
      </c>
    </row>
    <row r="1165" spans="1:46" ht="15.2" customHeight="1" x14ac:dyDescent="0.25">
      <c r="E1165" s="5"/>
      <c r="F1165" s="5"/>
      <c r="G1165" s="5"/>
      <c r="H1165" s="5"/>
      <c r="I1165" s="5">
        <v>2</v>
      </c>
      <c r="J1165" s="5">
        <v>2</v>
      </c>
      <c r="K1165" s="5">
        <v>2</v>
      </c>
      <c r="L1165" s="5">
        <v>2</v>
      </c>
      <c r="M1165" s="5">
        <v>2</v>
      </c>
      <c r="N1165" s="5"/>
      <c r="O1165" s="5">
        <v>2</v>
      </c>
      <c r="P1165" s="5">
        <v>2</v>
      </c>
      <c r="Q1165" s="5">
        <v>2</v>
      </c>
      <c r="R1165" s="5">
        <v>2</v>
      </c>
      <c r="S1165" s="5">
        <v>2</v>
      </c>
      <c r="T1165" s="5">
        <v>2</v>
      </c>
      <c r="U1165" s="5"/>
      <c r="V1165" s="5">
        <v>2</v>
      </c>
      <c r="W1165" s="5">
        <v>2</v>
      </c>
      <c r="X1165" s="5">
        <v>2</v>
      </c>
      <c r="Y1165" s="5">
        <v>2</v>
      </c>
      <c r="Z1165" s="5">
        <v>2</v>
      </c>
      <c r="AA1165" s="5">
        <v>2</v>
      </c>
      <c r="AB1165" s="5"/>
      <c r="AC1165" s="5">
        <v>2</v>
      </c>
      <c r="AD1165" s="5">
        <v>2</v>
      </c>
      <c r="AE1165" s="5"/>
      <c r="AF1165" s="5"/>
      <c r="AG1165" s="5">
        <v>2</v>
      </c>
      <c r="AH1165" s="5">
        <v>2</v>
      </c>
      <c r="AI1165" s="5"/>
      <c r="AT1165" s="8" t="s">
        <v>250</v>
      </c>
    </row>
    <row r="1166" spans="1:46" ht="15.2" customHeight="1" x14ac:dyDescent="0.25">
      <c r="AT1166" s="8" t="s">
        <v>250</v>
      </c>
    </row>
    <row r="1167" spans="1:46" ht="15.2" customHeight="1" x14ac:dyDescent="0.25">
      <c r="A1167" s="5">
        <v>388</v>
      </c>
      <c r="B1167" s="6" t="s">
        <v>1034</v>
      </c>
      <c r="C1167" s="5" t="s">
        <v>1035</v>
      </c>
      <c r="D1167" s="6" t="s">
        <v>451</v>
      </c>
      <c r="E1167" s="5" t="s">
        <v>54</v>
      </c>
      <c r="F1167" s="5" t="s">
        <v>54</v>
      </c>
      <c r="G1167" s="7" t="s">
        <v>67</v>
      </c>
      <c r="H1167" s="9" t="s">
        <v>55</v>
      </c>
      <c r="I1167" s="5">
        <v>2</v>
      </c>
      <c r="J1167" s="5">
        <v>2</v>
      </c>
      <c r="K1167" s="5">
        <v>2</v>
      </c>
      <c r="L1167" s="5">
        <v>2</v>
      </c>
      <c r="M1167" s="5">
        <v>2</v>
      </c>
      <c r="N1167" s="7" t="s">
        <v>67</v>
      </c>
      <c r="O1167" s="5">
        <v>2</v>
      </c>
      <c r="P1167" s="5">
        <v>2</v>
      </c>
      <c r="Q1167" s="5">
        <v>2</v>
      </c>
      <c r="R1167" s="5">
        <v>2</v>
      </c>
      <c r="S1167" s="5">
        <v>2</v>
      </c>
      <c r="T1167" s="5">
        <v>2</v>
      </c>
      <c r="U1167" s="7" t="s">
        <v>67</v>
      </c>
      <c r="V1167" s="5">
        <v>2</v>
      </c>
      <c r="W1167" s="5">
        <v>2</v>
      </c>
      <c r="X1167" s="5">
        <v>2</v>
      </c>
      <c r="Y1167" s="5">
        <v>2</v>
      </c>
      <c r="Z1167" s="5">
        <v>2</v>
      </c>
      <c r="AA1167" s="5">
        <v>2</v>
      </c>
      <c r="AB1167" s="7" t="s">
        <v>67</v>
      </c>
      <c r="AC1167" s="5">
        <v>2</v>
      </c>
      <c r="AD1167" s="5">
        <v>2</v>
      </c>
      <c r="AE1167" s="5">
        <v>2</v>
      </c>
      <c r="AF1167" s="5">
        <v>2</v>
      </c>
      <c r="AG1167" s="5">
        <v>2</v>
      </c>
      <c r="AH1167" s="5">
        <v>2</v>
      </c>
      <c r="AI1167" s="7" t="s">
        <v>67</v>
      </c>
      <c r="AJ1167" s="5">
        <v>25</v>
      </c>
      <c r="AK1167" s="5">
        <v>1</v>
      </c>
      <c r="AL1167" s="5">
        <v>46</v>
      </c>
      <c r="AM1167" s="5">
        <v>32</v>
      </c>
      <c r="AN1167" s="5">
        <v>78</v>
      </c>
      <c r="AO1167" s="5">
        <v>0</v>
      </c>
      <c r="AP1167" s="5">
        <v>0</v>
      </c>
      <c r="AQ1167" s="5">
        <v>0</v>
      </c>
      <c r="AR1167" s="5">
        <v>0</v>
      </c>
      <c r="AS1167" s="5"/>
      <c r="AT1167" s="8" t="s">
        <v>250</v>
      </c>
    </row>
    <row r="1168" spans="1:46" ht="15.2" customHeight="1" x14ac:dyDescent="0.25">
      <c r="E1168" s="5"/>
      <c r="F1168" s="5"/>
      <c r="G1168" s="5"/>
      <c r="H1168" s="5"/>
      <c r="I1168" s="5">
        <v>2</v>
      </c>
      <c r="J1168" s="5">
        <v>2</v>
      </c>
      <c r="K1168" s="5">
        <v>2</v>
      </c>
      <c r="L1168" s="5">
        <v>2</v>
      </c>
      <c r="M1168" s="5">
        <v>2</v>
      </c>
      <c r="N1168" s="5"/>
      <c r="O1168" s="5">
        <v>2</v>
      </c>
      <c r="P1168" s="5">
        <v>2</v>
      </c>
      <c r="Q1168" s="5">
        <v>2</v>
      </c>
      <c r="R1168" s="5">
        <v>2</v>
      </c>
      <c r="S1168" s="5">
        <v>2</v>
      </c>
      <c r="T1168" s="5">
        <v>2</v>
      </c>
      <c r="U1168" s="5"/>
      <c r="V1168" s="5">
        <v>2</v>
      </c>
      <c r="W1168" s="5">
        <v>2</v>
      </c>
      <c r="X1168" s="5">
        <v>2</v>
      </c>
      <c r="Y1168" s="5">
        <v>2</v>
      </c>
      <c r="Z1168" s="5">
        <v>2</v>
      </c>
      <c r="AA1168" s="5">
        <v>2</v>
      </c>
      <c r="AB1168" s="5"/>
      <c r="AC1168" s="5">
        <v>2</v>
      </c>
      <c r="AD1168" s="5">
        <v>2</v>
      </c>
      <c r="AE1168" s="5">
        <v>2</v>
      </c>
      <c r="AF1168" s="5">
        <v>2</v>
      </c>
      <c r="AG1168" s="5">
        <v>2</v>
      </c>
      <c r="AH1168" s="5">
        <v>2</v>
      </c>
      <c r="AI1168" s="5"/>
      <c r="AT1168" s="8" t="s">
        <v>250</v>
      </c>
    </row>
    <row r="1169" spans="1:46" ht="15.2" customHeight="1" x14ac:dyDescent="0.25">
      <c r="AT1169" s="8" t="s">
        <v>250</v>
      </c>
    </row>
    <row r="1170" spans="1:46" ht="15.2" customHeight="1" x14ac:dyDescent="0.25">
      <c r="A1170" s="5">
        <v>389</v>
      </c>
      <c r="B1170" s="6" t="s">
        <v>1036</v>
      </c>
      <c r="C1170" s="5" t="s">
        <v>1037</v>
      </c>
      <c r="D1170" s="6" t="s">
        <v>451</v>
      </c>
      <c r="E1170" s="5" t="s">
        <v>54</v>
      </c>
      <c r="F1170" s="5" t="s">
        <v>54</v>
      </c>
      <c r="G1170" s="7" t="s">
        <v>67</v>
      </c>
      <c r="H1170" s="5" t="s">
        <v>54</v>
      </c>
      <c r="I1170" s="5">
        <v>2</v>
      </c>
      <c r="J1170" s="5">
        <v>2</v>
      </c>
      <c r="K1170" s="5">
        <v>2</v>
      </c>
      <c r="L1170" s="5">
        <v>2</v>
      </c>
      <c r="M1170" s="5">
        <v>2</v>
      </c>
      <c r="N1170" s="7" t="s">
        <v>67</v>
      </c>
      <c r="O1170" s="5">
        <v>2</v>
      </c>
      <c r="P1170" s="5">
        <v>2</v>
      </c>
      <c r="Q1170" s="5">
        <v>2</v>
      </c>
      <c r="R1170" s="5">
        <v>2</v>
      </c>
      <c r="S1170" s="5">
        <v>2</v>
      </c>
      <c r="T1170" s="5">
        <v>2</v>
      </c>
      <c r="U1170" s="7" t="s">
        <v>67</v>
      </c>
      <c r="V1170" s="5">
        <v>2</v>
      </c>
      <c r="W1170" s="5">
        <v>2</v>
      </c>
      <c r="X1170" s="5">
        <v>2</v>
      </c>
      <c r="Y1170" s="5">
        <v>2</v>
      </c>
      <c r="Z1170" s="5">
        <v>2</v>
      </c>
      <c r="AA1170" s="5">
        <v>2</v>
      </c>
      <c r="AB1170" s="7" t="s">
        <v>67</v>
      </c>
      <c r="AC1170" s="5">
        <v>2</v>
      </c>
      <c r="AD1170" s="5">
        <v>2</v>
      </c>
      <c r="AE1170" s="5">
        <v>2</v>
      </c>
      <c r="AF1170" s="5">
        <v>2</v>
      </c>
      <c r="AG1170" s="5">
        <v>2</v>
      </c>
      <c r="AH1170" s="5">
        <v>2</v>
      </c>
      <c r="AI1170" s="7" t="s">
        <v>67</v>
      </c>
      <c r="AJ1170" s="5">
        <v>26</v>
      </c>
      <c r="AK1170" s="5">
        <v>0</v>
      </c>
      <c r="AL1170" s="5">
        <v>46</v>
      </c>
      <c r="AM1170" s="5">
        <v>32</v>
      </c>
      <c r="AN1170" s="5">
        <v>78</v>
      </c>
      <c r="AO1170" s="5">
        <v>0</v>
      </c>
      <c r="AP1170" s="5">
        <v>0</v>
      </c>
      <c r="AQ1170" s="5">
        <v>0</v>
      </c>
      <c r="AR1170" s="5">
        <v>0</v>
      </c>
      <c r="AS1170" s="5"/>
      <c r="AT1170" s="8" t="s">
        <v>250</v>
      </c>
    </row>
    <row r="1171" spans="1:46" ht="15.2" customHeight="1" x14ac:dyDescent="0.25">
      <c r="E1171" s="5"/>
      <c r="F1171" s="5"/>
      <c r="G1171" s="5"/>
      <c r="H1171" s="5"/>
      <c r="I1171" s="5">
        <v>2</v>
      </c>
      <c r="J1171" s="5">
        <v>2</v>
      </c>
      <c r="K1171" s="5">
        <v>2</v>
      </c>
      <c r="L1171" s="5">
        <v>2</v>
      </c>
      <c r="M1171" s="5">
        <v>2</v>
      </c>
      <c r="N1171" s="5"/>
      <c r="O1171" s="5">
        <v>2</v>
      </c>
      <c r="P1171" s="5">
        <v>2</v>
      </c>
      <c r="Q1171" s="5">
        <v>2</v>
      </c>
      <c r="R1171" s="5">
        <v>2</v>
      </c>
      <c r="S1171" s="5">
        <v>2</v>
      </c>
      <c r="T1171" s="5">
        <v>2</v>
      </c>
      <c r="U1171" s="5"/>
      <c r="V1171" s="5">
        <v>2</v>
      </c>
      <c r="W1171" s="5">
        <v>2</v>
      </c>
      <c r="X1171" s="5">
        <v>2</v>
      </c>
      <c r="Y1171" s="5">
        <v>2</v>
      </c>
      <c r="Z1171" s="5">
        <v>2</v>
      </c>
      <c r="AA1171" s="5">
        <v>2</v>
      </c>
      <c r="AB1171" s="5"/>
      <c r="AC1171" s="5">
        <v>2</v>
      </c>
      <c r="AD1171" s="5">
        <v>2</v>
      </c>
      <c r="AE1171" s="5">
        <v>2</v>
      </c>
      <c r="AF1171" s="5">
        <v>2</v>
      </c>
      <c r="AG1171" s="5">
        <v>2</v>
      </c>
      <c r="AH1171" s="5">
        <v>2</v>
      </c>
      <c r="AI1171" s="5"/>
      <c r="AT1171" s="8" t="s">
        <v>250</v>
      </c>
    </row>
    <row r="1172" spans="1:46" ht="15.2" customHeight="1" x14ac:dyDescent="0.25">
      <c r="AT1172" s="8" t="s">
        <v>250</v>
      </c>
    </row>
    <row r="1173" spans="1:46" ht="15.2" customHeight="1" x14ac:dyDescent="0.25">
      <c r="A1173" s="5">
        <v>390</v>
      </c>
      <c r="B1173" s="6" t="s">
        <v>1038</v>
      </c>
      <c r="C1173" s="5" t="s">
        <v>1039</v>
      </c>
      <c r="D1173" s="6" t="s">
        <v>451</v>
      </c>
      <c r="E1173" s="5" t="s">
        <v>54</v>
      </c>
      <c r="F1173" s="5">
        <v>2</v>
      </c>
      <c r="G1173" s="7" t="s">
        <v>67</v>
      </c>
      <c r="H1173" s="9" t="s">
        <v>55</v>
      </c>
      <c r="I1173" s="5">
        <v>2</v>
      </c>
      <c r="J1173" s="5">
        <v>2</v>
      </c>
      <c r="K1173" s="5">
        <v>2</v>
      </c>
      <c r="L1173" s="5">
        <v>2</v>
      </c>
      <c r="M1173" s="5">
        <v>2</v>
      </c>
      <c r="N1173" s="7" t="s">
        <v>67</v>
      </c>
      <c r="O1173" s="5">
        <v>2</v>
      </c>
      <c r="P1173" s="5">
        <v>2</v>
      </c>
      <c r="Q1173" s="5">
        <v>2</v>
      </c>
      <c r="R1173" s="5">
        <v>2</v>
      </c>
      <c r="S1173" s="5">
        <v>2</v>
      </c>
      <c r="T1173" s="5">
        <v>2</v>
      </c>
      <c r="U1173" s="7" t="s">
        <v>67</v>
      </c>
      <c r="V1173" s="5">
        <v>2</v>
      </c>
      <c r="W1173" s="5">
        <v>2</v>
      </c>
      <c r="X1173" s="5">
        <v>2</v>
      </c>
      <c r="Y1173" s="5">
        <v>2</v>
      </c>
      <c r="Z1173" s="5">
        <v>2</v>
      </c>
      <c r="AA1173" s="5">
        <v>2</v>
      </c>
      <c r="AB1173" s="7" t="s">
        <v>67</v>
      </c>
      <c r="AC1173" s="5">
        <v>2</v>
      </c>
      <c r="AD1173" s="5">
        <v>2</v>
      </c>
      <c r="AE1173" s="5">
        <v>2</v>
      </c>
      <c r="AF1173" s="5">
        <v>2</v>
      </c>
      <c r="AG1173" s="5">
        <v>2</v>
      </c>
      <c r="AH1173" s="5">
        <v>2</v>
      </c>
      <c r="AI1173" s="7" t="s">
        <v>67</v>
      </c>
      <c r="AJ1173" s="5">
        <v>25</v>
      </c>
      <c r="AK1173" s="5">
        <v>1</v>
      </c>
      <c r="AL1173" s="5">
        <v>48</v>
      </c>
      <c r="AM1173" s="5">
        <v>44</v>
      </c>
      <c r="AN1173" s="5">
        <v>92</v>
      </c>
      <c r="AO1173" s="5">
        <v>0</v>
      </c>
      <c r="AP1173" s="5">
        <v>0</v>
      </c>
      <c r="AQ1173" s="5">
        <v>0</v>
      </c>
      <c r="AR1173" s="5">
        <v>0</v>
      </c>
      <c r="AS1173" s="5"/>
      <c r="AT1173" s="8" t="s">
        <v>250</v>
      </c>
    </row>
    <row r="1174" spans="1:46" ht="15.2" customHeight="1" x14ac:dyDescent="0.25">
      <c r="E1174" s="5"/>
      <c r="F1174" s="5">
        <v>2</v>
      </c>
      <c r="G1174" s="5"/>
      <c r="H1174" s="5"/>
      <c r="I1174" s="5">
        <v>2</v>
      </c>
      <c r="J1174" s="5">
        <v>2</v>
      </c>
      <c r="K1174" s="5">
        <v>2</v>
      </c>
      <c r="L1174" s="5">
        <v>2</v>
      </c>
      <c r="M1174" s="5">
        <v>2</v>
      </c>
      <c r="N1174" s="5"/>
      <c r="O1174" s="5">
        <v>2</v>
      </c>
      <c r="P1174" s="5">
        <v>2</v>
      </c>
      <c r="Q1174" s="5">
        <v>2</v>
      </c>
      <c r="R1174" s="5">
        <v>2</v>
      </c>
      <c r="S1174" s="5">
        <v>2</v>
      </c>
      <c r="T1174" s="5">
        <v>2</v>
      </c>
      <c r="U1174" s="5"/>
      <c r="V1174" s="5">
        <v>2</v>
      </c>
      <c r="W1174" s="5">
        <v>2</v>
      </c>
      <c r="X1174" s="5">
        <v>2</v>
      </c>
      <c r="Y1174" s="5">
        <v>2</v>
      </c>
      <c r="Z1174" s="5">
        <v>2</v>
      </c>
      <c r="AA1174" s="5">
        <v>2</v>
      </c>
      <c r="AB1174" s="5"/>
      <c r="AC1174" s="5">
        <v>2</v>
      </c>
      <c r="AD1174" s="5">
        <v>2</v>
      </c>
      <c r="AE1174" s="5">
        <v>2</v>
      </c>
      <c r="AF1174" s="5">
        <v>2</v>
      </c>
      <c r="AG1174" s="5">
        <v>2</v>
      </c>
      <c r="AH1174" s="5">
        <v>2</v>
      </c>
      <c r="AI1174" s="5"/>
      <c r="AT1174" s="8" t="s">
        <v>250</v>
      </c>
    </row>
    <row r="1175" spans="1:46" ht="15.2" customHeight="1" x14ac:dyDescent="0.25">
      <c r="AT1175" s="8" t="s">
        <v>250</v>
      </c>
    </row>
    <row r="1176" spans="1:46" ht="15.2" customHeight="1" x14ac:dyDescent="0.25">
      <c r="A1176" s="5">
        <v>391</v>
      </c>
      <c r="B1176" s="6" t="s">
        <v>1040</v>
      </c>
      <c r="C1176" s="5" t="s">
        <v>1041</v>
      </c>
      <c r="D1176" s="6" t="s">
        <v>451</v>
      </c>
      <c r="E1176" s="5" t="s">
        <v>54</v>
      </c>
      <c r="F1176" s="5">
        <v>2</v>
      </c>
      <c r="G1176" s="7" t="s">
        <v>67</v>
      </c>
      <c r="H1176" s="5">
        <v>2</v>
      </c>
      <c r="I1176" s="5">
        <v>2</v>
      </c>
      <c r="J1176" s="5">
        <v>2</v>
      </c>
      <c r="K1176" s="5">
        <v>2</v>
      </c>
      <c r="L1176" s="5">
        <v>2</v>
      </c>
      <c r="M1176" s="5">
        <v>2</v>
      </c>
      <c r="N1176" s="7" t="s">
        <v>67</v>
      </c>
      <c r="O1176" s="5">
        <v>2</v>
      </c>
      <c r="P1176" s="5">
        <v>2</v>
      </c>
      <c r="Q1176" s="5">
        <v>2</v>
      </c>
      <c r="R1176" s="5">
        <v>2</v>
      </c>
      <c r="S1176" s="5">
        <v>2</v>
      </c>
      <c r="T1176" s="5">
        <v>2</v>
      </c>
      <c r="U1176" s="7" t="s">
        <v>67</v>
      </c>
      <c r="V1176" s="9" t="s">
        <v>55</v>
      </c>
      <c r="W1176" s="5">
        <v>2</v>
      </c>
      <c r="X1176" s="5">
        <v>2</v>
      </c>
      <c r="Y1176" s="5">
        <v>2</v>
      </c>
      <c r="Z1176" s="5" t="s">
        <v>54</v>
      </c>
      <c r="AA1176" s="5">
        <v>2</v>
      </c>
      <c r="AB1176" s="7" t="s">
        <v>67</v>
      </c>
      <c r="AC1176" s="5">
        <v>2</v>
      </c>
      <c r="AD1176" s="5">
        <v>2</v>
      </c>
      <c r="AE1176" s="5">
        <v>2</v>
      </c>
      <c r="AF1176" s="5">
        <v>2</v>
      </c>
      <c r="AG1176" s="5">
        <v>2</v>
      </c>
      <c r="AH1176" s="5">
        <v>2</v>
      </c>
      <c r="AI1176" s="7" t="s">
        <v>67</v>
      </c>
      <c r="AJ1176" s="5">
        <v>25</v>
      </c>
      <c r="AK1176" s="5">
        <v>1</v>
      </c>
      <c r="AL1176" s="5">
        <v>46</v>
      </c>
      <c r="AM1176" s="5">
        <v>35</v>
      </c>
      <c r="AN1176" s="5">
        <v>81</v>
      </c>
      <c r="AO1176" s="5">
        <v>0</v>
      </c>
      <c r="AP1176" s="5">
        <v>0</v>
      </c>
      <c r="AQ1176" s="5">
        <v>0</v>
      </c>
      <c r="AR1176" s="5">
        <v>0</v>
      </c>
      <c r="AS1176" s="5"/>
      <c r="AT1176" s="8" t="s">
        <v>250</v>
      </c>
    </row>
    <row r="1177" spans="1:46" ht="15.2" customHeight="1" x14ac:dyDescent="0.25">
      <c r="E1177" s="5"/>
      <c r="F1177" s="5">
        <v>2</v>
      </c>
      <c r="G1177" s="5"/>
      <c r="H1177" s="5">
        <v>2</v>
      </c>
      <c r="I1177" s="5">
        <v>2</v>
      </c>
      <c r="J1177" s="5">
        <v>2</v>
      </c>
      <c r="K1177" s="5">
        <v>2</v>
      </c>
      <c r="L1177" s="5">
        <v>2</v>
      </c>
      <c r="M1177" s="5">
        <v>2</v>
      </c>
      <c r="N1177" s="5"/>
      <c r="O1177" s="5">
        <v>2</v>
      </c>
      <c r="P1177" s="5">
        <v>2</v>
      </c>
      <c r="Q1177" s="5">
        <v>2</v>
      </c>
      <c r="R1177" s="5">
        <v>2</v>
      </c>
      <c r="S1177" s="5">
        <v>2</v>
      </c>
      <c r="T1177" s="5">
        <v>2</v>
      </c>
      <c r="U1177" s="5"/>
      <c r="V1177" s="5"/>
      <c r="W1177" s="5">
        <v>2</v>
      </c>
      <c r="X1177" s="5">
        <v>2</v>
      </c>
      <c r="Y1177" s="5">
        <v>2</v>
      </c>
      <c r="Z1177" s="5"/>
      <c r="AA1177" s="5">
        <v>2</v>
      </c>
      <c r="AB1177" s="5"/>
      <c r="AC1177" s="5">
        <v>2</v>
      </c>
      <c r="AD1177" s="5">
        <v>2</v>
      </c>
      <c r="AE1177" s="5">
        <v>2</v>
      </c>
      <c r="AF1177" s="5">
        <v>2</v>
      </c>
      <c r="AG1177" s="5">
        <v>2</v>
      </c>
      <c r="AH1177" s="5">
        <v>2</v>
      </c>
      <c r="AI1177" s="5"/>
      <c r="AT1177" s="8" t="s">
        <v>250</v>
      </c>
    </row>
    <row r="1178" spans="1:46" ht="15.2" customHeight="1" x14ac:dyDescent="0.25">
      <c r="AT1178" s="8" t="s">
        <v>250</v>
      </c>
    </row>
    <row r="1179" spans="1:46" ht="15.2" customHeight="1" x14ac:dyDescent="0.25">
      <c r="A1179" s="5">
        <v>392</v>
      </c>
      <c r="B1179" s="6" t="s">
        <v>1042</v>
      </c>
      <c r="C1179" s="5" t="s">
        <v>1043</v>
      </c>
      <c r="D1179" s="6" t="s">
        <v>451</v>
      </c>
      <c r="E1179" s="5" t="s">
        <v>54</v>
      </c>
      <c r="F1179" s="5" t="s">
        <v>54</v>
      </c>
      <c r="G1179" s="7" t="s">
        <v>67</v>
      </c>
      <c r="H1179" s="5" t="s">
        <v>54</v>
      </c>
      <c r="I1179" s="5">
        <v>2</v>
      </c>
      <c r="J1179" s="5">
        <v>2</v>
      </c>
      <c r="K1179" s="5">
        <v>2</v>
      </c>
      <c r="L1179" s="5">
        <v>2</v>
      </c>
      <c r="M1179" s="5">
        <v>2</v>
      </c>
      <c r="N1179" s="7" t="s">
        <v>67</v>
      </c>
      <c r="O1179" s="5">
        <v>2</v>
      </c>
      <c r="P1179" s="5">
        <v>2</v>
      </c>
      <c r="Q1179" s="5">
        <v>2</v>
      </c>
      <c r="R1179" s="5">
        <v>2</v>
      </c>
      <c r="S1179" s="5">
        <v>2</v>
      </c>
      <c r="T1179" s="5">
        <v>2</v>
      </c>
      <c r="U1179" s="7" t="s">
        <v>67</v>
      </c>
      <c r="V1179" s="5">
        <v>2</v>
      </c>
      <c r="W1179" s="5">
        <v>2</v>
      </c>
      <c r="X1179" s="5">
        <v>2</v>
      </c>
      <c r="Y1179" s="5">
        <v>2</v>
      </c>
      <c r="Z1179" s="5">
        <v>2</v>
      </c>
      <c r="AA1179" s="5">
        <v>2</v>
      </c>
      <c r="AB1179" s="7" t="s">
        <v>67</v>
      </c>
      <c r="AC1179" s="5">
        <v>2</v>
      </c>
      <c r="AD1179" s="5">
        <v>2</v>
      </c>
      <c r="AE1179" s="5">
        <v>2</v>
      </c>
      <c r="AF1179" s="5">
        <v>2</v>
      </c>
      <c r="AG1179" s="5">
        <v>2</v>
      </c>
      <c r="AH1179" s="5">
        <v>2</v>
      </c>
      <c r="AI1179" s="7" t="s">
        <v>67</v>
      </c>
      <c r="AJ1179" s="5">
        <v>26</v>
      </c>
      <c r="AK1179" s="5">
        <v>0</v>
      </c>
      <c r="AL1179" s="5">
        <v>46</v>
      </c>
      <c r="AM1179" s="5">
        <v>23</v>
      </c>
      <c r="AN1179" s="5">
        <v>69</v>
      </c>
      <c r="AO1179" s="5">
        <v>0</v>
      </c>
      <c r="AP1179" s="5">
        <v>0</v>
      </c>
      <c r="AQ1179" s="5">
        <v>0</v>
      </c>
      <c r="AR1179" s="5">
        <v>0</v>
      </c>
      <c r="AS1179" s="5"/>
      <c r="AT1179" s="8" t="s">
        <v>250</v>
      </c>
    </row>
    <row r="1180" spans="1:46" ht="15.2" customHeight="1" x14ac:dyDescent="0.25">
      <c r="E1180" s="5"/>
      <c r="F1180" s="5"/>
      <c r="G1180" s="5"/>
      <c r="H1180" s="5"/>
      <c r="I1180" s="5">
        <v>2</v>
      </c>
      <c r="J1180" s="5">
        <v>2</v>
      </c>
      <c r="K1180" s="5">
        <v>2</v>
      </c>
      <c r="L1180" s="5">
        <v>2</v>
      </c>
      <c r="M1180" s="5">
        <v>2</v>
      </c>
      <c r="N1180" s="5"/>
      <c r="O1180" s="5">
        <v>2</v>
      </c>
      <c r="P1180" s="5">
        <v>2</v>
      </c>
      <c r="Q1180" s="5">
        <v>2</v>
      </c>
      <c r="R1180" s="5">
        <v>2</v>
      </c>
      <c r="S1180" s="5">
        <v>2</v>
      </c>
      <c r="T1180" s="5">
        <v>2</v>
      </c>
      <c r="U1180" s="5"/>
      <c r="V1180" s="5">
        <v>2</v>
      </c>
      <c r="W1180" s="5">
        <v>2</v>
      </c>
      <c r="X1180" s="5">
        <v>2</v>
      </c>
      <c r="Y1180" s="5">
        <v>2</v>
      </c>
      <c r="Z1180" s="5">
        <v>2</v>
      </c>
      <c r="AA1180" s="5">
        <v>2</v>
      </c>
      <c r="AB1180" s="5"/>
      <c r="AC1180" s="5">
        <v>2</v>
      </c>
      <c r="AD1180" s="5">
        <v>2</v>
      </c>
      <c r="AE1180" s="5">
        <v>2</v>
      </c>
      <c r="AF1180" s="5">
        <v>2</v>
      </c>
      <c r="AG1180" s="5">
        <v>2</v>
      </c>
      <c r="AH1180" s="5">
        <v>2</v>
      </c>
      <c r="AI1180" s="5"/>
      <c r="AT1180" s="8" t="s">
        <v>250</v>
      </c>
    </row>
    <row r="1181" spans="1:46" ht="15.2" customHeight="1" x14ac:dyDescent="0.25">
      <c r="AT1181" s="8" t="s">
        <v>250</v>
      </c>
    </row>
    <row r="1182" spans="1:46" ht="15.2" customHeight="1" x14ac:dyDescent="0.25">
      <c r="A1182" s="5">
        <v>393</v>
      </c>
      <c r="B1182" s="6" t="s">
        <v>1044</v>
      </c>
      <c r="C1182" s="5" t="s">
        <v>1045</v>
      </c>
      <c r="D1182" s="6" t="s">
        <v>451</v>
      </c>
      <c r="E1182" s="5" t="s">
        <v>54</v>
      </c>
      <c r="F1182" s="5" t="s">
        <v>54</v>
      </c>
      <c r="G1182" s="7" t="s">
        <v>67</v>
      </c>
      <c r="H1182" s="5" t="s">
        <v>54</v>
      </c>
      <c r="I1182" s="5">
        <v>2</v>
      </c>
      <c r="J1182" s="5" t="s">
        <v>54</v>
      </c>
      <c r="K1182" s="5">
        <v>2</v>
      </c>
      <c r="L1182" s="5">
        <v>2</v>
      </c>
      <c r="M1182" s="5">
        <v>2</v>
      </c>
      <c r="N1182" s="7" t="s">
        <v>67</v>
      </c>
      <c r="O1182" s="5">
        <v>2</v>
      </c>
      <c r="P1182" s="5">
        <v>2</v>
      </c>
      <c r="Q1182" s="5">
        <v>2</v>
      </c>
      <c r="R1182" s="5">
        <v>2</v>
      </c>
      <c r="S1182" s="5">
        <v>2</v>
      </c>
      <c r="T1182" s="5">
        <v>2</v>
      </c>
      <c r="U1182" s="7" t="s">
        <v>67</v>
      </c>
      <c r="V1182" s="5">
        <v>2</v>
      </c>
      <c r="W1182" s="5">
        <v>2</v>
      </c>
      <c r="X1182" s="5">
        <v>2</v>
      </c>
      <c r="Y1182" s="5">
        <v>2</v>
      </c>
      <c r="Z1182" s="5" t="s">
        <v>54</v>
      </c>
      <c r="AA1182" s="5">
        <v>2</v>
      </c>
      <c r="AB1182" s="7" t="s">
        <v>67</v>
      </c>
      <c r="AC1182" s="5">
        <v>2</v>
      </c>
      <c r="AD1182" s="5">
        <v>2</v>
      </c>
      <c r="AE1182" s="5">
        <v>2</v>
      </c>
      <c r="AF1182" s="5">
        <v>2</v>
      </c>
      <c r="AG1182" s="5">
        <v>2</v>
      </c>
      <c r="AH1182" s="5">
        <v>2</v>
      </c>
      <c r="AI1182" s="7" t="s">
        <v>67</v>
      </c>
      <c r="AJ1182" s="5">
        <v>26</v>
      </c>
      <c r="AK1182" s="5">
        <v>0</v>
      </c>
      <c r="AL1182" s="5">
        <v>42</v>
      </c>
      <c r="AM1182" s="5">
        <v>33</v>
      </c>
      <c r="AN1182" s="5">
        <v>75</v>
      </c>
      <c r="AO1182" s="5">
        <v>0</v>
      </c>
      <c r="AP1182" s="5">
        <v>0</v>
      </c>
      <c r="AQ1182" s="5">
        <v>0</v>
      </c>
      <c r="AR1182" s="5">
        <v>0</v>
      </c>
      <c r="AS1182" s="5"/>
      <c r="AT1182" s="8" t="s">
        <v>250</v>
      </c>
    </row>
    <row r="1183" spans="1:46" ht="15.2" customHeight="1" x14ac:dyDescent="0.25">
      <c r="E1183" s="5"/>
      <c r="F1183" s="5"/>
      <c r="G1183" s="5"/>
      <c r="H1183" s="5"/>
      <c r="I1183" s="5">
        <v>2</v>
      </c>
      <c r="J1183" s="5"/>
      <c r="K1183" s="5">
        <v>2</v>
      </c>
      <c r="L1183" s="5">
        <v>2</v>
      </c>
      <c r="M1183" s="5">
        <v>2</v>
      </c>
      <c r="N1183" s="5"/>
      <c r="O1183" s="5">
        <v>2</v>
      </c>
      <c r="P1183" s="5">
        <v>2</v>
      </c>
      <c r="Q1183" s="5">
        <v>2</v>
      </c>
      <c r="R1183" s="5">
        <v>2</v>
      </c>
      <c r="S1183" s="5">
        <v>2</v>
      </c>
      <c r="T1183" s="5">
        <v>2</v>
      </c>
      <c r="U1183" s="5"/>
      <c r="V1183" s="5">
        <v>2</v>
      </c>
      <c r="W1183" s="5">
        <v>2</v>
      </c>
      <c r="X1183" s="5">
        <v>2</v>
      </c>
      <c r="Y1183" s="5">
        <v>2</v>
      </c>
      <c r="Z1183" s="5"/>
      <c r="AA1183" s="5">
        <v>2</v>
      </c>
      <c r="AB1183" s="5"/>
      <c r="AC1183" s="5">
        <v>2</v>
      </c>
      <c r="AD1183" s="5">
        <v>2</v>
      </c>
      <c r="AE1183" s="5">
        <v>2</v>
      </c>
      <c r="AF1183" s="5">
        <v>2</v>
      </c>
      <c r="AG1183" s="5">
        <v>2</v>
      </c>
      <c r="AH1183" s="5">
        <v>2</v>
      </c>
      <c r="AI1183" s="5"/>
      <c r="AT1183" s="8" t="s">
        <v>250</v>
      </c>
    </row>
    <row r="1184" spans="1:46" ht="15.2" customHeight="1" x14ac:dyDescent="0.25">
      <c r="AT1184" s="8" t="s">
        <v>250</v>
      </c>
    </row>
    <row r="1185" spans="1:46" ht="15.2" customHeight="1" x14ac:dyDescent="0.25">
      <c r="A1185" s="5">
        <v>394</v>
      </c>
      <c r="B1185" s="6" t="s">
        <v>1046</v>
      </c>
      <c r="C1185" s="5" t="s">
        <v>1047</v>
      </c>
      <c r="D1185" s="6" t="s">
        <v>451</v>
      </c>
      <c r="E1185" s="9" t="s">
        <v>55</v>
      </c>
      <c r="F1185" s="9" t="s">
        <v>55</v>
      </c>
      <c r="G1185" s="7" t="s">
        <v>67</v>
      </c>
      <c r="H1185" s="9" t="s">
        <v>55</v>
      </c>
      <c r="I1185" s="5" t="s">
        <v>54</v>
      </c>
      <c r="J1185" s="5">
        <v>2</v>
      </c>
      <c r="K1185" s="5">
        <v>2</v>
      </c>
      <c r="L1185" s="5">
        <v>2</v>
      </c>
      <c r="M1185" s="5">
        <v>2</v>
      </c>
      <c r="N1185" s="7" t="s">
        <v>67</v>
      </c>
      <c r="O1185" s="5">
        <v>2</v>
      </c>
      <c r="P1185" s="5">
        <v>2</v>
      </c>
      <c r="Q1185" s="5">
        <v>2</v>
      </c>
      <c r="R1185" s="5">
        <v>2</v>
      </c>
      <c r="S1185" s="5">
        <v>2</v>
      </c>
      <c r="T1185" s="5">
        <v>2</v>
      </c>
      <c r="U1185" s="7" t="s">
        <v>67</v>
      </c>
      <c r="V1185" s="5">
        <v>2</v>
      </c>
      <c r="W1185" s="5">
        <v>2</v>
      </c>
      <c r="X1185" s="5">
        <v>2</v>
      </c>
      <c r="Y1185" s="5">
        <v>2</v>
      </c>
      <c r="Z1185" s="5" t="s">
        <v>54</v>
      </c>
      <c r="AA1185" s="5">
        <v>2</v>
      </c>
      <c r="AB1185" s="7" t="s">
        <v>67</v>
      </c>
      <c r="AC1185" s="9" t="s">
        <v>55</v>
      </c>
      <c r="AD1185" s="9" t="s">
        <v>55</v>
      </c>
      <c r="AE1185" s="9" t="s">
        <v>55</v>
      </c>
      <c r="AF1185" s="9" t="s">
        <v>55</v>
      </c>
      <c r="AG1185" s="5">
        <v>2</v>
      </c>
      <c r="AH1185" s="5">
        <v>2</v>
      </c>
      <c r="AI1185" s="7" t="s">
        <v>67</v>
      </c>
      <c r="AJ1185" s="5">
        <v>19</v>
      </c>
      <c r="AK1185" s="5">
        <v>7</v>
      </c>
      <c r="AL1185" s="5">
        <v>34</v>
      </c>
      <c r="AM1185" s="5">
        <v>38</v>
      </c>
      <c r="AN1185" s="5">
        <v>72</v>
      </c>
      <c r="AO1185" s="5">
        <v>0</v>
      </c>
      <c r="AP1185" s="5">
        <v>0</v>
      </c>
      <c r="AQ1185" s="5">
        <v>0</v>
      </c>
      <c r="AR1185" s="5">
        <v>0</v>
      </c>
      <c r="AS1185" s="5"/>
      <c r="AT1185" s="8" t="s">
        <v>250</v>
      </c>
    </row>
    <row r="1186" spans="1:46" ht="15.2" customHeight="1" x14ac:dyDescent="0.25">
      <c r="E1186" s="5"/>
      <c r="F1186" s="5"/>
      <c r="G1186" s="5"/>
      <c r="H1186" s="5"/>
      <c r="I1186" s="5"/>
      <c r="J1186" s="5">
        <v>2</v>
      </c>
      <c r="K1186" s="5">
        <v>2</v>
      </c>
      <c r="L1186" s="5">
        <v>2</v>
      </c>
      <c r="M1186" s="5">
        <v>2</v>
      </c>
      <c r="N1186" s="5"/>
      <c r="O1186" s="5">
        <v>2</v>
      </c>
      <c r="P1186" s="5">
        <v>2</v>
      </c>
      <c r="Q1186" s="5">
        <v>2</v>
      </c>
      <c r="R1186" s="5">
        <v>2</v>
      </c>
      <c r="S1186" s="5">
        <v>2</v>
      </c>
      <c r="T1186" s="5">
        <v>2</v>
      </c>
      <c r="U1186" s="5"/>
      <c r="V1186" s="5">
        <v>2</v>
      </c>
      <c r="W1186" s="5">
        <v>2</v>
      </c>
      <c r="X1186" s="5">
        <v>2</v>
      </c>
      <c r="Y1186" s="5">
        <v>2</v>
      </c>
      <c r="Z1186" s="5"/>
      <c r="AA1186" s="5">
        <v>2</v>
      </c>
      <c r="AB1186" s="5"/>
      <c r="AC1186" s="5"/>
      <c r="AD1186" s="5"/>
      <c r="AE1186" s="5"/>
      <c r="AF1186" s="5"/>
      <c r="AG1186" s="5">
        <v>2</v>
      </c>
      <c r="AH1186" s="5">
        <v>2</v>
      </c>
      <c r="AI1186" s="5"/>
      <c r="AT1186" s="8" t="s">
        <v>250</v>
      </c>
    </row>
    <row r="1187" spans="1:46" ht="15.2" customHeight="1" x14ac:dyDescent="0.25">
      <c r="AT1187" s="8" t="s">
        <v>250</v>
      </c>
    </row>
    <row r="1188" spans="1:46" ht="15.2" customHeight="1" x14ac:dyDescent="0.25">
      <c r="A1188" s="5">
        <v>395</v>
      </c>
      <c r="B1188" s="6" t="s">
        <v>741</v>
      </c>
      <c r="C1188" s="5" t="s">
        <v>1048</v>
      </c>
      <c r="D1188" s="6" t="s">
        <v>451</v>
      </c>
      <c r="E1188" s="5">
        <v>2</v>
      </c>
      <c r="F1188" s="5">
        <v>2</v>
      </c>
      <c r="G1188" s="7" t="s">
        <v>67</v>
      </c>
      <c r="H1188" s="5">
        <v>2</v>
      </c>
      <c r="I1188" s="5">
        <v>2</v>
      </c>
      <c r="J1188" s="5">
        <v>2</v>
      </c>
      <c r="K1188" s="5">
        <v>2</v>
      </c>
      <c r="L1188" s="5">
        <v>2</v>
      </c>
      <c r="M1188" s="5">
        <v>2</v>
      </c>
      <c r="N1188" s="7" t="s">
        <v>67</v>
      </c>
      <c r="O1188" s="5">
        <v>2</v>
      </c>
      <c r="P1188" s="5">
        <v>2</v>
      </c>
      <c r="Q1188" s="5">
        <v>2</v>
      </c>
      <c r="R1188" s="5">
        <v>2</v>
      </c>
      <c r="S1188" s="5">
        <v>2</v>
      </c>
      <c r="T1188" s="5">
        <v>2</v>
      </c>
      <c r="U1188" s="7" t="s">
        <v>67</v>
      </c>
      <c r="V1188" s="5">
        <v>2</v>
      </c>
      <c r="W1188" s="5">
        <v>2</v>
      </c>
      <c r="X1188" s="5">
        <v>2</v>
      </c>
      <c r="Y1188" s="5">
        <v>2</v>
      </c>
      <c r="Z1188" s="5">
        <v>2</v>
      </c>
      <c r="AA1188" s="5">
        <v>2</v>
      </c>
      <c r="AB1188" s="7" t="s">
        <v>67</v>
      </c>
      <c r="AC1188" s="5">
        <v>2</v>
      </c>
      <c r="AD1188" s="5">
        <v>2</v>
      </c>
      <c r="AE1188" s="5">
        <v>2</v>
      </c>
      <c r="AF1188" s="5">
        <v>2</v>
      </c>
      <c r="AG1188" s="5">
        <v>2</v>
      </c>
      <c r="AH1188" s="5">
        <v>2</v>
      </c>
      <c r="AI1188" s="7" t="s">
        <v>67</v>
      </c>
      <c r="AJ1188" s="5">
        <v>26</v>
      </c>
      <c r="AK1188" s="5">
        <v>0</v>
      </c>
      <c r="AL1188" s="5">
        <v>52</v>
      </c>
      <c r="AM1188" s="5">
        <v>26</v>
      </c>
      <c r="AN1188" s="5">
        <v>78</v>
      </c>
      <c r="AO1188" s="5">
        <v>0</v>
      </c>
      <c r="AP1188" s="5">
        <v>0</v>
      </c>
      <c r="AQ1188" s="5">
        <v>0</v>
      </c>
      <c r="AR1188" s="5">
        <v>0</v>
      </c>
      <c r="AS1188" s="5"/>
      <c r="AT1188" s="8" t="s">
        <v>250</v>
      </c>
    </row>
    <row r="1189" spans="1:46" ht="15.2" customHeight="1" x14ac:dyDescent="0.25">
      <c r="E1189" s="5">
        <v>2</v>
      </c>
      <c r="F1189" s="5">
        <v>2</v>
      </c>
      <c r="G1189" s="5"/>
      <c r="H1189" s="5">
        <v>2</v>
      </c>
      <c r="I1189" s="5">
        <v>2</v>
      </c>
      <c r="J1189" s="5">
        <v>2</v>
      </c>
      <c r="K1189" s="5">
        <v>2</v>
      </c>
      <c r="L1189" s="5">
        <v>2</v>
      </c>
      <c r="M1189" s="5">
        <v>2</v>
      </c>
      <c r="N1189" s="5"/>
      <c r="O1189" s="5">
        <v>2</v>
      </c>
      <c r="P1189" s="5">
        <v>2</v>
      </c>
      <c r="Q1189" s="5">
        <v>2</v>
      </c>
      <c r="R1189" s="5">
        <v>2</v>
      </c>
      <c r="S1189" s="5">
        <v>2</v>
      </c>
      <c r="T1189" s="5">
        <v>2</v>
      </c>
      <c r="U1189" s="5"/>
      <c r="V1189" s="5">
        <v>2</v>
      </c>
      <c r="W1189" s="5">
        <v>2</v>
      </c>
      <c r="X1189" s="5">
        <v>2</v>
      </c>
      <c r="Y1189" s="5">
        <v>2</v>
      </c>
      <c r="Z1189" s="5">
        <v>2</v>
      </c>
      <c r="AA1189" s="5">
        <v>2</v>
      </c>
      <c r="AB1189" s="5"/>
      <c r="AC1189" s="5">
        <v>2</v>
      </c>
      <c r="AD1189" s="5">
        <v>2</v>
      </c>
      <c r="AE1189" s="5">
        <v>2</v>
      </c>
      <c r="AF1189" s="5">
        <v>2</v>
      </c>
      <c r="AG1189" s="5">
        <v>2</v>
      </c>
      <c r="AH1189" s="5">
        <v>2</v>
      </c>
      <c r="AI1189" s="5"/>
      <c r="AT1189" s="8" t="s">
        <v>250</v>
      </c>
    </row>
    <row r="1190" spans="1:46" ht="15.2" customHeight="1" x14ac:dyDescent="0.25">
      <c r="AT1190" s="8" t="s">
        <v>250</v>
      </c>
    </row>
    <row r="1191" spans="1:46" ht="15.2" customHeight="1" x14ac:dyDescent="0.25">
      <c r="A1191" s="5">
        <v>396</v>
      </c>
      <c r="B1191" s="6" t="s">
        <v>1049</v>
      </c>
      <c r="C1191" s="5" t="s">
        <v>1050</v>
      </c>
      <c r="D1191" s="6" t="s">
        <v>451</v>
      </c>
      <c r="E1191" s="5" t="s">
        <v>54</v>
      </c>
      <c r="F1191" s="5" t="s">
        <v>54</v>
      </c>
      <c r="G1191" s="7" t="s">
        <v>67</v>
      </c>
      <c r="H1191" s="5">
        <v>2</v>
      </c>
      <c r="I1191" s="5">
        <v>2</v>
      </c>
      <c r="J1191" s="5" t="s">
        <v>54</v>
      </c>
      <c r="K1191" s="5">
        <v>2</v>
      </c>
      <c r="L1191" s="5" t="s">
        <v>54</v>
      </c>
      <c r="M1191" s="5">
        <v>2</v>
      </c>
      <c r="N1191" s="7" t="s">
        <v>67</v>
      </c>
      <c r="O1191" s="5">
        <v>2</v>
      </c>
      <c r="P1191" s="5">
        <v>2</v>
      </c>
      <c r="Q1191" s="5">
        <v>2</v>
      </c>
      <c r="R1191" s="5">
        <v>2</v>
      </c>
      <c r="S1191" s="5">
        <v>2</v>
      </c>
      <c r="T1191" s="5">
        <v>2</v>
      </c>
      <c r="U1191" s="7" t="s">
        <v>67</v>
      </c>
      <c r="V1191" s="5">
        <v>2</v>
      </c>
      <c r="W1191" s="5">
        <v>2</v>
      </c>
      <c r="X1191" s="5">
        <v>2</v>
      </c>
      <c r="Y1191" s="5">
        <v>2</v>
      </c>
      <c r="Z1191" s="5" t="s">
        <v>54</v>
      </c>
      <c r="AA1191" s="5">
        <v>2</v>
      </c>
      <c r="AB1191" s="7" t="s">
        <v>67</v>
      </c>
      <c r="AC1191" s="5">
        <v>2</v>
      </c>
      <c r="AD1191" s="5">
        <v>2</v>
      </c>
      <c r="AE1191" s="5">
        <v>2</v>
      </c>
      <c r="AF1191" s="5">
        <v>2</v>
      </c>
      <c r="AG1191" s="5">
        <v>2</v>
      </c>
      <c r="AH1191" s="5">
        <v>2</v>
      </c>
      <c r="AI1191" s="7" t="s">
        <v>67</v>
      </c>
      <c r="AJ1191" s="5">
        <v>26</v>
      </c>
      <c r="AK1191" s="5">
        <v>0</v>
      </c>
      <c r="AL1191" s="5">
        <v>42</v>
      </c>
      <c r="AM1191" s="5">
        <v>21</v>
      </c>
      <c r="AN1191" s="5">
        <v>63</v>
      </c>
      <c r="AO1191" s="5">
        <v>0</v>
      </c>
      <c r="AP1191" s="5">
        <v>0</v>
      </c>
      <c r="AQ1191" s="5">
        <v>0</v>
      </c>
      <c r="AR1191" s="5">
        <v>0</v>
      </c>
      <c r="AS1191" s="5"/>
      <c r="AT1191" s="8" t="s">
        <v>250</v>
      </c>
    </row>
    <row r="1192" spans="1:46" ht="15.2" customHeight="1" x14ac:dyDescent="0.25">
      <c r="E1192" s="5"/>
      <c r="F1192" s="5"/>
      <c r="G1192" s="5"/>
      <c r="H1192" s="5">
        <v>2</v>
      </c>
      <c r="I1192" s="5">
        <v>2</v>
      </c>
      <c r="J1192" s="5"/>
      <c r="K1192" s="5">
        <v>2</v>
      </c>
      <c r="L1192" s="5"/>
      <c r="M1192" s="5">
        <v>2</v>
      </c>
      <c r="N1192" s="5"/>
      <c r="O1192" s="5">
        <v>2</v>
      </c>
      <c r="P1192" s="5">
        <v>2</v>
      </c>
      <c r="Q1192" s="5">
        <v>2</v>
      </c>
      <c r="R1192" s="5">
        <v>2</v>
      </c>
      <c r="S1192" s="5">
        <v>2</v>
      </c>
      <c r="T1192" s="5">
        <v>2</v>
      </c>
      <c r="U1192" s="5"/>
      <c r="V1192" s="5">
        <v>2</v>
      </c>
      <c r="W1192" s="5">
        <v>2</v>
      </c>
      <c r="X1192" s="5">
        <v>2</v>
      </c>
      <c r="Y1192" s="5">
        <v>2</v>
      </c>
      <c r="Z1192" s="5"/>
      <c r="AA1192" s="5">
        <v>2</v>
      </c>
      <c r="AB1192" s="5"/>
      <c r="AC1192" s="5">
        <v>2</v>
      </c>
      <c r="AD1192" s="5">
        <v>2</v>
      </c>
      <c r="AE1192" s="5">
        <v>2</v>
      </c>
      <c r="AF1192" s="5">
        <v>2</v>
      </c>
      <c r="AG1192" s="5">
        <v>2</v>
      </c>
      <c r="AH1192" s="5">
        <v>2</v>
      </c>
      <c r="AI1192" s="5"/>
      <c r="AT1192" s="8" t="s">
        <v>250</v>
      </c>
    </row>
    <row r="1193" spans="1:46" ht="15.2" customHeight="1" x14ac:dyDescent="0.25">
      <c r="AT1193" s="8" t="s">
        <v>250</v>
      </c>
    </row>
    <row r="1194" spans="1:46" ht="15.2" customHeight="1" x14ac:dyDescent="0.25">
      <c r="A1194" s="5">
        <v>397</v>
      </c>
      <c r="B1194" s="6" t="s">
        <v>1051</v>
      </c>
      <c r="C1194" s="5" t="s">
        <v>1052</v>
      </c>
      <c r="D1194" s="6" t="s">
        <v>451</v>
      </c>
      <c r="E1194" s="5" t="s">
        <v>54</v>
      </c>
      <c r="F1194" s="5" t="s">
        <v>54</v>
      </c>
      <c r="G1194" s="7" t="s">
        <v>67</v>
      </c>
      <c r="H1194" s="9" t="s">
        <v>55</v>
      </c>
      <c r="I1194" s="5" t="s">
        <v>54</v>
      </c>
      <c r="J1194" s="5">
        <v>2</v>
      </c>
      <c r="K1194" s="5">
        <v>2</v>
      </c>
      <c r="L1194" s="5">
        <v>2</v>
      </c>
      <c r="M1194" s="5">
        <v>2</v>
      </c>
      <c r="N1194" s="7" t="s">
        <v>67</v>
      </c>
      <c r="O1194" s="5">
        <v>2</v>
      </c>
      <c r="P1194" s="5">
        <v>2</v>
      </c>
      <c r="Q1194" s="5">
        <v>2</v>
      </c>
      <c r="R1194" s="5">
        <v>2</v>
      </c>
      <c r="S1194" s="5">
        <v>2</v>
      </c>
      <c r="T1194" s="5">
        <v>2</v>
      </c>
      <c r="U1194" s="7" t="s">
        <v>67</v>
      </c>
      <c r="V1194" s="9" t="s">
        <v>55</v>
      </c>
      <c r="W1194" s="9" t="s">
        <v>55</v>
      </c>
      <c r="X1194" s="9" t="s">
        <v>55</v>
      </c>
      <c r="Y1194" s="5">
        <v>2</v>
      </c>
      <c r="Z1194" s="5">
        <v>2</v>
      </c>
      <c r="AA1194" s="5">
        <v>2</v>
      </c>
      <c r="AB1194" s="7" t="s">
        <v>67</v>
      </c>
      <c r="AC1194" s="5">
        <v>2</v>
      </c>
      <c r="AD1194" s="5">
        <v>2</v>
      </c>
      <c r="AE1194" s="5">
        <v>2</v>
      </c>
      <c r="AF1194" s="5">
        <v>2</v>
      </c>
      <c r="AG1194" s="5">
        <v>2</v>
      </c>
      <c r="AH1194" s="5">
        <v>2</v>
      </c>
      <c r="AI1194" s="7" t="s">
        <v>67</v>
      </c>
      <c r="AJ1194" s="5">
        <v>22</v>
      </c>
      <c r="AK1194" s="5">
        <v>4</v>
      </c>
      <c r="AL1194" s="5">
        <v>38</v>
      </c>
      <c r="AM1194" s="5">
        <v>37</v>
      </c>
      <c r="AN1194" s="5">
        <v>75</v>
      </c>
      <c r="AO1194" s="5">
        <v>0</v>
      </c>
      <c r="AP1194" s="5">
        <v>0</v>
      </c>
      <c r="AQ1194" s="5">
        <v>0</v>
      </c>
      <c r="AR1194" s="5">
        <v>0</v>
      </c>
      <c r="AS1194" s="5"/>
      <c r="AT1194" s="8" t="s">
        <v>250</v>
      </c>
    </row>
    <row r="1195" spans="1:46" ht="15.2" customHeight="1" x14ac:dyDescent="0.25">
      <c r="E1195" s="5"/>
      <c r="F1195" s="5"/>
      <c r="G1195" s="5"/>
      <c r="H1195" s="5"/>
      <c r="I1195" s="5"/>
      <c r="J1195" s="5">
        <v>2</v>
      </c>
      <c r="K1195" s="5">
        <v>2</v>
      </c>
      <c r="L1195" s="5">
        <v>2</v>
      </c>
      <c r="M1195" s="5">
        <v>2</v>
      </c>
      <c r="N1195" s="5"/>
      <c r="O1195" s="5">
        <v>2</v>
      </c>
      <c r="P1195" s="5">
        <v>2</v>
      </c>
      <c r="Q1195" s="5">
        <v>2</v>
      </c>
      <c r="R1195" s="5">
        <v>2</v>
      </c>
      <c r="S1195" s="5">
        <v>2</v>
      </c>
      <c r="T1195" s="5">
        <v>2</v>
      </c>
      <c r="U1195" s="5"/>
      <c r="V1195" s="5"/>
      <c r="W1195" s="5"/>
      <c r="X1195" s="5"/>
      <c r="Y1195" s="5">
        <v>2</v>
      </c>
      <c r="Z1195" s="5">
        <v>2</v>
      </c>
      <c r="AA1195" s="5">
        <v>2</v>
      </c>
      <c r="AB1195" s="5"/>
      <c r="AC1195" s="5">
        <v>2</v>
      </c>
      <c r="AD1195" s="5">
        <v>2</v>
      </c>
      <c r="AE1195" s="5">
        <v>2</v>
      </c>
      <c r="AF1195" s="5">
        <v>2</v>
      </c>
      <c r="AG1195" s="5">
        <v>2</v>
      </c>
      <c r="AH1195" s="5">
        <v>2</v>
      </c>
      <c r="AI1195" s="5"/>
      <c r="AT1195" s="8" t="s">
        <v>250</v>
      </c>
    </row>
    <row r="1196" spans="1:46" ht="15.2" customHeight="1" x14ac:dyDescent="0.25">
      <c r="AT1196" s="8" t="s">
        <v>250</v>
      </c>
    </row>
    <row r="1197" spans="1:46" ht="15.2" customHeight="1" x14ac:dyDescent="0.25">
      <c r="A1197" s="5">
        <v>398</v>
      </c>
      <c r="B1197" s="6" t="s">
        <v>1053</v>
      </c>
      <c r="C1197" s="5" t="s">
        <v>1054</v>
      </c>
      <c r="D1197" s="6" t="s">
        <v>451</v>
      </c>
      <c r="E1197" s="5" t="s">
        <v>54</v>
      </c>
      <c r="F1197" s="5" t="s">
        <v>54</v>
      </c>
      <c r="G1197" s="7" t="s">
        <v>67</v>
      </c>
      <c r="H1197" s="5" t="s">
        <v>54</v>
      </c>
      <c r="I1197" s="5">
        <v>2</v>
      </c>
      <c r="J1197" s="5">
        <v>2</v>
      </c>
      <c r="K1197" s="5">
        <v>2</v>
      </c>
      <c r="L1197" s="5">
        <v>2</v>
      </c>
      <c r="M1197" s="5">
        <v>2</v>
      </c>
      <c r="N1197" s="7" t="s">
        <v>67</v>
      </c>
      <c r="O1197" s="5">
        <v>2</v>
      </c>
      <c r="P1197" s="5">
        <v>2</v>
      </c>
      <c r="Q1197" s="5">
        <v>2</v>
      </c>
      <c r="R1197" s="5">
        <v>2</v>
      </c>
      <c r="S1197" s="5">
        <v>2</v>
      </c>
      <c r="T1197" s="5">
        <v>2</v>
      </c>
      <c r="U1197" s="7" t="s">
        <v>67</v>
      </c>
      <c r="V1197" s="5">
        <v>2</v>
      </c>
      <c r="W1197" s="5">
        <v>2</v>
      </c>
      <c r="X1197" s="5">
        <v>2</v>
      </c>
      <c r="Y1197" s="5">
        <v>2</v>
      </c>
      <c r="Z1197" s="9" t="s">
        <v>55</v>
      </c>
      <c r="AA1197" s="9" t="s">
        <v>55</v>
      </c>
      <c r="AB1197" s="7" t="s">
        <v>67</v>
      </c>
      <c r="AC1197" s="5">
        <v>2</v>
      </c>
      <c r="AD1197" s="5">
        <v>2</v>
      </c>
      <c r="AE1197" s="5">
        <v>2</v>
      </c>
      <c r="AF1197" s="5">
        <v>2</v>
      </c>
      <c r="AG1197" s="5">
        <v>2</v>
      </c>
      <c r="AH1197" s="5">
        <v>2</v>
      </c>
      <c r="AI1197" s="7" t="s">
        <v>67</v>
      </c>
      <c r="AJ1197" s="5">
        <v>24</v>
      </c>
      <c r="AK1197" s="5">
        <v>2</v>
      </c>
      <c r="AL1197" s="5">
        <v>42</v>
      </c>
      <c r="AM1197" s="5">
        <v>21</v>
      </c>
      <c r="AN1197" s="5">
        <v>63</v>
      </c>
      <c r="AO1197" s="5">
        <v>0</v>
      </c>
      <c r="AP1197" s="5">
        <v>0</v>
      </c>
      <c r="AQ1197" s="5">
        <v>0</v>
      </c>
      <c r="AR1197" s="5">
        <v>0</v>
      </c>
      <c r="AS1197" s="5"/>
      <c r="AT1197" s="8" t="s">
        <v>250</v>
      </c>
    </row>
    <row r="1198" spans="1:46" ht="15.2" customHeight="1" x14ac:dyDescent="0.25">
      <c r="E1198" s="5"/>
      <c r="F1198" s="5"/>
      <c r="G1198" s="5"/>
      <c r="H1198" s="5"/>
      <c r="I1198" s="5">
        <v>2</v>
      </c>
      <c r="J1198" s="5">
        <v>2</v>
      </c>
      <c r="K1198" s="5">
        <v>2</v>
      </c>
      <c r="L1198" s="5">
        <v>2</v>
      </c>
      <c r="M1198" s="5">
        <v>2</v>
      </c>
      <c r="N1198" s="5"/>
      <c r="O1198" s="5">
        <v>2</v>
      </c>
      <c r="P1198" s="5">
        <v>2</v>
      </c>
      <c r="Q1198" s="5">
        <v>2</v>
      </c>
      <c r="R1198" s="5">
        <v>2</v>
      </c>
      <c r="S1198" s="5">
        <v>2</v>
      </c>
      <c r="T1198" s="5">
        <v>2</v>
      </c>
      <c r="U1198" s="5"/>
      <c r="V1198" s="5">
        <v>2</v>
      </c>
      <c r="W1198" s="5">
        <v>2</v>
      </c>
      <c r="X1198" s="5">
        <v>2</v>
      </c>
      <c r="Y1198" s="5">
        <v>2</v>
      </c>
      <c r="Z1198" s="5"/>
      <c r="AA1198" s="5"/>
      <c r="AB1198" s="5"/>
      <c r="AC1198" s="5">
        <v>2</v>
      </c>
      <c r="AD1198" s="5">
        <v>2</v>
      </c>
      <c r="AE1198" s="5">
        <v>2</v>
      </c>
      <c r="AF1198" s="5">
        <v>2</v>
      </c>
      <c r="AG1198" s="5">
        <v>2</v>
      </c>
      <c r="AH1198" s="5">
        <v>2</v>
      </c>
      <c r="AI1198" s="5"/>
      <c r="AT1198" s="8" t="s">
        <v>250</v>
      </c>
    </row>
    <row r="1199" spans="1:46" ht="15.2" customHeight="1" x14ac:dyDescent="0.25">
      <c r="AT1199" s="8" t="s">
        <v>250</v>
      </c>
    </row>
    <row r="1200" spans="1:46" ht="15.2" customHeight="1" x14ac:dyDescent="0.25">
      <c r="A1200" s="5">
        <v>399</v>
      </c>
      <c r="B1200" s="6" t="s">
        <v>1055</v>
      </c>
      <c r="C1200" s="5" t="s">
        <v>1056</v>
      </c>
      <c r="D1200" s="6" t="s">
        <v>451</v>
      </c>
      <c r="E1200" s="5" t="s">
        <v>54</v>
      </c>
      <c r="F1200" s="5" t="s">
        <v>54</v>
      </c>
      <c r="G1200" s="7" t="s">
        <v>67</v>
      </c>
      <c r="H1200" s="5" t="s">
        <v>54</v>
      </c>
      <c r="I1200" s="5">
        <v>2</v>
      </c>
      <c r="J1200" s="5">
        <v>2</v>
      </c>
      <c r="K1200" s="5">
        <v>2</v>
      </c>
      <c r="L1200" s="5">
        <v>2</v>
      </c>
      <c r="M1200" s="5">
        <v>2</v>
      </c>
      <c r="N1200" s="7" t="s">
        <v>67</v>
      </c>
      <c r="O1200" s="5">
        <v>2</v>
      </c>
      <c r="P1200" s="5">
        <v>2</v>
      </c>
      <c r="Q1200" s="5">
        <v>2</v>
      </c>
      <c r="R1200" s="5">
        <v>2</v>
      </c>
      <c r="S1200" s="5">
        <v>2</v>
      </c>
      <c r="T1200" s="5">
        <v>2</v>
      </c>
      <c r="U1200" s="7" t="s">
        <v>67</v>
      </c>
      <c r="V1200" s="5">
        <v>2</v>
      </c>
      <c r="W1200" s="5">
        <v>2</v>
      </c>
      <c r="X1200" s="5">
        <v>2</v>
      </c>
      <c r="Y1200" s="5">
        <v>2</v>
      </c>
      <c r="Z1200" s="5">
        <v>2</v>
      </c>
      <c r="AA1200" s="5">
        <v>2</v>
      </c>
      <c r="AB1200" s="7" t="s">
        <v>67</v>
      </c>
      <c r="AC1200" s="5">
        <v>2</v>
      </c>
      <c r="AD1200" s="5">
        <v>2</v>
      </c>
      <c r="AE1200" s="5">
        <v>2</v>
      </c>
      <c r="AF1200" s="5">
        <v>2</v>
      </c>
      <c r="AG1200" s="5">
        <v>2</v>
      </c>
      <c r="AH1200" s="5">
        <v>2</v>
      </c>
      <c r="AI1200" s="7" t="s">
        <v>67</v>
      </c>
      <c r="AJ1200" s="5">
        <v>26</v>
      </c>
      <c r="AK1200" s="5">
        <v>0</v>
      </c>
      <c r="AL1200" s="5">
        <v>46</v>
      </c>
      <c r="AM1200" s="5">
        <v>23</v>
      </c>
      <c r="AN1200" s="5">
        <v>69</v>
      </c>
      <c r="AO1200" s="5">
        <v>0</v>
      </c>
      <c r="AP1200" s="5">
        <v>0</v>
      </c>
      <c r="AQ1200" s="5">
        <v>0</v>
      </c>
      <c r="AR1200" s="5">
        <v>0</v>
      </c>
      <c r="AS1200" s="5"/>
      <c r="AT1200" s="8" t="s">
        <v>250</v>
      </c>
    </row>
    <row r="1201" spans="1:46" ht="15.2" customHeight="1" x14ac:dyDescent="0.25">
      <c r="E1201" s="5"/>
      <c r="F1201" s="5"/>
      <c r="G1201" s="5"/>
      <c r="H1201" s="5"/>
      <c r="I1201" s="5">
        <v>2</v>
      </c>
      <c r="J1201" s="5">
        <v>2</v>
      </c>
      <c r="K1201" s="5">
        <v>2</v>
      </c>
      <c r="L1201" s="5">
        <v>2</v>
      </c>
      <c r="M1201" s="5">
        <v>2</v>
      </c>
      <c r="N1201" s="5"/>
      <c r="O1201" s="5">
        <v>2</v>
      </c>
      <c r="P1201" s="5">
        <v>2</v>
      </c>
      <c r="Q1201" s="5">
        <v>2</v>
      </c>
      <c r="R1201" s="5">
        <v>2</v>
      </c>
      <c r="S1201" s="5">
        <v>2</v>
      </c>
      <c r="T1201" s="5">
        <v>2</v>
      </c>
      <c r="U1201" s="5"/>
      <c r="V1201" s="5">
        <v>2</v>
      </c>
      <c r="W1201" s="5">
        <v>2</v>
      </c>
      <c r="X1201" s="5">
        <v>2</v>
      </c>
      <c r="Y1201" s="5">
        <v>2</v>
      </c>
      <c r="Z1201" s="5">
        <v>2</v>
      </c>
      <c r="AA1201" s="5">
        <v>2</v>
      </c>
      <c r="AB1201" s="5"/>
      <c r="AC1201" s="5">
        <v>2</v>
      </c>
      <c r="AD1201" s="5">
        <v>2</v>
      </c>
      <c r="AE1201" s="5">
        <v>2</v>
      </c>
      <c r="AF1201" s="5">
        <v>2</v>
      </c>
      <c r="AG1201" s="5">
        <v>2</v>
      </c>
      <c r="AH1201" s="5">
        <v>2</v>
      </c>
      <c r="AI1201" s="5"/>
      <c r="AT1201" s="8" t="s">
        <v>250</v>
      </c>
    </row>
    <row r="1202" spans="1:46" ht="15.2" customHeight="1" x14ac:dyDescent="0.25">
      <c r="AT1202" s="8" t="s">
        <v>250</v>
      </c>
    </row>
    <row r="1203" spans="1:46" ht="15.2" customHeight="1" x14ac:dyDescent="0.25">
      <c r="A1203" s="5">
        <v>400</v>
      </c>
      <c r="B1203" s="6" t="s">
        <v>1057</v>
      </c>
      <c r="C1203" s="5" t="s">
        <v>1058</v>
      </c>
      <c r="D1203" s="6" t="s">
        <v>451</v>
      </c>
      <c r="E1203" s="5" t="s">
        <v>54</v>
      </c>
      <c r="F1203" s="5" t="s">
        <v>54</v>
      </c>
      <c r="G1203" s="7" t="s">
        <v>67</v>
      </c>
      <c r="H1203" s="5" t="s">
        <v>54</v>
      </c>
      <c r="I1203" s="5">
        <v>2</v>
      </c>
      <c r="J1203" s="5">
        <v>2</v>
      </c>
      <c r="K1203" s="5">
        <v>2</v>
      </c>
      <c r="L1203" s="5">
        <v>2</v>
      </c>
      <c r="M1203" s="5">
        <v>2</v>
      </c>
      <c r="N1203" s="7" t="s">
        <v>67</v>
      </c>
      <c r="O1203" s="5">
        <v>2</v>
      </c>
      <c r="P1203" s="5">
        <v>2</v>
      </c>
      <c r="Q1203" s="5">
        <v>2</v>
      </c>
      <c r="R1203" s="5">
        <v>2</v>
      </c>
      <c r="S1203" s="5">
        <v>2</v>
      </c>
      <c r="T1203" s="5">
        <v>2</v>
      </c>
      <c r="U1203" s="7" t="s">
        <v>67</v>
      </c>
      <c r="V1203" s="5">
        <v>2</v>
      </c>
      <c r="W1203" s="5">
        <v>2</v>
      </c>
      <c r="X1203" s="5">
        <v>2</v>
      </c>
      <c r="Y1203" s="5">
        <v>2</v>
      </c>
      <c r="Z1203" s="5">
        <v>2</v>
      </c>
      <c r="AA1203" s="5">
        <v>2</v>
      </c>
      <c r="AB1203" s="7" t="s">
        <v>67</v>
      </c>
      <c r="AC1203" s="5">
        <v>2</v>
      </c>
      <c r="AD1203" s="5">
        <v>2</v>
      </c>
      <c r="AE1203" s="5">
        <v>2</v>
      </c>
      <c r="AF1203" s="5">
        <v>2</v>
      </c>
      <c r="AG1203" s="5">
        <v>2</v>
      </c>
      <c r="AH1203" s="5">
        <v>2</v>
      </c>
      <c r="AI1203" s="7" t="s">
        <v>67</v>
      </c>
      <c r="AJ1203" s="5">
        <v>26</v>
      </c>
      <c r="AK1203" s="5">
        <v>0</v>
      </c>
      <c r="AL1203" s="5">
        <v>46</v>
      </c>
      <c r="AM1203" s="5">
        <v>23</v>
      </c>
      <c r="AN1203" s="5">
        <v>69</v>
      </c>
      <c r="AO1203" s="5">
        <v>0</v>
      </c>
      <c r="AP1203" s="5">
        <v>0</v>
      </c>
      <c r="AQ1203" s="5">
        <v>0</v>
      </c>
      <c r="AR1203" s="5">
        <v>0</v>
      </c>
      <c r="AS1203" s="5"/>
      <c r="AT1203" s="8" t="s">
        <v>250</v>
      </c>
    </row>
    <row r="1204" spans="1:46" ht="15.2" customHeight="1" x14ac:dyDescent="0.25">
      <c r="E1204" s="5"/>
      <c r="F1204" s="5"/>
      <c r="G1204" s="5"/>
      <c r="H1204" s="5"/>
      <c r="I1204" s="5">
        <v>2</v>
      </c>
      <c r="J1204" s="5">
        <v>2</v>
      </c>
      <c r="K1204" s="5">
        <v>2</v>
      </c>
      <c r="L1204" s="5">
        <v>2</v>
      </c>
      <c r="M1204" s="5">
        <v>2</v>
      </c>
      <c r="N1204" s="5"/>
      <c r="O1204" s="5">
        <v>2</v>
      </c>
      <c r="P1204" s="5">
        <v>2</v>
      </c>
      <c r="Q1204" s="5">
        <v>2</v>
      </c>
      <c r="R1204" s="5">
        <v>2</v>
      </c>
      <c r="S1204" s="5">
        <v>2</v>
      </c>
      <c r="T1204" s="5">
        <v>2</v>
      </c>
      <c r="U1204" s="5"/>
      <c r="V1204" s="5">
        <v>2</v>
      </c>
      <c r="W1204" s="5">
        <v>2</v>
      </c>
      <c r="X1204" s="5">
        <v>2</v>
      </c>
      <c r="Y1204" s="5">
        <v>2</v>
      </c>
      <c r="Z1204" s="5">
        <v>2</v>
      </c>
      <c r="AA1204" s="5">
        <v>2</v>
      </c>
      <c r="AB1204" s="5"/>
      <c r="AC1204" s="5">
        <v>2</v>
      </c>
      <c r="AD1204" s="5">
        <v>2</v>
      </c>
      <c r="AE1204" s="5">
        <v>2</v>
      </c>
      <c r="AF1204" s="5">
        <v>2</v>
      </c>
      <c r="AG1204" s="5">
        <v>2</v>
      </c>
      <c r="AH1204" s="5">
        <v>2</v>
      </c>
      <c r="AI1204" s="5"/>
      <c r="AT1204" s="8" t="s">
        <v>250</v>
      </c>
    </row>
    <row r="1205" spans="1:46" ht="15.2" customHeight="1" x14ac:dyDescent="0.25">
      <c r="AT1205" s="8" t="s">
        <v>250</v>
      </c>
    </row>
    <row r="1206" spans="1:46" ht="15.2" customHeight="1" x14ac:dyDescent="0.25">
      <c r="A1206" s="5">
        <v>401</v>
      </c>
      <c r="B1206" s="6" t="s">
        <v>1059</v>
      </c>
      <c r="C1206" s="5" t="s">
        <v>1060</v>
      </c>
      <c r="D1206" s="6" t="s">
        <v>451</v>
      </c>
      <c r="E1206" s="5">
        <v>2</v>
      </c>
      <c r="F1206" s="5">
        <v>2</v>
      </c>
      <c r="G1206" s="7" t="s">
        <v>67</v>
      </c>
      <c r="H1206" s="5">
        <v>2</v>
      </c>
      <c r="I1206" s="5">
        <v>2</v>
      </c>
      <c r="J1206" s="5">
        <v>2</v>
      </c>
      <c r="K1206" s="5">
        <v>2</v>
      </c>
      <c r="L1206" s="5">
        <v>2</v>
      </c>
      <c r="M1206" s="5">
        <v>2</v>
      </c>
      <c r="N1206" s="7" t="s">
        <v>67</v>
      </c>
      <c r="O1206" s="5">
        <v>2</v>
      </c>
      <c r="P1206" s="5">
        <v>2</v>
      </c>
      <c r="Q1206" s="5">
        <v>2</v>
      </c>
      <c r="R1206" s="5">
        <v>2</v>
      </c>
      <c r="S1206" s="5">
        <v>2</v>
      </c>
      <c r="T1206" s="5">
        <v>2</v>
      </c>
      <c r="U1206" s="7" t="s">
        <v>67</v>
      </c>
      <c r="V1206" s="5">
        <v>2</v>
      </c>
      <c r="W1206" s="5">
        <v>2</v>
      </c>
      <c r="X1206" s="5">
        <v>2</v>
      </c>
      <c r="Y1206" s="5">
        <v>2</v>
      </c>
      <c r="Z1206" s="5" t="s">
        <v>54</v>
      </c>
      <c r="AA1206" s="5">
        <v>2</v>
      </c>
      <c r="AB1206" s="7" t="s">
        <v>67</v>
      </c>
      <c r="AC1206" s="5">
        <v>2</v>
      </c>
      <c r="AD1206" s="5">
        <v>2</v>
      </c>
      <c r="AE1206" s="5">
        <v>2</v>
      </c>
      <c r="AF1206" s="5">
        <v>2</v>
      </c>
      <c r="AG1206" s="5">
        <v>2</v>
      </c>
      <c r="AH1206" s="5">
        <v>2</v>
      </c>
      <c r="AI1206" s="7" t="s">
        <v>67</v>
      </c>
      <c r="AJ1206" s="5">
        <v>26</v>
      </c>
      <c r="AK1206" s="5">
        <v>0</v>
      </c>
      <c r="AL1206" s="5">
        <v>50</v>
      </c>
      <c r="AM1206" s="5">
        <v>36</v>
      </c>
      <c r="AN1206" s="5">
        <v>86</v>
      </c>
      <c r="AO1206" s="5">
        <v>0</v>
      </c>
      <c r="AP1206" s="5">
        <v>0</v>
      </c>
      <c r="AQ1206" s="5">
        <v>0</v>
      </c>
      <c r="AR1206" s="5">
        <v>0</v>
      </c>
      <c r="AS1206" s="5"/>
      <c r="AT1206" s="8" t="s">
        <v>250</v>
      </c>
    </row>
    <row r="1207" spans="1:46" ht="15.2" customHeight="1" x14ac:dyDescent="0.25">
      <c r="E1207" s="5">
        <v>2</v>
      </c>
      <c r="F1207" s="5">
        <v>2</v>
      </c>
      <c r="G1207" s="5"/>
      <c r="H1207" s="5">
        <v>2</v>
      </c>
      <c r="I1207" s="5">
        <v>2</v>
      </c>
      <c r="J1207" s="5">
        <v>2</v>
      </c>
      <c r="K1207" s="5">
        <v>2</v>
      </c>
      <c r="L1207" s="5">
        <v>2</v>
      </c>
      <c r="M1207" s="5">
        <v>2</v>
      </c>
      <c r="N1207" s="5"/>
      <c r="O1207" s="5">
        <v>2</v>
      </c>
      <c r="P1207" s="5">
        <v>2</v>
      </c>
      <c r="Q1207" s="5">
        <v>2</v>
      </c>
      <c r="R1207" s="5">
        <v>2</v>
      </c>
      <c r="S1207" s="5">
        <v>2</v>
      </c>
      <c r="T1207" s="5">
        <v>2</v>
      </c>
      <c r="U1207" s="5"/>
      <c r="V1207" s="5">
        <v>2</v>
      </c>
      <c r="W1207" s="5">
        <v>2</v>
      </c>
      <c r="X1207" s="5">
        <v>2</v>
      </c>
      <c r="Y1207" s="5">
        <v>2</v>
      </c>
      <c r="Z1207" s="5"/>
      <c r="AA1207" s="5">
        <v>2</v>
      </c>
      <c r="AB1207" s="5"/>
      <c r="AC1207" s="5">
        <v>2</v>
      </c>
      <c r="AD1207" s="5">
        <v>2</v>
      </c>
      <c r="AE1207" s="5">
        <v>2</v>
      </c>
      <c r="AF1207" s="5">
        <v>2</v>
      </c>
      <c r="AG1207" s="5">
        <v>2</v>
      </c>
      <c r="AH1207" s="5">
        <v>2</v>
      </c>
      <c r="AI1207" s="5"/>
      <c r="AT1207" s="8" t="s">
        <v>250</v>
      </c>
    </row>
    <row r="1208" spans="1:46" ht="15.2" customHeight="1" x14ac:dyDescent="0.25">
      <c r="AT1208" s="8" t="s">
        <v>250</v>
      </c>
    </row>
    <row r="1209" spans="1:46" ht="15.2" customHeight="1" x14ac:dyDescent="0.25">
      <c r="A1209" s="5">
        <v>402</v>
      </c>
      <c r="B1209" s="6" t="s">
        <v>1061</v>
      </c>
      <c r="C1209" s="5" t="s">
        <v>1062</v>
      </c>
      <c r="D1209" s="6" t="s">
        <v>451</v>
      </c>
      <c r="E1209" s="5" t="s">
        <v>54</v>
      </c>
      <c r="F1209" s="5">
        <v>2</v>
      </c>
      <c r="G1209" s="7" t="s">
        <v>67</v>
      </c>
      <c r="H1209" s="5">
        <v>2</v>
      </c>
      <c r="I1209" s="5">
        <v>2</v>
      </c>
      <c r="J1209" s="5">
        <v>2</v>
      </c>
      <c r="K1209" s="5">
        <v>2</v>
      </c>
      <c r="L1209" s="5">
        <v>2</v>
      </c>
      <c r="M1209" s="5">
        <v>2</v>
      </c>
      <c r="N1209" s="7" t="s">
        <v>67</v>
      </c>
      <c r="O1209" s="5">
        <v>2</v>
      </c>
      <c r="P1209" s="5">
        <v>2</v>
      </c>
      <c r="Q1209" s="5">
        <v>2</v>
      </c>
      <c r="R1209" s="5">
        <v>2</v>
      </c>
      <c r="S1209" s="5">
        <v>2</v>
      </c>
      <c r="T1209" s="5">
        <v>2</v>
      </c>
      <c r="U1209" s="7" t="s">
        <v>67</v>
      </c>
      <c r="V1209" s="5">
        <v>2</v>
      </c>
      <c r="W1209" s="5">
        <v>2</v>
      </c>
      <c r="X1209" s="5">
        <v>2</v>
      </c>
      <c r="Y1209" s="5">
        <v>2</v>
      </c>
      <c r="Z1209" s="5" t="s">
        <v>54</v>
      </c>
      <c r="AA1209" s="5">
        <v>2</v>
      </c>
      <c r="AB1209" s="7" t="s">
        <v>67</v>
      </c>
      <c r="AC1209" s="5">
        <v>2</v>
      </c>
      <c r="AD1209" s="5">
        <v>2</v>
      </c>
      <c r="AE1209" s="5">
        <v>2</v>
      </c>
      <c r="AF1209" s="5">
        <v>2</v>
      </c>
      <c r="AG1209" s="5">
        <v>2</v>
      </c>
      <c r="AH1209" s="5">
        <v>2</v>
      </c>
      <c r="AI1209" s="7" t="s">
        <v>67</v>
      </c>
      <c r="AJ1209" s="5">
        <v>26</v>
      </c>
      <c r="AK1209" s="5">
        <v>0</v>
      </c>
      <c r="AL1209" s="5">
        <v>48</v>
      </c>
      <c r="AM1209" s="5">
        <v>24</v>
      </c>
      <c r="AN1209" s="5">
        <v>72</v>
      </c>
      <c r="AO1209" s="5">
        <v>0</v>
      </c>
      <c r="AP1209" s="5">
        <v>0</v>
      </c>
      <c r="AQ1209" s="5">
        <v>0</v>
      </c>
      <c r="AR1209" s="5">
        <v>0</v>
      </c>
      <c r="AS1209" s="5"/>
      <c r="AT1209" s="8" t="s">
        <v>250</v>
      </c>
    </row>
    <row r="1210" spans="1:46" ht="15.2" customHeight="1" x14ac:dyDescent="0.25">
      <c r="E1210" s="5"/>
      <c r="F1210" s="5">
        <v>2</v>
      </c>
      <c r="G1210" s="5"/>
      <c r="H1210" s="5">
        <v>2</v>
      </c>
      <c r="I1210" s="5">
        <v>2</v>
      </c>
      <c r="J1210" s="5">
        <v>2</v>
      </c>
      <c r="K1210" s="5">
        <v>2</v>
      </c>
      <c r="L1210" s="5">
        <v>2</v>
      </c>
      <c r="M1210" s="5">
        <v>2</v>
      </c>
      <c r="N1210" s="5"/>
      <c r="O1210" s="5">
        <v>2</v>
      </c>
      <c r="P1210" s="5">
        <v>2</v>
      </c>
      <c r="Q1210" s="5">
        <v>2</v>
      </c>
      <c r="R1210" s="5">
        <v>2</v>
      </c>
      <c r="S1210" s="5">
        <v>2</v>
      </c>
      <c r="T1210" s="5">
        <v>2</v>
      </c>
      <c r="U1210" s="5"/>
      <c r="V1210" s="5">
        <v>2</v>
      </c>
      <c r="W1210" s="5">
        <v>2</v>
      </c>
      <c r="X1210" s="5">
        <v>2</v>
      </c>
      <c r="Y1210" s="5">
        <v>2</v>
      </c>
      <c r="Z1210" s="5"/>
      <c r="AA1210" s="5">
        <v>2</v>
      </c>
      <c r="AB1210" s="5"/>
      <c r="AC1210" s="5">
        <v>2</v>
      </c>
      <c r="AD1210" s="5">
        <v>2</v>
      </c>
      <c r="AE1210" s="5">
        <v>2</v>
      </c>
      <c r="AF1210" s="5">
        <v>2</v>
      </c>
      <c r="AG1210" s="5">
        <v>2</v>
      </c>
      <c r="AH1210" s="5">
        <v>2</v>
      </c>
      <c r="AI1210" s="5"/>
      <c r="AT1210" s="8" t="s">
        <v>250</v>
      </c>
    </row>
    <row r="1211" spans="1:46" ht="15.2" customHeight="1" x14ac:dyDescent="0.25">
      <c r="AT1211" s="8" t="s">
        <v>250</v>
      </c>
    </row>
    <row r="1212" spans="1:46" ht="15.2" customHeight="1" x14ac:dyDescent="0.25">
      <c r="A1212" s="5">
        <v>403</v>
      </c>
      <c r="B1212" s="6" t="s">
        <v>1063</v>
      </c>
      <c r="C1212" s="5" t="s">
        <v>1064</v>
      </c>
      <c r="D1212" s="6" t="s">
        <v>451</v>
      </c>
      <c r="E1212" s="5" t="s">
        <v>54</v>
      </c>
      <c r="F1212" s="5" t="s">
        <v>54</v>
      </c>
      <c r="G1212" s="7" t="s">
        <v>67</v>
      </c>
      <c r="H1212" s="5" t="s">
        <v>54</v>
      </c>
      <c r="I1212" s="5">
        <v>2</v>
      </c>
      <c r="J1212" s="5" t="s">
        <v>54</v>
      </c>
      <c r="K1212" s="5">
        <v>2</v>
      </c>
      <c r="L1212" s="5">
        <v>2</v>
      </c>
      <c r="M1212" s="5">
        <v>2</v>
      </c>
      <c r="N1212" s="7" t="s">
        <v>67</v>
      </c>
      <c r="O1212" s="5">
        <v>2</v>
      </c>
      <c r="P1212" s="5">
        <v>2</v>
      </c>
      <c r="Q1212" s="5">
        <v>2</v>
      </c>
      <c r="R1212" s="5">
        <v>2</v>
      </c>
      <c r="S1212" s="5">
        <v>2</v>
      </c>
      <c r="T1212" s="5">
        <v>2</v>
      </c>
      <c r="U1212" s="7" t="s">
        <v>67</v>
      </c>
      <c r="V1212" s="5">
        <v>2</v>
      </c>
      <c r="W1212" s="5">
        <v>2</v>
      </c>
      <c r="X1212" s="5">
        <v>2</v>
      </c>
      <c r="Y1212" s="5">
        <v>2</v>
      </c>
      <c r="Z1212" s="5" t="s">
        <v>54</v>
      </c>
      <c r="AA1212" s="5">
        <v>2</v>
      </c>
      <c r="AB1212" s="7" t="s">
        <v>67</v>
      </c>
      <c r="AC1212" s="5">
        <v>2</v>
      </c>
      <c r="AD1212" s="5">
        <v>2</v>
      </c>
      <c r="AE1212" s="5">
        <v>2</v>
      </c>
      <c r="AF1212" s="5">
        <v>2</v>
      </c>
      <c r="AG1212" s="5">
        <v>2</v>
      </c>
      <c r="AH1212" s="5">
        <v>2</v>
      </c>
      <c r="AI1212" s="7" t="s">
        <v>67</v>
      </c>
      <c r="AJ1212" s="5">
        <v>26</v>
      </c>
      <c r="AK1212" s="5">
        <v>0</v>
      </c>
      <c r="AL1212" s="5">
        <v>42</v>
      </c>
      <c r="AM1212" s="5">
        <v>21</v>
      </c>
      <c r="AN1212" s="5">
        <v>63</v>
      </c>
      <c r="AO1212" s="5">
        <v>0</v>
      </c>
      <c r="AP1212" s="5">
        <v>0</v>
      </c>
      <c r="AQ1212" s="5">
        <v>0</v>
      </c>
      <c r="AR1212" s="5">
        <v>0</v>
      </c>
      <c r="AS1212" s="5"/>
      <c r="AT1212" s="8" t="s">
        <v>250</v>
      </c>
    </row>
    <row r="1213" spans="1:46" ht="15.2" customHeight="1" x14ac:dyDescent="0.25">
      <c r="E1213" s="5"/>
      <c r="F1213" s="5"/>
      <c r="G1213" s="5"/>
      <c r="H1213" s="5"/>
      <c r="I1213" s="5">
        <v>2</v>
      </c>
      <c r="J1213" s="5"/>
      <c r="K1213" s="5">
        <v>2</v>
      </c>
      <c r="L1213" s="5">
        <v>2</v>
      </c>
      <c r="M1213" s="5">
        <v>2</v>
      </c>
      <c r="N1213" s="5"/>
      <c r="O1213" s="5">
        <v>2</v>
      </c>
      <c r="P1213" s="5">
        <v>2</v>
      </c>
      <c r="Q1213" s="5">
        <v>2</v>
      </c>
      <c r="R1213" s="5">
        <v>2</v>
      </c>
      <c r="S1213" s="5">
        <v>2</v>
      </c>
      <c r="T1213" s="5">
        <v>2</v>
      </c>
      <c r="U1213" s="5"/>
      <c r="V1213" s="5">
        <v>2</v>
      </c>
      <c r="W1213" s="5">
        <v>2</v>
      </c>
      <c r="X1213" s="5">
        <v>2</v>
      </c>
      <c r="Y1213" s="5">
        <v>2</v>
      </c>
      <c r="Z1213" s="5"/>
      <c r="AA1213" s="5">
        <v>2</v>
      </c>
      <c r="AB1213" s="5"/>
      <c r="AC1213" s="5">
        <v>2</v>
      </c>
      <c r="AD1213" s="5">
        <v>2</v>
      </c>
      <c r="AE1213" s="5">
        <v>2</v>
      </c>
      <c r="AF1213" s="5">
        <v>2</v>
      </c>
      <c r="AG1213" s="5">
        <v>2</v>
      </c>
      <c r="AH1213" s="5">
        <v>2</v>
      </c>
      <c r="AI1213" s="5"/>
      <c r="AT1213" s="8" t="s">
        <v>250</v>
      </c>
    </row>
    <row r="1214" spans="1:46" ht="15.2" customHeight="1" x14ac:dyDescent="0.25">
      <c r="AT1214" s="8" t="s">
        <v>250</v>
      </c>
    </row>
    <row r="1215" spans="1:46" ht="15.2" customHeight="1" x14ac:dyDescent="0.25">
      <c r="A1215" s="5">
        <v>404</v>
      </c>
      <c r="B1215" s="6" t="s">
        <v>1065</v>
      </c>
      <c r="C1215" s="5" t="s">
        <v>1066</v>
      </c>
      <c r="D1215" s="6" t="s">
        <v>451</v>
      </c>
      <c r="E1215" s="5" t="s">
        <v>54</v>
      </c>
      <c r="F1215" s="5">
        <v>2</v>
      </c>
      <c r="G1215" s="7" t="s">
        <v>67</v>
      </c>
      <c r="H1215" s="5">
        <v>2</v>
      </c>
      <c r="I1215" s="5">
        <v>2</v>
      </c>
      <c r="J1215" s="5">
        <v>2</v>
      </c>
      <c r="K1215" s="5">
        <v>2</v>
      </c>
      <c r="L1215" s="5">
        <v>2</v>
      </c>
      <c r="M1215" s="5">
        <v>2</v>
      </c>
      <c r="N1215" s="7" t="s">
        <v>67</v>
      </c>
      <c r="O1215" s="5">
        <v>2</v>
      </c>
      <c r="P1215" s="5">
        <v>2</v>
      </c>
      <c r="Q1215" s="5">
        <v>2</v>
      </c>
      <c r="R1215" s="5">
        <v>2</v>
      </c>
      <c r="S1215" s="5">
        <v>2</v>
      </c>
      <c r="T1215" s="5">
        <v>2</v>
      </c>
      <c r="U1215" s="7" t="s">
        <v>67</v>
      </c>
      <c r="V1215" s="5">
        <v>2</v>
      </c>
      <c r="W1215" s="5">
        <v>2</v>
      </c>
      <c r="X1215" s="5">
        <v>2</v>
      </c>
      <c r="Y1215" s="5">
        <v>2</v>
      </c>
      <c r="Z1215" s="5">
        <v>2</v>
      </c>
      <c r="AA1215" s="5">
        <v>2</v>
      </c>
      <c r="AB1215" s="7" t="s">
        <v>67</v>
      </c>
      <c r="AC1215" s="5">
        <v>2</v>
      </c>
      <c r="AD1215" s="5">
        <v>2</v>
      </c>
      <c r="AE1215" s="5">
        <v>2</v>
      </c>
      <c r="AF1215" s="5">
        <v>2</v>
      </c>
      <c r="AG1215" s="5">
        <v>2</v>
      </c>
      <c r="AH1215" s="5">
        <v>2</v>
      </c>
      <c r="AI1215" s="7" t="s">
        <v>67</v>
      </c>
      <c r="AJ1215" s="5">
        <v>26</v>
      </c>
      <c r="AK1215" s="5">
        <v>0</v>
      </c>
      <c r="AL1215" s="5">
        <v>50</v>
      </c>
      <c r="AM1215" s="5">
        <v>36</v>
      </c>
      <c r="AN1215" s="5">
        <v>86</v>
      </c>
      <c r="AO1215" s="5">
        <v>0</v>
      </c>
      <c r="AP1215" s="5">
        <v>0</v>
      </c>
      <c r="AQ1215" s="5">
        <v>0</v>
      </c>
      <c r="AR1215" s="5">
        <v>0</v>
      </c>
      <c r="AS1215" s="5"/>
      <c r="AT1215" s="8" t="s">
        <v>250</v>
      </c>
    </row>
    <row r="1216" spans="1:46" ht="15.2" customHeight="1" x14ac:dyDescent="0.25">
      <c r="E1216" s="5"/>
      <c r="F1216" s="5">
        <v>2</v>
      </c>
      <c r="G1216" s="5"/>
      <c r="H1216" s="5">
        <v>2</v>
      </c>
      <c r="I1216" s="5">
        <v>2</v>
      </c>
      <c r="J1216" s="5">
        <v>2</v>
      </c>
      <c r="K1216" s="5">
        <v>2</v>
      </c>
      <c r="L1216" s="5">
        <v>2</v>
      </c>
      <c r="M1216" s="5">
        <v>2</v>
      </c>
      <c r="N1216" s="5"/>
      <c r="O1216" s="5">
        <v>2</v>
      </c>
      <c r="P1216" s="5">
        <v>2</v>
      </c>
      <c r="Q1216" s="5">
        <v>2</v>
      </c>
      <c r="R1216" s="5">
        <v>2</v>
      </c>
      <c r="S1216" s="5">
        <v>2</v>
      </c>
      <c r="T1216" s="5">
        <v>2</v>
      </c>
      <c r="U1216" s="5"/>
      <c r="V1216" s="5">
        <v>2</v>
      </c>
      <c r="W1216" s="5">
        <v>2</v>
      </c>
      <c r="X1216" s="5">
        <v>2</v>
      </c>
      <c r="Y1216" s="5">
        <v>2</v>
      </c>
      <c r="Z1216" s="5">
        <v>2</v>
      </c>
      <c r="AA1216" s="5">
        <v>2</v>
      </c>
      <c r="AB1216" s="5"/>
      <c r="AC1216" s="5">
        <v>2</v>
      </c>
      <c r="AD1216" s="5">
        <v>2</v>
      </c>
      <c r="AE1216" s="5">
        <v>2</v>
      </c>
      <c r="AF1216" s="5">
        <v>2</v>
      </c>
      <c r="AG1216" s="5">
        <v>2</v>
      </c>
      <c r="AH1216" s="5">
        <v>2</v>
      </c>
      <c r="AI1216" s="5"/>
      <c r="AT1216" s="8" t="s">
        <v>250</v>
      </c>
    </row>
    <row r="1217" spans="1:46" ht="15.2" customHeight="1" x14ac:dyDescent="0.25">
      <c r="AT1217" s="8" t="s">
        <v>250</v>
      </c>
    </row>
    <row r="1218" spans="1:46" ht="15.2" customHeight="1" x14ac:dyDescent="0.25">
      <c r="A1218" s="5">
        <v>405</v>
      </c>
      <c r="B1218" s="6" t="s">
        <v>96</v>
      </c>
      <c r="C1218" s="5" t="s">
        <v>1067</v>
      </c>
      <c r="D1218" s="6" t="s">
        <v>451</v>
      </c>
      <c r="E1218" s="5" t="s">
        <v>54</v>
      </c>
      <c r="F1218" s="5">
        <v>2</v>
      </c>
      <c r="G1218" s="7" t="s">
        <v>67</v>
      </c>
      <c r="H1218" s="9" t="s">
        <v>55</v>
      </c>
      <c r="I1218" s="5">
        <v>2</v>
      </c>
      <c r="J1218" s="5">
        <v>2</v>
      </c>
      <c r="K1218" s="5">
        <v>2</v>
      </c>
      <c r="L1218" s="5">
        <v>2</v>
      </c>
      <c r="M1218" s="5">
        <v>2</v>
      </c>
      <c r="N1218" s="7" t="s">
        <v>67</v>
      </c>
      <c r="O1218" s="5">
        <v>2</v>
      </c>
      <c r="P1218" s="5">
        <v>2</v>
      </c>
      <c r="Q1218" s="5">
        <v>2</v>
      </c>
      <c r="R1218" s="5">
        <v>2</v>
      </c>
      <c r="S1218" s="5">
        <v>2</v>
      </c>
      <c r="T1218" s="5">
        <v>2</v>
      </c>
      <c r="U1218" s="7" t="s">
        <v>67</v>
      </c>
      <c r="V1218" s="9" t="s">
        <v>55</v>
      </c>
      <c r="W1218" s="5">
        <v>1</v>
      </c>
      <c r="X1218" s="5">
        <v>2</v>
      </c>
      <c r="Y1218" s="5">
        <v>2</v>
      </c>
      <c r="Z1218" s="5" t="s">
        <v>54</v>
      </c>
      <c r="AA1218" s="5">
        <v>2</v>
      </c>
      <c r="AB1218" s="7" t="s">
        <v>67</v>
      </c>
      <c r="AC1218" s="5">
        <v>2</v>
      </c>
      <c r="AD1218" s="5">
        <v>2</v>
      </c>
      <c r="AE1218" s="5">
        <v>2</v>
      </c>
      <c r="AF1218" s="5">
        <v>2</v>
      </c>
      <c r="AG1218" s="5">
        <v>2</v>
      </c>
      <c r="AH1218" s="5">
        <v>2</v>
      </c>
      <c r="AI1218" s="7" t="s">
        <v>67</v>
      </c>
      <c r="AJ1218" s="5">
        <v>24</v>
      </c>
      <c r="AK1218" s="5">
        <v>2</v>
      </c>
      <c r="AL1218" s="5">
        <v>43</v>
      </c>
      <c r="AM1218" s="5">
        <v>20</v>
      </c>
      <c r="AN1218" s="5">
        <v>63</v>
      </c>
      <c r="AO1218" s="5">
        <v>0</v>
      </c>
      <c r="AP1218" s="5">
        <v>0</v>
      </c>
      <c r="AQ1218" s="5">
        <v>0</v>
      </c>
      <c r="AR1218" s="5">
        <v>0</v>
      </c>
      <c r="AS1218" s="5"/>
      <c r="AT1218" s="8" t="s">
        <v>250</v>
      </c>
    </row>
    <row r="1219" spans="1:46" ht="15.2" customHeight="1" x14ac:dyDescent="0.25">
      <c r="E1219" s="5"/>
      <c r="F1219" s="5">
        <v>2</v>
      </c>
      <c r="G1219" s="5"/>
      <c r="H1219" s="5"/>
      <c r="I1219" s="5">
        <v>2</v>
      </c>
      <c r="J1219" s="5">
        <v>2</v>
      </c>
      <c r="K1219" s="5">
        <v>2</v>
      </c>
      <c r="L1219" s="5">
        <v>2</v>
      </c>
      <c r="M1219" s="5">
        <v>2</v>
      </c>
      <c r="N1219" s="5"/>
      <c r="O1219" s="5">
        <v>2</v>
      </c>
      <c r="P1219" s="5">
        <v>2</v>
      </c>
      <c r="Q1219" s="5">
        <v>2</v>
      </c>
      <c r="R1219" s="5">
        <v>2</v>
      </c>
      <c r="S1219" s="5">
        <v>2</v>
      </c>
      <c r="T1219" s="5">
        <v>2</v>
      </c>
      <c r="U1219" s="5"/>
      <c r="V1219" s="5"/>
      <c r="W1219" s="5">
        <v>1</v>
      </c>
      <c r="X1219" s="5">
        <v>2</v>
      </c>
      <c r="Y1219" s="5">
        <v>2</v>
      </c>
      <c r="Z1219" s="5"/>
      <c r="AA1219" s="5">
        <v>2</v>
      </c>
      <c r="AB1219" s="5"/>
      <c r="AC1219" s="5">
        <v>2</v>
      </c>
      <c r="AD1219" s="5">
        <v>2</v>
      </c>
      <c r="AE1219" s="5">
        <v>2</v>
      </c>
      <c r="AF1219" s="5">
        <v>2</v>
      </c>
      <c r="AG1219" s="5">
        <v>2</v>
      </c>
      <c r="AH1219" s="5">
        <v>2</v>
      </c>
      <c r="AI1219" s="5"/>
      <c r="AT1219" s="8" t="s">
        <v>250</v>
      </c>
    </row>
    <row r="1220" spans="1:46" ht="15.2" customHeight="1" x14ac:dyDescent="0.25">
      <c r="AT1220" s="8" t="s">
        <v>250</v>
      </c>
    </row>
    <row r="1221" spans="1:46" ht="15.2" customHeight="1" x14ac:dyDescent="0.25">
      <c r="A1221" s="5">
        <v>406</v>
      </c>
      <c r="B1221" s="6" t="s">
        <v>1068</v>
      </c>
      <c r="C1221" s="5" t="s">
        <v>1069</v>
      </c>
      <c r="D1221" s="6" t="s">
        <v>451</v>
      </c>
      <c r="E1221" s="5">
        <v>2</v>
      </c>
      <c r="F1221" s="5">
        <v>2</v>
      </c>
      <c r="G1221" s="7" t="s">
        <v>67</v>
      </c>
      <c r="H1221" s="5" t="s">
        <v>54</v>
      </c>
      <c r="I1221" s="5">
        <v>2</v>
      </c>
      <c r="J1221" s="5">
        <v>2</v>
      </c>
      <c r="K1221" s="5">
        <v>2</v>
      </c>
      <c r="L1221" s="5">
        <v>2</v>
      </c>
      <c r="M1221" s="5">
        <v>2</v>
      </c>
      <c r="N1221" s="7" t="s">
        <v>67</v>
      </c>
      <c r="O1221" s="5">
        <v>2</v>
      </c>
      <c r="P1221" s="5">
        <v>2</v>
      </c>
      <c r="Q1221" s="5">
        <v>2</v>
      </c>
      <c r="R1221" s="5">
        <v>2</v>
      </c>
      <c r="S1221" s="5">
        <v>2</v>
      </c>
      <c r="T1221" s="5">
        <v>2</v>
      </c>
      <c r="U1221" s="7" t="s">
        <v>67</v>
      </c>
      <c r="V1221" s="5">
        <v>2</v>
      </c>
      <c r="W1221" s="5">
        <v>2</v>
      </c>
      <c r="X1221" s="5">
        <v>2</v>
      </c>
      <c r="Y1221" s="5">
        <v>2</v>
      </c>
      <c r="Z1221" s="5" t="s">
        <v>54</v>
      </c>
      <c r="AA1221" s="5">
        <v>2</v>
      </c>
      <c r="AB1221" s="7" t="s">
        <v>67</v>
      </c>
      <c r="AC1221" s="5">
        <v>2</v>
      </c>
      <c r="AD1221" s="5">
        <v>2</v>
      </c>
      <c r="AE1221" s="5">
        <v>2</v>
      </c>
      <c r="AF1221" s="5">
        <v>2</v>
      </c>
      <c r="AG1221" s="5">
        <v>2</v>
      </c>
      <c r="AH1221" s="5">
        <v>2</v>
      </c>
      <c r="AI1221" s="7" t="s">
        <v>67</v>
      </c>
      <c r="AJ1221" s="5">
        <v>26</v>
      </c>
      <c r="AK1221" s="5">
        <v>0</v>
      </c>
      <c r="AL1221" s="5">
        <v>48</v>
      </c>
      <c r="AM1221" s="5">
        <v>24</v>
      </c>
      <c r="AN1221" s="5">
        <v>72</v>
      </c>
      <c r="AO1221" s="5">
        <v>0</v>
      </c>
      <c r="AP1221" s="5">
        <v>0</v>
      </c>
      <c r="AQ1221" s="5">
        <v>0</v>
      </c>
      <c r="AR1221" s="5">
        <v>0</v>
      </c>
      <c r="AS1221" s="5"/>
      <c r="AT1221" s="8" t="s">
        <v>250</v>
      </c>
    </row>
    <row r="1222" spans="1:46" ht="15.2" customHeight="1" x14ac:dyDescent="0.25">
      <c r="E1222" s="5">
        <v>2</v>
      </c>
      <c r="F1222" s="5">
        <v>2</v>
      </c>
      <c r="G1222" s="5"/>
      <c r="H1222" s="5"/>
      <c r="I1222" s="5">
        <v>2</v>
      </c>
      <c r="J1222" s="5">
        <v>2</v>
      </c>
      <c r="K1222" s="5">
        <v>2</v>
      </c>
      <c r="L1222" s="5">
        <v>2</v>
      </c>
      <c r="M1222" s="5">
        <v>2</v>
      </c>
      <c r="N1222" s="5"/>
      <c r="O1222" s="5">
        <v>2</v>
      </c>
      <c r="P1222" s="5">
        <v>2</v>
      </c>
      <c r="Q1222" s="5">
        <v>2</v>
      </c>
      <c r="R1222" s="5">
        <v>2</v>
      </c>
      <c r="S1222" s="5">
        <v>2</v>
      </c>
      <c r="T1222" s="5">
        <v>2</v>
      </c>
      <c r="U1222" s="5"/>
      <c r="V1222" s="5">
        <v>2</v>
      </c>
      <c r="W1222" s="5">
        <v>2</v>
      </c>
      <c r="X1222" s="5">
        <v>2</v>
      </c>
      <c r="Y1222" s="5">
        <v>2</v>
      </c>
      <c r="Z1222" s="5"/>
      <c r="AA1222" s="5">
        <v>2</v>
      </c>
      <c r="AB1222" s="5"/>
      <c r="AC1222" s="5">
        <v>2</v>
      </c>
      <c r="AD1222" s="5">
        <v>2</v>
      </c>
      <c r="AE1222" s="5">
        <v>2</v>
      </c>
      <c r="AF1222" s="5">
        <v>2</v>
      </c>
      <c r="AG1222" s="5">
        <v>2</v>
      </c>
      <c r="AH1222" s="5">
        <v>2</v>
      </c>
      <c r="AI1222" s="5"/>
      <c r="AT1222" s="8" t="s">
        <v>250</v>
      </c>
    </row>
    <row r="1223" spans="1:46" ht="15.2" customHeight="1" x14ac:dyDescent="0.25">
      <c r="AT1223" s="8" t="s">
        <v>250</v>
      </c>
    </row>
    <row r="1224" spans="1:46" ht="15.2" customHeight="1" x14ac:dyDescent="0.25">
      <c r="A1224" s="5">
        <v>407</v>
      </c>
      <c r="B1224" s="6" t="s">
        <v>1070</v>
      </c>
      <c r="C1224" s="5" t="s">
        <v>1071</v>
      </c>
      <c r="D1224" s="6" t="s">
        <v>451</v>
      </c>
      <c r="E1224" s="5" t="s">
        <v>54</v>
      </c>
      <c r="F1224" s="5" t="s">
        <v>54</v>
      </c>
      <c r="G1224" s="7" t="s">
        <v>67</v>
      </c>
      <c r="H1224" s="9" t="s">
        <v>55</v>
      </c>
      <c r="I1224" s="5">
        <v>2</v>
      </c>
      <c r="J1224" s="5">
        <v>2</v>
      </c>
      <c r="K1224" s="5">
        <v>2</v>
      </c>
      <c r="L1224" s="5">
        <v>2</v>
      </c>
      <c r="M1224" s="5">
        <v>2</v>
      </c>
      <c r="N1224" s="7" t="s">
        <v>67</v>
      </c>
      <c r="O1224" s="5">
        <v>2</v>
      </c>
      <c r="P1224" s="5">
        <v>2</v>
      </c>
      <c r="Q1224" s="5">
        <v>2</v>
      </c>
      <c r="R1224" s="5">
        <v>2</v>
      </c>
      <c r="S1224" s="5">
        <v>2</v>
      </c>
      <c r="T1224" s="5">
        <v>2</v>
      </c>
      <c r="U1224" s="7" t="s">
        <v>67</v>
      </c>
      <c r="V1224" s="5">
        <v>2</v>
      </c>
      <c r="W1224" s="5">
        <v>2</v>
      </c>
      <c r="X1224" s="5">
        <v>2</v>
      </c>
      <c r="Y1224" s="5">
        <v>2</v>
      </c>
      <c r="Z1224" s="5">
        <v>2</v>
      </c>
      <c r="AA1224" s="5">
        <v>2</v>
      </c>
      <c r="AB1224" s="7" t="s">
        <v>67</v>
      </c>
      <c r="AC1224" s="5">
        <v>2</v>
      </c>
      <c r="AD1224" s="5">
        <v>2</v>
      </c>
      <c r="AE1224" s="5">
        <v>2</v>
      </c>
      <c r="AF1224" s="5">
        <v>2</v>
      </c>
      <c r="AG1224" s="5">
        <v>2</v>
      </c>
      <c r="AH1224" s="5">
        <v>2</v>
      </c>
      <c r="AI1224" s="7" t="s">
        <v>67</v>
      </c>
      <c r="AJ1224" s="5">
        <v>25</v>
      </c>
      <c r="AK1224" s="5">
        <v>1</v>
      </c>
      <c r="AL1224" s="5">
        <v>46</v>
      </c>
      <c r="AM1224" s="5">
        <v>43</v>
      </c>
      <c r="AN1224" s="5">
        <v>89</v>
      </c>
      <c r="AO1224" s="5">
        <v>0</v>
      </c>
      <c r="AP1224" s="5">
        <v>0</v>
      </c>
      <c r="AQ1224" s="5">
        <v>0</v>
      </c>
      <c r="AR1224" s="5">
        <v>0</v>
      </c>
      <c r="AS1224" s="5"/>
      <c r="AT1224" s="8" t="s">
        <v>250</v>
      </c>
    </row>
    <row r="1225" spans="1:46" ht="15.2" customHeight="1" x14ac:dyDescent="0.25">
      <c r="E1225" s="5"/>
      <c r="F1225" s="5"/>
      <c r="G1225" s="5"/>
      <c r="H1225" s="5"/>
      <c r="I1225" s="5">
        <v>2</v>
      </c>
      <c r="J1225" s="5">
        <v>2</v>
      </c>
      <c r="K1225" s="5">
        <v>2</v>
      </c>
      <c r="L1225" s="5">
        <v>2</v>
      </c>
      <c r="M1225" s="5">
        <v>2</v>
      </c>
      <c r="N1225" s="5"/>
      <c r="O1225" s="5">
        <v>2</v>
      </c>
      <c r="P1225" s="5">
        <v>2</v>
      </c>
      <c r="Q1225" s="5">
        <v>2</v>
      </c>
      <c r="R1225" s="5">
        <v>2</v>
      </c>
      <c r="S1225" s="5">
        <v>2</v>
      </c>
      <c r="T1225" s="5">
        <v>2</v>
      </c>
      <c r="U1225" s="5"/>
      <c r="V1225" s="5">
        <v>2</v>
      </c>
      <c r="W1225" s="5">
        <v>2</v>
      </c>
      <c r="X1225" s="5">
        <v>2</v>
      </c>
      <c r="Y1225" s="5">
        <v>2</v>
      </c>
      <c r="Z1225" s="5">
        <v>2</v>
      </c>
      <c r="AA1225" s="5">
        <v>2</v>
      </c>
      <c r="AB1225" s="5"/>
      <c r="AC1225" s="5">
        <v>2</v>
      </c>
      <c r="AD1225" s="5">
        <v>2</v>
      </c>
      <c r="AE1225" s="5">
        <v>2</v>
      </c>
      <c r="AF1225" s="5">
        <v>2</v>
      </c>
      <c r="AG1225" s="5">
        <v>2</v>
      </c>
      <c r="AH1225" s="5">
        <v>2</v>
      </c>
      <c r="AI1225" s="5"/>
      <c r="AT1225" s="8" t="s">
        <v>250</v>
      </c>
    </row>
    <row r="1226" spans="1:46" ht="15.2" customHeight="1" x14ac:dyDescent="0.25">
      <c r="AT1226" s="8" t="s">
        <v>250</v>
      </c>
    </row>
    <row r="1227" spans="1:46" ht="15.2" customHeight="1" x14ac:dyDescent="0.25">
      <c r="A1227" s="5">
        <v>408</v>
      </c>
      <c r="B1227" s="6" t="s">
        <v>1072</v>
      </c>
      <c r="C1227" s="5" t="s">
        <v>1073</v>
      </c>
      <c r="D1227" s="6" t="s">
        <v>451</v>
      </c>
      <c r="E1227" s="5" t="s">
        <v>54</v>
      </c>
      <c r="F1227" s="5" t="s">
        <v>54</v>
      </c>
      <c r="G1227" s="7" t="s">
        <v>67</v>
      </c>
      <c r="H1227" s="5" t="s">
        <v>54</v>
      </c>
      <c r="I1227" s="5">
        <v>2</v>
      </c>
      <c r="J1227" s="5">
        <v>2</v>
      </c>
      <c r="K1227" s="5">
        <v>2</v>
      </c>
      <c r="L1227" s="5">
        <v>2</v>
      </c>
      <c r="M1227" s="5">
        <v>2</v>
      </c>
      <c r="N1227" s="7" t="s">
        <v>67</v>
      </c>
      <c r="O1227" s="5">
        <v>2</v>
      </c>
      <c r="P1227" s="5">
        <v>2</v>
      </c>
      <c r="Q1227" s="5">
        <v>2</v>
      </c>
      <c r="R1227" s="5">
        <v>2</v>
      </c>
      <c r="S1227" s="5">
        <v>2</v>
      </c>
      <c r="T1227" s="5">
        <v>2</v>
      </c>
      <c r="U1227" s="7" t="s">
        <v>67</v>
      </c>
      <c r="V1227" s="5">
        <v>2</v>
      </c>
      <c r="W1227" s="5">
        <v>2</v>
      </c>
      <c r="X1227" s="5">
        <v>2</v>
      </c>
      <c r="Y1227" s="5">
        <v>2</v>
      </c>
      <c r="Z1227" s="5">
        <v>2</v>
      </c>
      <c r="AA1227" s="5">
        <v>2</v>
      </c>
      <c r="AB1227" s="7" t="s">
        <v>67</v>
      </c>
      <c r="AC1227" s="5">
        <v>2</v>
      </c>
      <c r="AD1227" s="5">
        <v>2</v>
      </c>
      <c r="AE1227" s="5">
        <v>2</v>
      </c>
      <c r="AF1227" s="5">
        <v>2</v>
      </c>
      <c r="AG1227" s="5">
        <v>2</v>
      </c>
      <c r="AH1227" s="5">
        <v>2</v>
      </c>
      <c r="AI1227" s="7" t="s">
        <v>67</v>
      </c>
      <c r="AJ1227" s="5">
        <v>26</v>
      </c>
      <c r="AK1227" s="5">
        <v>0</v>
      </c>
      <c r="AL1227" s="5">
        <v>46</v>
      </c>
      <c r="AM1227" s="5">
        <v>23</v>
      </c>
      <c r="AN1227" s="5">
        <v>69</v>
      </c>
      <c r="AO1227" s="5">
        <v>0</v>
      </c>
      <c r="AP1227" s="5">
        <v>0</v>
      </c>
      <c r="AQ1227" s="5">
        <v>0</v>
      </c>
      <c r="AR1227" s="5">
        <v>0</v>
      </c>
      <c r="AS1227" s="5"/>
      <c r="AT1227" s="8" t="s">
        <v>250</v>
      </c>
    </row>
    <row r="1228" spans="1:46" ht="15.2" customHeight="1" x14ac:dyDescent="0.25">
      <c r="E1228" s="5"/>
      <c r="F1228" s="5"/>
      <c r="G1228" s="5"/>
      <c r="H1228" s="5"/>
      <c r="I1228" s="5">
        <v>2</v>
      </c>
      <c r="J1228" s="5">
        <v>2</v>
      </c>
      <c r="K1228" s="5">
        <v>2</v>
      </c>
      <c r="L1228" s="5">
        <v>2</v>
      </c>
      <c r="M1228" s="5">
        <v>2</v>
      </c>
      <c r="N1228" s="5"/>
      <c r="O1228" s="5">
        <v>2</v>
      </c>
      <c r="P1228" s="5">
        <v>2</v>
      </c>
      <c r="Q1228" s="5">
        <v>2</v>
      </c>
      <c r="R1228" s="5">
        <v>2</v>
      </c>
      <c r="S1228" s="5">
        <v>2</v>
      </c>
      <c r="T1228" s="5">
        <v>2</v>
      </c>
      <c r="U1228" s="5"/>
      <c r="V1228" s="5">
        <v>2</v>
      </c>
      <c r="W1228" s="5">
        <v>2</v>
      </c>
      <c r="X1228" s="5">
        <v>2</v>
      </c>
      <c r="Y1228" s="5">
        <v>2</v>
      </c>
      <c r="Z1228" s="5">
        <v>2</v>
      </c>
      <c r="AA1228" s="5">
        <v>2</v>
      </c>
      <c r="AB1228" s="5"/>
      <c r="AC1228" s="5">
        <v>2</v>
      </c>
      <c r="AD1228" s="5">
        <v>2</v>
      </c>
      <c r="AE1228" s="5">
        <v>2</v>
      </c>
      <c r="AF1228" s="5">
        <v>2</v>
      </c>
      <c r="AG1228" s="5">
        <v>2</v>
      </c>
      <c r="AH1228" s="5">
        <v>2</v>
      </c>
      <c r="AI1228" s="5"/>
      <c r="AT1228" s="8" t="s">
        <v>250</v>
      </c>
    </row>
    <row r="1229" spans="1:46" ht="15.2" customHeight="1" x14ac:dyDescent="0.25">
      <c r="AT1229" s="8" t="s">
        <v>250</v>
      </c>
    </row>
    <row r="1230" spans="1:46" ht="15.2" customHeight="1" x14ac:dyDescent="0.25">
      <c r="A1230" s="5">
        <v>409</v>
      </c>
      <c r="B1230" s="6" t="s">
        <v>1074</v>
      </c>
      <c r="C1230" s="5" t="s">
        <v>1075</v>
      </c>
      <c r="D1230" s="6" t="s">
        <v>451</v>
      </c>
      <c r="E1230" s="5" t="s">
        <v>54</v>
      </c>
      <c r="F1230" s="5" t="s">
        <v>54</v>
      </c>
      <c r="G1230" s="7" t="s">
        <v>67</v>
      </c>
      <c r="H1230" s="5">
        <v>2</v>
      </c>
      <c r="I1230" s="5">
        <v>2</v>
      </c>
      <c r="J1230" s="5">
        <v>2</v>
      </c>
      <c r="K1230" s="5">
        <v>2</v>
      </c>
      <c r="L1230" s="5">
        <v>2</v>
      </c>
      <c r="M1230" s="5">
        <v>2</v>
      </c>
      <c r="N1230" s="7" t="s">
        <v>67</v>
      </c>
      <c r="O1230" s="5">
        <v>2</v>
      </c>
      <c r="P1230" s="5">
        <v>2</v>
      </c>
      <c r="Q1230" s="5">
        <v>2</v>
      </c>
      <c r="R1230" s="5">
        <v>2</v>
      </c>
      <c r="S1230" s="5">
        <v>2</v>
      </c>
      <c r="T1230" s="5">
        <v>2</v>
      </c>
      <c r="U1230" s="7" t="s">
        <v>67</v>
      </c>
      <c r="V1230" s="5">
        <v>2</v>
      </c>
      <c r="W1230" s="5">
        <v>2</v>
      </c>
      <c r="X1230" s="5">
        <v>2</v>
      </c>
      <c r="Y1230" s="5">
        <v>2</v>
      </c>
      <c r="Z1230" s="5" t="s">
        <v>54</v>
      </c>
      <c r="AA1230" s="5">
        <v>2</v>
      </c>
      <c r="AB1230" s="7" t="s">
        <v>67</v>
      </c>
      <c r="AC1230" s="5">
        <v>2</v>
      </c>
      <c r="AD1230" s="5">
        <v>2</v>
      </c>
      <c r="AE1230" s="5">
        <v>2</v>
      </c>
      <c r="AF1230" s="5">
        <v>2</v>
      </c>
      <c r="AG1230" s="5">
        <v>2</v>
      </c>
      <c r="AH1230" s="5">
        <v>2</v>
      </c>
      <c r="AI1230" s="7" t="s">
        <v>67</v>
      </c>
      <c r="AJ1230" s="5">
        <v>26</v>
      </c>
      <c r="AK1230" s="5">
        <v>0</v>
      </c>
      <c r="AL1230" s="5">
        <v>46</v>
      </c>
      <c r="AM1230" s="5">
        <v>23</v>
      </c>
      <c r="AN1230" s="5">
        <v>69</v>
      </c>
      <c r="AO1230" s="5">
        <v>0</v>
      </c>
      <c r="AP1230" s="5">
        <v>0</v>
      </c>
      <c r="AQ1230" s="5">
        <v>0</v>
      </c>
      <c r="AR1230" s="5">
        <v>0</v>
      </c>
      <c r="AS1230" s="5"/>
      <c r="AT1230" s="8" t="s">
        <v>250</v>
      </c>
    </row>
    <row r="1231" spans="1:46" ht="15.2" customHeight="1" x14ac:dyDescent="0.25">
      <c r="E1231" s="5"/>
      <c r="F1231" s="5"/>
      <c r="G1231" s="5"/>
      <c r="H1231" s="5">
        <v>2</v>
      </c>
      <c r="I1231" s="5">
        <v>2</v>
      </c>
      <c r="J1231" s="5">
        <v>2</v>
      </c>
      <c r="K1231" s="5">
        <v>2</v>
      </c>
      <c r="L1231" s="5">
        <v>2</v>
      </c>
      <c r="M1231" s="5">
        <v>2</v>
      </c>
      <c r="N1231" s="5"/>
      <c r="O1231" s="5">
        <v>2</v>
      </c>
      <c r="P1231" s="5">
        <v>2</v>
      </c>
      <c r="Q1231" s="5">
        <v>2</v>
      </c>
      <c r="R1231" s="5">
        <v>2</v>
      </c>
      <c r="S1231" s="5">
        <v>2</v>
      </c>
      <c r="T1231" s="5">
        <v>2</v>
      </c>
      <c r="U1231" s="5"/>
      <c r="V1231" s="5">
        <v>2</v>
      </c>
      <c r="W1231" s="5">
        <v>2</v>
      </c>
      <c r="X1231" s="5">
        <v>2</v>
      </c>
      <c r="Y1231" s="5">
        <v>2</v>
      </c>
      <c r="Z1231" s="5"/>
      <c r="AA1231" s="5">
        <v>2</v>
      </c>
      <c r="AB1231" s="5"/>
      <c r="AC1231" s="5">
        <v>2</v>
      </c>
      <c r="AD1231" s="5">
        <v>2</v>
      </c>
      <c r="AE1231" s="5">
        <v>2</v>
      </c>
      <c r="AF1231" s="5">
        <v>2</v>
      </c>
      <c r="AG1231" s="5">
        <v>2</v>
      </c>
      <c r="AH1231" s="5">
        <v>2</v>
      </c>
      <c r="AI1231" s="5"/>
      <c r="AT1231" s="8" t="s">
        <v>250</v>
      </c>
    </row>
    <row r="1232" spans="1:46" ht="15.2" customHeight="1" x14ac:dyDescent="0.25">
      <c r="AT1232" s="8" t="s">
        <v>250</v>
      </c>
    </row>
    <row r="1233" spans="1:46" ht="15.2" customHeight="1" x14ac:dyDescent="0.25">
      <c r="A1233" s="5">
        <v>410</v>
      </c>
      <c r="B1233" s="6" t="s">
        <v>1076</v>
      </c>
      <c r="C1233" s="5" t="s">
        <v>1077</v>
      </c>
      <c r="D1233" s="6" t="s">
        <v>451</v>
      </c>
      <c r="E1233" s="5" t="s">
        <v>54</v>
      </c>
      <c r="F1233" s="5" t="s">
        <v>54</v>
      </c>
      <c r="G1233" s="7" t="s">
        <v>67</v>
      </c>
      <c r="H1233" s="5">
        <v>2</v>
      </c>
      <c r="I1233" s="5">
        <v>2</v>
      </c>
      <c r="J1233" s="5" t="s">
        <v>54</v>
      </c>
      <c r="K1233" s="5">
        <v>2</v>
      </c>
      <c r="L1233" s="5">
        <v>2</v>
      </c>
      <c r="M1233" s="5">
        <v>2</v>
      </c>
      <c r="N1233" s="7" t="s">
        <v>67</v>
      </c>
      <c r="O1233" s="5">
        <v>2</v>
      </c>
      <c r="P1233" s="5">
        <v>2</v>
      </c>
      <c r="Q1233" s="5">
        <v>2</v>
      </c>
      <c r="R1233" s="5">
        <v>2</v>
      </c>
      <c r="S1233" s="5">
        <v>2</v>
      </c>
      <c r="T1233" s="5">
        <v>2</v>
      </c>
      <c r="U1233" s="7" t="s">
        <v>67</v>
      </c>
      <c r="V1233" s="5">
        <v>2</v>
      </c>
      <c r="W1233" s="5">
        <v>2</v>
      </c>
      <c r="X1233" s="5">
        <v>2</v>
      </c>
      <c r="Y1233" s="5">
        <v>2</v>
      </c>
      <c r="Z1233" s="5" t="s">
        <v>54</v>
      </c>
      <c r="AA1233" s="5">
        <v>2</v>
      </c>
      <c r="AB1233" s="7" t="s">
        <v>67</v>
      </c>
      <c r="AC1233" s="5">
        <v>2</v>
      </c>
      <c r="AD1233" s="5">
        <v>2</v>
      </c>
      <c r="AE1233" s="5">
        <v>2</v>
      </c>
      <c r="AF1233" s="5">
        <v>2</v>
      </c>
      <c r="AG1233" s="5">
        <v>2</v>
      </c>
      <c r="AH1233" s="5">
        <v>2</v>
      </c>
      <c r="AI1233" s="7" t="s">
        <v>67</v>
      </c>
      <c r="AJ1233" s="5">
        <v>26</v>
      </c>
      <c r="AK1233" s="5">
        <v>0</v>
      </c>
      <c r="AL1233" s="5">
        <v>44</v>
      </c>
      <c r="AM1233" s="5">
        <v>22</v>
      </c>
      <c r="AN1233" s="5">
        <v>66</v>
      </c>
      <c r="AO1233" s="5">
        <v>0</v>
      </c>
      <c r="AP1233" s="5">
        <v>0</v>
      </c>
      <c r="AQ1233" s="5">
        <v>0</v>
      </c>
      <c r="AR1233" s="5">
        <v>0</v>
      </c>
      <c r="AS1233" s="5"/>
      <c r="AT1233" s="8" t="s">
        <v>250</v>
      </c>
    </row>
    <row r="1234" spans="1:46" ht="15.2" customHeight="1" x14ac:dyDescent="0.25">
      <c r="E1234" s="5"/>
      <c r="F1234" s="5"/>
      <c r="G1234" s="5"/>
      <c r="H1234" s="5">
        <v>2</v>
      </c>
      <c r="I1234" s="5">
        <v>2</v>
      </c>
      <c r="J1234" s="5"/>
      <c r="K1234" s="5">
        <v>2</v>
      </c>
      <c r="L1234" s="5">
        <v>2</v>
      </c>
      <c r="M1234" s="5">
        <v>2</v>
      </c>
      <c r="N1234" s="5"/>
      <c r="O1234" s="5">
        <v>2</v>
      </c>
      <c r="P1234" s="5">
        <v>2</v>
      </c>
      <c r="Q1234" s="5">
        <v>2</v>
      </c>
      <c r="R1234" s="5">
        <v>2</v>
      </c>
      <c r="S1234" s="5">
        <v>2</v>
      </c>
      <c r="T1234" s="5">
        <v>2</v>
      </c>
      <c r="U1234" s="5"/>
      <c r="V1234" s="5">
        <v>2</v>
      </c>
      <c r="W1234" s="5">
        <v>2</v>
      </c>
      <c r="X1234" s="5">
        <v>2</v>
      </c>
      <c r="Y1234" s="5">
        <v>2</v>
      </c>
      <c r="Z1234" s="5"/>
      <c r="AA1234" s="5">
        <v>2</v>
      </c>
      <c r="AB1234" s="5"/>
      <c r="AC1234" s="5">
        <v>2</v>
      </c>
      <c r="AD1234" s="5">
        <v>2</v>
      </c>
      <c r="AE1234" s="5">
        <v>2</v>
      </c>
      <c r="AF1234" s="5">
        <v>2</v>
      </c>
      <c r="AG1234" s="5">
        <v>2</v>
      </c>
      <c r="AH1234" s="5">
        <v>2</v>
      </c>
      <c r="AI1234" s="5"/>
      <c r="AT1234" s="8" t="s">
        <v>250</v>
      </c>
    </row>
    <row r="1235" spans="1:46" ht="15.2" customHeight="1" x14ac:dyDescent="0.25">
      <c r="AT1235" s="8" t="s">
        <v>250</v>
      </c>
    </row>
    <row r="1236" spans="1:46" ht="15.2" customHeight="1" x14ac:dyDescent="0.25">
      <c r="A1236" s="5">
        <v>411</v>
      </c>
      <c r="B1236" s="6" t="s">
        <v>1078</v>
      </c>
      <c r="C1236" s="5" t="s">
        <v>1079</v>
      </c>
      <c r="D1236" s="6" t="s">
        <v>451</v>
      </c>
      <c r="E1236" s="5" t="s">
        <v>54</v>
      </c>
      <c r="F1236" s="5">
        <v>2</v>
      </c>
      <c r="G1236" s="7" t="s">
        <v>67</v>
      </c>
      <c r="H1236" s="5">
        <v>2</v>
      </c>
      <c r="I1236" s="5" t="s">
        <v>54</v>
      </c>
      <c r="J1236" s="5" t="s">
        <v>54</v>
      </c>
      <c r="K1236" s="5">
        <v>2</v>
      </c>
      <c r="L1236" s="5">
        <v>2</v>
      </c>
      <c r="M1236" s="5">
        <v>2</v>
      </c>
      <c r="N1236" s="7" t="s">
        <v>67</v>
      </c>
      <c r="O1236" s="5">
        <v>2</v>
      </c>
      <c r="P1236" s="5">
        <v>2</v>
      </c>
      <c r="Q1236" s="5">
        <v>2</v>
      </c>
      <c r="R1236" s="5">
        <v>2</v>
      </c>
      <c r="S1236" s="5">
        <v>2</v>
      </c>
      <c r="T1236" s="5">
        <v>2</v>
      </c>
      <c r="U1236" s="7" t="s">
        <v>67</v>
      </c>
      <c r="V1236" s="5">
        <v>2</v>
      </c>
      <c r="W1236" s="5">
        <v>2</v>
      </c>
      <c r="X1236" s="5">
        <v>2</v>
      </c>
      <c r="Y1236" s="5">
        <v>2</v>
      </c>
      <c r="Z1236" s="5" t="s">
        <v>54</v>
      </c>
      <c r="AA1236" s="5">
        <v>2</v>
      </c>
      <c r="AB1236" s="7" t="s">
        <v>67</v>
      </c>
      <c r="AC1236" s="5">
        <v>2</v>
      </c>
      <c r="AD1236" s="5">
        <v>2</v>
      </c>
      <c r="AE1236" s="5">
        <v>2</v>
      </c>
      <c r="AF1236" s="5">
        <v>2</v>
      </c>
      <c r="AG1236" s="5">
        <v>2</v>
      </c>
      <c r="AH1236" s="5">
        <v>2</v>
      </c>
      <c r="AI1236" s="7" t="s">
        <v>67</v>
      </c>
      <c r="AJ1236" s="5">
        <v>26</v>
      </c>
      <c r="AK1236" s="5">
        <v>0</v>
      </c>
      <c r="AL1236" s="5">
        <v>44</v>
      </c>
      <c r="AM1236" s="5">
        <v>21</v>
      </c>
      <c r="AN1236" s="5">
        <v>65</v>
      </c>
      <c r="AO1236" s="5">
        <v>0</v>
      </c>
      <c r="AP1236" s="5">
        <v>0</v>
      </c>
      <c r="AQ1236" s="5">
        <v>0</v>
      </c>
      <c r="AR1236" s="5">
        <v>0</v>
      </c>
      <c r="AS1236" s="5"/>
      <c r="AT1236" s="8" t="s">
        <v>250</v>
      </c>
    </row>
    <row r="1237" spans="1:46" ht="15.2" customHeight="1" x14ac:dyDescent="0.25">
      <c r="E1237" s="5"/>
      <c r="F1237" s="5">
        <v>2</v>
      </c>
      <c r="G1237" s="5"/>
      <c r="H1237" s="5">
        <v>2</v>
      </c>
      <c r="I1237" s="5"/>
      <c r="J1237" s="5"/>
      <c r="K1237" s="5">
        <v>2</v>
      </c>
      <c r="L1237" s="5">
        <v>2</v>
      </c>
      <c r="M1237" s="5">
        <v>2</v>
      </c>
      <c r="N1237" s="5"/>
      <c r="O1237" s="5">
        <v>2</v>
      </c>
      <c r="P1237" s="5">
        <v>2</v>
      </c>
      <c r="Q1237" s="5">
        <v>2</v>
      </c>
      <c r="R1237" s="5">
        <v>2</v>
      </c>
      <c r="S1237" s="5">
        <v>2</v>
      </c>
      <c r="T1237" s="5">
        <v>2</v>
      </c>
      <c r="U1237" s="5"/>
      <c r="V1237" s="5">
        <v>2</v>
      </c>
      <c r="W1237" s="5">
        <v>2</v>
      </c>
      <c r="X1237" s="5">
        <v>2</v>
      </c>
      <c r="Y1237" s="5">
        <v>2</v>
      </c>
      <c r="Z1237" s="5"/>
      <c r="AA1237" s="5">
        <v>2</v>
      </c>
      <c r="AB1237" s="5"/>
      <c r="AC1237" s="5">
        <v>2</v>
      </c>
      <c r="AD1237" s="5">
        <v>2</v>
      </c>
      <c r="AE1237" s="5">
        <v>2</v>
      </c>
      <c r="AF1237" s="5">
        <v>2</v>
      </c>
      <c r="AG1237" s="5">
        <v>2</v>
      </c>
      <c r="AH1237" s="5">
        <v>2</v>
      </c>
      <c r="AI1237" s="5"/>
      <c r="AT1237" s="8" t="s">
        <v>250</v>
      </c>
    </row>
    <row r="1238" spans="1:46" ht="15.2" customHeight="1" x14ac:dyDescent="0.25">
      <c r="AT1238" s="8" t="s">
        <v>250</v>
      </c>
    </row>
    <row r="1239" spans="1:46" ht="15.2" customHeight="1" x14ac:dyDescent="0.25">
      <c r="A1239" s="5">
        <v>412</v>
      </c>
      <c r="B1239" s="6" t="s">
        <v>1080</v>
      </c>
      <c r="C1239" s="5" t="s">
        <v>1081</v>
      </c>
      <c r="D1239" s="6" t="s">
        <v>451</v>
      </c>
      <c r="E1239" s="5" t="s">
        <v>54</v>
      </c>
      <c r="F1239" s="5" t="s">
        <v>54</v>
      </c>
      <c r="G1239" s="7" t="s">
        <v>67</v>
      </c>
      <c r="H1239" s="5" t="s">
        <v>54</v>
      </c>
      <c r="I1239" s="5">
        <v>2</v>
      </c>
      <c r="J1239" s="5">
        <v>2</v>
      </c>
      <c r="K1239" s="5">
        <v>2</v>
      </c>
      <c r="L1239" s="5">
        <v>2</v>
      </c>
      <c r="M1239" s="5">
        <v>2</v>
      </c>
      <c r="N1239" s="7" t="s">
        <v>67</v>
      </c>
      <c r="O1239" s="5">
        <v>2</v>
      </c>
      <c r="P1239" s="5">
        <v>2</v>
      </c>
      <c r="Q1239" s="5">
        <v>2</v>
      </c>
      <c r="R1239" s="5">
        <v>2</v>
      </c>
      <c r="S1239" s="5">
        <v>2</v>
      </c>
      <c r="T1239" s="5">
        <v>2</v>
      </c>
      <c r="U1239" s="7" t="s">
        <v>67</v>
      </c>
      <c r="V1239" s="5">
        <v>2</v>
      </c>
      <c r="W1239" s="5">
        <v>2</v>
      </c>
      <c r="X1239" s="5">
        <v>2</v>
      </c>
      <c r="Y1239" s="5">
        <v>2</v>
      </c>
      <c r="Z1239" s="5">
        <v>2</v>
      </c>
      <c r="AA1239" s="5">
        <v>2</v>
      </c>
      <c r="AB1239" s="7" t="s">
        <v>67</v>
      </c>
      <c r="AC1239" s="5">
        <v>2</v>
      </c>
      <c r="AD1239" s="5">
        <v>2</v>
      </c>
      <c r="AE1239" s="5">
        <v>2</v>
      </c>
      <c r="AF1239" s="5">
        <v>2</v>
      </c>
      <c r="AG1239" s="5">
        <v>2</v>
      </c>
      <c r="AH1239" s="5">
        <v>2</v>
      </c>
      <c r="AI1239" s="7" t="s">
        <v>67</v>
      </c>
      <c r="AJ1239" s="5">
        <v>26</v>
      </c>
      <c r="AK1239" s="5">
        <v>0</v>
      </c>
      <c r="AL1239" s="5">
        <v>46</v>
      </c>
      <c r="AM1239" s="5">
        <v>23</v>
      </c>
      <c r="AN1239" s="5">
        <v>69</v>
      </c>
      <c r="AO1239" s="5">
        <v>0</v>
      </c>
      <c r="AP1239" s="5">
        <v>0</v>
      </c>
      <c r="AQ1239" s="5">
        <v>0</v>
      </c>
      <c r="AR1239" s="5">
        <v>0</v>
      </c>
      <c r="AS1239" s="5"/>
      <c r="AT1239" s="8" t="s">
        <v>250</v>
      </c>
    </row>
    <row r="1240" spans="1:46" ht="15.2" customHeight="1" x14ac:dyDescent="0.25">
      <c r="E1240" s="5"/>
      <c r="F1240" s="5"/>
      <c r="G1240" s="5"/>
      <c r="H1240" s="5"/>
      <c r="I1240" s="5">
        <v>2</v>
      </c>
      <c r="J1240" s="5">
        <v>2</v>
      </c>
      <c r="K1240" s="5">
        <v>2</v>
      </c>
      <c r="L1240" s="5">
        <v>2</v>
      </c>
      <c r="M1240" s="5">
        <v>2</v>
      </c>
      <c r="N1240" s="5"/>
      <c r="O1240" s="5">
        <v>2</v>
      </c>
      <c r="P1240" s="5">
        <v>2</v>
      </c>
      <c r="Q1240" s="5">
        <v>2</v>
      </c>
      <c r="R1240" s="5">
        <v>2</v>
      </c>
      <c r="S1240" s="5">
        <v>2</v>
      </c>
      <c r="T1240" s="5">
        <v>2</v>
      </c>
      <c r="U1240" s="5"/>
      <c r="V1240" s="5">
        <v>2</v>
      </c>
      <c r="W1240" s="5">
        <v>2</v>
      </c>
      <c r="X1240" s="5">
        <v>2</v>
      </c>
      <c r="Y1240" s="5">
        <v>2</v>
      </c>
      <c r="Z1240" s="5">
        <v>2</v>
      </c>
      <c r="AA1240" s="5">
        <v>2</v>
      </c>
      <c r="AB1240" s="5"/>
      <c r="AC1240" s="5">
        <v>2</v>
      </c>
      <c r="AD1240" s="5">
        <v>2</v>
      </c>
      <c r="AE1240" s="5">
        <v>2</v>
      </c>
      <c r="AF1240" s="5">
        <v>2</v>
      </c>
      <c r="AG1240" s="5">
        <v>2</v>
      </c>
      <c r="AH1240" s="5">
        <v>2</v>
      </c>
      <c r="AI1240" s="5"/>
      <c r="AT1240" s="8" t="s">
        <v>250</v>
      </c>
    </row>
    <row r="1241" spans="1:46" ht="15.2" customHeight="1" x14ac:dyDescent="0.25">
      <c r="AT1241" s="8" t="s">
        <v>250</v>
      </c>
    </row>
    <row r="1242" spans="1:46" ht="15.2" customHeight="1" x14ac:dyDescent="0.25">
      <c r="A1242" s="5">
        <v>413</v>
      </c>
      <c r="B1242" s="6" t="s">
        <v>1082</v>
      </c>
      <c r="C1242" s="5" t="s">
        <v>1083</v>
      </c>
      <c r="D1242" s="6" t="s">
        <v>451</v>
      </c>
      <c r="E1242" s="5" t="s">
        <v>54</v>
      </c>
      <c r="F1242" s="5" t="s">
        <v>54</v>
      </c>
      <c r="G1242" s="7" t="s">
        <v>67</v>
      </c>
      <c r="H1242" s="5">
        <v>2</v>
      </c>
      <c r="I1242" s="5" t="s">
        <v>54</v>
      </c>
      <c r="J1242" s="5" t="s">
        <v>54</v>
      </c>
      <c r="K1242" s="5" t="s">
        <v>54</v>
      </c>
      <c r="L1242" s="5">
        <v>2</v>
      </c>
      <c r="M1242" s="5" t="s">
        <v>54</v>
      </c>
      <c r="N1242" s="7" t="s">
        <v>67</v>
      </c>
      <c r="O1242" s="9" t="s">
        <v>55</v>
      </c>
      <c r="P1242" s="9" t="s">
        <v>55</v>
      </c>
      <c r="Q1242" s="9" t="s">
        <v>55</v>
      </c>
      <c r="R1242" s="5">
        <v>2</v>
      </c>
      <c r="S1242" s="5">
        <v>2</v>
      </c>
      <c r="T1242" s="5">
        <v>2</v>
      </c>
      <c r="U1242" s="7" t="s">
        <v>67</v>
      </c>
      <c r="V1242" s="5">
        <v>2</v>
      </c>
      <c r="W1242" s="5">
        <v>2</v>
      </c>
      <c r="X1242" s="5">
        <v>2</v>
      </c>
      <c r="Y1242" s="5">
        <v>2</v>
      </c>
      <c r="Z1242" s="5" t="s">
        <v>54</v>
      </c>
      <c r="AA1242" s="5">
        <v>2</v>
      </c>
      <c r="AB1242" s="7" t="s">
        <v>67</v>
      </c>
      <c r="AC1242" s="5">
        <v>2</v>
      </c>
      <c r="AD1242" s="5">
        <v>2</v>
      </c>
      <c r="AE1242" s="5">
        <v>2</v>
      </c>
      <c r="AF1242" s="5">
        <v>2</v>
      </c>
      <c r="AG1242" s="5">
        <v>2</v>
      </c>
      <c r="AH1242" s="5">
        <v>2</v>
      </c>
      <c r="AI1242" s="7" t="s">
        <v>67</v>
      </c>
      <c r="AJ1242" s="5">
        <v>23</v>
      </c>
      <c r="AK1242" s="5">
        <v>3</v>
      </c>
      <c r="AL1242" s="5">
        <v>32</v>
      </c>
      <c r="AM1242" s="5">
        <v>16</v>
      </c>
      <c r="AN1242" s="5">
        <v>48</v>
      </c>
      <c r="AO1242" s="5">
        <v>0</v>
      </c>
      <c r="AP1242" s="5">
        <v>0</v>
      </c>
      <c r="AQ1242" s="5">
        <v>0</v>
      </c>
      <c r="AR1242" s="5">
        <v>0</v>
      </c>
      <c r="AS1242" s="5"/>
      <c r="AT1242" s="8" t="s">
        <v>250</v>
      </c>
    </row>
    <row r="1243" spans="1:46" ht="15.2" customHeight="1" x14ac:dyDescent="0.25">
      <c r="E1243" s="5"/>
      <c r="F1243" s="5"/>
      <c r="G1243" s="5"/>
      <c r="H1243" s="5">
        <v>2</v>
      </c>
      <c r="I1243" s="5"/>
      <c r="J1243" s="5"/>
      <c r="K1243" s="5"/>
      <c r="L1243" s="5">
        <v>2</v>
      </c>
      <c r="M1243" s="5"/>
      <c r="N1243" s="5"/>
      <c r="O1243" s="5"/>
      <c r="P1243" s="5"/>
      <c r="Q1243" s="5"/>
      <c r="R1243" s="5">
        <v>2</v>
      </c>
      <c r="S1243" s="5">
        <v>2</v>
      </c>
      <c r="T1243" s="5">
        <v>2</v>
      </c>
      <c r="U1243" s="5"/>
      <c r="V1243" s="5">
        <v>2</v>
      </c>
      <c r="W1243" s="5">
        <v>2</v>
      </c>
      <c r="X1243" s="5">
        <v>2</v>
      </c>
      <c r="Y1243" s="5">
        <v>2</v>
      </c>
      <c r="Z1243" s="5"/>
      <c r="AA1243" s="5">
        <v>2</v>
      </c>
      <c r="AB1243" s="5"/>
      <c r="AC1243" s="5">
        <v>2</v>
      </c>
      <c r="AD1243" s="5">
        <v>2</v>
      </c>
      <c r="AE1243" s="5">
        <v>2</v>
      </c>
      <c r="AF1243" s="5">
        <v>2</v>
      </c>
      <c r="AG1243" s="5">
        <v>2</v>
      </c>
      <c r="AH1243" s="5">
        <v>2</v>
      </c>
      <c r="AI1243" s="5"/>
      <c r="AT1243" s="8" t="s">
        <v>250</v>
      </c>
    </row>
    <row r="1244" spans="1:46" ht="15.2" customHeight="1" x14ac:dyDescent="0.25">
      <c r="AT1244" s="8" t="s">
        <v>250</v>
      </c>
    </row>
    <row r="1245" spans="1:46" ht="15.2" customHeight="1" x14ac:dyDescent="0.25">
      <c r="A1245" s="5">
        <v>414</v>
      </c>
      <c r="B1245" s="6" t="s">
        <v>1084</v>
      </c>
      <c r="C1245" s="5" t="s">
        <v>1085</v>
      </c>
      <c r="D1245" s="6" t="s">
        <v>451</v>
      </c>
      <c r="E1245" s="5" t="s">
        <v>54</v>
      </c>
      <c r="F1245" s="5" t="s">
        <v>54</v>
      </c>
      <c r="G1245" s="7" t="s">
        <v>67</v>
      </c>
      <c r="H1245" s="5" t="s">
        <v>54</v>
      </c>
      <c r="I1245" s="5">
        <v>2</v>
      </c>
      <c r="J1245" s="5" t="s">
        <v>54</v>
      </c>
      <c r="K1245" s="5">
        <v>2</v>
      </c>
      <c r="L1245" s="5">
        <v>2</v>
      </c>
      <c r="M1245" s="5">
        <v>2</v>
      </c>
      <c r="N1245" s="7" t="s">
        <v>67</v>
      </c>
      <c r="O1245" s="5">
        <v>2</v>
      </c>
      <c r="P1245" s="5">
        <v>2</v>
      </c>
      <c r="Q1245" s="5">
        <v>2</v>
      </c>
      <c r="R1245" s="5">
        <v>2</v>
      </c>
      <c r="S1245" s="5">
        <v>2</v>
      </c>
      <c r="T1245" s="5">
        <v>2</v>
      </c>
      <c r="U1245" s="7" t="s">
        <v>67</v>
      </c>
      <c r="V1245" s="5">
        <v>2</v>
      </c>
      <c r="W1245" s="5">
        <v>2</v>
      </c>
      <c r="X1245" s="5">
        <v>2</v>
      </c>
      <c r="Y1245" s="5">
        <v>2</v>
      </c>
      <c r="Z1245" s="5" t="s">
        <v>54</v>
      </c>
      <c r="AA1245" s="5">
        <v>2</v>
      </c>
      <c r="AB1245" s="7" t="s">
        <v>67</v>
      </c>
      <c r="AC1245" s="5">
        <v>2</v>
      </c>
      <c r="AD1245" s="5">
        <v>2</v>
      </c>
      <c r="AE1245" s="5">
        <v>2</v>
      </c>
      <c r="AF1245" s="5">
        <v>2</v>
      </c>
      <c r="AG1245" s="5">
        <v>2</v>
      </c>
      <c r="AH1245" s="5">
        <v>2</v>
      </c>
      <c r="AI1245" s="7" t="s">
        <v>67</v>
      </c>
      <c r="AJ1245" s="5">
        <v>26</v>
      </c>
      <c r="AK1245" s="5">
        <v>0</v>
      </c>
      <c r="AL1245" s="5">
        <v>42</v>
      </c>
      <c r="AM1245" s="5">
        <v>33</v>
      </c>
      <c r="AN1245" s="5">
        <v>75</v>
      </c>
      <c r="AO1245" s="5">
        <v>0</v>
      </c>
      <c r="AP1245" s="5">
        <v>0</v>
      </c>
      <c r="AQ1245" s="5">
        <v>0</v>
      </c>
      <c r="AR1245" s="5">
        <v>0</v>
      </c>
      <c r="AS1245" s="5"/>
      <c r="AT1245" s="8" t="s">
        <v>250</v>
      </c>
    </row>
    <row r="1246" spans="1:46" ht="15.2" customHeight="1" x14ac:dyDescent="0.25">
      <c r="E1246" s="5"/>
      <c r="F1246" s="5"/>
      <c r="G1246" s="5"/>
      <c r="H1246" s="5"/>
      <c r="I1246" s="5">
        <v>2</v>
      </c>
      <c r="J1246" s="5"/>
      <c r="K1246" s="5">
        <v>2</v>
      </c>
      <c r="L1246" s="5">
        <v>2</v>
      </c>
      <c r="M1246" s="5">
        <v>2</v>
      </c>
      <c r="N1246" s="5"/>
      <c r="O1246" s="5">
        <v>2</v>
      </c>
      <c r="P1246" s="5">
        <v>2</v>
      </c>
      <c r="Q1246" s="5">
        <v>2</v>
      </c>
      <c r="R1246" s="5">
        <v>2</v>
      </c>
      <c r="S1246" s="5">
        <v>2</v>
      </c>
      <c r="T1246" s="5">
        <v>2</v>
      </c>
      <c r="U1246" s="5"/>
      <c r="V1246" s="5">
        <v>2</v>
      </c>
      <c r="W1246" s="5">
        <v>2</v>
      </c>
      <c r="X1246" s="5">
        <v>2</v>
      </c>
      <c r="Y1246" s="5">
        <v>2</v>
      </c>
      <c r="Z1246" s="5"/>
      <c r="AA1246" s="5">
        <v>2</v>
      </c>
      <c r="AB1246" s="5"/>
      <c r="AC1246" s="5">
        <v>2</v>
      </c>
      <c r="AD1246" s="5">
        <v>2</v>
      </c>
      <c r="AE1246" s="5">
        <v>2</v>
      </c>
      <c r="AF1246" s="5">
        <v>2</v>
      </c>
      <c r="AG1246" s="5">
        <v>2</v>
      </c>
      <c r="AH1246" s="5">
        <v>2</v>
      </c>
      <c r="AI1246" s="5"/>
      <c r="AT1246" s="8" t="s">
        <v>250</v>
      </c>
    </row>
    <row r="1247" spans="1:46" ht="15.2" customHeight="1" x14ac:dyDescent="0.25">
      <c r="AT1247" s="8" t="s">
        <v>250</v>
      </c>
    </row>
    <row r="1248" spans="1:46" ht="15.2" customHeight="1" x14ac:dyDescent="0.25">
      <c r="A1248" s="5">
        <v>415</v>
      </c>
      <c r="B1248" s="6" t="s">
        <v>1086</v>
      </c>
      <c r="C1248" s="5" t="s">
        <v>1087</v>
      </c>
      <c r="D1248" s="6" t="s">
        <v>451</v>
      </c>
      <c r="E1248" s="5" t="s">
        <v>54</v>
      </c>
      <c r="F1248" s="5" t="s">
        <v>54</v>
      </c>
      <c r="G1248" s="7" t="s">
        <v>67</v>
      </c>
      <c r="H1248" s="5" t="s">
        <v>54</v>
      </c>
      <c r="I1248" s="5">
        <v>2</v>
      </c>
      <c r="J1248" s="5">
        <v>2</v>
      </c>
      <c r="K1248" s="5">
        <v>2</v>
      </c>
      <c r="L1248" s="5">
        <v>2</v>
      </c>
      <c r="M1248" s="5">
        <v>2</v>
      </c>
      <c r="N1248" s="7" t="s">
        <v>67</v>
      </c>
      <c r="O1248" s="5">
        <v>2</v>
      </c>
      <c r="P1248" s="5">
        <v>2</v>
      </c>
      <c r="Q1248" s="5">
        <v>2</v>
      </c>
      <c r="R1248" s="5">
        <v>2</v>
      </c>
      <c r="S1248" s="5">
        <v>2</v>
      </c>
      <c r="T1248" s="5">
        <v>2</v>
      </c>
      <c r="U1248" s="7" t="s">
        <v>67</v>
      </c>
      <c r="V1248" s="5">
        <v>2</v>
      </c>
      <c r="W1248" s="5">
        <v>2</v>
      </c>
      <c r="X1248" s="5">
        <v>2</v>
      </c>
      <c r="Y1248" s="5">
        <v>2</v>
      </c>
      <c r="Z1248" s="5">
        <v>2</v>
      </c>
      <c r="AA1248" s="5">
        <v>2</v>
      </c>
      <c r="AB1248" s="7" t="s">
        <v>67</v>
      </c>
      <c r="AC1248" s="5">
        <v>2</v>
      </c>
      <c r="AD1248" s="5">
        <v>2</v>
      </c>
      <c r="AE1248" s="5">
        <v>2</v>
      </c>
      <c r="AF1248" s="5">
        <v>2</v>
      </c>
      <c r="AG1248" s="5">
        <v>2</v>
      </c>
      <c r="AH1248" s="5">
        <v>2</v>
      </c>
      <c r="AI1248" s="7" t="s">
        <v>67</v>
      </c>
      <c r="AJ1248" s="5">
        <v>26</v>
      </c>
      <c r="AK1248" s="5">
        <v>0</v>
      </c>
      <c r="AL1248" s="5">
        <v>46</v>
      </c>
      <c r="AM1248" s="5">
        <v>34</v>
      </c>
      <c r="AN1248" s="5">
        <v>80</v>
      </c>
      <c r="AO1248" s="5">
        <v>0</v>
      </c>
      <c r="AP1248" s="5">
        <v>0</v>
      </c>
      <c r="AQ1248" s="5">
        <v>0</v>
      </c>
      <c r="AR1248" s="5">
        <v>0</v>
      </c>
      <c r="AS1248" s="5"/>
      <c r="AT1248" s="8" t="s">
        <v>250</v>
      </c>
    </row>
    <row r="1249" spans="1:46" ht="15.2" customHeight="1" x14ac:dyDescent="0.25">
      <c r="E1249" s="5"/>
      <c r="F1249" s="5"/>
      <c r="G1249" s="5"/>
      <c r="H1249" s="5"/>
      <c r="I1249" s="5">
        <v>2</v>
      </c>
      <c r="J1249" s="5">
        <v>2</v>
      </c>
      <c r="K1249" s="5">
        <v>2</v>
      </c>
      <c r="L1249" s="5">
        <v>2</v>
      </c>
      <c r="M1249" s="5">
        <v>2</v>
      </c>
      <c r="N1249" s="5"/>
      <c r="O1249" s="5">
        <v>2</v>
      </c>
      <c r="P1249" s="5">
        <v>2</v>
      </c>
      <c r="Q1249" s="5">
        <v>2</v>
      </c>
      <c r="R1249" s="5">
        <v>2</v>
      </c>
      <c r="S1249" s="5">
        <v>2</v>
      </c>
      <c r="T1249" s="5">
        <v>2</v>
      </c>
      <c r="U1249" s="5"/>
      <c r="V1249" s="5">
        <v>2</v>
      </c>
      <c r="W1249" s="5">
        <v>2</v>
      </c>
      <c r="X1249" s="5">
        <v>2</v>
      </c>
      <c r="Y1249" s="5">
        <v>2</v>
      </c>
      <c r="Z1249" s="5">
        <v>2</v>
      </c>
      <c r="AA1249" s="5">
        <v>2</v>
      </c>
      <c r="AB1249" s="5"/>
      <c r="AC1249" s="5">
        <v>2</v>
      </c>
      <c r="AD1249" s="5">
        <v>2</v>
      </c>
      <c r="AE1249" s="5">
        <v>2</v>
      </c>
      <c r="AF1249" s="5">
        <v>2</v>
      </c>
      <c r="AG1249" s="5">
        <v>2</v>
      </c>
      <c r="AH1249" s="5">
        <v>2</v>
      </c>
      <c r="AI1249" s="5"/>
      <c r="AT1249" s="8" t="s">
        <v>250</v>
      </c>
    </row>
    <row r="1250" spans="1:46" ht="15.2" customHeight="1" x14ac:dyDescent="0.25">
      <c r="AT1250" s="8" t="s">
        <v>250</v>
      </c>
    </row>
    <row r="1251" spans="1:46" ht="15.2" customHeight="1" x14ac:dyDescent="0.25">
      <c r="A1251" s="5">
        <v>416</v>
      </c>
      <c r="B1251" s="6" t="s">
        <v>1088</v>
      </c>
      <c r="C1251" s="5" t="s">
        <v>1089</v>
      </c>
      <c r="D1251" s="6" t="s">
        <v>451</v>
      </c>
      <c r="E1251" s="5" t="s">
        <v>54</v>
      </c>
      <c r="F1251" s="5" t="s">
        <v>54</v>
      </c>
      <c r="G1251" s="7" t="s">
        <v>67</v>
      </c>
      <c r="H1251" s="9" t="s">
        <v>55</v>
      </c>
      <c r="I1251" s="5">
        <v>2</v>
      </c>
      <c r="J1251" s="5">
        <v>2</v>
      </c>
      <c r="K1251" s="5">
        <v>2</v>
      </c>
      <c r="L1251" s="5">
        <v>2</v>
      </c>
      <c r="M1251" s="5">
        <v>2</v>
      </c>
      <c r="N1251" s="7" t="s">
        <v>67</v>
      </c>
      <c r="O1251" s="5">
        <v>2</v>
      </c>
      <c r="P1251" s="5">
        <v>2</v>
      </c>
      <c r="Q1251" s="5">
        <v>2</v>
      </c>
      <c r="R1251" s="5">
        <v>2</v>
      </c>
      <c r="S1251" s="5">
        <v>2</v>
      </c>
      <c r="T1251" s="5">
        <v>2</v>
      </c>
      <c r="U1251" s="7" t="s">
        <v>67</v>
      </c>
      <c r="V1251" s="5">
        <v>2</v>
      </c>
      <c r="W1251" s="5">
        <v>2</v>
      </c>
      <c r="X1251" s="5">
        <v>2</v>
      </c>
      <c r="Y1251" s="5">
        <v>2</v>
      </c>
      <c r="Z1251" s="5">
        <v>2</v>
      </c>
      <c r="AA1251" s="5">
        <v>2</v>
      </c>
      <c r="AB1251" s="7" t="s">
        <v>67</v>
      </c>
      <c r="AC1251" s="5">
        <v>2</v>
      </c>
      <c r="AD1251" s="5">
        <v>2</v>
      </c>
      <c r="AE1251" s="5">
        <v>2</v>
      </c>
      <c r="AF1251" s="5">
        <v>2</v>
      </c>
      <c r="AG1251" s="5">
        <v>2</v>
      </c>
      <c r="AH1251" s="5">
        <v>2</v>
      </c>
      <c r="AI1251" s="7" t="s">
        <v>67</v>
      </c>
      <c r="AJ1251" s="5">
        <v>25</v>
      </c>
      <c r="AK1251" s="5">
        <v>1</v>
      </c>
      <c r="AL1251" s="5">
        <v>46</v>
      </c>
      <c r="AM1251" s="5">
        <v>43</v>
      </c>
      <c r="AN1251" s="5">
        <v>89</v>
      </c>
      <c r="AO1251" s="5">
        <v>0</v>
      </c>
      <c r="AP1251" s="5">
        <v>0</v>
      </c>
      <c r="AQ1251" s="5">
        <v>0</v>
      </c>
      <c r="AR1251" s="5">
        <v>0</v>
      </c>
      <c r="AS1251" s="5"/>
      <c r="AT1251" s="8" t="s">
        <v>250</v>
      </c>
    </row>
    <row r="1252" spans="1:46" ht="15.2" customHeight="1" x14ac:dyDescent="0.25">
      <c r="E1252" s="5"/>
      <c r="F1252" s="5"/>
      <c r="G1252" s="5"/>
      <c r="H1252" s="5"/>
      <c r="I1252" s="5">
        <v>2</v>
      </c>
      <c r="J1252" s="5">
        <v>2</v>
      </c>
      <c r="K1252" s="5">
        <v>2</v>
      </c>
      <c r="L1252" s="5">
        <v>2</v>
      </c>
      <c r="M1252" s="5">
        <v>2</v>
      </c>
      <c r="N1252" s="5"/>
      <c r="O1252" s="5">
        <v>2</v>
      </c>
      <c r="P1252" s="5">
        <v>2</v>
      </c>
      <c r="Q1252" s="5">
        <v>2</v>
      </c>
      <c r="R1252" s="5">
        <v>2</v>
      </c>
      <c r="S1252" s="5">
        <v>2</v>
      </c>
      <c r="T1252" s="5">
        <v>2</v>
      </c>
      <c r="U1252" s="5"/>
      <c r="V1252" s="5">
        <v>2</v>
      </c>
      <c r="W1252" s="5">
        <v>2</v>
      </c>
      <c r="X1252" s="5">
        <v>2</v>
      </c>
      <c r="Y1252" s="5">
        <v>2</v>
      </c>
      <c r="Z1252" s="5">
        <v>2</v>
      </c>
      <c r="AA1252" s="5">
        <v>2</v>
      </c>
      <c r="AB1252" s="5"/>
      <c r="AC1252" s="5">
        <v>2</v>
      </c>
      <c r="AD1252" s="5">
        <v>2</v>
      </c>
      <c r="AE1252" s="5">
        <v>2</v>
      </c>
      <c r="AF1252" s="5">
        <v>2</v>
      </c>
      <c r="AG1252" s="5">
        <v>2</v>
      </c>
      <c r="AH1252" s="5">
        <v>2</v>
      </c>
      <c r="AI1252" s="5"/>
      <c r="AT1252" s="8" t="s">
        <v>250</v>
      </c>
    </row>
    <row r="1253" spans="1:46" ht="15.2" customHeight="1" x14ac:dyDescent="0.25">
      <c r="AT1253" s="8" t="s">
        <v>250</v>
      </c>
    </row>
    <row r="1254" spans="1:46" ht="15.2" customHeight="1" x14ac:dyDescent="0.25">
      <c r="A1254" s="5">
        <v>417</v>
      </c>
      <c r="B1254" s="6" t="s">
        <v>1090</v>
      </c>
      <c r="C1254" s="5" t="s">
        <v>1091</v>
      </c>
      <c r="D1254" s="6" t="s">
        <v>451</v>
      </c>
      <c r="E1254" s="5" t="s">
        <v>54</v>
      </c>
      <c r="F1254" s="5" t="s">
        <v>54</v>
      </c>
      <c r="G1254" s="7" t="s">
        <v>67</v>
      </c>
      <c r="H1254" s="9" t="s">
        <v>55</v>
      </c>
      <c r="I1254" s="9" t="s">
        <v>55</v>
      </c>
      <c r="J1254" s="9" t="s">
        <v>55</v>
      </c>
      <c r="K1254" s="5">
        <v>2</v>
      </c>
      <c r="L1254" s="5">
        <v>2</v>
      </c>
      <c r="M1254" s="5">
        <v>2</v>
      </c>
      <c r="N1254" s="7" t="s">
        <v>67</v>
      </c>
      <c r="O1254" s="5">
        <v>2</v>
      </c>
      <c r="P1254" s="5">
        <v>2</v>
      </c>
      <c r="Q1254" s="5" t="s">
        <v>54</v>
      </c>
      <c r="R1254" s="5">
        <v>2</v>
      </c>
      <c r="S1254" s="5">
        <v>2</v>
      </c>
      <c r="T1254" s="5">
        <v>2</v>
      </c>
      <c r="U1254" s="7" t="s">
        <v>67</v>
      </c>
      <c r="V1254" s="5">
        <v>2</v>
      </c>
      <c r="W1254" s="5">
        <v>2</v>
      </c>
      <c r="X1254" s="5">
        <v>2</v>
      </c>
      <c r="Y1254" s="5">
        <v>2</v>
      </c>
      <c r="Z1254" s="5" t="s">
        <v>54</v>
      </c>
      <c r="AA1254" s="5">
        <v>2</v>
      </c>
      <c r="AB1254" s="7" t="s">
        <v>67</v>
      </c>
      <c r="AC1254" s="5">
        <v>2</v>
      </c>
      <c r="AD1254" s="5">
        <v>2</v>
      </c>
      <c r="AE1254" s="5">
        <v>2</v>
      </c>
      <c r="AF1254" s="5">
        <v>2</v>
      </c>
      <c r="AG1254" s="5">
        <v>2</v>
      </c>
      <c r="AH1254" s="5">
        <v>2</v>
      </c>
      <c r="AI1254" s="7" t="s">
        <v>67</v>
      </c>
      <c r="AJ1254" s="5">
        <v>23</v>
      </c>
      <c r="AK1254" s="5">
        <v>3</v>
      </c>
      <c r="AL1254" s="5">
        <v>38</v>
      </c>
      <c r="AM1254" s="5">
        <v>19</v>
      </c>
      <c r="AN1254" s="5">
        <v>57</v>
      </c>
      <c r="AO1254" s="5">
        <v>0</v>
      </c>
      <c r="AP1254" s="5">
        <v>0</v>
      </c>
      <c r="AQ1254" s="5">
        <v>0</v>
      </c>
      <c r="AR1254" s="5">
        <v>0</v>
      </c>
      <c r="AS1254" s="5"/>
      <c r="AT1254" s="8" t="s">
        <v>250</v>
      </c>
    </row>
    <row r="1255" spans="1:46" ht="15.2" customHeight="1" x14ac:dyDescent="0.25">
      <c r="E1255" s="5"/>
      <c r="F1255" s="5"/>
      <c r="G1255" s="5"/>
      <c r="H1255" s="5"/>
      <c r="I1255" s="5"/>
      <c r="J1255" s="5"/>
      <c r="K1255" s="5">
        <v>2</v>
      </c>
      <c r="L1255" s="5">
        <v>2</v>
      </c>
      <c r="M1255" s="5">
        <v>2</v>
      </c>
      <c r="N1255" s="5"/>
      <c r="O1255" s="5">
        <v>2</v>
      </c>
      <c r="P1255" s="5">
        <v>2</v>
      </c>
      <c r="Q1255" s="5"/>
      <c r="R1255" s="5">
        <v>2</v>
      </c>
      <c r="S1255" s="5">
        <v>2</v>
      </c>
      <c r="T1255" s="5">
        <v>2</v>
      </c>
      <c r="U1255" s="5"/>
      <c r="V1255" s="5">
        <v>2</v>
      </c>
      <c r="W1255" s="5">
        <v>2</v>
      </c>
      <c r="X1255" s="5">
        <v>2</v>
      </c>
      <c r="Y1255" s="5">
        <v>2</v>
      </c>
      <c r="Z1255" s="5"/>
      <c r="AA1255" s="5">
        <v>2</v>
      </c>
      <c r="AB1255" s="5"/>
      <c r="AC1255" s="5">
        <v>2</v>
      </c>
      <c r="AD1255" s="5">
        <v>2</v>
      </c>
      <c r="AE1255" s="5">
        <v>2</v>
      </c>
      <c r="AF1255" s="5">
        <v>2</v>
      </c>
      <c r="AG1255" s="5">
        <v>2</v>
      </c>
      <c r="AH1255" s="5">
        <v>2</v>
      </c>
      <c r="AI1255" s="5"/>
      <c r="AT1255" s="8" t="s">
        <v>250</v>
      </c>
    </row>
    <row r="1256" spans="1:46" ht="15.2" customHeight="1" x14ac:dyDescent="0.25">
      <c r="AT1256" s="8" t="s">
        <v>250</v>
      </c>
    </row>
    <row r="1257" spans="1:46" ht="15.2" customHeight="1" x14ac:dyDescent="0.25">
      <c r="A1257" s="5">
        <v>418</v>
      </c>
      <c r="B1257" s="6" t="s">
        <v>1092</v>
      </c>
      <c r="C1257" s="5" t="s">
        <v>1093</v>
      </c>
      <c r="D1257" s="6" t="s">
        <v>451</v>
      </c>
      <c r="E1257" s="5" t="s">
        <v>54</v>
      </c>
      <c r="F1257" s="5" t="s">
        <v>54</v>
      </c>
      <c r="G1257" s="7" t="s">
        <v>67</v>
      </c>
      <c r="H1257" s="5" t="s">
        <v>54</v>
      </c>
      <c r="I1257" s="5">
        <v>2</v>
      </c>
      <c r="J1257" s="5">
        <v>2</v>
      </c>
      <c r="K1257" s="5">
        <v>2</v>
      </c>
      <c r="L1257" s="5">
        <v>2</v>
      </c>
      <c r="M1257" s="5">
        <v>2</v>
      </c>
      <c r="N1257" s="7" t="s">
        <v>67</v>
      </c>
      <c r="O1257" s="5">
        <v>2</v>
      </c>
      <c r="P1257" s="5">
        <v>2</v>
      </c>
      <c r="Q1257" s="5">
        <v>2</v>
      </c>
      <c r="R1257" s="5">
        <v>2</v>
      </c>
      <c r="S1257" s="5">
        <v>2</v>
      </c>
      <c r="T1257" s="5">
        <v>2</v>
      </c>
      <c r="U1257" s="7" t="s">
        <v>67</v>
      </c>
      <c r="V1257" s="5">
        <v>2</v>
      </c>
      <c r="W1257" s="5">
        <v>2</v>
      </c>
      <c r="X1257" s="5">
        <v>2</v>
      </c>
      <c r="Y1257" s="5">
        <v>2</v>
      </c>
      <c r="Z1257" s="5">
        <v>2</v>
      </c>
      <c r="AA1257" s="5">
        <v>2</v>
      </c>
      <c r="AB1257" s="7" t="s">
        <v>67</v>
      </c>
      <c r="AC1257" s="5">
        <v>2</v>
      </c>
      <c r="AD1257" s="5">
        <v>2</v>
      </c>
      <c r="AE1257" s="5">
        <v>2</v>
      </c>
      <c r="AF1257" s="5">
        <v>2</v>
      </c>
      <c r="AG1257" s="5">
        <v>2</v>
      </c>
      <c r="AH1257" s="5">
        <v>2</v>
      </c>
      <c r="AI1257" s="7" t="s">
        <v>67</v>
      </c>
      <c r="AJ1257" s="5">
        <v>26</v>
      </c>
      <c r="AK1257" s="5">
        <v>0</v>
      </c>
      <c r="AL1257" s="5">
        <v>46</v>
      </c>
      <c r="AM1257" s="5">
        <v>34</v>
      </c>
      <c r="AN1257" s="5">
        <v>80</v>
      </c>
      <c r="AO1257" s="5">
        <v>0</v>
      </c>
      <c r="AP1257" s="5">
        <v>0</v>
      </c>
      <c r="AQ1257" s="5">
        <v>0</v>
      </c>
      <c r="AR1257" s="5">
        <v>0</v>
      </c>
      <c r="AS1257" s="5"/>
      <c r="AT1257" s="8" t="s">
        <v>250</v>
      </c>
    </row>
    <row r="1258" spans="1:46" ht="15.2" customHeight="1" x14ac:dyDescent="0.25">
      <c r="E1258" s="5"/>
      <c r="F1258" s="5"/>
      <c r="G1258" s="5"/>
      <c r="H1258" s="5"/>
      <c r="I1258" s="5">
        <v>2</v>
      </c>
      <c r="J1258" s="5">
        <v>2</v>
      </c>
      <c r="K1258" s="5">
        <v>2</v>
      </c>
      <c r="L1258" s="5">
        <v>2</v>
      </c>
      <c r="M1258" s="5">
        <v>2</v>
      </c>
      <c r="N1258" s="5"/>
      <c r="O1258" s="5">
        <v>2</v>
      </c>
      <c r="P1258" s="5">
        <v>2</v>
      </c>
      <c r="Q1258" s="5">
        <v>2</v>
      </c>
      <c r="R1258" s="5">
        <v>2</v>
      </c>
      <c r="S1258" s="5">
        <v>2</v>
      </c>
      <c r="T1258" s="5">
        <v>2</v>
      </c>
      <c r="U1258" s="5"/>
      <c r="V1258" s="5">
        <v>2</v>
      </c>
      <c r="W1258" s="5">
        <v>2</v>
      </c>
      <c r="X1258" s="5">
        <v>2</v>
      </c>
      <c r="Y1258" s="5">
        <v>2</v>
      </c>
      <c r="Z1258" s="5">
        <v>2</v>
      </c>
      <c r="AA1258" s="5">
        <v>2</v>
      </c>
      <c r="AB1258" s="5"/>
      <c r="AC1258" s="5">
        <v>2</v>
      </c>
      <c r="AD1258" s="5">
        <v>2</v>
      </c>
      <c r="AE1258" s="5">
        <v>2</v>
      </c>
      <c r="AF1258" s="5">
        <v>2</v>
      </c>
      <c r="AG1258" s="5">
        <v>2</v>
      </c>
      <c r="AH1258" s="5">
        <v>2</v>
      </c>
      <c r="AI1258" s="5"/>
      <c r="AT1258" s="8" t="s">
        <v>250</v>
      </c>
    </row>
    <row r="1259" spans="1:46" ht="15.2" customHeight="1" x14ac:dyDescent="0.25">
      <c r="AT1259" s="8" t="s">
        <v>250</v>
      </c>
    </row>
    <row r="1260" spans="1:46" ht="15.2" customHeight="1" x14ac:dyDescent="0.25">
      <c r="A1260" s="5">
        <v>419</v>
      </c>
      <c r="B1260" s="6" t="s">
        <v>1094</v>
      </c>
      <c r="C1260" s="5" t="s">
        <v>1095</v>
      </c>
      <c r="D1260" s="6" t="s">
        <v>451</v>
      </c>
      <c r="E1260" s="5" t="s">
        <v>54</v>
      </c>
      <c r="F1260" s="5" t="s">
        <v>54</v>
      </c>
      <c r="G1260" s="7" t="s">
        <v>67</v>
      </c>
      <c r="H1260" s="5" t="s">
        <v>54</v>
      </c>
      <c r="I1260" s="5" t="s">
        <v>54</v>
      </c>
      <c r="J1260" s="5" t="s">
        <v>54</v>
      </c>
      <c r="K1260" s="5">
        <v>2</v>
      </c>
      <c r="L1260" s="5">
        <v>2</v>
      </c>
      <c r="M1260" s="5">
        <v>2</v>
      </c>
      <c r="N1260" s="7" t="s">
        <v>67</v>
      </c>
      <c r="O1260" s="5">
        <v>2</v>
      </c>
      <c r="P1260" s="5">
        <v>2</v>
      </c>
      <c r="Q1260" s="5">
        <v>2</v>
      </c>
      <c r="R1260" s="5">
        <v>2</v>
      </c>
      <c r="S1260" s="5">
        <v>2</v>
      </c>
      <c r="T1260" s="5">
        <v>2</v>
      </c>
      <c r="U1260" s="7" t="s">
        <v>67</v>
      </c>
      <c r="V1260" s="5">
        <v>2</v>
      </c>
      <c r="W1260" s="5">
        <v>2</v>
      </c>
      <c r="X1260" s="5">
        <v>2</v>
      </c>
      <c r="Y1260" s="5">
        <v>2</v>
      </c>
      <c r="Z1260" s="5" t="s">
        <v>54</v>
      </c>
      <c r="AA1260" s="5">
        <v>2</v>
      </c>
      <c r="AB1260" s="7" t="s">
        <v>67</v>
      </c>
      <c r="AC1260" s="5">
        <v>2</v>
      </c>
      <c r="AD1260" s="5">
        <v>2</v>
      </c>
      <c r="AE1260" s="5">
        <v>2</v>
      </c>
      <c r="AF1260" s="5">
        <v>2</v>
      </c>
      <c r="AG1260" s="5">
        <v>2</v>
      </c>
      <c r="AH1260" s="5">
        <v>2</v>
      </c>
      <c r="AI1260" s="7" t="s">
        <v>67</v>
      </c>
      <c r="AJ1260" s="5">
        <v>26</v>
      </c>
      <c r="AK1260" s="5">
        <v>0</v>
      </c>
      <c r="AL1260" s="5">
        <v>40</v>
      </c>
      <c r="AM1260" s="5">
        <v>32</v>
      </c>
      <c r="AN1260" s="5">
        <v>72</v>
      </c>
      <c r="AO1260" s="5">
        <v>0</v>
      </c>
      <c r="AP1260" s="5">
        <v>0</v>
      </c>
      <c r="AQ1260" s="5">
        <v>0</v>
      </c>
      <c r="AR1260" s="5">
        <v>0</v>
      </c>
      <c r="AS1260" s="5"/>
      <c r="AT1260" s="8" t="s">
        <v>250</v>
      </c>
    </row>
    <row r="1261" spans="1:46" ht="15.2" customHeight="1" x14ac:dyDescent="0.25">
      <c r="E1261" s="5"/>
      <c r="F1261" s="5"/>
      <c r="G1261" s="5"/>
      <c r="H1261" s="5"/>
      <c r="I1261" s="5"/>
      <c r="J1261" s="5"/>
      <c r="K1261" s="5">
        <v>2</v>
      </c>
      <c r="L1261" s="5">
        <v>2</v>
      </c>
      <c r="M1261" s="5">
        <v>2</v>
      </c>
      <c r="N1261" s="5"/>
      <c r="O1261" s="5">
        <v>2</v>
      </c>
      <c r="P1261" s="5">
        <v>2</v>
      </c>
      <c r="Q1261" s="5">
        <v>2</v>
      </c>
      <c r="R1261" s="5">
        <v>2</v>
      </c>
      <c r="S1261" s="5">
        <v>2</v>
      </c>
      <c r="T1261" s="5">
        <v>2</v>
      </c>
      <c r="U1261" s="5"/>
      <c r="V1261" s="5">
        <v>2</v>
      </c>
      <c r="W1261" s="5">
        <v>2</v>
      </c>
      <c r="X1261" s="5">
        <v>2</v>
      </c>
      <c r="Y1261" s="5">
        <v>2</v>
      </c>
      <c r="Z1261" s="5"/>
      <c r="AA1261" s="5">
        <v>2</v>
      </c>
      <c r="AB1261" s="5"/>
      <c r="AC1261" s="5">
        <v>2</v>
      </c>
      <c r="AD1261" s="5">
        <v>2</v>
      </c>
      <c r="AE1261" s="5">
        <v>2</v>
      </c>
      <c r="AF1261" s="5">
        <v>2</v>
      </c>
      <c r="AG1261" s="5">
        <v>2</v>
      </c>
      <c r="AH1261" s="5">
        <v>2</v>
      </c>
      <c r="AI1261" s="5"/>
      <c r="AT1261" s="8" t="s">
        <v>250</v>
      </c>
    </row>
    <row r="1262" spans="1:46" ht="15.2" customHeight="1" x14ac:dyDescent="0.25">
      <c r="AT1262" s="8" t="s">
        <v>250</v>
      </c>
    </row>
    <row r="1263" spans="1:46" ht="15.2" customHeight="1" x14ac:dyDescent="0.25">
      <c r="A1263" s="5">
        <v>420</v>
      </c>
      <c r="B1263" s="6" t="s">
        <v>1096</v>
      </c>
      <c r="C1263" s="5" t="s">
        <v>1097</v>
      </c>
      <c r="D1263" s="6" t="s">
        <v>451</v>
      </c>
      <c r="E1263" s="5" t="s">
        <v>54</v>
      </c>
      <c r="F1263" s="5">
        <v>2</v>
      </c>
      <c r="G1263" s="7" t="s">
        <v>67</v>
      </c>
      <c r="H1263" s="5">
        <v>2</v>
      </c>
      <c r="I1263" s="5">
        <v>2</v>
      </c>
      <c r="J1263" s="5">
        <v>2</v>
      </c>
      <c r="K1263" s="5">
        <v>2</v>
      </c>
      <c r="L1263" s="5">
        <v>2</v>
      </c>
      <c r="M1263" s="5">
        <v>2</v>
      </c>
      <c r="N1263" s="7" t="s">
        <v>67</v>
      </c>
      <c r="O1263" s="5">
        <v>2</v>
      </c>
      <c r="P1263" s="5">
        <v>2</v>
      </c>
      <c r="Q1263" s="5">
        <v>2</v>
      </c>
      <c r="R1263" s="5">
        <v>2</v>
      </c>
      <c r="S1263" s="5">
        <v>2</v>
      </c>
      <c r="T1263" s="5">
        <v>2</v>
      </c>
      <c r="U1263" s="7" t="s">
        <v>67</v>
      </c>
      <c r="V1263" s="5">
        <v>2</v>
      </c>
      <c r="W1263" s="5">
        <v>2</v>
      </c>
      <c r="X1263" s="5">
        <v>2</v>
      </c>
      <c r="Y1263" s="5">
        <v>2</v>
      </c>
      <c r="Z1263" s="5" t="s">
        <v>54</v>
      </c>
      <c r="AA1263" s="5">
        <v>2</v>
      </c>
      <c r="AB1263" s="7" t="s">
        <v>67</v>
      </c>
      <c r="AC1263" s="5">
        <v>2</v>
      </c>
      <c r="AD1263" s="5">
        <v>2</v>
      </c>
      <c r="AE1263" s="5">
        <v>2</v>
      </c>
      <c r="AF1263" s="5">
        <v>2</v>
      </c>
      <c r="AG1263" s="5">
        <v>2</v>
      </c>
      <c r="AH1263" s="5">
        <v>2</v>
      </c>
      <c r="AI1263" s="7" t="s">
        <v>67</v>
      </c>
      <c r="AJ1263" s="5">
        <v>26</v>
      </c>
      <c r="AK1263" s="5">
        <v>0</v>
      </c>
      <c r="AL1263" s="5">
        <v>48</v>
      </c>
      <c r="AM1263" s="5">
        <v>24</v>
      </c>
      <c r="AN1263" s="5">
        <v>72</v>
      </c>
      <c r="AO1263" s="5">
        <v>0</v>
      </c>
      <c r="AP1263" s="5">
        <v>0</v>
      </c>
      <c r="AQ1263" s="5">
        <v>0</v>
      </c>
      <c r="AR1263" s="5">
        <v>0</v>
      </c>
      <c r="AS1263" s="5"/>
      <c r="AT1263" s="8" t="s">
        <v>250</v>
      </c>
    </row>
    <row r="1264" spans="1:46" ht="15.2" customHeight="1" x14ac:dyDescent="0.25">
      <c r="E1264" s="5"/>
      <c r="F1264" s="5">
        <v>2</v>
      </c>
      <c r="G1264" s="5"/>
      <c r="H1264" s="5">
        <v>2</v>
      </c>
      <c r="I1264" s="5">
        <v>2</v>
      </c>
      <c r="J1264" s="5">
        <v>2</v>
      </c>
      <c r="K1264" s="5">
        <v>2</v>
      </c>
      <c r="L1264" s="5">
        <v>2</v>
      </c>
      <c r="M1264" s="5">
        <v>2</v>
      </c>
      <c r="N1264" s="5"/>
      <c r="O1264" s="5">
        <v>2</v>
      </c>
      <c r="P1264" s="5">
        <v>2</v>
      </c>
      <c r="Q1264" s="5">
        <v>2</v>
      </c>
      <c r="R1264" s="5">
        <v>2</v>
      </c>
      <c r="S1264" s="5">
        <v>2</v>
      </c>
      <c r="T1264" s="5">
        <v>2</v>
      </c>
      <c r="U1264" s="5"/>
      <c r="V1264" s="5">
        <v>2</v>
      </c>
      <c r="W1264" s="5">
        <v>2</v>
      </c>
      <c r="X1264" s="5">
        <v>2</v>
      </c>
      <c r="Y1264" s="5">
        <v>2</v>
      </c>
      <c r="Z1264" s="5"/>
      <c r="AA1264" s="5">
        <v>2</v>
      </c>
      <c r="AB1264" s="5"/>
      <c r="AC1264" s="5">
        <v>2</v>
      </c>
      <c r="AD1264" s="5">
        <v>2</v>
      </c>
      <c r="AE1264" s="5">
        <v>2</v>
      </c>
      <c r="AF1264" s="5">
        <v>2</v>
      </c>
      <c r="AG1264" s="5">
        <v>2</v>
      </c>
      <c r="AH1264" s="5">
        <v>2</v>
      </c>
      <c r="AI1264" s="5"/>
      <c r="AT1264" s="8" t="s">
        <v>250</v>
      </c>
    </row>
    <row r="1265" spans="1:46" ht="15.2" customHeight="1" x14ac:dyDescent="0.25">
      <c r="AT1265" s="8" t="s">
        <v>250</v>
      </c>
    </row>
    <row r="1266" spans="1:46" ht="15.2" customHeight="1" x14ac:dyDescent="0.25">
      <c r="A1266" s="5">
        <v>421</v>
      </c>
      <c r="B1266" s="6" t="s">
        <v>1098</v>
      </c>
      <c r="C1266" s="5" t="s">
        <v>1099</v>
      </c>
      <c r="D1266" s="6" t="s">
        <v>451</v>
      </c>
      <c r="E1266" s="5" t="s">
        <v>54</v>
      </c>
      <c r="F1266" s="5" t="s">
        <v>54</v>
      </c>
      <c r="G1266" s="7" t="s">
        <v>67</v>
      </c>
      <c r="H1266" s="5" t="s">
        <v>54</v>
      </c>
      <c r="I1266" s="5">
        <v>2</v>
      </c>
      <c r="J1266" s="5">
        <v>2</v>
      </c>
      <c r="K1266" s="5">
        <v>2</v>
      </c>
      <c r="L1266" s="5">
        <v>2</v>
      </c>
      <c r="M1266" s="5">
        <v>2</v>
      </c>
      <c r="N1266" s="7" t="s">
        <v>67</v>
      </c>
      <c r="O1266" s="5">
        <v>2</v>
      </c>
      <c r="P1266" s="5">
        <v>2</v>
      </c>
      <c r="Q1266" s="5">
        <v>2</v>
      </c>
      <c r="R1266" s="5">
        <v>2</v>
      </c>
      <c r="S1266" s="5">
        <v>2</v>
      </c>
      <c r="T1266" s="5">
        <v>2</v>
      </c>
      <c r="U1266" s="7" t="s">
        <v>67</v>
      </c>
      <c r="V1266" s="5" t="s">
        <v>54</v>
      </c>
      <c r="W1266" s="5">
        <v>2</v>
      </c>
      <c r="X1266" s="5">
        <v>2</v>
      </c>
      <c r="Y1266" s="5">
        <v>2</v>
      </c>
      <c r="Z1266" s="5">
        <v>2</v>
      </c>
      <c r="AA1266" s="5">
        <v>2</v>
      </c>
      <c r="AB1266" s="7" t="s">
        <v>67</v>
      </c>
      <c r="AC1266" s="5">
        <v>2</v>
      </c>
      <c r="AD1266" s="5">
        <v>2</v>
      </c>
      <c r="AE1266" s="5">
        <v>2</v>
      </c>
      <c r="AF1266" s="5">
        <v>2</v>
      </c>
      <c r="AG1266" s="5">
        <v>2</v>
      </c>
      <c r="AH1266" s="5">
        <v>2</v>
      </c>
      <c r="AI1266" s="7" t="s">
        <v>67</v>
      </c>
      <c r="AJ1266" s="5">
        <v>26</v>
      </c>
      <c r="AK1266" s="5">
        <v>0</v>
      </c>
      <c r="AL1266" s="5">
        <v>44</v>
      </c>
      <c r="AM1266" s="5">
        <v>22</v>
      </c>
      <c r="AN1266" s="5">
        <v>66</v>
      </c>
      <c r="AO1266" s="5">
        <v>0</v>
      </c>
      <c r="AP1266" s="5">
        <v>0</v>
      </c>
      <c r="AQ1266" s="5">
        <v>0</v>
      </c>
      <c r="AR1266" s="5">
        <v>0</v>
      </c>
      <c r="AS1266" s="5"/>
      <c r="AT1266" s="8" t="s">
        <v>250</v>
      </c>
    </row>
    <row r="1267" spans="1:46" ht="15.2" customHeight="1" x14ac:dyDescent="0.25">
      <c r="E1267" s="5"/>
      <c r="F1267" s="5"/>
      <c r="G1267" s="5"/>
      <c r="H1267" s="5"/>
      <c r="I1267" s="5">
        <v>2</v>
      </c>
      <c r="J1267" s="5">
        <v>2</v>
      </c>
      <c r="K1267" s="5">
        <v>2</v>
      </c>
      <c r="L1267" s="5">
        <v>2</v>
      </c>
      <c r="M1267" s="5">
        <v>2</v>
      </c>
      <c r="N1267" s="5"/>
      <c r="O1267" s="5">
        <v>2</v>
      </c>
      <c r="P1267" s="5">
        <v>2</v>
      </c>
      <c r="Q1267" s="5">
        <v>2</v>
      </c>
      <c r="R1267" s="5">
        <v>2</v>
      </c>
      <c r="S1267" s="5">
        <v>2</v>
      </c>
      <c r="T1267" s="5">
        <v>2</v>
      </c>
      <c r="U1267" s="5"/>
      <c r="V1267" s="5"/>
      <c r="W1267" s="5">
        <v>2</v>
      </c>
      <c r="X1267" s="5">
        <v>2</v>
      </c>
      <c r="Y1267" s="5">
        <v>2</v>
      </c>
      <c r="Z1267" s="5">
        <v>2</v>
      </c>
      <c r="AA1267" s="5">
        <v>2</v>
      </c>
      <c r="AB1267" s="5"/>
      <c r="AC1267" s="5">
        <v>2</v>
      </c>
      <c r="AD1267" s="5">
        <v>2</v>
      </c>
      <c r="AE1267" s="5">
        <v>2</v>
      </c>
      <c r="AF1267" s="5">
        <v>2</v>
      </c>
      <c r="AG1267" s="5">
        <v>2</v>
      </c>
      <c r="AH1267" s="5">
        <v>2</v>
      </c>
      <c r="AI1267" s="5"/>
      <c r="AT1267" s="8" t="s">
        <v>250</v>
      </c>
    </row>
    <row r="1268" spans="1:46" ht="15.2" customHeight="1" x14ac:dyDescent="0.25">
      <c r="AT1268" s="8" t="s">
        <v>250</v>
      </c>
    </row>
    <row r="1269" spans="1:46" ht="15.2" customHeight="1" x14ac:dyDescent="0.25">
      <c r="A1269" s="5">
        <v>422</v>
      </c>
      <c r="B1269" s="6" t="s">
        <v>1100</v>
      </c>
      <c r="C1269" s="5" t="s">
        <v>1101</v>
      </c>
      <c r="D1269" s="6" t="s">
        <v>451</v>
      </c>
      <c r="E1269" s="5" t="s">
        <v>54</v>
      </c>
      <c r="F1269" s="5" t="s">
        <v>54</v>
      </c>
      <c r="G1269" s="7" t="s">
        <v>67</v>
      </c>
      <c r="H1269" s="5" t="s">
        <v>54</v>
      </c>
      <c r="I1269" s="5">
        <v>2</v>
      </c>
      <c r="J1269" s="5">
        <v>2</v>
      </c>
      <c r="K1269" s="5">
        <v>2</v>
      </c>
      <c r="L1269" s="5">
        <v>2</v>
      </c>
      <c r="M1269" s="5">
        <v>2</v>
      </c>
      <c r="N1269" s="7" t="s">
        <v>67</v>
      </c>
      <c r="O1269" s="5">
        <v>2</v>
      </c>
      <c r="P1269" s="5">
        <v>2</v>
      </c>
      <c r="Q1269" s="5">
        <v>2</v>
      </c>
      <c r="R1269" s="5">
        <v>2</v>
      </c>
      <c r="S1269" s="5">
        <v>2</v>
      </c>
      <c r="T1269" s="5">
        <v>2</v>
      </c>
      <c r="U1269" s="7" t="s">
        <v>67</v>
      </c>
      <c r="V1269" s="5">
        <v>2</v>
      </c>
      <c r="W1269" s="5">
        <v>2</v>
      </c>
      <c r="X1269" s="5">
        <v>2</v>
      </c>
      <c r="Y1269" s="5">
        <v>2</v>
      </c>
      <c r="Z1269" s="5" t="s">
        <v>54</v>
      </c>
      <c r="AA1269" s="5">
        <v>2</v>
      </c>
      <c r="AB1269" s="7" t="s">
        <v>67</v>
      </c>
      <c r="AC1269" s="5">
        <v>2</v>
      </c>
      <c r="AD1269" s="5">
        <v>2</v>
      </c>
      <c r="AE1269" s="5">
        <v>2</v>
      </c>
      <c r="AF1269" s="5">
        <v>2</v>
      </c>
      <c r="AG1269" s="5">
        <v>2</v>
      </c>
      <c r="AH1269" s="5">
        <v>2</v>
      </c>
      <c r="AI1269" s="7" t="s">
        <v>67</v>
      </c>
      <c r="AJ1269" s="5">
        <v>26</v>
      </c>
      <c r="AK1269" s="5">
        <v>0</v>
      </c>
      <c r="AL1269" s="5">
        <v>44</v>
      </c>
      <c r="AM1269" s="5">
        <v>22</v>
      </c>
      <c r="AN1269" s="5">
        <v>66</v>
      </c>
      <c r="AO1269" s="5">
        <v>0</v>
      </c>
      <c r="AP1269" s="5">
        <v>0</v>
      </c>
      <c r="AQ1269" s="5">
        <v>0</v>
      </c>
      <c r="AR1269" s="5">
        <v>0</v>
      </c>
      <c r="AS1269" s="5"/>
      <c r="AT1269" s="8" t="s">
        <v>250</v>
      </c>
    </row>
    <row r="1270" spans="1:46" ht="15.2" customHeight="1" x14ac:dyDescent="0.25">
      <c r="E1270" s="5"/>
      <c r="F1270" s="5"/>
      <c r="G1270" s="5"/>
      <c r="H1270" s="5"/>
      <c r="I1270" s="5">
        <v>2</v>
      </c>
      <c r="J1270" s="5">
        <v>2</v>
      </c>
      <c r="K1270" s="5">
        <v>2</v>
      </c>
      <c r="L1270" s="5">
        <v>2</v>
      </c>
      <c r="M1270" s="5">
        <v>2</v>
      </c>
      <c r="N1270" s="5"/>
      <c r="O1270" s="5">
        <v>2</v>
      </c>
      <c r="P1270" s="5">
        <v>2</v>
      </c>
      <c r="Q1270" s="5">
        <v>2</v>
      </c>
      <c r="R1270" s="5">
        <v>2</v>
      </c>
      <c r="S1270" s="5">
        <v>2</v>
      </c>
      <c r="T1270" s="5">
        <v>2</v>
      </c>
      <c r="U1270" s="5"/>
      <c r="V1270" s="5">
        <v>2</v>
      </c>
      <c r="W1270" s="5">
        <v>2</v>
      </c>
      <c r="X1270" s="5">
        <v>2</v>
      </c>
      <c r="Y1270" s="5">
        <v>2</v>
      </c>
      <c r="Z1270" s="5"/>
      <c r="AA1270" s="5">
        <v>2</v>
      </c>
      <c r="AB1270" s="5"/>
      <c r="AC1270" s="5">
        <v>2</v>
      </c>
      <c r="AD1270" s="5">
        <v>2</v>
      </c>
      <c r="AE1270" s="5">
        <v>2</v>
      </c>
      <c r="AF1270" s="5">
        <v>2</v>
      </c>
      <c r="AG1270" s="5">
        <v>2</v>
      </c>
      <c r="AH1270" s="5">
        <v>2</v>
      </c>
      <c r="AI1270" s="5"/>
      <c r="AT1270" s="8" t="s">
        <v>250</v>
      </c>
    </row>
    <row r="1271" spans="1:46" ht="15.2" customHeight="1" x14ac:dyDescent="0.25">
      <c r="AT1271" s="8" t="s">
        <v>250</v>
      </c>
    </row>
    <row r="1272" spans="1:46" ht="15.2" customHeight="1" x14ac:dyDescent="0.25">
      <c r="A1272" s="5">
        <v>423</v>
      </c>
      <c r="B1272" s="6" t="s">
        <v>1102</v>
      </c>
      <c r="C1272" s="5" t="s">
        <v>1103</v>
      </c>
      <c r="D1272" s="6" t="s">
        <v>451</v>
      </c>
      <c r="E1272" s="5" t="s">
        <v>54</v>
      </c>
      <c r="F1272" s="5">
        <v>2</v>
      </c>
      <c r="G1272" s="7" t="s">
        <v>67</v>
      </c>
      <c r="H1272" s="5">
        <v>2</v>
      </c>
      <c r="I1272" s="5">
        <v>2</v>
      </c>
      <c r="J1272" s="5">
        <v>2</v>
      </c>
      <c r="K1272" s="5">
        <v>2</v>
      </c>
      <c r="L1272" s="5">
        <v>2</v>
      </c>
      <c r="M1272" s="5">
        <v>2</v>
      </c>
      <c r="N1272" s="7" t="s">
        <v>67</v>
      </c>
      <c r="O1272" s="5">
        <v>2</v>
      </c>
      <c r="P1272" s="5">
        <v>2</v>
      </c>
      <c r="Q1272" s="5">
        <v>2</v>
      </c>
      <c r="R1272" s="5">
        <v>2</v>
      </c>
      <c r="S1272" s="5">
        <v>2</v>
      </c>
      <c r="T1272" s="5">
        <v>2</v>
      </c>
      <c r="U1272" s="7" t="s">
        <v>67</v>
      </c>
      <c r="V1272" s="5">
        <v>2</v>
      </c>
      <c r="W1272" s="5">
        <v>2</v>
      </c>
      <c r="X1272" s="5">
        <v>2</v>
      </c>
      <c r="Y1272" s="5">
        <v>2</v>
      </c>
      <c r="Z1272" s="5" t="s">
        <v>54</v>
      </c>
      <c r="AA1272" s="5">
        <v>2</v>
      </c>
      <c r="AB1272" s="7" t="s">
        <v>67</v>
      </c>
      <c r="AC1272" s="5">
        <v>2</v>
      </c>
      <c r="AD1272" s="5">
        <v>2</v>
      </c>
      <c r="AE1272" s="5">
        <v>2</v>
      </c>
      <c r="AF1272" s="5">
        <v>2</v>
      </c>
      <c r="AG1272" s="5">
        <v>2</v>
      </c>
      <c r="AH1272" s="5">
        <v>2</v>
      </c>
      <c r="AI1272" s="7" t="s">
        <v>67</v>
      </c>
      <c r="AJ1272" s="5">
        <v>26</v>
      </c>
      <c r="AK1272" s="5">
        <v>0</v>
      </c>
      <c r="AL1272" s="5">
        <v>48</v>
      </c>
      <c r="AM1272" s="5">
        <v>35</v>
      </c>
      <c r="AN1272" s="5">
        <v>83</v>
      </c>
      <c r="AO1272" s="5">
        <v>0</v>
      </c>
      <c r="AP1272" s="5">
        <v>0</v>
      </c>
      <c r="AQ1272" s="5">
        <v>0</v>
      </c>
      <c r="AR1272" s="5">
        <v>0</v>
      </c>
      <c r="AS1272" s="5"/>
      <c r="AT1272" s="8" t="s">
        <v>250</v>
      </c>
    </row>
    <row r="1273" spans="1:46" ht="15.2" customHeight="1" x14ac:dyDescent="0.25">
      <c r="E1273" s="5"/>
      <c r="F1273" s="5">
        <v>2</v>
      </c>
      <c r="G1273" s="5"/>
      <c r="H1273" s="5">
        <v>2</v>
      </c>
      <c r="I1273" s="5">
        <v>2</v>
      </c>
      <c r="J1273" s="5">
        <v>2</v>
      </c>
      <c r="K1273" s="5">
        <v>2</v>
      </c>
      <c r="L1273" s="5">
        <v>2</v>
      </c>
      <c r="M1273" s="5">
        <v>2</v>
      </c>
      <c r="N1273" s="5"/>
      <c r="O1273" s="5">
        <v>2</v>
      </c>
      <c r="P1273" s="5">
        <v>2</v>
      </c>
      <c r="Q1273" s="5">
        <v>2</v>
      </c>
      <c r="R1273" s="5">
        <v>2</v>
      </c>
      <c r="S1273" s="5">
        <v>2</v>
      </c>
      <c r="T1273" s="5">
        <v>2</v>
      </c>
      <c r="U1273" s="5"/>
      <c r="V1273" s="5">
        <v>2</v>
      </c>
      <c r="W1273" s="5">
        <v>2</v>
      </c>
      <c r="X1273" s="5">
        <v>2</v>
      </c>
      <c r="Y1273" s="5">
        <v>2</v>
      </c>
      <c r="Z1273" s="5"/>
      <c r="AA1273" s="5">
        <v>2</v>
      </c>
      <c r="AB1273" s="5"/>
      <c r="AC1273" s="5">
        <v>2</v>
      </c>
      <c r="AD1273" s="5">
        <v>2</v>
      </c>
      <c r="AE1273" s="5">
        <v>2</v>
      </c>
      <c r="AF1273" s="5">
        <v>2</v>
      </c>
      <c r="AG1273" s="5">
        <v>2</v>
      </c>
      <c r="AH1273" s="5">
        <v>2</v>
      </c>
      <c r="AI1273" s="5"/>
      <c r="AT1273" s="8" t="s">
        <v>250</v>
      </c>
    </row>
    <row r="1274" spans="1:46" ht="15.2" customHeight="1" x14ac:dyDescent="0.25">
      <c r="AT1274" s="8" t="s">
        <v>250</v>
      </c>
    </row>
    <row r="1275" spans="1:46" ht="15.2" customHeight="1" x14ac:dyDescent="0.25">
      <c r="A1275" s="5">
        <v>424</v>
      </c>
      <c r="B1275" s="6" t="s">
        <v>1104</v>
      </c>
      <c r="C1275" s="5" t="s">
        <v>1105</v>
      </c>
      <c r="D1275" s="6" t="s">
        <v>451</v>
      </c>
      <c r="E1275" s="5" t="s">
        <v>54</v>
      </c>
      <c r="F1275" s="5" t="s">
        <v>54</v>
      </c>
      <c r="G1275" s="7" t="s">
        <v>67</v>
      </c>
      <c r="H1275" s="5" t="s">
        <v>54</v>
      </c>
      <c r="I1275" s="5" t="s">
        <v>54</v>
      </c>
      <c r="J1275" s="5" t="s">
        <v>54</v>
      </c>
      <c r="K1275" s="5" t="s">
        <v>54</v>
      </c>
      <c r="L1275" s="9" t="s">
        <v>55</v>
      </c>
      <c r="M1275" s="5" t="s">
        <v>54</v>
      </c>
      <c r="N1275" s="7" t="s">
        <v>67</v>
      </c>
      <c r="O1275" s="5">
        <v>2</v>
      </c>
      <c r="P1275" s="5">
        <v>2</v>
      </c>
      <c r="Q1275" s="5">
        <v>2</v>
      </c>
      <c r="R1275" s="9" t="s">
        <v>55</v>
      </c>
      <c r="S1275" s="9" t="s">
        <v>55</v>
      </c>
      <c r="T1275" s="5">
        <v>2</v>
      </c>
      <c r="U1275" s="7" t="s">
        <v>67</v>
      </c>
      <c r="V1275" s="5">
        <v>2</v>
      </c>
      <c r="W1275" s="5">
        <v>2</v>
      </c>
      <c r="X1275" s="5">
        <v>2</v>
      </c>
      <c r="Y1275" s="5">
        <v>2</v>
      </c>
      <c r="Z1275" s="5" t="s">
        <v>54</v>
      </c>
      <c r="AA1275" s="9" t="s">
        <v>55</v>
      </c>
      <c r="AB1275" s="7" t="s">
        <v>67</v>
      </c>
      <c r="AC1275" s="5">
        <v>2</v>
      </c>
      <c r="AD1275" s="9" t="s">
        <v>55</v>
      </c>
      <c r="AE1275" s="5">
        <v>2</v>
      </c>
      <c r="AF1275" s="5">
        <v>2</v>
      </c>
      <c r="AG1275" s="9" t="s">
        <v>55</v>
      </c>
      <c r="AH1275" s="5">
        <v>2</v>
      </c>
      <c r="AI1275" s="7" t="s">
        <v>67</v>
      </c>
      <c r="AJ1275" s="5">
        <v>20</v>
      </c>
      <c r="AK1275" s="5">
        <v>6</v>
      </c>
      <c r="AL1275" s="5">
        <v>24</v>
      </c>
      <c r="AM1275" s="5">
        <v>12</v>
      </c>
      <c r="AN1275" s="5">
        <v>36</v>
      </c>
      <c r="AO1275" s="5">
        <v>0</v>
      </c>
      <c r="AP1275" s="5">
        <v>0</v>
      </c>
      <c r="AQ1275" s="5">
        <v>0</v>
      </c>
      <c r="AR1275" s="5">
        <v>0</v>
      </c>
      <c r="AS1275" s="5"/>
      <c r="AT1275" s="8" t="s">
        <v>250</v>
      </c>
    </row>
    <row r="1276" spans="1:46" ht="15.2" customHeight="1" x14ac:dyDescent="0.25"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>
        <v>2</v>
      </c>
      <c r="P1276" s="5">
        <v>2</v>
      </c>
      <c r="Q1276" s="5">
        <v>2</v>
      </c>
      <c r="R1276" s="5"/>
      <c r="S1276" s="5"/>
      <c r="T1276" s="5">
        <v>2</v>
      </c>
      <c r="U1276" s="5"/>
      <c r="V1276" s="5">
        <v>2</v>
      </c>
      <c r="W1276" s="5">
        <v>2</v>
      </c>
      <c r="X1276" s="5">
        <v>2</v>
      </c>
      <c r="Y1276" s="5">
        <v>2</v>
      </c>
      <c r="Z1276" s="5"/>
      <c r="AA1276" s="5"/>
      <c r="AB1276" s="5"/>
      <c r="AC1276" s="5">
        <v>2</v>
      </c>
      <c r="AD1276" s="5"/>
      <c r="AE1276" s="5">
        <v>2</v>
      </c>
      <c r="AF1276" s="5">
        <v>2</v>
      </c>
      <c r="AG1276" s="5"/>
      <c r="AH1276" s="5">
        <v>2</v>
      </c>
      <c r="AI1276" s="5"/>
      <c r="AT1276" s="8" t="s">
        <v>250</v>
      </c>
    </row>
    <row r="1277" spans="1:46" ht="15.2" customHeight="1" x14ac:dyDescent="0.25">
      <c r="AT1277" s="8" t="s">
        <v>250</v>
      </c>
    </row>
    <row r="1278" spans="1:46" ht="15.2" customHeight="1" x14ac:dyDescent="0.25">
      <c r="A1278" s="5">
        <v>425</v>
      </c>
      <c r="B1278" s="6" t="s">
        <v>1106</v>
      </c>
      <c r="C1278" s="5" t="s">
        <v>1107</v>
      </c>
      <c r="D1278" s="6" t="s">
        <v>451</v>
      </c>
      <c r="E1278" s="5" t="s">
        <v>54</v>
      </c>
      <c r="F1278" s="5" t="s">
        <v>54</v>
      </c>
      <c r="G1278" s="7" t="s">
        <v>67</v>
      </c>
      <c r="H1278" s="9" t="s">
        <v>55</v>
      </c>
      <c r="I1278" s="5">
        <v>2</v>
      </c>
      <c r="J1278" s="5">
        <v>2</v>
      </c>
      <c r="K1278" s="5">
        <v>2</v>
      </c>
      <c r="L1278" s="5">
        <v>2</v>
      </c>
      <c r="M1278" s="5">
        <v>2</v>
      </c>
      <c r="N1278" s="7" t="s">
        <v>67</v>
      </c>
      <c r="O1278" s="9" t="s">
        <v>55</v>
      </c>
      <c r="P1278" s="9" t="s">
        <v>55</v>
      </c>
      <c r="Q1278" s="9" t="s">
        <v>55</v>
      </c>
      <c r="R1278" s="9" t="s">
        <v>55</v>
      </c>
      <c r="S1278" s="5">
        <v>2</v>
      </c>
      <c r="T1278" s="5">
        <v>2</v>
      </c>
      <c r="U1278" s="7" t="s">
        <v>67</v>
      </c>
      <c r="V1278" s="5">
        <v>2</v>
      </c>
      <c r="W1278" s="5">
        <v>2</v>
      </c>
      <c r="X1278" s="5">
        <v>2</v>
      </c>
      <c r="Y1278" s="5">
        <v>2</v>
      </c>
      <c r="Z1278" s="5">
        <v>2</v>
      </c>
      <c r="AA1278" s="5">
        <v>2</v>
      </c>
      <c r="AB1278" s="7" t="s">
        <v>67</v>
      </c>
      <c r="AC1278" s="5">
        <v>2</v>
      </c>
      <c r="AD1278" s="5">
        <v>2</v>
      </c>
      <c r="AE1278" s="5">
        <v>2</v>
      </c>
      <c r="AF1278" s="5">
        <v>2</v>
      </c>
      <c r="AG1278" s="5">
        <v>2</v>
      </c>
      <c r="AH1278" s="5">
        <v>2</v>
      </c>
      <c r="AI1278" s="7" t="s">
        <v>67</v>
      </c>
      <c r="AJ1278" s="5">
        <v>21</v>
      </c>
      <c r="AK1278" s="5">
        <v>5</v>
      </c>
      <c r="AL1278" s="5">
        <v>38</v>
      </c>
      <c r="AM1278" s="5">
        <v>27</v>
      </c>
      <c r="AN1278" s="5">
        <v>65</v>
      </c>
      <c r="AO1278" s="5">
        <v>0</v>
      </c>
      <c r="AP1278" s="5">
        <v>0</v>
      </c>
      <c r="AQ1278" s="5">
        <v>0</v>
      </c>
      <c r="AR1278" s="5">
        <v>0</v>
      </c>
      <c r="AS1278" s="5"/>
      <c r="AT1278" s="8" t="s">
        <v>250</v>
      </c>
    </row>
    <row r="1279" spans="1:46" ht="15.2" customHeight="1" x14ac:dyDescent="0.25">
      <c r="E1279" s="5"/>
      <c r="F1279" s="5"/>
      <c r="G1279" s="5"/>
      <c r="H1279" s="5"/>
      <c r="I1279" s="5">
        <v>2</v>
      </c>
      <c r="J1279" s="5">
        <v>2</v>
      </c>
      <c r="K1279" s="5">
        <v>2</v>
      </c>
      <c r="L1279" s="5">
        <v>2</v>
      </c>
      <c r="M1279" s="5">
        <v>2</v>
      </c>
      <c r="N1279" s="5"/>
      <c r="O1279" s="5"/>
      <c r="P1279" s="5"/>
      <c r="Q1279" s="5"/>
      <c r="R1279" s="5"/>
      <c r="S1279" s="5">
        <v>2</v>
      </c>
      <c r="T1279" s="5">
        <v>2</v>
      </c>
      <c r="U1279" s="5"/>
      <c r="V1279" s="5">
        <v>2</v>
      </c>
      <c r="W1279" s="5">
        <v>2</v>
      </c>
      <c r="X1279" s="5">
        <v>2</v>
      </c>
      <c r="Y1279" s="5">
        <v>2</v>
      </c>
      <c r="Z1279" s="5">
        <v>2</v>
      </c>
      <c r="AA1279" s="5">
        <v>2</v>
      </c>
      <c r="AB1279" s="5"/>
      <c r="AC1279" s="5">
        <v>2</v>
      </c>
      <c r="AD1279" s="5">
        <v>2</v>
      </c>
      <c r="AE1279" s="5">
        <v>2</v>
      </c>
      <c r="AF1279" s="5">
        <v>2</v>
      </c>
      <c r="AG1279" s="5">
        <v>2</v>
      </c>
      <c r="AH1279" s="5">
        <v>2</v>
      </c>
      <c r="AI1279" s="5"/>
      <c r="AT1279" s="8" t="s">
        <v>250</v>
      </c>
    </row>
    <row r="1280" spans="1:46" ht="15.2" customHeight="1" x14ac:dyDescent="0.25">
      <c r="AT1280" s="8" t="s">
        <v>250</v>
      </c>
    </row>
    <row r="1281" spans="1:46" ht="15.2" customHeight="1" x14ac:dyDescent="0.25">
      <c r="A1281" s="5">
        <v>426</v>
      </c>
      <c r="B1281" s="6" t="s">
        <v>1108</v>
      </c>
      <c r="C1281" s="5" t="s">
        <v>1109</v>
      </c>
      <c r="D1281" s="6" t="s">
        <v>451</v>
      </c>
      <c r="E1281" s="5" t="s">
        <v>54</v>
      </c>
      <c r="F1281" s="5" t="s">
        <v>54</v>
      </c>
      <c r="G1281" s="7" t="s">
        <v>67</v>
      </c>
      <c r="H1281" s="5">
        <v>2</v>
      </c>
      <c r="I1281" s="5">
        <v>2</v>
      </c>
      <c r="J1281" s="5" t="s">
        <v>54</v>
      </c>
      <c r="K1281" s="5">
        <v>2</v>
      </c>
      <c r="L1281" s="5">
        <v>2</v>
      </c>
      <c r="M1281" s="5">
        <v>2</v>
      </c>
      <c r="N1281" s="7" t="s">
        <v>67</v>
      </c>
      <c r="O1281" s="5">
        <v>2</v>
      </c>
      <c r="P1281" s="5">
        <v>2</v>
      </c>
      <c r="Q1281" s="5">
        <v>2</v>
      </c>
      <c r="R1281" s="5">
        <v>2</v>
      </c>
      <c r="S1281" s="5">
        <v>2</v>
      </c>
      <c r="T1281" s="5">
        <v>2</v>
      </c>
      <c r="U1281" s="7" t="s">
        <v>67</v>
      </c>
      <c r="V1281" s="5">
        <v>2</v>
      </c>
      <c r="W1281" s="5">
        <v>2</v>
      </c>
      <c r="X1281" s="5">
        <v>2</v>
      </c>
      <c r="Y1281" s="5">
        <v>2</v>
      </c>
      <c r="Z1281" s="5" t="s">
        <v>54</v>
      </c>
      <c r="AA1281" s="5">
        <v>2</v>
      </c>
      <c r="AB1281" s="7" t="s">
        <v>67</v>
      </c>
      <c r="AC1281" s="5">
        <v>2</v>
      </c>
      <c r="AD1281" s="5">
        <v>2</v>
      </c>
      <c r="AE1281" s="5">
        <v>2</v>
      </c>
      <c r="AF1281" s="5">
        <v>2</v>
      </c>
      <c r="AG1281" s="5">
        <v>2</v>
      </c>
      <c r="AH1281" s="5">
        <v>2</v>
      </c>
      <c r="AI1281" s="7" t="s">
        <v>67</v>
      </c>
      <c r="AJ1281" s="5">
        <v>26</v>
      </c>
      <c r="AK1281" s="5">
        <v>0</v>
      </c>
      <c r="AL1281" s="5">
        <v>44</v>
      </c>
      <c r="AM1281" s="5">
        <v>22</v>
      </c>
      <c r="AN1281" s="5">
        <v>66</v>
      </c>
      <c r="AO1281" s="5">
        <v>0</v>
      </c>
      <c r="AP1281" s="5">
        <v>0</v>
      </c>
      <c r="AQ1281" s="5">
        <v>0</v>
      </c>
      <c r="AR1281" s="5">
        <v>0</v>
      </c>
      <c r="AS1281" s="5"/>
      <c r="AT1281" s="8" t="s">
        <v>250</v>
      </c>
    </row>
    <row r="1282" spans="1:46" ht="15.2" customHeight="1" x14ac:dyDescent="0.25">
      <c r="E1282" s="5"/>
      <c r="F1282" s="5"/>
      <c r="G1282" s="5"/>
      <c r="H1282" s="5">
        <v>2</v>
      </c>
      <c r="I1282" s="5">
        <v>2</v>
      </c>
      <c r="J1282" s="5"/>
      <c r="K1282" s="5">
        <v>2</v>
      </c>
      <c r="L1282" s="5">
        <v>2</v>
      </c>
      <c r="M1282" s="5">
        <v>2</v>
      </c>
      <c r="N1282" s="5"/>
      <c r="O1282" s="5">
        <v>2</v>
      </c>
      <c r="P1282" s="5">
        <v>2</v>
      </c>
      <c r="Q1282" s="5">
        <v>2</v>
      </c>
      <c r="R1282" s="5">
        <v>2</v>
      </c>
      <c r="S1282" s="5">
        <v>2</v>
      </c>
      <c r="T1282" s="5">
        <v>2</v>
      </c>
      <c r="U1282" s="5"/>
      <c r="V1282" s="5">
        <v>2</v>
      </c>
      <c r="W1282" s="5">
        <v>2</v>
      </c>
      <c r="X1282" s="5">
        <v>2</v>
      </c>
      <c r="Y1282" s="5">
        <v>2</v>
      </c>
      <c r="Z1282" s="5"/>
      <c r="AA1282" s="5">
        <v>2</v>
      </c>
      <c r="AB1282" s="5"/>
      <c r="AC1282" s="5">
        <v>2</v>
      </c>
      <c r="AD1282" s="5">
        <v>2</v>
      </c>
      <c r="AE1282" s="5">
        <v>2</v>
      </c>
      <c r="AF1282" s="5">
        <v>2</v>
      </c>
      <c r="AG1282" s="5">
        <v>2</v>
      </c>
      <c r="AH1282" s="5">
        <v>2</v>
      </c>
      <c r="AI1282" s="5"/>
      <c r="AT1282" s="8" t="s">
        <v>250</v>
      </c>
    </row>
    <row r="1283" spans="1:46" ht="15.2" customHeight="1" x14ac:dyDescent="0.25">
      <c r="AT1283" s="8" t="s">
        <v>250</v>
      </c>
    </row>
    <row r="1284" spans="1:46" ht="15.2" customHeight="1" x14ac:dyDescent="0.25">
      <c r="A1284" s="5">
        <v>427</v>
      </c>
      <c r="B1284" s="6" t="s">
        <v>1110</v>
      </c>
      <c r="C1284" s="5" t="s">
        <v>1111</v>
      </c>
      <c r="D1284" s="6" t="s">
        <v>451</v>
      </c>
      <c r="E1284" s="5" t="s">
        <v>54</v>
      </c>
      <c r="F1284" s="5" t="s">
        <v>54</v>
      </c>
      <c r="G1284" s="7" t="s">
        <v>67</v>
      </c>
      <c r="H1284" s="5" t="s">
        <v>54</v>
      </c>
      <c r="I1284" s="5">
        <v>2</v>
      </c>
      <c r="J1284" s="5">
        <v>2</v>
      </c>
      <c r="K1284" s="5">
        <v>2</v>
      </c>
      <c r="L1284" s="5">
        <v>2</v>
      </c>
      <c r="M1284" s="5">
        <v>2</v>
      </c>
      <c r="N1284" s="7" t="s">
        <v>67</v>
      </c>
      <c r="O1284" s="5">
        <v>2</v>
      </c>
      <c r="P1284" s="5">
        <v>2</v>
      </c>
      <c r="Q1284" s="5">
        <v>2</v>
      </c>
      <c r="R1284" s="5">
        <v>2</v>
      </c>
      <c r="S1284" s="5">
        <v>2</v>
      </c>
      <c r="T1284" s="5">
        <v>2</v>
      </c>
      <c r="U1284" s="7" t="s">
        <v>67</v>
      </c>
      <c r="V1284" s="5">
        <v>2</v>
      </c>
      <c r="W1284" s="5">
        <v>2</v>
      </c>
      <c r="X1284" s="5">
        <v>2</v>
      </c>
      <c r="Y1284" s="5">
        <v>2</v>
      </c>
      <c r="Z1284" s="5">
        <v>2</v>
      </c>
      <c r="AA1284" s="5">
        <v>2</v>
      </c>
      <c r="AB1284" s="7" t="s">
        <v>67</v>
      </c>
      <c r="AC1284" s="5">
        <v>2</v>
      </c>
      <c r="AD1284" s="5">
        <v>2</v>
      </c>
      <c r="AE1284" s="5">
        <v>2</v>
      </c>
      <c r="AF1284" s="5">
        <v>2</v>
      </c>
      <c r="AG1284" s="5">
        <v>2</v>
      </c>
      <c r="AH1284" s="5">
        <v>2</v>
      </c>
      <c r="AI1284" s="7" t="s">
        <v>67</v>
      </c>
      <c r="AJ1284" s="5">
        <v>26</v>
      </c>
      <c r="AK1284" s="5">
        <v>0</v>
      </c>
      <c r="AL1284" s="5">
        <v>46</v>
      </c>
      <c r="AM1284" s="5">
        <v>23</v>
      </c>
      <c r="AN1284" s="5">
        <v>69</v>
      </c>
      <c r="AO1284" s="5">
        <v>0</v>
      </c>
      <c r="AP1284" s="5">
        <v>0</v>
      </c>
      <c r="AQ1284" s="5">
        <v>0</v>
      </c>
      <c r="AR1284" s="5">
        <v>0</v>
      </c>
      <c r="AS1284" s="5"/>
      <c r="AT1284" s="8" t="s">
        <v>250</v>
      </c>
    </row>
    <row r="1285" spans="1:46" ht="15.2" customHeight="1" x14ac:dyDescent="0.25">
      <c r="E1285" s="5"/>
      <c r="F1285" s="5"/>
      <c r="G1285" s="5"/>
      <c r="H1285" s="5"/>
      <c r="I1285" s="5">
        <v>2</v>
      </c>
      <c r="J1285" s="5">
        <v>2</v>
      </c>
      <c r="K1285" s="5">
        <v>2</v>
      </c>
      <c r="L1285" s="5">
        <v>2</v>
      </c>
      <c r="M1285" s="5">
        <v>2</v>
      </c>
      <c r="N1285" s="5"/>
      <c r="O1285" s="5">
        <v>2</v>
      </c>
      <c r="P1285" s="5">
        <v>2</v>
      </c>
      <c r="Q1285" s="5">
        <v>2</v>
      </c>
      <c r="R1285" s="5">
        <v>2</v>
      </c>
      <c r="S1285" s="5">
        <v>2</v>
      </c>
      <c r="T1285" s="5">
        <v>2</v>
      </c>
      <c r="U1285" s="5"/>
      <c r="V1285" s="5">
        <v>2</v>
      </c>
      <c r="W1285" s="5">
        <v>2</v>
      </c>
      <c r="X1285" s="5">
        <v>2</v>
      </c>
      <c r="Y1285" s="5">
        <v>2</v>
      </c>
      <c r="Z1285" s="5">
        <v>2</v>
      </c>
      <c r="AA1285" s="5">
        <v>2</v>
      </c>
      <c r="AB1285" s="5"/>
      <c r="AC1285" s="5">
        <v>2</v>
      </c>
      <c r="AD1285" s="5">
        <v>2</v>
      </c>
      <c r="AE1285" s="5">
        <v>2</v>
      </c>
      <c r="AF1285" s="5">
        <v>2</v>
      </c>
      <c r="AG1285" s="5">
        <v>2</v>
      </c>
      <c r="AH1285" s="5">
        <v>2</v>
      </c>
      <c r="AI1285" s="5"/>
      <c r="AT1285" s="8" t="s">
        <v>250</v>
      </c>
    </row>
    <row r="1286" spans="1:46" ht="15.2" customHeight="1" x14ac:dyDescent="0.25">
      <c r="AT1286" s="8" t="s">
        <v>250</v>
      </c>
    </row>
    <row r="1287" spans="1:46" ht="15.2" customHeight="1" x14ac:dyDescent="0.25">
      <c r="A1287" s="5">
        <v>428</v>
      </c>
      <c r="B1287" s="6" t="s">
        <v>1112</v>
      </c>
      <c r="C1287" s="5" t="s">
        <v>1113</v>
      </c>
      <c r="D1287" s="6" t="s">
        <v>451</v>
      </c>
      <c r="E1287" s="5" t="s">
        <v>54</v>
      </c>
      <c r="F1287" s="5" t="s">
        <v>54</v>
      </c>
      <c r="G1287" s="7" t="s">
        <v>67</v>
      </c>
      <c r="H1287" s="5" t="s">
        <v>54</v>
      </c>
      <c r="I1287" s="5">
        <v>2</v>
      </c>
      <c r="J1287" s="5">
        <v>2</v>
      </c>
      <c r="K1287" s="5">
        <v>2</v>
      </c>
      <c r="L1287" s="5">
        <v>2</v>
      </c>
      <c r="M1287" s="5">
        <v>2</v>
      </c>
      <c r="N1287" s="7" t="s">
        <v>67</v>
      </c>
      <c r="O1287" s="5">
        <v>2</v>
      </c>
      <c r="P1287" s="5">
        <v>2</v>
      </c>
      <c r="Q1287" s="5">
        <v>2</v>
      </c>
      <c r="R1287" s="5">
        <v>2</v>
      </c>
      <c r="S1287" s="5">
        <v>2</v>
      </c>
      <c r="T1287" s="5">
        <v>2</v>
      </c>
      <c r="U1287" s="7" t="s">
        <v>67</v>
      </c>
      <c r="V1287" s="9" t="s">
        <v>55</v>
      </c>
      <c r="W1287" s="9" t="s">
        <v>55</v>
      </c>
      <c r="X1287" s="9" t="s">
        <v>55</v>
      </c>
      <c r="Y1287" s="5">
        <v>2</v>
      </c>
      <c r="Z1287" s="5">
        <v>2</v>
      </c>
      <c r="AA1287" s="5">
        <v>2</v>
      </c>
      <c r="AB1287" s="7" t="s">
        <v>67</v>
      </c>
      <c r="AC1287" s="5">
        <v>2</v>
      </c>
      <c r="AD1287" s="5">
        <v>2</v>
      </c>
      <c r="AE1287" s="5">
        <v>2</v>
      </c>
      <c r="AF1287" s="5">
        <v>2</v>
      </c>
      <c r="AG1287" s="5">
        <v>2</v>
      </c>
      <c r="AH1287" s="5">
        <v>2</v>
      </c>
      <c r="AI1287" s="7" t="s">
        <v>67</v>
      </c>
      <c r="AJ1287" s="5">
        <v>23</v>
      </c>
      <c r="AK1287" s="5">
        <v>3</v>
      </c>
      <c r="AL1287" s="5">
        <v>40</v>
      </c>
      <c r="AM1287" s="5">
        <v>20</v>
      </c>
      <c r="AN1287" s="5">
        <v>60</v>
      </c>
      <c r="AO1287" s="5">
        <v>0</v>
      </c>
      <c r="AP1287" s="5">
        <v>0</v>
      </c>
      <c r="AQ1287" s="5">
        <v>0</v>
      </c>
      <c r="AR1287" s="5">
        <v>0</v>
      </c>
      <c r="AS1287" s="5"/>
      <c r="AT1287" s="8" t="s">
        <v>250</v>
      </c>
    </row>
    <row r="1288" spans="1:46" ht="15.2" customHeight="1" x14ac:dyDescent="0.25">
      <c r="E1288" s="5"/>
      <c r="F1288" s="5"/>
      <c r="G1288" s="5"/>
      <c r="H1288" s="5"/>
      <c r="I1288" s="5">
        <v>2</v>
      </c>
      <c r="J1288" s="5">
        <v>2</v>
      </c>
      <c r="K1288" s="5">
        <v>2</v>
      </c>
      <c r="L1288" s="5">
        <v>2</v>
      </c>
      <c r="M1288" s="5">
        <v>2</v>
      </c>
      <c r="N1288" s="5"/>
      <c r="O1288" s="5">
        <v>2</v>
      </c>
      <c r="P1288" s="5">
        <v>2</v>
      </c>
      <c r="Q1288" s="5">
        <v>2</v>
      </c>
      <c r="R1288" s="5">
        <v>2</v>
      </c>
      <c r="S1288" s="5">
        <v>2</v>
      </c>
      <c r="T1288" s="5">
        <v>2</v>
      </c>
      <c r="U1288" s="5"/>
      <c r="V1288" s="5"/>
      <c r="W1288" s="5"/>
      <c r="X1288" s="5"/>
      <c r="Y1288" s="5">
        <v>2</v>
      </c>
      <c r="Z1288" s="5">
        <v>2</v>
      </c>
      <c r="AA1288" s="5">
        <v>2</v>
      </c>
      <c r="AB1288" s="5"/>
      <c r="AC1288" s="5">
        <v>2</v>
      </c>
      <c r="AD1288" s="5">
        <v>2</v>
      </c>
      <c r="AE1288" s="5">
        <v>2</v>
      </c>
      <c r="AF1288" s="5">
        <v>2</v>
      </c>
      <c r="AG1288" s="5">
        <v>2</v>
      </c>
      <c r="AH1288" s="5">
        <v>2</v>
      </c>
      <c r="AI1288" s="5"/>
      <c r="AT1288" s="8" t="s">
        <v>250</v>
      </c>
    </row>
    <row r="1289" spans="1:46" ht="15.2" customHeight="1" x14ac:dyDescent="0.25">
      <c r="AT1289" s="8" t="s">
        <v>250</v>
      </c>
    </row>
    <row r="1290" spans="1:46" ht="15.2" customHeight="1" x14ac:dyDescent="0.25">
      <c r="A1290" s="5">
        <v>429</v>
      </c>
      <c r="B1290" s="6" t="s">
        <v>1114</v>
      </c>
      <c r="C1290" s="5" t="s">
        <v>1115</v>
      </c>
      <c r="D1290" s="6" t="s">
        <v>451</v>
      </c>
      <c r="E1290" s="5" t="s">
        <v>54</v>
      </c>
      <c r="F1290" s="5" t="s">
        <v>54</v>
      </c>
      <c r="G1290" s="7" t="s">
        <v>67</v>
      </c>
      <c r="H1290" s="9" t="s">
        <v>55</v>
      </c>
      <c r="I1290" s="5">
        <v>2</v>
      </c>
      <c r="J1290" s="5">
        <v>2</v>
      </c>
      <c r="K1290" s="5">
        <v>2</v>
      </c>
      <c r="L1290" s="5">
        <v>2</v>
      </c>
      <c r="M1290" s="5">
        <v>2</v>
      </c>
      <c r="N1290" s="7" t="s">
        <v>67</v>
      </c>
      <c r="O1290" s="5">
        <v>2</v>
      </c>
      <c r="P1290" s="5">
        <v>2</v>
      </c>
      <c r="Q1290" s="5">
        <v>2</v>
      </c>
      <c r="R1290" s="5">
        <v>2</v>
      </c>
      <c r="S1290" s="5">
        <v>2</v>
      </c>
      <c r="T1290" s="5">
        <v>2</v>
      </c>
      <c r="U1290" s="7" t="s">
        <v>67</v>
      </c>
      <c r="V1290" s="5">
        <v>2</v>
      </c>
      <c r="W1290" s="5" t="s">
        <v>54</v>
      </c>
      <c r="X1290" s="5">
        <v>2</v>
      </c>
      <c r="Y1290" s="5">
        <v>2</v>
      </c>
      <c r="Z1290" s="5">
        <v>2</v>
      </c>
      <c r="AA1290" s="5">
        <v>2</v>
      </c>
      <c r="AB1290" s="7" t="s">
        <v>67</v>
      </c>
      <c r="AC1290" s="5">
        <v>2</v>
      </c>
      <c r="AD1290" s="5">
        <v>2</v>
      </c>
      <c r="AE1290" s="5">
        <v>2</v>
      </c>
      <c r="AF1290" s="5">
        <v>2</v>
      </c>
      <c r="AG1290" s="5">
        <v>2</v>
      </c>
      <c r="AH1290" s="5">
        <v>2</v>
      </c>
      <c r="AI1290" s="7" t="s">
        <v>67</v>
      </c>
      <c r="AJ1290" s="5">
        <v>25</v>
      </c>
      <c r="AK1290" s="5">
        <v>1</v>
      </c>
      <c r="AL1290" s="5">
        <v>44</v>
      </c>
      <c r="AM1290" s="5">
        <v>42</v>
      </c>
      <c r="AN1290" s="5">
        <v>86</v>
      </c>
      <c r="AO1290" s="5">
        <v>0</v>
      </c>
      <c r="AP1290" s="5">
        <v>0</v>
      </c>
      <c r="AQ1290" s="5">
        <v>0</v>
      </c>
      <c r="AR1290" s="5">
        <v>0</v>
      </c>
      <c r="AS1290" s="5"/>
      <c r="AT1290" s="8" t="s">
        <v>250</v>
      </c>
    </row>
    <row r="1291" spans="1:46" ht="15.2" customHeight="1" x14ac:dyDescent="0.25">
      <c r="E1291" s="5"/>
      <c r="F1291" s="5"/>
      <c r="G1291" s="5"/>
      <c r="H1291" s="5"/>
      <c r="I1291" s="5">
        <v>2</v>
      </c>
      <c r="J1291" s="5">
        <v>2</v>
      </c>
      <c r="K1291" s="5">
        <v>2</v>
      </c>
      <c r="L1291" s="5">
        <v>2</v>
      </c>
      <c r="M1291" s="5">
        <v>2</v>
      </c>
      <c r="N1291" s="5"/>
      <c r="O1291" s="5">
        <v>2</v>
      </c>
      <c r="P1291" s="5">
        <v>2</v>
      </c>
      <c r="Q1291" s="5">
        <v>2</v>
      </c>
      <c r="R1291" s="5">
        <v>2</v>
      </c>
      <c r="S1291" s="5">
        <v>2</v>
      </c>
      <c r="T1291" s="5">
        <v>2</v>
      </c>
      <c r="U1291" s="5"/>
      <c r="V1291" s="5">
        <v>2</v>
      </c>
      <c r="W1291" s="5"/>
      <c r="X1291" s="5">
        <v>2</v>
      </c>
      <c r="Y1291" s="5">
        <v>2</v>
      </c>
      <c r="Z1291" s="5">
        <v>2</v>
      </c>
      <c r="AA1291" s="5">
        <v>2</v>
      </c>
      <c r="AB1291" s="5"/>
      <c r="AC1291" s="5">
        <v>2</v>
      </c>
      <c r="AD1291" s="5">
        <v>2</v>
      </c>
      <c r="AE1291" s="5">
        <v>2</v>
      </c>
      <c r="AF1291" s="5">
        <v>2</v>
      </c>
      <c r="AG1291" s="5">
        <v>2</v>
      </c>
      <c r="AH1291" s="5">
        <v>2</v>
      </c>
      <c r="AI1291" s="5"/>
      <c r="AT1291" s="8" t="s">
        <v>250</v>
      </c>
    </row>
    <row r="1292" spans="1:46" ht="15.2" customHeight="1" x14ac:dyDescent="0.25">
      <c r="AT1292" s="8" t="s">
        <v>250</v>
      </c>
    </row>
    <row r="1293" spans="1:46" ht="15.2" customHeight="1" x14ac:dyDescent="0.25">
      <c r="A1293" s="5">
        <v>430</v>
      </c>
      <c r="B1293" s="6" t="s">
        <v>1116</v>
      </c>
      <c r="C1293" s="5" t="s">
        <v>1117</v>
      </c>
      <c r="D1293" s="6" t="s">
        <v>451</v>
      </c>
      <c r="E1293" s="5" t="s">
        <v>54</v>
      </c>
      <c r="F1293" s="5" t="s">
        <v>54</v>
      </c>
      <c r="G1293" s="7" t="s">
        <v>67</v>
      </c>
      <c r="H1293" s="5" t="s">
        <v>54</v>
      </c>
      <c r="I1293" s="5" t="s">
        <v>54</v>
      </c>
      <c r="J1293" s="5" t="s">
        <v>54</v>
      </c>
      <c r="K1293" s="5" t="s">
        <v>54</v>
      </c>
      <c r="L1293" s="5">
        <v>2</v>
      </c>
      <c r="M1293" s="5">
        <v>2</v>
      </c>
      <c r="N1293" s="7" t="s">
        <v>67</v>
      </c>
      <c r="O1293" s="5">
        <v>2</v>
      </c>
      <c r="P1293" s="5">
        <v>2</v>
      </c>
      <c r="Q1293" s="5">
        <v>2</v>
      </c>
      <c r="R1293" s="9" t="s">
        <v>55</v>
      </c>
      <c r="S1293" s="5">
        <v>2</v>
      </c>
      <c r="T1293" s="5">
        <v>2</v>
      </c>
      <c r="U1293" s="7" t="s">
        <v>67</v>
      </c>
      <c r="V1293" s="5">
        <v>2</v>
      </c>
      <c r="W1293" s="5" t="s">
        <v>54</v>
      </c>
      <c r="X1293" s="5">
        <v>2</v>
      </c>
      <c r="Y1293" s="5">
        <v>2</v>
      </c>
      <c r="Z1293" s="5" t="s">
        <v>54</v>
      </c>
      <c r="AA1293" s="5">
        <v>2</v>
      </c>
      <c r="AB1293" s="7" t="s">
        <v>67</v>
      </c>
      <c r="AC1293" s="5">
        <v>2</v>
      </c>
      <c r="AD1293" s="5">
        <v>2</v>
      </c>
      <c r="AE1293" s="5">
        <v>2</v>
      </c>
      <c r="AF1293" s="5">
        <v>2</v>
      </c>
      <c r="AG1293" s="5">
        <v>2</v>
      </c>
      <c r="AH1293" s="5">
        <v>2</v>
      </c>
      <c r="AI1293" s="7" t="s">
        <v>67</v>
      </c>
      <c r="AJ1293" s="5">
        <v>25</v>
      </c>
      <c r="AK1293" s="5">
        <v>1</v>
      </c>
      <c r="AL1293" s="5">
        <v>34</v>
      </c>
      <c r="AM1293" s="5">
        <v>17</v>
      </c>
      <c r="AN1293" s="5">
        <v>51</v>
      </c>
      <c r="AO1293" s="5">
        <v>0</v>
      </c>
      <c r="AP1293" s="5">
        <v>0</v>
      </c>
      <c r="AQ1293" s="5">
        <v>0</v>
      </c>
      <c r="AR1293" s="5">
        <v>0</v>
      </c>
      <c r="AS1293" s="5"/>
      <c r="AT1293" s="8" t="s">
        <v>250</v>
      </c>
    </row>
    <row r="1294" spans="1:46" ht="15.2" customHeight="1" x14ac:dyDescent="0.25">
      <c r="E1294" s="5"/>
      <c r="F1294" s="5"/>
      <c r="G1294" s="5"/>
      <c r="H1294" s="5"/>
      <c r="I1294" s="5"/>
      <c r="J1294" s="5"/>
      <c r="K1294" s="5"/>
      <c r="L1294" s="5">
        <v>2</v>
      </c>
      <c r="M1294" s="5">
        <v>2</v>
      </c>
      <c r="N1294" s="5"/>
      <c r="O1294" s="5">
        <v>2</v>
      </c>
      <c r="P1294" s="5">
        <v>2</v>
      </c>
      <c r="Q1294" s="5">
        <v>2</v>
      </c>
      <c r="R1294" s="5"/>
      <c r="S1294" s="5">
        <v>2</v>
      </c>
      <c r="T1294" s="5">
        <v>2</v>
      </c>
      <c r="U1294" s="5"/>
      <c r="V1294" s="5">
        <v>2</v>
      </c>
      <c r="W1294" s="5"/>
      <c r="X1294" s="5">
        <v>2</v>
      </c>
      <c r="Y1294" s="5">
        <v>2</v>
      </c>
      <c r="Z1294" s="5"/>
      <c r="AA1294" s="5">
        <v>2</v>
      </c>
      <c r="AB1294" s="5"/>
      <c r="AC1294" s="5">
        <v>2</v>
      </c>
      <c r="AD1294" s="5">
        <v>2</v>
      </c>
      <c r="AE1294" s="5">
        <v>2</v>
      </c>
      <c r="AF1294" s="5">
        <v>2</v>
      </c>
      <c r="AG1294" s="5">
        <v>2</v>
      </c>
      <c r="AH1294" s="5">
        <v>2</v>
      </c>
      <c r="AI1294" s="5"/>
      <c r="AT1294" s="8" t="s">
        <v>250</v>
      </c>
    </row>
    <row r="1295" spans="1:46" ht="15.2" customHeight="1" x14ac:dyDescent="0.25">
      <c r="AT1295" s="8" t="s">
        <v>250</v>
      </c>
    </row>
    <row r="1296" spans="1:46" ht="15.2" customHeight="1" x14ac:dyDescent="0.25">
      <c r="A1296" s="5">
        <v>431</v>
      </c>
      <c r="B1296" s="6" t="s">
        <v>1118</v>
      </c>
      <c r="C1296" s="5" t="s">
        <v>1119</v>
      </c>
      <c r="D1296" s="6" t="s">
        <v>451</v>
      </c>
      <c r="E1296" s="5" t="s">
        <v>54</v>
      </c>
      <c r="F1296" s="5" t="s">
        <v>54</v>
      </c>
      <c r="G1296" s="7" t="s">
        <v>67</v>
      </c>
      <c r="H1296" s="9" t="s">
        <v>55</v>
      </c>
      <c r="I1296" s="5">
        <v>2</v>
      </c>
      <c r="J1296" s="5">
        <v>2</v>
      </c>
      <c r="K1296" s="5">
        <v>2</v>
      </c>
      <c r="L1296" s="5">
        <v>2</v>
      </c>
      <c r="M1296" s="5">
        <v>2</v>
      </c>
      <c r="N1296" s="7" t="s">
        <v>67</v>
      </c>
      <c r="O1296" s="5">
        <v>2</v>
      </c>
      <c r="P1296" s="5">
        <v>2</v>
      </c>
      <c r="Q1296" s="5">
        <v>2</v>
      </c>
      <c r="R1296" s="5">
        <v>2</v>
      </c>
      <c r="S1296" s="5">
        <v>2</v>
      </c>
      <c r="T1296" s="5">
        <v>2</v>
      </c>
      <c r="U1296" s="7" t="s">
        <v>67</v>
      </c>
      <c r="V1296" s="5">
        <v>2</v>
      </c>
      <c r="W1296" s="5">
        <v>2</v>
      </c>
      <c r="X1296" s="5">
        <v>2</v>
      </c>
      <c r="Y1296" s="5">
        <v>2</v>
      </c>
      <c r="Z1296" s="5">
        <v>2</v>
      </c>
      <c r="AA1296" s="5">
        <v>2</v>
      </c>
      <c r="AB1296" s="7" t="s">
        <v>67</v>
      </c>
      <c r="AC1296" s="5">
        <v>2</v>
      </c>
      <c r="AD1296" s="5">
        <v>2</v>
      </c>
      <c r="AE1296" s="5">
        <v>2</v>
      </c>
      <c r="AF1296" s="5">
        <v>2</v>
      </c>
      <c r="AG1296" s="5">
        <v>2</v>
      </c>
      <c r="AH1296" s="5">
        <v>2</v>
      </c>
      <c r="AI1296" s="7" t="s">
        <v>67</v>
      </c>
      <c r="AJ1296" s="5">
        <v>25</v>
      </c>
      <c r="AK1296" s="5">
        <v>1</v>
      </c>
      <c r="AL1296" s="5">
        <v>46</v>
      </c>
      <c r="AM1296" s="5">
        <v>32</v>
      </c>
      <c r="AN1296" s="5">
        <v>78</v>
      </c>
      <c r="AO1296" s="5">
        <v>0</v>
      </c>
      <c r="AP1296" s="5">
        <v>0</v>
      </c>
      <c r="AQ1296" s="5">
        <v>0</v>
      </c>
      <c r="AR1296" s="5">
        <v>0</v>
      </c>
      <c r="AS1296" s="5"/>
      <c r="AT1296" s="8" t="s">
        <v>250</v>
      </c>
    </row>
    <row r="1297" spans="1:46" ht="15.2" customHeight="1" x14ac:dyDescent="0.25">
      <c r="E1297" s="5"/>
      <c r="F1297" s="5"/>
      <c r="G1297" s="5"/>
      <c r="H1297" s="5"/>
      <c r="I1297" s="5">
        <v>2</v>
      </c>
      <c r="J1297" s="5">
        <v>2</v>
      </c>
      <c r="K1297" s="5">
        <v>2</v>
      </c>
      <c r="L1297" s="5">
        <v>2</v>
      </c>
      <c r="M1297" s="5">
        <v>2</v>
      </c>
      <c r="N1297" s="5"/>
      <c r="O1297" s="5">
        <v>2</v>
      </c>
      <c r="P1297" s="5">
        <v>2</v>
      </c>
      <c r="Q1297" s="5">
        <v>2</v>
      </c>
      <c r="R1297" s="5">
        <v>2</v>
      </c>
      <c r="S1297" s="5">
        <v>2</v>
      </c>
      <c r="T1297" s="5">
        <v>2</v>
      </c>
      <c r="U1297" s="5"/>
      <c r="V1297" s="5">
        <v>2</v>
      </c>
      <c r="W1297" s="5">
        <v>2</v>
      </c>
      <c r="X1297" s="5">
        <v>2</v>
      </c>
      <c r="Y1297" s="5">
        <v>2</v>
      </c>
      <c r="Z1297" s="5">
        <v>2</v>
      </c>
      <c r="AA1297" s="5">
        <v>2</v>
      </c>
      <c r="AB1297" s="5"/>
      <c r="AC1297" s="5">
        <v>2</v>
      </c>
      <c r="AD1297" s="5">
        <v>2</v>
      </c>
      <c r="AE1297" s="5">
        <v>2</v>
      </c>
      <c r="AF1297" s="5">
        <v>2</v>
      </c>
      <c r="AG1297" s="5">
        <v>2</v>
      </c>
      <c r="AH1297" s="5">
        <v>2</v>
      </c>
      <c r="AI1297" s="5"/>
      <c r="AT1297" s="8" t="s">
        <v>250</v>
      </c>
    </row>
    <row r="1298" spans="1:46" ht="15.2" customHeight="1" x14ac:dyDescent="0.25">
      <c r="AT1298" s="8" t="s">
        <v>250</v>
      </c>
    </row>
    <row r="1299" spans="1:46" ht="15.2" customHeight="1" x14ac:dyDescent="0.25">
      <c r="A1299" s="5">
        <v>432</v>
      </c>
      <c r="B1299" s="6" t="s">
        <v>436</v>
      </c>
      <c r="C1299" s="5" t="s">
        <v>1120</v>
      </c>
      <c r="D1299" s="6" t="s">
        <v>451</v>
      </c>
      <c r="E1299" s="5" t="s">
        <v>54</v>
      </c>
      <c r="F1299" s="5" t="s">
        <v>54</v>
      </c>
      <c r="G1299" s="7" t="s">
        <v>67</v>
      </c>
      <c r="H1299" s="5" t="s">
        <v>54</v>
      </c>
      <c r="I1299" s="5">
        <v>2</v>
      </c>
      <c r="J1299" s="5">
        <v>2</v>
      </c>
      <c r="K1299" s="5">
        <v>2</v>
      </c>
      <c r="L1299" s="5">
        <v>2</v>
      </c>
      <c r="M1299" s="5">
        <v>2</v>
      </c>
      <c r="N1299" s="7" t="s">
        <v>67</v>
      </c>
      <c r="O1299" s="5">
        <v>2</v>
      </c>
      <c r="P1299" s="5">
        <v>2</v>
      </c>
      <c r="Q1299" s="5">
        <v>2</v>
      </c>
      <c r="R1299" s="5">
        <v>2</v>
      </c>
      <c r="S1299" s="5">
        <v>2</v>
      </c>
      <c r="T1299" s="5">
        <v>2</v>
      </c>
      <c r="U1299" s="7" t="s">
        <v>67</v>
      </c>
      <c r="V1299" s="5">
        <v>2</v>
      </c>
      <c r="W1299" s="5">
        <v>2</v>
      </c>
      <c r="X1299" s="5">
        <v>2</v>
      </c>
      <c r="Y1299" s="5">
        <v>2</v>
      </c>
      <c r="Z1299" s="5">
        <v>2</v>
      </c>
      <c r="AA1299" s="5">
        <v>2</v>
      </c>
      <c r="AB1299" s="7" t="s">
        <v>67</v>
      </c>
      <c r="AC1299" s="5">
        <v>2</v>
      </c>
      <c r="AD1299" s="5">
        <v>2</v>
      </c>
      <c r="AE1299" s="5">
        <v>2</v>
      </c>
      <c r="AF1299" s="5">
        <v>2</v>
      </c>
      <c r="AG1299" s="5">
        <v>2</v>
      </c>
      <c r="AH1299" s="5">
        <v>2</v>
      </c>
      <c r="AI1299" s="7" t="s">
        <v>67</v>
      </c>
      <c r="AJ1299" s="5">
        <v>26</v>
      </c>
      <c r="AK1299" s="5">
        <v>0</v>
      </c>
      <c r="AL1299" s="5">
        <v>46</v>
      </c>
      <c r="AM1299" s="5">
        <v>34</v>
      </c>
      <c r="AN1299" s="5">
        <v>80</v>
      </c>
      <c r="AO1299" s="5">
        <v>0</v>
      </c>
      <c r="AP1299" s="5">
        <v>0</v>
      </c>
      <c r="AQ1299" s="5">
        <v>0</v>
      </c>
      <c r="AR1299" s="5">
        <v>0</v>
      </c>
      <c r="AS1299" s="5"/>
      <c r="AT1299" s="8" t="s">
        <v>250</v>
      </c>
    </row>
    <row r="1300" spans="1:46" ht="15.2" customHeight="1" x14ac:dyDescent="0.25">
      <c r="E1300" s="5"/>
      <c r="F1300" s="5"/>
      <c r="G1300" s="5"/>
      <c r="H1300" s="5"/>
      <c r="I1300" s="5">
        <v>2</v>
      </c>
      <c r="J1300" s="5">
        <v>2</v>
      </c>
      <c r="K1300" s="5">
        <v>2</v>
      </c>
      <c r="L1300" s="5">
        <v>2</v>
      </c>
      <c r="M1300" s="5">
        <v>2</v>
      </c>
      <c r="N1300" s="5"/>
      <c r="O1300" s="5">
        <v>2</v>
      </c>
      <c r="P1300" s="5">
        <v>2</v>
      </c>
      <c r="Q1300" s="5">
        <v>2</v>
      </c>
      <c r="R1300" s="5">
        <v>2</v>
      </c>
      <c r="S1300" s="5">
        <v>2</v>
      </c>
      <c r="T1300" s="5">
        <v>2</v>
      </c>
      <c r="U1300" s="5"/>
      <c r="V1300" s="5">
        <v>2</v>
      </c>
      <c r="W1300" s="5">
        <v>2</v>
      </c>
      <c r="X1300" s="5">
        <v>2</v>
      </c>
      <c r="Y1300" s="5">
        <v>2</v>
      </c>
      <c r="Z1300" s="5">
        <v>2</v>
      </c>
      <c r="AA1300" s="5">
        <v>2</v>
      </c>
      <c r="AB1300" s="5"/>
      <c r="AC1300" s="5">
        <v>2</v>
      </c>
      <c r="AD1300" s="5">
        <v>2</v>
      </c>
      <c r="AE1300" s="5">
        <v>2</v>
      </c>
      <c r="AF1300" s="5">
        <v>2</v>
      </c>
      <c r="AG1300" s="5">
        <v>2</v>
      </c>
      <c r="AH1300" s="5">
        <v>2</v>
      </c>
      <c r="AI1300" s="5"/>
      <c r="AT1300" s="8" t="s">
        <v>250</v>
      </c>
    </row>
    <row r="1301" spans="1:46" ht="15.2" customHeight="1" x14ac:dyDescent="0.25">
      <c r="AT1301" s="8" t="s">
        <v>250</v>
      </c>
    </row>
    <row r="1302" spans="1:46" ht="15.2" customHeight="1" x14ac:dyDescent="0.25">
      <c r="A1302" s="5">
        <v>433</v>
      </c>
      <c r="B1302" s="6" t="s">
        <v>1121</v>
      </c>
      <c r="C1302" s="5" t="s">
        <v>1122</v>
      </c>
      <c r="D1302" s="6" t="s">
        <v>451</v>
      </c>
      <c r="E1302" s="5" t="s">
        <v>54</v>
      </c>
      <c r="F1302" s="5" t="s">
        <v>54</v>
      </c>
      <c r="G1302" s="7" t="s">
        <v>67</v>
      </c>
      <c r="H1302" s="5">
        <v>2</v>
      </c>
      <c r="I1302" s="5">
        <v>2</v>
      </c>
      <c r="J1302" s="5" t="s">
        <v>54</v>
      </c>
      <c r="K1302" s="5">
        <v>2</v>
      </c>
      <c r="L1302" s="5">
        <v>2</v>
      </c>
      <c r="M1302" s="5">
        <v>2</v>
      </c>
      <c r="N1302" s="7" t="s">
        <v>67</v>
      </c>
      <c r="O1302" s="5">
        <v>2</v>
      </c>
      <c r="P1302" s="5">
        <v>2</v>
      </c>
      <c r="Q1302" s="5">
        <v>2</v>
      </c>
      <c r="R1302" s="5">
        <v>2</v>
      </c>
      <c r="S1302" s="5">
        <v>2</v>
      </c>
      <c r="T1302" s="5">
        <v>2</v>
      </c>
      <c r="U1302" s="7" t="s">
        <v>67</v>
      </c>
      <c r="V1302" s="5">
        <v>2</v>
      </c>
      <c r="W1302" s="5">
        <v>2</v>
      </c>
      <c r="X1302" s="5">
        <v>2</v>
      </c>
      <c r="Y1302" s="5">
        <v>2</v>
      </c>
      <c r="Z1302" s="5" t="s">
        <v>54</v>
      </c>
      <c r="AA1302" s="5">
        <v>2</v>
      </c>
      <c r="AB1302" s="7" t="s">
        <v>67</v>
      </c>
      <c r="AC1302" s="5">
        <v>2</v>
      </c>
      <c r="AD1302" s="5">
        <v>2</v>
      </c>
      <c r="AE1302" s="5">
        <v>2</v>
      </c>
      <c r="AF1302" s="5">
        <v>2</v>
      </c>
      <c r="AG1302" s="5">
        <v>2</v>
      </c>
      <c r="AH1302" s="5">
        <v>2</v>
      </c>
      <c r="AI1302" s="7" t="s">
        <v>67</v>
      </c>
      <c r="AJ1302" s="5">
        <v>26</v>
      </c>
      <c r="AK1302" s="5">
        <v>0</v>
      </c>
      <c r="AL1302" s="5">
        <v>44</v>
      </c>
      <c r="AM1302" s="5">
        <v>22</v>
      </c>
      <c r="AN1302" s="5">
        <v>66</v>
      </c>
      <c r="AO1302" s="5">
        <v>0</v>
      </c>
      <c r="AP1302" s="5">
        <v>0</v>
      </c>
      <c r="AQ1302" s="5">
        <v>0</v>
      </c>
      <c r="AR1302" s="5">
        <v>0</v>
      </c>
      <c r="AS1302" s="5"/>
      <c r="AT1302" s="8" t="s">
        <v>250</v>
      </c>
    </row>
    <row r="1303" spans="1:46" ht="15.2" customHeight="1" x14ac:dyDescent="0.25">
      <c r="E1303" s="5"/>
      <c r="F1303" s="5"/>
      <c r="G1303" s="5"/>
      <c r="H1303" s="5">
        <v>2</v>
      </c>
      <c r="I1303" s="5">
        <v>2</v>
      </c>
      <c r="J1303" s="5"/>
      <c r="K1303" s="5">
        <v>2</v>
      </c>
      <c r="L1303" s="5">
        <v>2</v>
      </c>
      <c r="M1303" s="5">
        <v>2</v>
      </c>
      <c r="N1303" s="5"/>
      <c r="O1303" s="5">
        <v>2</v>
      </c>
      <c r="P1303" s="5">
        <v>2</v>
      </c>
      <c r="Q1303" s="5">
        <v>2</v>
      </c>
      <c r="R1303" s="5">
        <v>2</v>
      </c>
      <c r="S1303" s="5">
        <v>2</v>
      </c>
      <c r="T1303" s="5">
        <v>2</v>
      </c>
      <c r="U1303" s="5"/>
      <c r="V1303" s="5">
        <v>2</v>
      </c>
      <c r="W1303" s="5">
        <v>2</v>
      </c>
      <c r="X1303" s="5">
        <v>2</v>
      </c>
      <c r="Y1303" s="5">
        <v>2</v>
      </c>
      <c r="Z1303" s="5"/>
      <c r="AA1303" s="5">
        <v>2</v>
      </c>
      <c r="AB1303" s="5"/>
      <c r="AC1303" s="5">
        <v>2</v>
      </c>
      <c r="AD1303" s="5">
        <v>2</v>
      </c>
      <c r="AE1303" s="5">
        <v>2</v>
      </c>
      <c r="AF1303" s="5">
        <v>2</v>
      </c>
      <c r="AG1303" s="5">
        <v>2</v>
      </c>
      <c r="AH1303" s="5">
        <v>2</v>
      </c>
      <c r="AI1303" s="5"/>
      <c r="AT1303" s="8" t="s">
        <v>250</v>
      </c>
    </row>
    <row r="1304" spans="1:46" ht="15.2" customHeight="1" x14ac:dyDescent="0.25">
      <c r="AT1304" s="8" t="s">
        <v>250</v>
      </c>
    </row>
    <row r="1305" spans="1:46" ht="15.2" customHeight="1" x14ac:dyDescent="0.25">
      <c r="A1305" s="5">
        <v>434</v>
      </c>
      <c r="B1305" s="6" t="s">
        <v>1123</v>
      </c>
      <c r="C1305" s="5" t="s">
        <v>1124</v>
      </c>
      <c r="D1305" s="6" t="s">
        <v>451</v>
      </c>
      <c r="E1305" s="9" t="s">
        <v>55</v>
      </c>
      <c r="F1305" s="9" t="s">
        <v>55</v>
      </c>
      <c r="G1305" s="7" t="s">
        <v>67</v>
      </c>
      <c r="H1305" s="5" t="s">
        <v>54</v>
      </c>
      <c r="I1305" s="5">
        <v>2</v>
      </c>
      <c r="J1305" s="5">
        <v>2</v>
      </c>
      <c r="K1305" s="5">
        <v>2</v>
      </c>
      <c r="L1305" s="5">
        <v>2</v>
      </c>
      <c r="M1305" s="5">
        <v>2</v>
      </c>
      <c r="N1305" s="7" t="s">
        <v>67</v>
      </c>
      <c r="O1305" s="5">
        <v>2</v>
      </c>
      <c r="P1305" s="5">
        <v>2</v>
      </c>
      <c r="Q1305" s="5">
        <v>2</v>
      </c>
      <c r="R1305" s="5">
        <v>2</v>
      </c>
      <c r="S1305" s="5">
        <v>2</v>
      </c>
      <c r="T1305" s="5">
        <v>2</v>
      </c>
      <c r="U1305" s="7" t="s">
        <v>67</v>
      </c>
      <c r="V1305" s="5">
        <v>2</v>
      </c>
      <c r="W1305" s="5">
        <v>2</v>
      </c>
      <c r="X1305" s="5">
        <v>2</v>
      </c>
      <c r="Y1305" s="5">
        <v>2</v>
      </c>
      <c r="Z1305" s="5">
        <v>2</v>
      </c>
      <c r="AA1305" s="5">
        <v>2</v>
      </c>
      <c r="AB1305" s="7" t="s">
        <v>67</v>
      </c>
      <c r="AC1305" s="5">
        <v>2</v>
      </c>
      <c r="AD1305" s="5">
        <v>2</v>
      </c>
      <c r="AE1305" s="5">
        <v>2</v>
      </c>
      <c r="AF1305" s="5">
        <v>2</v>
      </c>
      <c r="AG1305" s="5">
        <v>2</v>
      </c>
      <c r="AH1305" s="5">
        <v>2</v>
      </c>
      <c r="AI1305" s="7" t="s">
        <v>67</v>
      </c>
      <c r="AJ1305" s="5">
        <v>24</v>
      </c>
      <c r="AK1305" s="5">
        <v>2</v>
      </c>
      <c r="AL1305" s="5">
        <v>46</v>
      </c>
      <c r="AM1305" s="5">
        <v>34</v>
      </c>
      <c r="AN1305" s="5">
        <v>80</v>
      </c>
      <c r="AO1305" s="5">
        <v>0</v>
      </c>
      <c r="AP1305" s="5">
        <v>0</v>
      </c>
      <c r="AQ1305" s="5">
        <v>0</v>
      </c>
      <c r="AR1305" s="5">
        <v>0</v>
      </c>
      <c r="AS1305" s="5"/>
      <c r="AT1305" s="8" t="s">
        <v>250</v>
      </c>
    </row>
    <row r="1306" spans="1:46" ht="15.2" customHeight="1" x14ac:dyDescent="0.25">
      <c r="E1306" s="5"/>
      <c r="F1306" s="5"/>
      <c r="G1306" s="5"/>
      <c r="H1306" s="5"/>
      <c r="I1306" s="5">
        <v>2</v>
      </c>
      <c r="J1306" s="5">
        <v>2</v>
      </c>
      <c r="K1306" s="5">
        <v>2</v>
      </c>
      <c r="L1306" s="5">
        <v>2</v>
      </c>
      <c r="M1306" s="5">
        <v>2</v>
      </c>
      <c r="N1306" s="5"/>
      <c r="O1306" s="5">
        <v>2</v>
      </c>
      <c r="P1306" s="5">
        <v>2</v>
      </c>
      <c r="Q1306" s="5">
        <v>2</v>
      </c>
      <c r="R1306" s="5">
        <v>2</v>
      </c>
      <c r="S1306" s="5">
        <v>2</v>
      </c>
      <c r="T1306" s="5">
        <v>2</v>
      </c>
      <c r="U1306" s="5"/>
      <c r="V1306" s="5">
        <v>2</v>
      </c>
      <c r="W1306" s="5">
        <v>2</v>
      </c>
      <c r="X1306" s="5">
        <v>2</v>
      </c>
      <c r="Y1306" s="5">
        <v>2</v>
      </c>
      <c r="Z1306" s="5">
        <v>2</v>
      </c>
      <c r="AA1306" s="5">
        <v>2</v>
      </c>
      <c r="AB1306" s="5"/>
      <c r="AC1306" s="5">
        <v>2</v>
      </c>
      <c r="AD1306" s="5">
        <v>2</v>
      </c>
      <c r="AE1306" s="5">
        <v>2</v>
      </c>
      <c r="AF1306" s="5">
        <v>2</v>
      </c>
      <c r="AG1306" s="5">
        <v>2</v>
      </c>
      <c r="AH1306" s="5">
        <v>2</v>
      </c>
      <c r="AI1306" s="5"/>
      <c r="AT1306" s="8" t="s">
        <v>250</v>
      </c>
    </row>
    <row r="1307" spans="1:46" ht="15.2" customHeight="1" x14ac:dyDescent="0.25">
      <c r="AT1307" s="8" t="s">
        <v>250</v>
      </c>
    </row>
    <row r="1308" spans="1:46" ht="15.2" customHeight="1" x14ac:dyDescent="0.25">
      <c r="A1308" s="5">
        <v>435</v>
      </c>
      <c r="B1308" s="6" t="s">
        <v>1125</v>
      </c>
      <c r="C1308" s="5" t="s">
        <v>1126</v>
      </c>
      <c r="D1308" s="6" t="s">
        <v>451</v>
      </c>
      <c r="E1308" s="5" t="s">
        <v>54</v>
      </c>
      <c r="F1308" s="5" t="s">
        <v>54</v>
      </c>
      <c r="G1308" s="7" t="s">
        <v>67</v>
      </c>
      <c r="H1308" s="9" t="s">
        <v>55</v>
      </c>
      <c r="I1308" s="5">
        <v>2</v>
      </c>
      <c r="J1308" s="5">
        <v>2</v>
      </c>
      <c r="K1308" s="5">
        <v>2</v>
      </c>
      <c r="L1308" s="5">
        <v>2</v>
      </c>
      <c r="M1308" s="5">
        <v>2</v>
      </c>
      <c r="N1308" s="7" t="s">
        <v>67</v>
      </c>
      <c r="O1308" s="5">
        <v>2</v>
      </c>
      <c r="P1308" s="5">
        <v>2</v>
      </c>
      <c r="Q1308" s="5">
        <v>2</v>
      </c>
      <c r="R1308" s="5">
        <v>2</v>
      </c>
      <c r="S1308" s="5">
        <v>2</v>
      </c>
      <c r="T1308" s="5">
        <v>2</v>
      </c>
      <c r="U1308" s="7" t="s">
        <v>67</v>
      </c>
      <c r="V1308" s="5">
        <v>2</v>
      </c>
      <c r="W1308" s="5">
        <v>2</v>
      </c>
      <c r="X1308" s="5">
        <v>2</v>
      </c>
      <c r="Y1308" s="5">
        <v>2</v>
      </c>
      <c r="Z1308" s="5">
        <v>2</v>
      </c>
      <c r="AA1308" s="5">
        <v>2</v>
      </c>
      <c r="AB1308" s="7" t="s">
        <v>67</v>
      </c>
      <c r="AC1308" s="5">
        <v>2</v>
      </c>
      <c r="AD1308" s="5">
        <v>2</v>
      </c>
      <c r="AE1308" s="5">
        <v>2</v>
      </c>
      <c r="AF1308" s="5">
        <v>2</v>
      </c>
      <c r="AG1308" s="5">
        <v>2</v>
      </c>
      <c r="AH1308" s="5">
        <v>2</v>
      </c>
      <c r="AI1308" s="7" t="s">
        <v>67</v>
      </c>
      <c r="AJ1308" s="5">
        <v>25</v>
      </c>
      <c r="AK1308" s="5">
        <v>1</v>
      </c>
      <c r="AL1308" s="5">
        <v>46</v>
      </c>
      <c r="AM1308" s="5">
        <v>43</v>
      </c>
      <c r="AN1308" s="5">
        <v>89</v>
      </c>
      <c r="AO1308" s="5">
        <v>0</v>
      </c>
      <c r="AP1308" s="5">
        <v>0</v>
      </c>
      <c r="AQ1308" s="5">
        <v>0</v>
      </c>
      <c r="AR1308" s="5">
        <v>0</v>
      </c>
      <c r="AS1308" s="5"/>
      <c r="AT1308" s="8" t="s">
        <v>250</v>
      </c>
    </row>
    <row r="1309" spans="1:46" ht="15.2" customHeight="1" x14ac:dyDescent="0.25">
      <c r="E1309" s="5"/>
      <c r="F1309" s="5"/>
      <c r="G1309" s="5"/>
      <c r="H1309" s="5"/>
      <c r="I1309" s="5">
        <v>2</v>
      </c>
      <c r="J1309" s="5">
        <v>2</v>
      </c>
      <c r="K1309" s="5">
        <v>2</v>
      </c>
      <c r="L1309" s="5">
        <v>2</v>
      </c>
      <c r="M1309" s="5">
        <v>2</v>
      </c>
      <c r="N1309" s="5"/>
      <c r="O1309" s="5">
        <v>2</v>
      </c>
      <c r="P1309" s="5">
        <v>2</v>
      </c>
      <c r="Q1309" s="5">
        <v>2</v>
      </c>
      <c r="R1309" s="5">
        <v>2</v>
      </c>
      <c r="S1309" s="5">
        <v>2</v>
      </c>
      <c r="T1309" s="5">
        <v>2</v>
      </c>
      <c r="U1309" s="5"/>
      <c r="V1309" s="5">
        <v>2</v>
      </c>
      <c r="W1309" s="5">
        <v>2</v>
      </c>
      <c r="X1309" s="5">
        <v>2</v>
      </c>
      <c r="Y1309" s="5">
        <v>2</v>
      </c>
      <c r="Z1309" s="5">
        <v>2</v>
      </c>
      <c r="AA1309" s="5">
        <v>2</v>
      </c>
      <c r="AB1309" s="5"/>
      <c r="AC1309" s="5">
        <v>2</v>
      </c>
      <c r="AD1309" s="5">
        <v>2</v>
      </c>
      <c r="AE1309" s="5">
        <v>2</v>
      </c>
      <c r="AF1309" s="5">
        <v>2</v>
      </c>
      <c r="AG1309" s="5">
        <v>2</v>
      </c>
      <c r="AH1309" s="5">
        <v>2</v>
      </c>
      <c r="AI1309" s="5"/>
      <c r="AT1309" s="8" t="s">
        <v>250</v>
      </c>
    </row>
    <row r="1310" spans="1:46" ht="15.2" customHeight="1" x14ac:dyDescent="0.25">
      <c r="AT1310" s="8" t="s">
        <v>250</v>
      </c>
    </row>
    <row r="1311" spans="1:46" ht="15.2" customHeight="1" x14ac:dyDescent="0.25">
      <c r="A1311" s="5">
        <v>436</v>
      </c>
      <c r="B1311" s="6" t="s">
        <v>354</v>
      </c>
      <c r="C1311" s="5" t="s">
        <v>1127</v>
      </c>
      <c r="D1311" s="6" t="s">
        <v>451</v>
      </c>
      <c r="E1311" s="5" t="s">
        <v>54</v>
      </c>
      <c r="F1311" s="5" t="s">
        <v>54</v>
      </c>
      <c r="G1311" s="7" t="s">
        <v>67</v>
      </c>
      <c r="H1311" s="5">
        <v>2</v>
      </c>
      <c r="I1311" s="5">
        <v>2</v>
      </c>
      <c r="J1311" s="5">
        <v>2</v>
      </c>
      <c r="K1311" s="5">
        <v>2</v>
      </c>
      <c r="L1311" s="5">
        <v>2</v>
      </c>
      <c r="M1311" s="5">
        <v>2</v>
      </c>
      <c r="N1311" s="7" t="s">
        <v>67</v>
      </c>
      <c r="O1311" s="5">
        <v>2</v>
      </c>
      <c r="P1311" s="5">
        <v>2</v>
      </c>
      <c r="Q1311" s="5">
        <v>2</v>
      </c>
      <c r="R1311" s="5">
        <v>2</v>
      </c>
      <c r="S1311" s="5">
        <v>2</v>
      </c>
      <c r="T1311" s="5">
        <v>2</v>
      </c>
      <c r="U1311" s="7" t="s">
        <v>67</v>
      </c>
      <c r="V1311" s="5">
        <v>2</v>
      </c>
      <c r="W1311" s="5">
        <v>2</v>
      </c>
      <c r="X1311" s="5">
        <v>2</v>
      </c>
      <c r="Y1311" s="5">
        <v>2</v>
      </c>
      <c r="Z1311" s="5" t="s">
        <v>54</v>
      </c>
      <c r="AA1311" s="5">
        <v>2</v>
      </c>
      <c r="AB1311" s="7" t="s">
        <v>67</v>
      </c>
      <c r="AC1311" s="5">
        <v>2</v>
      </c>
      <c r="AD1311" s="5">
        <v>2</v>
      </c>
      <c r="AE1311" s="5">
        <v>2</v>
      </c>
      <c r="AF1311" s="5">
        <v>2</v>
      </c>
      <c r="AG1311" s="5">
        <v>2</v>
      </c>
      <c r="AH1311" s="5">
        <v>2</v>
      </c>
      <c r="AI1311" s="7" t="s">
        <v>67</v>
      </c>
      <c r="AJ1311" s="5">
        <v>26</v>
      </c>
      <c r="AK1311" s="5">
        <v>0</v>
      </c>
      <c r="AL1311" s="5">
        <v>46</v>
      </c>
      <c r="AM1311" s="5">
        <v>23</v>
      </c>
      <c r="AN1311" s="5">
        <v>69</v>
      </c>
      <c r="AO1311" s="5">
        <v>0</v>
      </c>
      <c r="AP1311" s="5">
        <v>0</v>
      </c>
      <c r="AQ1311" s="5">
        <v>0</v>
      </c>
      <c r="AR1311" s="5">
        <v>0</v>
      </c>
      <c r="AS1311" s="5"/>
      <c r="AT1311" s="8" t="s">
        <v>250</v>
      </c>
    </row>
    <row r="1312" spans="1:46" ht="15.2" customHeight="1" x14ac:dyDescent="0.25">
      <c r="E1312" s="5"/>
      <c r="F1312" s="5"/>
      <c r="G1312" s="5"/>
      <c r="H1312" s="5">
        <v>2</v>
      </c>
      <c r="I1312" s="5">
        <v>2</v>
      </c>
      <c r="J1312" s="5">
        <v>2</v>
      </c>
      <c r="K1312" s="5">
        <v>2</v>
      </c>
      <c r="L1312" s="5">
        <v>2</v>
      </c>
      <c r="M1312" s="5">
        <v>2</v>
      </c>
      <c r="N1312" s="5"/>
      <c r="O1312" s="5">
        <v>2</v>
      </c>
      <c r="P1312" s="5">
        <v>2</v>
      </c>
      <c r="Q1312" s="5">
        <v>2</v>
      </c>
      <c r="R1312" s="5">
        <v>2</v>
      </c>
      <c r="S1312" s="5">
        <v>2</v>
      </c>
      <c r="T1312" s="5">
        <v>2</v>
      </c>
      <c r="U1312" s="5"/>
      <c r="V1312" s="5">
        <v>2</v>
      </c>
      <c r="W1312" s="5">
        <v>2</v>
      </c>
      <c r="X1312" s="5">
        <v>2</v>
      </c>
      <c r="Y1312" s="5">
        <v>2</v>
      </c>
      <c r="Z1312" s="5"/>
      <c r="AA1312" s="5">
        <v>2</v>
      </c>
      <c r="AB1312" s="5"/>
      <c r="AC1312" s="5">
        <v>2</v>
      </c>
      <c r="AD1312" s="5">
        <v>2</v>
      </c>
      <c r="AE1312" s="5">
        <v>2</v>
      </c>
      <c r="AF1312" s="5">
        <v>2</v>
      </c>
      <c r="AG1312" s="5">
        <v>2</v>
      </c>
      <c r="AH1312" s="5">
        <v>2</v>
      </c>
      <c r="AI1312" s="5"/>
      <c r="AT1312" s="8" t="s">
        <v>250</v>
      </c>
    </row>
    <row r="1313" spans="1:46" ht="15.2" customHeight="1" x14ac:dyDescent="0.25">
      <c r="AT1313" s="8" t="s">
        <v>250</v>
      </c>
    </row>
    <row r="1314" spans="1:46" ht="15.2" customHeight="1" x14ac:dyDescent="0.25">
      <c r="A1314" s="5">
        <v>437</v>
      </c>
      <c r="B1314" s="6" t="s">
        <v>1128</v>
      </c>
      <c r="C1314" s="5" t="s">
        <v>1129</v>
      </c>
      <c r="D1314" s="6" t="s">
        <v>451</v>
      </c>
      <c r="E1314" s="5" t="s">
        <v>54</v>
      </c>
      <c r="F1314" s="5" t="s">
        <v>54</v>
      </c>
      <c r="G1314" s="7" t="s">
        <v>67</v>
      </c>
      <c r="H1314" s="9" t="s">
        <v>55</v>
      </c>
      <c r="I1314" s="5">
        <v>2</v>
      </c>
      <c r="J1314" s="5">
        <v>2</v>
      </c>
      <c r="K1314" s="5">
        <v>2</v>
      </c>
      <c r="L1314" s="5">
        <v>2</v>
      </c>
      <c r="M1314" s="5">
        <v>2</v>
      </c>
      <c r="N1314" s="7" t="s">
        <v>67</v>
      </c>
      <c r="O1314" s="5">
        <v>2</v>
      </c>
      <c r="P1314" s="5">
        <v>2</v>
      </c>
      <c r="Q1314" s="5">
        <v>2</v>
      </c>
      <c r="R1314" s="5">
        <v>2</v>
      </c>
      <c r="S1314" s="5">
        <v>2</v>
      </c>
      <c r="T1314" s="5">
        <v>2</v>
      </c>
      <c r="U1314" s="7" t="s">
        <v>67</v>
      </c>
      <c r="V1314" s="5">
        <v>2</v>
      </c>
      <c r="W1314" s="5">
        <v>2</v>
      </c>
      <c r="X1314" s="5">
        <v>2</v>
      </c>
      <c r="Y1314" s="5">
        <v>2</v>
      </c>
      <c r="Z1314" s="5">
        <v>2</v>
      </c>
      <c r="AA1314" s="5">
        <v>2</v>
      </c>
      <c r="AB1314" s="7" t="s">
        <v>67</v>
      </c>
      <c r="AC1314" s="5">
        <v>2</v>
      </c>
      <c r="AD1314" s="5">
        <v>2</v>
      </c>
      <c r="AE1314" s="5">
        <v>2</v>
      </c>
      <c r="AF1314" s="5">
        <v>2</v>
      </c>
      <c r="AG1314" s="5">
        <v>2</v>
      </c>
      <c r="AH1314" s="5">
        <v>2</v>
      </c>
      <c r="AI1314" s="7" t="s">
        <v>67</v>
      </c>
      <c r="AJ1314" s="5">
        <v>25</v>
      </c>
      <c r="AK1314" s="5">
        <v>1</v>
      </c>
      <c r="AL1314" s="5">
        <v>46</v>
      </c>
      <c r="AM1314" s="5">
        <v>32</v>
      </c>
      <c r="AN1314" s="5">
        <v>78</v>
      </c>
      <c r="AO1314" s="5">
        <v>0</v>
      </c>
      <c r="AP1314" s="5">
        <v>0</v>
      </c>
      <c r="AQ1314" s="5">
        <v>0</v>
      </c>
      <c r="AR1314" s="5">
        <v>0</v>
      </c>
      <c r="AS1314" s="5"/>
      <c r="AT1314" s="8" t="s">
        <v>250</v>
      </c>
    </row>
    <row r="1315" spans="1:46" ht="15.2" customHeight="1" x14ac:dyDescent="0.25">
      <c r="E1315" s="5"/>
      <c r="F1315" s="5"/>
      <c r="G1315" s="5"/>
      <c r="H1315" s="5"/>
      <c r="I1315" s="5">
        <v>2</v>
      </c>
      <c r="J1315" s="5">
        <v>2</v>
      </c>
      <c r="K1315" s="5">
        <v>2</v>
      </c>
      <c r="L1315" s="5">
        <v>2</v>
      </c>
      <c r="M1315" s="5">
        <v>2</v>
      </c>
      <c r="N1315" s="5"/>
      <c r="O1315" s="5">
        <v>2</v>
      </c>
      <c r="P1315" s="5">
        <v>2</v>
      </c>
      <c r="Q1315" s="5">
        <v>2</v>
      </c>
      <c r="R1315" s="5">
        <v>2</v>
      </c>
      <c r="S1315" s="5">
        <v>2</v>
      </c>
      <c r="T1315" s="5">
        <v>2</v>
      </c>
      <c r="U1315" s="5"/>
      <c r="V1315" s="5">
        <v>2</v>
      </c>
      <c r="W1315" s="5">
        <v>2</v>
      </c>
      <c r="X1315" s="5">
        <v>2</v>
      </c>
      <c r="Y1315" s="5">
        <v>2</v>
      </c>
      <c r="Z1315" s="5">
        <v>2</v>
      </c>
      <c r="AA1315" s="5">
        <v>2</v>
      </c>
      <c r="AB1315" s="5"/>
      <c r="AC1315" s="5">
        <v>2</v>
      </c>
      <c r="AD1315" s="5">
        <v>2</v>
      </c>
      <c r="AE1315" s="5">
        <v>2</v>
      </c>
      <c r="AF1315" s="5">
        <v>2</v>
      </c>
      <c r="AG1315" s="5">
        <v>2</v>
      </c>
      <c r="AH1315" s="5">
        <v>2</v>
      </c>
      <c r="AI1315" s="5"/>
      <c r="AT1315" s="8" t="s">
        <v>250</v>
      </c>
    </row>
    <row r="1316" spans="1:46" ht="15.2" customHeight="1" x14ac:dyDescent="0.25">
      <c r="AT1316" s="8" t="s">
        <v>250</v>
      </c>
    </row>
    <row r="1317" spans="1:46" ht="15.2" customHeight="1" x14ac:dyDescent="0.25">
      <c r="A1317" s="5">
        <v>438</v>
      </c>
      <c r="B1317" s="6" t="s">
        <v>1130</v>
      </c>
      <c r="C1317" s="5" t="s">
        <v>1131</v>
      </c>
      <c r="D1317" s="6" t="s">
        <v>451</v>
      </c>
      <c r="E1317" s="5" t="s">
        <v>54</v>
      </c>
      <c r="F1317" s="5" t="s">
        <v>54</v>
      </c>
      <c r="G1317" s="7" t="s">
        <v>67</v>
      </c>
      <c r="H1317" s="9" t="s">
        <v>55</v>
      </c>
      <c r="I1317" s="5">
        <v>2</v>
      </c>
      <c r="J1317" s="5">
        <v>2</v>
      </c>
      <c r="K1317" s="5">
        <v>2</v>
      </c>
      <c r="L1317" s="5">
        <v>2</v>
      </c>
      <c r="M1317" s="5">
        <v>2</v>
      </c>
      <c r="N1317" s="7" t="s">
        <v>67</v>
      </c>
      <c r="O1317" s="5">
        <v>2</v>
      </c>
      <c r="P1317" s="5">
        <v>2</v>
      </c>
      <c r="Q1317" s="5">
        <v>2</v>
      </c>
      <c r="R1317" s="5">
        <v>2</v>
      </c>
      <c r="S1317" s="5">
        <v>2</v>
      </c>
      <c r="T1317" s="5">
        <v>2</v>
      </c>
      <c r="U1317" s="7" t="s">
        <v>67</v>
      </c>
      <c r="V1317" s="5">
        <v>2</v>
      </c>
      <c r="W1317" s="5">
        <v>2</v>
      </c>
      <c r="X1317" s="5">
        <v>2</v>
      </c>
      <c r="Y1317" s="5">
        <v>2</v>
      </c>
      <c r="Z1317" s="5">
        <v>2</v>
      </c>
      <c r="AA1317" s="5">
        <v>2</v>
      </c>
      <c r="AB1317" s="7" t="s">
        <v>67</v>
      </c>
      <c r="AC1317" s="9" t="s">
        <v>55</v>
      </c>
      <c r="AD1317" s="9" t="s">
        <v>55</v>
      </c>
      <c r="AE1317" s="5">
        <v>2</v>
      </c>
      <c r="AF1317" s="5">
        <v>2</v>
      </c>
      <c r="AG1317" s="5">
        <v>2</v>
      </c>
      <c r="AH1317" s="5">
        <v>2</v>
      </c>
      <c r="AI1317" s="7" t="s">
        <v>67</v>
      </c>
      <c r="AJ1317" s="5">
        <v>23</v>
      </c>
      <c r="AK1317" s="5">
        <v>3</v>
      </c>
      <c r="AL1317" s="5">
        <v>42</v>
      </c>
      <c r="AM1317" s="5">
        <v>30.5</v>
      </c>
      <c r="AN1317" s="5">
        <v>72.5</v>
      </c>
      <c r="AO1317" s="5">
        <v>0</v>
      </c>
      <c r="AP1317" s="5">
        <v>0</v>
      </c>
      <c r="AQ1317" s="5">
        <v>0</v>
      </c>
      <c r="AR1317" s="5">
        <v>0</v>
      </c>
      <c r="AS1317" s="5"/>
      <c r="AT1317" s="8" t="s">
        <v>250</v>
      </c>
    </row>
    <row r="1318" spans="1:46" ht="15.2" customHeight="1" x14ac:dyDescent="0.25">
      <c r="E1318" s="5"/>
      <c r="F1318" s="5"/>
      <c r="G1318" s="5"/>
      <c r="H1318" s="5"/>
      <c r="I1318" s="5">
        <v>2</v>
      </c>
      <c r="J1318" s="5">
        <v>2</v>
      </c>
      <c r="K1318" s="5">
        <v>2</v>
      </c>
      <c r="L1318" s="5">
        <v>2</v>
      </c>
      <c r="M1318" s="5">
        <v>2</v>
      </c>
      <c r="N1318" s="5"/>
      <c r="O1318" s="5">
        <v>2</v>
      </c>
      <c r="P1318" s="5">
        <v>2</v>
      </c>
      <c r="Q1318" s="5">
        <v>2</v>
      </c>
      <c r="R1318" s="5">
        <v>2</v>
      </c>
      <c r="S1318" s="5">
        <v>2</v>
      </c>
      <c r="T1318" s="5">
        <v>2</v>
      </c>
      <c r="U1318" s="5"/>
      <c r="V1318" s="5">
        <v>2</v>
      </c>
      <c r="W1318" s="5">
        <v>2</v>
      </c>
      <c r="X1318" s="5">
        <v>2</v>
      </c>
      <c r="Y1318" s="5">
        <v>2</v>
      </c>
      <c r="Z1318" s="5">
        <v>2</v>
      </c>
      <c r="AA1318" s="5">
        <v>2</v>
      </c>
      <c r="AB1318" s="5"/>
      <c r="AC1318" s="5"/>
      <c r="AD1318" s="5"/>
      <c r="AE1318" s="5">
        <v>2</v>
      </c>
      <c r="AF1318" s="5">
        <v>2</v>
      </c>
      <c r="AG1318" s="5">
        <v>2</v>
      </c>
      <c r="AH1318" s="5">
        <v>2</v>
      </c>
      <c r="AI1318" s="5"/>
      <c r="AT1318" s="8" t="s">
        <v>250</v>
      </c>
    </row>
    <row r="1319" spans="1:46" ht="15.2" customHeight="1" x14ac:dyDescent="0.25">
      <c r="AT1319" s="8" t="s">
        <v>250</v>
      </c>
    </row>
    <row r="1320" spans="1:46" ht="15.2" customHeight="1" x14ac:dyDescent="0.25">
      <c r="A1320" s="5">
        <v>439</v>
      </c>
      <c r="B1320" s="6" t="s">
        <v>1132</v>
      </c>
      <c r="C1320" s="5" t="s">
        <v>1133</v>
      </c>
      <c r="D1320" s="6" t="s">
        <v>451</v>
      </c>
      <c r="E1320" s="5" t="s">
        <v>54</v>
      </c>
      <c r="F1320" s="5" t="s">
        <v>54</v>
      </c>
      <c r="G1320" s="7" t="s">
        <v>67</v>
      </c>
      <c r="H1320" s="9" t="s">
        <v>55</v>
      </c>
      <c r="I1320" s="5">
        <v>2</v>
      </c>
      <c r="J1320" s="5">
        <v>2</v>
      </c>
      <c r="K1320" s="5">
        <v>2</v>
      </c>
      <c r="L1320" s="5">
        <v>2</v>
      </c>
      <c r="M1320" s="5">
        <v>2</v>
      </c>
      <c r="N1320" s="7" t="s">
        <v>67</v>
      </c>
      <c r="O1320" s="5">
        <v>2</v>
      </c>
      <c r="P1320" s="5">
        <v>2</v>
      </c>
      <c r="Q1320" s="5">
        <v>2</v>
      </c>
      <c r="R1320" s="5">
        <v>2</v>
      </c>
      <c r="S1320" s="5">
        <v>2</v>
      </c>
      <c r="T1320" s="5">
        <v>2</v>
      </c>
      <c r="U1320" s="7" t="s">
        <v>67</v>
      </c>
      <c r="V1320" s="5">
        <v>2</v>
      </c>
      <c r="W1320" s="5">
        <v>2</v>
      </c>
      <c r="X1320" s="5">
        <v>2</v>
      </c>
      <c r="Y1320" s="5">
        <v>2</v>
      </c>
      <c r="Z1320" s="5">
        <v>2</v>
      </c>
      <c r="AA1320" s="5" t="s">
        <v>54</v>
      </c>
      <c r="AB1320" s="7" t="s">
        <v>67</v>
      </c>
      <c r="AC1320" s="5">
        <v>2</v>
      </c>
      <c r="AD1320" s="5">
        <v>2</v>
      </c>
      <c r="AE1320" s="5">
        <v>2</v>
      </c>
      <c r="AF1320" s="5">
        <v>2</v>
      </c>
      <c r="AG1320" s="5">
        <v>2</v>
      </c>
      <c r="AH1320" s="5">
        <v>2</v>
      </c>
      <c r="AI1320" s="7" t="s">
        <v>67</v>
      </c>
      <c r="AJ1320" s="5">
        <v>25</v>
      </c>
      <c r="AK1320" s="5">
        <v>1</v>
      </c>
      <c r="AL1320" s="5">
        <v>44</v>
      </c>
      <c r="AM1320" s="5">
        <v>31</v>
      </c>
      <c r="AN1320" s="5">
        <v>75</v>
      </c>
      <c r="AO1320" s="5">
        <v>0</v>
      </c>
      <c r="AP1320" s="5">
        <v>0</v>
      </c>
      <c r="AQ1320" s="5">
        <v>0</v>
      </c>
      <c r="AR1320" s="5">
        <v>0</v>
      </c>
      <c r="AS1320" s="5"/>
      <c r="AT1320" s="8" t="s">
        <v>250</v>
      </c>
    </row>
    <row r="1321" spans="1:46" ht="15.2" customHeight="1" x14ac:dyDescent="0.25">
      <c r="E1321" s="5"/>
      <c r="F1321" s="5"/>
      <c r="G1321" s="5"/>
      <c r="H1321" s="5"/>
      <c r="I1321" s="5">
        <v>2</v>
      </c>
      <c r="J1321" s="5">
        <v>2</v>
      </c>
      <c r="K1321" s="5">
        <v>2</v>
      </c>
      <c r="L1321" s="5">
        <v>2</v>
      </c>
      <c r="M1321" s="5">
        <v>2</v>
      </c>
      <c r="N1321" s="5"/>
      <c r="O1321" s="5">
        <v>2</v>
      </c>
      <c r="P1321" s="5">
        <v>2</v>
      </c>
      <c r="Q1321" s="5">
        <v>2</v>
      </c>
      <c r="R1321" s="5">
        <v>2</v>
      </c>
      <c r="S1321" s="5">
        <v>2</v>
      </c>
      <c r="T1321" s="5">
        <v>2</v>
      </c>
      <c r="U1321" s="5"/>
      <c r="V1321" s="5">
        <v>2</v>
      </c>
      <c r="W1321" s="5">
        <v>2</v>
      </c>
      <c r="X1321" s="5">
        <v>2</v>
      </c>
      <c r="Y1321" s="5">
        <v>2</v>
      </c>
      <c r="Z1321" s="5">
        <v>2</v>
      </c>
      <c r="AA1321" s="5"/>
      <c r="AB1321" s="5"/>
      <c r="AC1321" s="5">
        <v>2</v>
      </c>
      <c r="AD1321" s="5">
        <v>2</v>
      </c>
      <c r="AE1321" s="5">
        <v>2</v>
      </c>
      <c r="AF1321" s="5">
        <v>2</v>
      </c>
      <c r="AG1321" s="5">
        <v>2</v>
      </c>
      <c r="AH1321" s="5">
        <v>2</v>
      </c>
      <c r="AI1321" s="5"/>
      <c r="AT1321" s="8" t="s">
        <v>250</v>
      </c>
    </row>
    <row r="1322" spans="1:46" ht="15.2" customHeight="1" x14ac:dyDescent="0.25">
      <c r="AT1322" s="8" t="s">
        <v>250</v>
      </c>
    </row>
    <row r="1323" spans="1:46" ht="15.2" customHeight="1" x14ac:dyDescent="0.25">
      <c r="A1323" s="5">
        <v>440</v>
      </c>
      <c r="B1323" s="6" t="s">
        <v>1134</v>
      </c>
      <c r="C1323" s="5" t="s">
        <v>1135</v>
      </c>
      <c r="D1323" s="6" t="s">
        <v>451</v>
      </c>
      <c r="E1323" s="5" t="s">
        <v>54</v>
      </c>
      <c r="F1323" s="5" t="s">
        <v>54</v>
      </c>
      <c r="G1323" s="7" t="s">
        <v>67</v>
      </c>
      <c r="H1323" s="9" t="s">
        <v>55</v>
      </c>
      <c r="I1323" s="5">
        <v>2</v>
      </c>
      <c r="J1323" s="5">
        <v>2</v>
      </c>
      <c r="K1323" s="5">
        <v>2</v>
      </c>
      <c r="L1323" s="5">
        <v>2</v>
      </c>
      <c r="M1323" s="5">
        <v>2</v>
      </c>
      <c r="N1323" s="7" t="s">
        <v>67</v>
      </c>
      <c r="O1323" s="5">
        <v>2</v>
      </c>
      <c r="P1323" s="5">
        <v>2</v>
      </c>
      <c r="Q1323" s="5">
        <v>2</v>
      </c>
      <c r="R1323" s="5">
        <v>2</v>
      </c>
      <c r="S1323" s="5">
        <v>2</v>
      </c>
      <c r="T1323" s="5">
        <v>2</v>
      </c>
      <c r="U1323" s="7" t="s">
        <v>67</v>
      </c>
      <c r="V1323" s="5">
        <v>2</v>
      </c>
      <c r="W1323" s="5">
        <v>2</v>
      </c>
      <c r="X1323" s="5">
        <v>2</v>
      </c>
      <c r="Y1323" s="5">
        <v>2</v>
      </c>
      <c r="Z1323" s="5" t="s">
        <v>54</v>
      </c>
      <c r="AA1323" s="5">
        <v>2</v>
      </c>
      <c r="AB1323" s="7" t="s">
        <v>67</v>
      </c>
      <c r="AC1323" s="5">
        <v>2</v>
      </c>
      <c r="AD1323" s="5">
        <v>2</v>
      </c>
      <c r="AE1323" s="5">
        <v>2</v>
      </c>
      <c r="AF1323" s="5">
        <v>2</v>
      </c>
      <c r="AG1323" s="5">
        <v>2</v>
      </c>
      <c r="AH1323" s="5">
        <v>2</v>
      </c>
      <c r="AI1323" s="7" t="s">
        <v>67</v>
      </c>
      <c r="AJ1323" s="5">
        <v>25</v>
      </c>
      <c r="AK1323" s="5">
        <v>1</v>
      </c>
      <c r="AL1323" s="5">
        <v>44</v>
      </c>
      <c r="AM1323" s="5">
        <v>31</v>
      </c>
      <c r="AN1323" s="5">
        <v>75</v>
      </c>
      <c r="AO1323" s="5">
        <v>0</v>
      </c>
      <c r="AP1323" s="5">
        <v>0</v>
      </c>
      <c r="AQ1323" s="5">
        <v>0</v>
      </c>
      <c r="AR1323" s="5">
        <v>0</v>
      </c>
      <c r="AS1323" s="5"/>
      <c r="AT1323" s="8" t="s">
        <v>250</v>
      </c>
    </row>
    <row r="1324" spans="1:46" ht="15.2" customHeight="1" x14ac:dyDescent="0.25">
      <c r="E1324" s="5"/>
      <c r="F1324" s="5"/>
      <c r="G1324" s="5"/>
      <c r="H1324" s="5"/>
      <c r="I1324" s="5">
        <v>2</v>
      </c>
      <c r="J1324" s="5">
        <v>2</v>
      </c>
      <c r="K1324" s="5">
        <v>2</v>
      </c>
      <c r="L1324" s="5">
        <v>2</v>
      </c>
      <c r="M1324" s="5">
        <v>2</v>
      </c>
      <c r="N1324" s="5"/>
      <c r="O1324" s="5">
        <v>2</v>
      </c>
      <c r="P1324" s="5">
        <v>2</v>
      </c>
      <c r="Q1324" s="5">
        <v>2</v>
      </c>
      <c r="R1324" s="5">
        <v>2</v>
      </c>
      <c r="S1324" s="5">
        <v>2</v>
      </c>
      <c r="T1324" s="5">
        <v>2</v>
      </c>
      <c r="U1324" s="5"/>
      <c r="V1324" s="5">
        <v>2</v>
      </c>
      <c r="W1324" s="5">
        <v>2</v>
      </c>
      <c r="X1324" s="5">
        <v>2</v>
      </c>
      <c r="Y1324" s="5">
        <v>2</v>
      </c>
      <c r="Z1324" s="5"/>
      <c r="AA1324" s="5">
        <v>2</v>
      </c>
      <c r="AB1324" s="5"/>
      <c r="AC1324" s="5">
        <v>2</v>
      </c>
      <c r="AD1324" s="5">
        <v>2</v>
      </c>
      <c r="AE1324" s="5">
        <v>2</v>
      </c>
      <c r="AF1324" s="5">
        <v>2</v>
      </c>
      <c r="AG1324" s="5">
        <v>2</v>
      </c>
      <c r="AH1324" s="5">
        <v>2</v>
      </c>
      <c r="AI1324" s="5"/>
      <c r="AT1324" s="8" t="s">
        <v>250</v>
      </c>
    </row>
    <row r="1325" spans="1:46" ht="15.2" customHeight="1" x14ac:dyDescent="0.25">
      <c r="AT1325" s="8" t="s">
        <v>250</v>
      </c>
    </row>
    <row r="1326" spans="1:46" ht="15.2" customHeight="1" x14ac:dyDescent="0.25">
      <c r="A1326" s="5">
        <v>441</v>
      </c>
      <c r="B1326" s="6" t="s">
        <v>1136</v>
      </c>
      <c r="C1326" s="5" t="s">
        <v>1137</v>
      </c>
      <c r="D1326" s="6" t="s">
        <v>451</v>
      </c>
      <c r="E1326" s="5" t="s">
        <v>54</v>
      </c>
      <c r="F1326" s="5" t="s">
        <v>54</v>
      </c>
      <c r="G1326" s="7" t="s">
        <v>67</v>
      </c>
      <c r="H1326" s="9" t="s">
        <v>55</v>
      </c>
      <c r="I1326" s="5">
        <v>2</v>
      </c>
      <c r="J1326" s="5">
        <v>2</v>
      </c>
      <c r="K1326" s="5">
        <v>2</v>
      </c>
      <c r="L1326" s="5">
        <v>2</v>
      </c>
      <c r="M1326" s="5">
        <v>2</v>
      </c>
      <c r="N1326" s="7" t="s">
        <v>67</v>
      </c>
      <c r="O1326" s="5">
        <v>2</v>
      </c>
      <c r="P1326" s="5">
        <v>2</v>
      </c>
      <c r="Q1326" s="5">
        <v>2</v>
      </c>
      <c r="R1326" s="9" t="s">
        <v>55</v>
      </c>
      <c r="S1326" s="5">
        <v>2</v>
      </c>
      <c r="T1326" s="5">
        <v>2</v>
      </c>
      <c r="U1326" s="7" t="s">
        <v>67</v>
      </c>
      <c r="V1326" s="5">
        <v>2</v>
      </c>
      <c r="W1326" s="5">
        <v>2</v>
      </c>
      <c r="X1326" s="5">
        <v>2</v>
      </c>
      <c r="Y1326" s="5">
        <v>2</v>
      </c>
      <c r="Z1326" s="5">
        <v>2</v>
      </c>
      <c r="AA1326" s="5">
        <v>2</v>
      </c>
      <c r="AB1326" s="7" t="s">
        <v>67</v>
      </c>
      <c r="AC1326" s="5">
        <v>2</v>
      </c>
      <c r="AD1326" s="5">
        <v>2</v>
      </c>
      <c r="AE1326" s="5">
        <v>2</v>
      </c>
      <c r="AF1326" s="5">
        <v>2</v>
      </c>
      <c r="AG1326" s="5">
        <v>2</v>
      </c>
      <c r="AH1326" s="5">
        <v>2</v>
      </c>
      <c r="AI1326" s="7" t="s">
        <v>67</v>
      </c>
      <c r="AJ1326" s="5">
        <v>24</v>
      </c>
      <c r="AK1326" s="5">
        <v>2</v>
      </c>
      <c r="AL1326" s="5">
        <v>44</v>
      </c>
      <c r="AM1326" s="5">
        <v>31</v>
      </c>
      <c r="AN1326" s="5">
        <v>75</v>
      </c>
      <c r="AO1326" s="5">
        <v>0</v>
      </c>
      <c r="AP1326" s="5">
        <v>0</v>
      </c>
      <c r="AQ1326" s="5">
        <v>0</v>
      </c>
      <c r="AR1326" s="5">
        <v>0</v>
      </c>
      <c r="AS1326" s="5"/>
      <c r="AT1326" s="8" t="s">
        <v>250</v>
      </c>
    </row>
    <row r="1327" spans="1:46" ht="15.2" customHeight="1" x14ac:dyDescent="0.25">
      <c r="E1327" s="5"/>
      <c r="F1327" s="5"/>
      <c r="G1327" s="5"/>
      <c r="H1327" s="5"/>
      <c r="I1327" s="5">
        <v>2</v>
      </c>
      <c r="J1327" s="5">
        <v>2</v>
      </c>
      <c r="K1327" s="5">
        <v>2</v>
      </c>
      <c r="L1327" s="5">
        <v>2</v>
      </c>
      <c r="M1327" s="5">
        <v>2</v>
      </c>
      <c r="N1327" s="5"/>
      <c r="O1327" s="5">
        <v>2</v>
      </c>
      <c r="P1327" s="5">
        <v>2</v>
      </c>
      <c r="Q1327" s="5">
        <v>2</v>
      </c>
      <c r="R1327" s="5"/>
      <c r="S1327" s="5">
        <v>2</v>
      </c>
      <c r="T1327" s="5">
        <v>2</v>
      </c>
      <c r="U1327" s="5"/>
      <c r="V1327" s="5">
        <v>2</v>
      </c>
      <c r="W1327" s="5">
        <v>2</v>
      </c>
      <c r="X1327" s="5">
        <v>2</v>
      </c>
      <c r="Y1327" s="5">
        <v>2</v>
      </c>
      <c r="Z1327" s="5">
        <v>2</v>
      </c>
      <c r="AA1327" s="5">
        <v>2</v>
      </c>
      <c r="AB1327" s="5"/>
      <c r="AC1327" s="5">
        <v>2</v>
      </c>
      <c r="AD1327" s="5">
        <v>2</v>
      </c>
      <c r="AE1327" s="5">
        <v>2</v>
      </c>
      <c r="AF1327" s="5">
        <v>2</v>
      </c>
      <c r="AG1327" s="5">
        <v>2</v>
      </c>
      <c r="AH1327" s="5">
        <v>2</v>
      </c>
      <c r="AI1327" s="5"/>
      <c r="AT1327" s="8" t="s">
        <v>250</v>
      </c>
    </row>
    <row r="1328" spans="1:46" ht="15.2" customHeight="1" x14ac:dyDescent="0.25">
      <c r="AT1328" s="8" t="s">
        <v>250</v>
      </c>
    </row>
    <row r="1329" spans="1:46" ht="15.2" customHeight="1" x14ac:dyDescent="0.25">
      <c r="A1329" s="5">
        <v>442</v>
      </c>
      <c r="B1329" s="6" t="s">
        <v>1029</v>
      </c>
      <c r="C1329" s="5" t="s">
        <v>1138</v>
      </c>
      <c r="D1329" s="6" t="s">
        <v>451</v>
      </c>
      <c r="E1329" s="5" t="s">
        <v>54</v>
      </c>
      <c r="F1329" s="5">
        <v>2</v>
      </c>
      <c r="G1329" s="7" t="s">
        <v>67</v>
      </c>
      <c r="H1329" s="5" t="s">
        <v>54</v>
      </c>
      <c r="I1329" s="5" t="s">
        <v>54</v>
      </c>
      <c r="J1329" s="5" t="s">
        <v>54</v>
      </c>
      <c r="K1329" s="5">
        <v>2</v>
      </c>
      <c r="L1329" s="5">
        <v>2</v>
      </c>
      <c r="M1329" s="5">
        <v>2</v>
      </c>
      <c r="N1329" s="7" t="s">
        <v>67</v>
      </c>
      <c r="O1329" s="5">
        <v>2</v>
      </c>
      <c r="P1329" s="5">
        <v>2</v>
      </c>
      <c r="Q1329" s="5">
        <v>2</v>
      </c>
      <c r="R1329" s="5">
        <v>2</v>
      </c>
      <c r="S1329" s="5">
        <v>2</v>
      </c>
      <c r="T1329" s="5">
        <v>2</v>
      </c>
      <c r="U1329" s="7" t="s">
        <v>67</v>
      </c>
      <c r="V1329" s="5">
        <v>2</v>
      </c>
      <c r="W1329" s="5">
        <v>2</v>
      </c>
      <c r="X1329" s="5">
        <v>2</v>
      </c>
      <c r="Y1329" s="5">
        <v>2</v>
      </c>
      <c r="Z1329" s="9" t="s">
        <v>55</v>
      </c>
      <c r="AA1329" s="9" t="s">
        <v>55</v>
      </c>
      <c r="AB1329" s="7" t="s">
        <v>67</v>
      </c>
      <c r="AC1329" s="5">
        <v>2</v>
      </c>
      <c r="AD1329" s="5">
        <v>2</v>
      </c>
      <c r="AE1329" s="5">
        <v>2</v>
      </c>
      <c r="AF1329" s="5">
        <v>2</v>
      </c>
      <c r="AG1329" s="5">
        <v>2</v>
      </c>
      <c r="AH1329" s="5">
        <v>2</v>
      </c>
      <c r="AI1329" s="7" t="s">
        <v>67</v>
      </c>
      <c r="AJ1329" s="5">
        <v>24</v>
      </c>
      <c r="AK1329" s="5">
        <v>2</v>
      </c>
      <c r="AL1329" s="5">
        <v>40</v>
      </c>
      <c r="AM1329" s="5">
        <v>20</v>
      </c>
      <c r="AN1329" s="5">
        <v>60</v>
      </c>
      <c r="AO1329" s="5">
        <v>0</v>
      </c>
      <c r="AP1329" s="5">
        <v>0</v>
      </c>
      <c r="AQ1329" s="5">
        <v>0</v>
      </c>
      <c r="AR1329" s="5">
        <v>0</v>
      </c>
      <c r="AS1329" s="5"/>
      <c r="AT1329" s="8" t="s">
        <v>250</v>
      </c>
    </row>
    <row r="1330" spans="1:46" ht="15.2" customHeight="1" x14ac:dyDescent="0.25">
      <c r="E1330" s="5"/>
      <c r="F1330" s="5">
        <v>2</v>
      </c>
      <c r="G1330" s="5"/>
      <c r="H1330" s="5"/>
      <c r="I1330" s="5"/>
      <c r="J1330" s="5"/>
      <c r="K1330" s="5">
        <v>2</v>
      </c>
      <c r="L1330" s="5">
        <v>2</v>
      </c>
      <c r="M1330" s="5">
        <v>2</v>
      </c>
      <c r="N1330" s="5"/>
      <c r="O1330" s="5">
        <v>2</v>
      </c>
      <c r="P1330" s="5">
        <v>2</v>
      </c>
      <c r="Q1330" s="5">
        <v>2</v>
      </c>
      <c r="R1330" s="5">
        <v>2</v>
      </c>
      <c r="S1330" s="5">
        <v>2</v>
      </c>
      <c r="T1330" s="5">
        <v>2</v>
      </c>
      <c r="U1330" s="5"/>
      <c r="V1330" s="5">
        <v>2</v>
      </c>
      <c r="W1330" s="5">
        <v>2</v>
      </c>
      <c r="X1330" s="5">
        <v>2</v>
      </c>
      <c r="Y1330" s="5">
        <v>2</v>
      </c>
      <c r="Z1330" s="5"/>
      <c r="AA1330" s="5"/>
      <c r="AB1330" s="5"/>
      <c r="AC1330" s="5">
        <v>2</v>
      </c>
      <c r="AD1330" s="5">
        <v>2</v>
      </c>
      <c r="AE1330" s="5">
        <v>2</v>
      </c>
      <c r="AF1330" s="5">
        <v>2</v>
      </c>
      <c r="AG1330" s="5">
        <v>2</v>
      </c>
      <c r="AH1330" s="5">
        <v>2</v>
      </c>
      <c r="AI1330" s="5"/>
      <c r="AT1330" s="8" t="s">
        <v>250</v>
      </c>
    </row>
    <row r="1331" spans="1:46" ht="15.2" customHeight="1" x14ac:dyDescent="0.25">
      <c r="AT1331" s="8" t="s">
        <v>250</v>
      </c>
    </row>
    <row r="1332" spans="1:46" ht="15.2" customHeight="1" x14ac:dyDescent="0.25">
      <c r="A1332" s="5">
        <v>443</v>
      </c>
      <c r="B1332" s="6" t="s">
        <v>1139</v>
      </c>
      <c r="C1332" s="5" t="s">
        <v>1140</v>
      </c>
      <c r="D1332" s="6" t="s">
        <v>451</v>
      </c>
      <c r="E1332" s="5" t="s">
        <v>54</v>
      </c>
      <c r="F1332" s="5" t="s">
        <v>54</v>
      </c>
      <c r="G1332" s="7" t="s">
        <v>67</v>
      </c>
      <c r="H1332" s="5" t="s">
        <v>54</v>
      </c>
      <c r="I1332" s="5" t="s">
        <v>54</v>
      </c>
      <c r="J1332" s="5" t="s">
        <v>54</v>
      </c>
      <c r="K1332" s="5" t="s">
        <v>54</v>
      </c>
      <c r="L1332" s="5">
        <v>2</v>
      </c>
      <c r="M1332" s="5">
        <v>2</v>
      </c>
      <c r="N1332" s="7" t="s">
        <v>67</v>
      </c>
      <c r="O1332" s="5">
        <v>2</v>
      </c>
      <c r="P1332" s="5">
        <v>2</v>
      </c>
      <c r="Q1332" s="5">
        <v>2</v>
      </c>
      <c r="R1332" s="5">
        <v>2</v>
      </c>
      <c r="S1332" s="5">
        <v>2</v>
      </c>
      <c r="T1332" s="5">
        <v>2</v>
      </c>
      <c r="U1332" s="7" t="s">
        <v>67</v>
      </c>
      <c r="V1332" s="5">
        <v>2</v>
      </c>
      <c r="W1332" s="5">
        <v>2</v>
      </c>
      <c r="X1332" s="5">
        <v>2</v>
      </c>
      <c r="Y1332" s="5">
        <v>2</v>
      </c>
      <c r="Z1332" s="5" t="s">
        <v>54</v>
      </c>
      <c r="AA1332" s="5">
        <v>2</v>
      </c>
      <c r="AB1332" s="7" t="s">
        <v>67</v>
      </c>
      <c r="AC1332" s="5">
        <v>2</v>
      </c>
      <c r="AD1332" s="5">
        <v>2</v>
      </c>
      <c r="AE1332" s="5">
        <v>2</v>
      </c>
      <c r="AF1332" s="5">
        <v>2</v>
      </c>
      <c r="AG1332" s="5">
        <v>2</v>
      </c>
      <c r="AH1332" s="5">
        <v>2</v>
      </c>
      <c r="AI1332" s="7" t="s">
        <v>67</v>
      </c>
      <c r="AJ1332" s="5">
        <v>26</v>
      </c>
      <c r="AK1332" s="5">
        <v>0</v>
      </c>
      <c r="AL1332" s="5">
        <v>38</v>
      </c>
      <c r="AM1332" s="5">
        <v>31</v>
      </c>
      <c r="AN1332" s="5">
        <v>69</v>
      </c>
      <c r="AO1332" s="5">
        <v>0</v>
      </c>
      <c r="AP1332" s="5">
        <v>0</v>
      </c>
      <c r="AQ1332" s="5">
        <v>0</v>
      </c>
      <c r="AR1332" s="5">
        <v>0</v>
      </c>
      <c r="AS1332" s="5"/>
      <c r="AT1332" s="8" t="s">
        <v>250</v>
      </c>
    </row>
    <row r="1333" spans="1:46" ht="15.2" customHeight="1" x14ac:dyDescent="0.25">
      <c r="E1333" s="5"/>
      <c r="F1333" s="5"/>
      <c r="G1333" s="5"/>
      <c r="H1333" s="5"/>
      <c r="I1333" s="5"/>
      <c r="J1333" s="5"/>
      <c r="K1333" s="5"/>
      <c r="L1333" s="5">
        <v>2</v>
      </c>
      <c r="M1333" s="5">
        <v>2</v>
      </c>
      <c r="N1333" s="5"/>
      <c r="O1333" s="5">
        <v>2</v>
      </c>
      <c r="P1333" s="5">
        <v>2</v>
      </c>
      <c r="Q1333" s="5">
        <v>2</v>
      </c>
      <c r="R1333" s="5">
        <v>2</v>
      </c>
      <c r="S1333" s="5">
        <v>2</v>
      </c>
      <c r="T1333" s="5">
        <v>2</v>
      </c>
      <c r="U1333" s="5"/>
      <c r="V1333" s="5">
        <v>2</v>
      </c>
      <c r="W1333" s="5">
        <v>2</v>
      </c>
      <c r="X1333" s="5">
        <v>2</v>
      </c>
      <c r="Y1333" s="5">
        <v>2</v>
      </c>
      <c r="Z1333" s="5"/>
      <c r="AA1333" s="5">
        <v>2</v>
      </c>
      <c r="AB1333" s="5"/>
      <c r="AC1333" s="5">
        <v>2</v>
      </c>
      <c r="AD1333" s="5">
        <v>2</v>
      </c>
      <c r="AE1333" s="5">
        <v>2</v>
      </c>
      <c r="AF1333" s="5">
        <v>2</v>
      </c>
      <c r="AG1333" s="5">
        <v>2</v>
      </c>
      <c r="AH1333" s="5">
        <v>2</v>
      </c>
      <c r="AI1333" s="5"/>
      <c r="AT1333" s="8" t="s">
        <v>250</v>
      </c>
    </row>
    <row r="1334" spans="1:46" ht="15.2" customHeight="1" x14ac:dyDescent="0.25">
      <c r="AT1334" s="8" t="s">
        <v>250</v>
      </c>
    </row>
    <row r="1335" spans="1:46" ht="15.2" customHeight="1" x14ac:dyDescent="0.25">
      <c r="A1335" s="5">
        <v>444</v>
      </c>
      <c r="B1335" s="6" t="s">
        <v>1036</v>
      </c>
      <c r="C1335" s="5" t="s">
        <v>1141</v>
      </c>
      <c r="D1335" s="6" t="s">
        <v>451</v>
      </c>
      <c r="E1335" s="5" t="s">
        <v>54</v>
      </c>
      <c r="F1335" s="5" t="s">
        <v>54</v>
      </c>
      <c r="G1335" s="7" t="s">
        <v>67</v>
      </c>
      <c r="H1335" s="9" t="s">
        <v>55</v>
      </c>
      <c r="I1335" s="5">
        <v>2</v>
      </c>
      <c r="J1335" s="5">
        <v>2</v>
      </c>
      <c r="K1335" s="5">
        <v>2</v>
      </c>
      <c r="L1335" s="5">
        <v>2</v>
      </c>
      <c r="M1335" s="5">
        <v>2</v>
      </c>
      <c r="N1335" s="7" t="s">
        <v>67</v>
      </c>
      <c r="O1335" s="5">
        <v>2</v>
      </c>
      <c r="P1335" s="5">
        <v>2</v>
      </c>
      <c r="Q1335" s="5">
        <v>2</v>
      </c>
      <c r="R1335" s="5">
        <v>2</v>
      </c>
      <c r="S1335" s="5">
        <v>2</v>
      </c>
      <c r="T1335" s="5">
        <v>2</v>
      </c>
      <c r="U1335" s="7" t="s">
        <v>67</v>
      </c>
      <c r="V1335" s="5">
        <v>2</v>
      </c>
      <c r="W1335" s="5">
        <v>2</v>
      </c>
      <c r="X1335" s="5" t="s">
        <v>54</v>
      </c>
      <c r="Y1335" s="5">
        <v>2</v>
      </c>
      <c r="Z1335" s="5">
        <v>2</v>
      </c>
      <c r="AA1335" s="5">
        <v>2</v>
      </c>
      <c r="AB1335" s="7" t="s">
        <v>67</v>
      </c>
      <c r="AC1335" s="5">
        <v>2</v>
      </c>
      <c r="AD1335" s="5">
        <v>2</v>
      </c>
      <c r="AE1335" s="5">
        <v>2</v>
      </c>
      <c r="AF1335" s="5">
        <v>2</v>
      </c>
      <c r="AG1335" s="5">
        <v>2</v>
      </c>
      <c r="AH1335" s="5">
        <v>2</v>
      </c>
      <c r="AI1335" s="7" t="s">
        <v>67</v>
      </c>
      <c r="AJ1335" s="5">
        <v>25</v>
      </c>
      <c r="AK1335" s="5">
        <v>1</v>
      </c>
      <c r="AL1335" s="5">
        <v>44</v>
      </c>
      <c r="AM1335" s="5">
        <v>30.5</v>
      </c>
      <c r="AN1335" s="5">
        <v>74.5</v>
      </c>
      <c r="AO1335" s="5">
        <v>0</v>
      </c>
      <c r="AP1335" s="5">
        <v>0</v>
      </c>
      <c r="AQ1335" s="5">
        <v>0</v>
      </c>
      <c r="AR1335" s="5">
        <v>0</v>
      </c>
      <c r="AS1335" s="5"/>
      <c r="AT1335" s="8" t="s">
        <v>250</v>
      </c>
    </row>
    <row r="1336" spans="1:46" ht="15.2" customHeight="1" x14ac:dyDescent="0.25">
      <c r="E1336" s="5"/>
      <c r="F1336" s="5"/>
      <c r="G1336" s="5"/>
      <c r="H1336" s="5"/>
      <c r="I1336" s="5">
        <v>2</v>
      </c>
      <c r="J1336" s="5">
        <v>2</v>
      </c>
      <c r="K1336" s="5">
        <v>2</v>
      </c>
      <c r="L1336" s="5">
        <v>2</v>
      </c>
      <c r="M1336" s="5">
        <v>2</v>
      </c>
      <c r="N1336" s="5"/>
      <c r="O1336" s="5">
        <v>2</v>
      </c>
      <c r="P1336" s="5">
        <v>2</v>
      </c>
      <c r="Q1336" s="5">
        <v>2</v>
      </c>
      <c r="R1336" s="5">
        <v>2</v>
      </c>
      <c r="S1336" s="5">
        <v>2</v>
      </c>
      <c r="T1336" s="5">
        <v>2</v>
      </c>
      <c r="U1336" s="5"/>
      <c r="V1336" s="5">
        <v>2</v>
      </c>
      <c r="W1336" s="5">
        <v>2</v>
      </c>
      <c r="X1336" s="5"/>
      <c r="Y1336" s="5">
        <v>2</v>
      </c>
      <c r="Z1336" s="5">
        <v>2</v>
      </c>
      <c r="AA1336" s="5">
        <v>2</v>
      </c>
      <c r="AB1336" s="5"/>
      <c r="AC1336" s="5">
        <v>2</v>
      </c>
      <c r="AD1336" s="5">
        <v>2</v>
      </c>
      <c r="AE1336" s="5">
        <v>2</v>
      </c>
      <c r="AF1336" s="5">
        <v>2</v>
      </c>
      <c r="AG1336" s="5">
        <v>2</v>
      </c>
      <c r="AH1336" s="5">
        <v>2</v>
      </c>
      <c r="AI1336" s="5"/>
      <c r="AT1336" s="8" t="s">
        <v>250</v>
      </c>
    </row>
    <row r="1337" spans="1:46" ht="15.2" customHeight="1" x14ac:dyDescent="0.25">
      <c r="AT1337" s="8" t="s">
        <v>250</v>
      </c>
    </row>
    <row r="1338" spans="1:46" ht="15.2" customHeight="1" x14ac:dyDescent="0.25">
      <c r="A1338" s="5">
        <v>445</v>
      </c>
      <c r="B1338" s="6" t="s">
        <v>1142</v>
      </c>
      <c r="C1338" s="5" t="s">
        <v>1143</v>
      </c>
      <c r="D1338" s="6" t="s">
        <v>451</v>
      </c>
      <c r="E1338" s="5" t="s">
        <v>54</v>
      </c>
      <c r="F1338" s="5" t="s">
        <v>54</v>
      </c>
      <c r="G1338" s="7" t="s">
        <v>67</v>
      </c>
      <c r="H1338" s="5" t="s">
        <v>54</v>
      </c>
      <c r="I1338" s="5" t="s">
        <v>54</v>
      </c>
      <c r="J1338" s="5">
        <v>2</v>
      </c>
      <c r="K1338" s="5">
        <v>2</v>
      </c>
      <c r="L1338" s="5">
        <v>2</v>
      </c>
      <c r="M1338" s="5" t="s">
        <v>54</v>
      </c>
      <c r="N1338" s="7" t="s">
        <v>67</v>
      </c>
      <c r="O1338" s="5">
        <v>2</v>
      </c>
      <c r="P1338" s="5">
        <v>2</v>
      </c>
      <c r="Q1338" s="5">
        <v>2</v>
      </c>
      <c r="R1338" s="5">
        <v>2</v>
      </c>
      <c r="S1338" s="5">
        <v>2</v>
      </c>
      <c r="T1338" s="5">
        <v>2</v>
      </c>
      <c r="U1338" s="7" t="s">
        <v>67</v>
      </c>
      <c r="V1338" s="5">
        <v>2</v>
      </c>
      <c r="W1338" s="5" t="s">
        <v>54</v>
      </c>
      <c r="X1338" s="5">
        <v>2</v>
      </c>
      <c r="Y1338" s="5">
        <v>2</v>
      </c>
      <c r="Z1338" s="5" t="s">
        <v>54</v>
      </c>
      <c r="AA1338" s="5">
        <v>2</v>
      </c>
      <c r="AB1338" s="7" t="s">
        <v>67</v>
      </c>
      <c r="AC1338" s="5">
        <v>2</v>
      </c>
      <c r="AD1338" s="5">
        <v>2</v>
      </c>
      <c r="AE1338" s="5">
        <v>2</v>
      </c>
      <c r="AF1338" s="5">
        <v>2</v>
      </c>
      <c r="AG1338" s="5">
        <v>2</v>
      </c>
      <c r="AH1338" s="5">
        <v>2</v>
      </c>
      <c r="AI1338" s="7" t="s">
        <v>67</v>
      </c>
      <c r="AJ1338" s="5">
        <v>26</v>
      </c>
      <c r="AK1338" s="5">
        <v>0</v>
      </c>
      <c r="AL1338" s="5">
        <v>38</v>
      </c>
      <c r="AM1338" s="5">
        <v>18.5</v>
      </c>
      <c r="AN1338" s="5">
        <v>56.5</v>
      </c>
      <c r="AO1338" s="5">
        <v>0</v>
      </c>
      <c r="AP1338" s="5">
        <v>0</v>
      </c>
      <c r="AQ1338" s="5">
        <v>0</v>
      </c>
      <c r="AR1338" s="5">
        <v>0</v>
      </c>
      <c r="AS1338" s="5"/>
      <c r="AT1338" s="8" t="s">
        <v>250</v>
      </c>
    </row>
    <row r="1339" spans="1:46" ht="15.2" customHeight="1" x14ac:dyDescent="0.25">
      <c r="E1339" s="5"/>
      <c r="F1339" s="5"/>
      <c r="G1339" s="5"/>
      <c r="H1339" s="5"/>
      <c r="I1339" s="5"/>
      <c r="J1339" s="5">
        <v>2</v>
      </c>
      <c r="K1339" s="5">
        <v>2</v>
      </c>
      <c r="L1339" s="5">
        <v>2</v>
      </c>
      <c r="M1339" s="5"/>
      <c r="N1339" s="5"/>
      <c r="O1339" s="5">
        <v>2</v>
      </c>
      <c r="P1339" s="5">
        <v>2</v>
      </c>
      <c r="Q1339" s="5">
        <v>2</v>
      </c>
      <c r="R1339" s="5">
        <v>2</v>
      </c>
      <c r="S1339" s="5">
        <v>2</v>
      </c>
      <c r="T1339" s="5">
        <v>2</v>
      </c>
      <c r="U1339" s="5"/>
      <c r="V1339" s="5">
        <v>2</v>
      </c>
      <c r="W1339" s="5"/>
      <c r="X1339" s="5">
        <v>2</v>
      </c>
      <c r="Y1339" s="5">
        <v>2</v>
      </c>
      <c r="Z1339" s="5"/>
      <c r="AA1339" s="5">
        <v>2</v>
      </c>
      <c r="AB1339" s="5"/>
      <c r="AC1339" s="5">
        <v>2</v>
      </c>
      <c r="AD1339" s="5">
        <v>2</v>
      </c>
      <c r="AE1339" s="5">
        <v>2</v>
      </c>
      <c r="AF1339" s="5">
        <v>2</v>
      </c>
      <c r="AG1339" s="5">
        <v>2</v>
      </c>
      <c r="AH1339" s="5">
        <v>2</v>
      </c>
      <c r="AI1339" s="5"/>
      <c r="AT1339" s="8" t="s">
        <v>250</v>
      </c>
    </row>
    <row r="1340" spans="1:46" ht="15.2" customHeight="1" x14ac:dyDescent="0.25">
      <c r="AT1340" s="8" t="s">
        <v>250</v>
      </c>
    </row>
    <row r="1341" spans="1:46" ht="15.2" customHeight="1" x14ac:dyDescent="0.25">
      <c r="A1341" s="5">
        <v>446</v>
      </c>
      <c r="B1341" s="6" t="s">
        <v>1144</v>
      </c>
      <c r="C1341" s="5" t="s">
        <v>1145</v>
      </c>
      <c r="D1341" s="6" t="s">
        <v>451</v>
      </c>
      <c r="E1341" s="5" t="s">
        <v>54</v>
      </c>
      <c r="F1341" s="5">
        <v>2</v>
      </c>
      <c r="G1341" s="7" t="s">
        <v>67</v>
      </c>
      <c r="H1341" s="5">
        <v>2</v>
      </c>
      <c r="I1341" s="5">
        <v>2</v>
      </c>
      <c r="J1341" s="5">
        <v>2</v>
      </c>
      <c r="K1341" s="5">
        <v>2</v>
      </c>
      <c r="L1341" s="5">
        <v>2</v>
      </c>
      <c r="M1341" s="5">
        <v>2</v>
      </c>
      <c r="N1341" s="7" t="s">
        <v>67</v>
      </c>
      <c r="O1341" s="5">
        <v>2</v>
      </c>
      <c r="P1341" s="9" t="s">
        <v>55</v>
      </c>
      <c r="Q1341" s="5" t="s">
        <v>54</v>
      </c>
      <c r="R1341" s="5">
        <v>2</v>
      </c>
      <c r="S1341" s="5">
        <v>2</v>
      </c>
      <c r="T1341" s="5">
        <v>2</v>
      </c>
      <c r="U1341" s="7" t="s">
        <v>67</v>
      </c>
      <c r="V1341" s="5">
        <v>2</v>
      </c>
      <c r="W1341" s="5">
        <v>2</v>
      </c>
      <c r="X1341" s="5">
        <v>2</v>
      </c>
      <c r="Y1341" s="5">
        <v>2</v>
      </c>
      <c r="Z1341" s="5" t="s">
        <v>54</v>
      </c>
      <c r="AA1341" s="5">
        <v>2</v>
      </c>
      <c r="AB1341" s="7" t="s">
        <v>67</v>
      </c>
      <c r="AC1341" s="5">
        <v>2</v>
      </c>
      <c r="AD1341" s="5">
        <v>2</v>
      </c>
      <c r="AE1341" s="5">
        <v>2</v>
      </c>
      <c r="AF1341" s="5">
        <v>2</v>
      </c>
      <c r="AG1341" s="5">
        <v>2</v>
      </c>
      <c r="AH1341" s="5">
        <v>2</v>
      </c>
      <c r="AI1341" s="7" t="s">
        <v>67</v>
      </c>
      <c r="AJ1341" s="5">
        <v>25</v>
      </c>
      <c r="AK1341" s="5">
        <v>1</v>
      </c>
      <c r="AL1341" s="5">
        <v>44</v>
      </c>
      <c r="AM1341" s="5">
        <v>22</v>
      </c>
      <c r="AN1341" s="5">
        <v>66</v>
      </c>
      <c r="AO1341" s="5">
        <v>0</v>
      </c>
      <c r="AP1341" s="5">
        <v>0</v>
      </c>
      <c r="AQ1341" s="5">
        <v>0</v>
      </c>
      <c r="AR1341" s="5">
        <v>0</v>
      </c>
      <c r="AS1341" s="5"/>
      <c r="AT1341" s="8" t="s">
        <v>250</v>
      </c>
    </row>
    <row r="1342" spans="1:46" ht="15.2" customHeight="1" x14ac:dyDescent="0.25">
      <c r="E1342" s="5"/>
      <c r="F1342" s="5">
        <v>2</v>
      </c>
      <c r="G1342" s="5"/>
      <c r="H1342" s="5">
        <v>2</v>
      </c>
      <c r="I1342" s="5">
        <v>2</v>
      </c>
      <c r="J1342" s="5">
        <v>2</v>
      </c>
      <c r="K1342" s="5">
        <v>2</v>
      </c>
      <c r="L1342" s="5">
        <v>2</v>
      </c>
      <c r="M1342" s="5">
        <v>2</v>
      </c>
      <c r="N1342" s="5"/>
      <c r="O1342" s="5">
        <v>2</v>
      </c>
      <c r="P1342" s="5"/>
      <c r="Q1342" s="5"/>
      <c r="R1342" s="5">
        <v>2</v>
      </c>
      <c r="S1342" s="5">
        <v>2</v>
      </c>
      <c r="T1342" s="5">
        <v>2</v>
      </c>
      <c r="U1342" s="5"/>
      <c r="V1342" s="5">
        <v>2</v>
      </c>
      <c r="W1342" s="5">
        <v>2</v>
      </c>
      <c r="X1342" s="5">
        <v>2</v>
      </c>
      <c r="Y1342" s="5">
        <v>2</v>
      </c>
      <c r="Z1342" s="5"/>
      <c r="AA1342" s="5">
        <v>2</v>
      </c>
      <c r="AB1342" s="5"/>
      <c r="AC1342" s="5">
        <v>2</v>
      </c>
      <c r="AD1342" s="5">
        <v>2</v>
      </c>
      <c r="AE1342" s="5">
        <v>2</v>
      </c>
      <c r="AF1342" s="5">
        <v>2</v>
      </c>
      <c r="AG1342" s="5">
        <v>2</v>
      </c>
      <c r="AH1342" s="5">
        <v>2</v>
      </c>
      <c r="AI1342" s="5"/>
      <c r="AT1342" s="8" t="s">
        <v>250</v>
      </c>
    </row>
    <row r="1343" spans="1:46" ht="15.2" customHeight="1" x14ac:dyDescent="0.25">
      <c r="AT1343" s="8" t="s">
        <v>250</v>
      </c>
    </row>
    <row r="1344" spans="1:46" ht="15.2" customHeight="1" x14ac:dyDescent="0.25">
      <c r="A1344" s="5">
        <v>447</v>
      </c>
      <c r="B1344" s="6" t="s">
        <v>1146</v>
      </c>
      <c r="C1344" s="5" t="s">
        <v>1147</v>
      </c>
      <c r="D1344" s="6" t="s">
        <v>451</v>
      </c>
      <c r="E1344" s="5" t="s">
        <v>54</v>
      </c>
      <c r="F1344" s="5" t="s">
        <v>54</v>
      </c>
      <c r="G1344" s="7" t="s">
        <v>67</v>
      </c>
      <c r="H1344" s="5" t="s">
        <v>54</v>
      </c>
      <c r="I1344" s="5" t="s">
        <v>54</v>
      </c>
      <c r="J1344" s="5" t="s">
        <v>54</v>
      </c>
      <c r="K1344" s="5">
        <v>2</v>
      </c>
      <c r="L1344" s="5">
        <v>2</v>
      </c>
      <c r="M1344" s="5">
        <v>2</v>
      </c>
      <c r="N1344" s="7" t="s">
        <v>67</v>
      </c>
      <c r="O1344" s="5">
        <v>2</v>
      </c>
      <c r="P1344" s="5">
        <v>2</v>
      </c>
      <c r="Q1344" s="5">
        <v>2</v>
      </c>
      <c r="R1344" s="5">
        <v>2</v>
      </c>
      <c r="S1344" s="5">
        <v>2</v>
      </c>
      <c r="T1344" s="5">
        <v>2</v>
      </c>
      <c r="U1344" s="7" t="s">
        <v>67</v>
      </c>
      <c r="V1344" s="5">
        <v>2</v>
      </c>
      <c r="W1344" s="5">
        <v>2</v>
      </c>
      <c r="X1344" s="5">
        <v>2</v>
      </c>
      <c r="Y1344" s="5">
        <v>2</v>
      </c>
      <c r="Z1344" s="5" t="s">
        <v>54</v>
      </c>
      <c r="AA1344" s="5">
        <v>2</v>
      </c>
      <c r="AB1344" s="7" t="s">
        <v>67</v>
      </c>
      <c r="AC1344" s="5">
        <v>2</v>
      </c>
      <c r="AD1344" s="5">
        <v>2</v>
      </c>
      <c r="AE1344" s="5">
        <v>2</v>
      </c>
      <c r="AF1344" s="5">
        <v>2</v>
      </c>
      <c r="AG1344" s="5">
        <v>2</v>
      </c>
      <c r="AH1344" s="5">
        <v>2</v>
      </c>
      <c r="AI1344" s="7" t="s">
        <v>67</v>
      </c>
      <c r="AJ1344" s="5">
        <v>26</v>
      </c>
      <c r="AK1344" s="5">
        <v>0</v>
      </c>
      <c r="AL1344" s="5">
        <v>40</v>
      </c>
      <c r="AM1344" s="5">
        <v>20</v>
      </c>
      <c r="AN1344" s="5">
        <v>60</v>
      </c>
      <c r="AO1344" s="5">
        <v>0</v>
      </c>
      <c r="AP1344" s="5">
        <v>0</v>
      </c>
      <c r="AQ1344" s="5">
        <v>0</v>
      </c>
      <c r="AR1344" s="5">
        <v>0</v>
      </c>
      <c r="AS1344" s="5"/>
      <c r="AT1344" s="8" t="s">
        <v>250</v>
      </c>
    </row>
    <row r="1345" spans="1:46" ht="15.2" customHeight="1" x14ac:dyDescent="0.25">
      <c r="E1345" s="5"/>
      <c r="F1345" s="5"/>
      <c r="G1345" s="5"/>
      <c r="H1345" s="5"/>
      <c r="I1345" s="5"/>
      <c r="J1345" s="5"/>
      <c r="K1345" s="5">
        <v>2</v>
      </c>
      <c r="L1345" s="5">
        <v>2</v>
      </c>
      <c r="M1345" s="5">
        <v>2</v>
      </c>
      <c r="N1345" s="5"/>
      <c r="O1345" s="5">
        <v>2</v>
      </c>
      <c r="P1345" s="5">
        <v>2</v>
      </c>
      <c r="Q1345" s="5">
        <v>2</v>
      </c>
      <c r="R1345" s="5">
        <v>2</v>
      </c>
      <c r="S1345" s="5">
        <v>2</v>
      </c>
      <c r="T1345" s="5">
        <v>2</v>
      </c>
      <c r="U1345" s="5"/>
      <c r="V1345" s="5">
        <v>2</v>
      </c>
      <c r="W1345" s="5">
        <v>2</v>
      </c>
      <c r="X1345" s="5">
        <v>2</v>
      </c>
      <c r="Y1345" s="5">
        <v>2</v>
      </c>
      <c r="Z1345" s="5"/>
      <c r="AA1345" s="5">
        <v>2</v>
      </c>
      <c r="AB1345" s="5"/>
      <c r="AC1345" s="5">
        <v>2</v>
      </c>
      <c r="AD1345" s="5">
        <v>2</v>
      </c>
      <c r="AE1345" s="5">
        <v>2</v>
      </c>
      <c r="AF1345" s="5">
        <v>2</v>
      </c>
      <c r="AG1345" s="5">
        <v>2</v>
      </c>
      <c r="AH1345" s="5">
        <v>2</v>
      </c>
      <c r="AI1345" s="5"/>
      <c r="AT1345" s="8" t="s">
        <v>250</v>
      </c>
    </row>
    <row r="1346" spans="1:46" ht="15.2" customHeight="1" x14ac:dyDescent="0.25">
      <c r="AT1346" s="8" t="s">
        <v>250</v>
      </c>
    </row>
    <row r="1347" spans="1:46" ht="15.2" customHeight="1" x14ac:dyDescent="0.25">
      <c r="A1347" s="5">
        <v>448</v>
      </c>
      <c r="B1347" s="6" t="s">
        <v>1148</v>
      </c>
      <c r="C1347" s="5" t="s">
        <v>1149</v>
      </c>
      <c r="D1347" s="6" t="s">
        <v>451</v>
      </c>
      <c r="E1347" s="5" t="s">
        <v>54</v>
      </c>
      <c r="F1347" s="5" t="s">
        <v>54</v>
      </c>
      <c r="G1347" s="7" t="s">
        <v>67</v>
      </c>
      <c r="H1347" s="5" t="s">
        <v>54</v>
      </c>
      <c r="I1347" s="5">
        <v>2</v>
      </c>
      <c r="J1347" s="5">
        <v>2</v>
      </c>
      <c r="K1347" s="5">
        <v>2</v>
      </c>
      <c r="L1347" s="5">
        <v>2</v>
      </c>
      <c r="M1347" s="5">
        <v>2</v>
      </c>
      <c r="N1347" s="7" t="s">
        <v>67</v>
      </c>
      <c r="O1347" s="5">
        <v>2</v>
      </c>
      <c r="P1347" s="5">
        <v>2</v>
      </c>
      <c r="Q1347" s="5">
        <v>2</v>
      </c>
      <c r="R1347" s="5">
        <v>2</v>
      </c>
      <c r="S1347" s="5">
        <v>2</v>
      </c>
      <c r="T1347" s="5">
        <v>2</v>
      </c>
      <c r="U1347" s="7" t="s">
        <v>67</v>
      </c>
      <c r="V1347" s="5">
        <v>2</v>
      </c>
      <c r="W1347" s="5">
        <v>2</v>
      </c>
      <c r="X1347" s="5">
        <v>2</v>
      </c>
      <c r="Y1347" s="5">
        <v>2</v>
      </c>
      <c r="Z1347" s="5" t="s">
        <v>54</v>
      </c>
      <c r="AA1347" s="5">
        <v>2</v>
      </c>
      <c r="AB1347" s="7" t="s">
        <v>67</v>
      </c>
      <c r="AC1347" s="5">
        <v>2</v>
      </c>
      <c r="AD1347" s="5">
        <v>2</v>
      </c>
      <c r="AE1347" s="5">
        <v>2</v>
      </c>
      <c r="AF1347" s="5">
        <v>2</v>
      </c>
      <c r="AG1347" s="5">
        <v>2</v>
      </c>
      <c r="AH1347" s="5">
        <v>2</v>
      </c>
      <c r="AI1347" s="7" t="s">
        <v>67</v>
      </c>
      <c r="AJ1347" s="5">
        <v>26</v>
      </c>
      <c r="AK1347" s="5">
        <v>0</v>
      </c>
      <c r="AL1347" s="5">
        <v>44</v>
      </c>
      <c r="AM1347" s="5">
        <v>22</v>
      </c>
      <c r="AN1347" s="5">
        <v>66</v>
      </c>
      <c r="AO1347" s="5">
        <v>0</v>
      </c>
      <c r="AP1347" s="5">
        <v>0</v>
      </c>
      <c r="AQ1347" s="5">
        <v>0</v>
      </c>
      <c r="AR1347" s="5">
        <v>0</v>
      </c>
      <c r="AS1347" s="5"/>
      <c r="AT1347" s="8" t="s">
        <v>250</v>
      </c>
    </row>
    <row r="1348" spans="1:46" ht="15.2" customHeight="1" x14ac:dyDescent="0.25">
      <c r="E1348" s="5"/>
      <c r="F1348" s="5"/>
      <c r="G1348" s="5"/>
      <c r="H1348" s="5"/>
      <c r="I1348" s="5">
        <v>2</v>
      </c>
      <c r="J1348" s="5">
        <v>2</v>
      </c>
      <c r="K1348" s="5">
        <v>2</v>
      </c>
      <c r="L1348" s="5">
        <v>2</v>
      </c>
      <c r="M1348" s="5">
        <v>2</v>
      </c>
      <c r="N1348" s="5"/>
      <c r="O1348" s="5">
        <v>2</v>
      </c>
      <c r="P1348" s="5">
        <v>2</v>
      </c>
      <c r="Q1348" s="5">
        <v>2</v>
      </c>
      <c r="R1348" s="5">
        <v>2</v>
      </c>
      <c r="S1348" s="5">
        <v>2</v>
      </c>
      <c r="T1348" s="5">
        <v>2</v>
      </c>
      <c r="U1348" s="5"/>
      <c r="V1348" s="5">
        <v>2</v>
      </c>
      <c r="W1348" s="5">
        <v>2</v>
      </c>
      <c r="X1348" s="5">
        <v>2</v>
      </c>
      <c r="Y1348" s="5">
        <v>2</v>
      </c>
      <c r="Z1348" s="5"/>
      <c r="AA1348" s="5">
        <v>2</v>
      </c>
      <c r="AB1348" s="5"/>
      <c r="AC1348" s="5">
        <v>2</v>
      </c>
      <c r="AD1348" s="5">
        <v>2</v>
      </c>
      <c r="AE1348" s="5">
        <v>2</v>
      </c>
      <c r="AF1348" s="5">
        <v>2</v>
      </c>
      <c r="AG1348" s="5">
        <v>2</v>
      </c>
      <c r="AH1348" s="5">
        <v>2</v>
      </c>
      <c r="AI1348" s="5"/>
      <c r="AT1348" s="8" t="s">
        <v>250</v>
      </c>
    </row>
    <row r="1349" spans="1:46" ht="15.2" customHeight="1" x14ac:dyDescent="0.25">
      <c r="AT1349" s="8" t="s">
        <v>250</v>
      </c>
    </row>
    <row r="1350" spans="1:46" ht="15.2" customHeight="1" x14ac:dyDescent="0.25">
      <c r="A1350" s="5">
        <v>449</v>
      </c>
      <c r="B1350" s="6" t="s">
        <v>1150</v>
      </c>
      <c r="C1350" s="5" t="s">
        <v>1151</v>
      </c>
      <c r="D1350" s="6" t="s">
        <v>451</v>
      </c>
      <c r="E1350" s="5" t="s">
        <v>54</v>
      </c>
      <c r="F1350" s="9" t="s">
        <v>55</v>
      </c>
      <c r="G1350" s="7" t="s">
        <v>67</v>
      </c>
      <c r="H1350" s="5" t="s">
        <v>54</v>
      </c>
      <c r="I1350" s="5">
        <v>2</v>
      </c>
      <c r="J1350" s="5">
        <v>2</v>
      </c>
      <c r="K1350" s="5">
        <v>2</v>
      </c>
      <c r="L1350" s="5">
        <v>2</v>
      </c>
      <c r="M1350" s="5">
        <v>2</v>
      </c>
      <c r="N1350" s="7" t="s">
        <v>67</v>
      </c>
      <c r="O1350" s="5">
        <v>2</v>
      </c>
      <c r="P1350" s="5">
        <v>2</v>
      </c>
      <c r="Q1350" s="5">
        <v>2</v>
      </c>
      <c r="R1350" s="5">
        <v>2</v>
      </c>
      <c r="S1350" s="5">
        <v>2</v>
      </c>
      <c r="T1350" s="5">
        <v>2</v>
      </c>
      <c r="U1350" s="7" t="s">
        <v>67</v>
      </c>
      <c r="V1350" s="5">
        <v>2</v>
      </c>
      <c r="W1350" s="5">
        <v>2</v>
      </c>
      <c r="X1350" s="5">
        <v>2</v>
      </c>
      <c r="Y1350" s="5">
        <v>2</v>
      </c>
      <c r="Z1350" s="5" t="s">
        <v>54</v>
      </c>
      <c r="AA1350" s="5">
        <v>2</v>
      </c>
      <c r="AB1350" s="7" t="s">
        <v>67</v>
      </c>
      <c r="AC1350" s="5">
        <v>2</v>
      </c>
      <c r="AD1350" s="5">
        <v>2</v>
      </c>
      <c r="AE1350" s="5">
        <v>2</v>
      </c>
      <c r="AF1350" s="5">
        <v>2</v>
      </c>
      <c r="AG1350" s="5">
        <v>2</v>
      </c>
      <c r="AH1350" s="5">
        <v>2</v>
      </c>
      <c r="AI1350" s="7" t="s">
        <v>67</v>
      </c>
      <c r="AJ1350" s="5">
        <v>25</v>
      </c>
      <c r="AK1350" s="5">
        <v>1</v>
      </c>
      <c r="AL1350" s="5">
        <v>44</v>
      </c>
      <c r="AM1350" s="5">
        <v>34</v>
      </c>
      <c r="AN1350" s="5">
        <v>78</v>
      </c>
      <c r="AO1350" s="5">
        <v>0</v>
      </c>
      <c r="AP1350" s="5">
        <v>0</v>
      </c>
      <c r="AQ1350" s="5">
        <v>0</v>
      </c>
      <c r="AR1350" s="5">
        <v>0</v>
      </c>
      <c r="AS1350" s="5"/>
      <c r="AT1350" s="8" t="s">
        <v>250</v>
      </c>
    </row>
    <row r="1351" spans="1:46" ht="15.2" customHeight="1" x14ac:dyDescent="0.25">
      <c r="E1351" s="5"/>
      <c r="F1351" s="5"/>
      <c r="G1351" s="5"/>
      <c r="H1351" s="5"/>
      <c r="I1351" s="5">
        <v>2</v>
      </c>
      <c r="J1351" s="5">
        <v>2</v>
      </c>
      <c r="K1351" s="5">
        <v>2</v>
      </c>
      <c r="L1351" s="5">
        <v>2</v>
      </c>
      <c r="M1351" s="5">
        <v>2</v>
      </c>
      <c r="N1351" s="5"/>
      <c r="O1351" s="5">
        <v>2</v>
      </c>
      <c r="P1351" s="5">
        <v>2</v>
      </c>
      <c r="Q1351" s="5">
        <v>2</v>
      </c>
      <c r="R1351" s="5">
        <v>2</v>
      </c>
      <c r="S1351" s="5">
        <v>2</v>
      </c>
      <c r="T1351" s="5">
        <v>2</v>
      </c>
      <c r="U1351" s="5"/>
      <c r="V1351" s="5">
        <v>2</v>
      </c>
      <c r="W1351" s="5">
        <v>2</v>
      </c>
      <c r="X1351" s="5">
        <v>2</v>
      </c>
      <c r="Y1351" s="5">
        <v>2</v>
      </c>
      <c r="Z1351" s="5"/>
      <c r="AA1351" s="5">
        <v>2</v>
      </c>
      <c r="AB1351" s="5"/>
      <c r="AC1351" s="5">
        <v>2</v>
      </c>
      <c r="AD1351" s="5">
        <v>2</v>
      </c>
      <c r="AE1351" s="5">
        <v>2</v>
      </c>
      <c r="AF1351" s="5">
        <v>2</v>
      </c>
      <c r="AG1351" s="5">
        <v>2</v>
      </c>
      <c r="AH1351" s="5">
        <v>2</v>
      </c>
      <c r="AI1351" s="5"/>
      <c r="AT1351" s="8" t="s">
        <v>250</v>
      </c>
    </row>
    <row r="1352" spans="1:46" ht="15.2" customHeight="1" x14ac:dyDescent="0.25">
      <c r="AT1352" s="8" t="s">
        <v>250</v>
      </c>
    </row>
    <row r="1353" spans="1:46" ht="15.2" customHeight="1" x14ac:dyDescent="0.25">
      <c r="A1353" s="5">
        <v>450</v>
      </c>
      <c r="B1353" s="6" t="s">
        <v>1152</v>
      </c>
      <c r="C1353" s="5" t="s">
        <v>1153</v>
      </c>
      <c r="D1353" s="6" t="s">
        <v>451</v>
      </c>
      <c r="E1353" s="5" t="s">
        <v>54</v>
      </c>
      <c r="F1353" s="5" t="s">
        <v>54</v>
      </c>
      <c r="G1353" s="7" t="s">
        <v>67</v>
      </c>
      <c r="H1353" s="9" t="s">
        <v>55</v>
      </c>
      <c r="I1353" s="5">
        <v>2</v>
      </c>
      <c r="J1353" s="5">
        <v>2</v>
      </c>
      <c r="K1353" s="5">
        <v>2</v>
      </c>
      <c r="L1353" s="9" t="s">
        <v>55</v>
      </c>
      <c r="M1353" s="9" t="s">
        <v>55</v>
      </c>
      <c r="N1353" s="7" t="s">
        <v>67</v>
      </c>
      <c r="O1353" s="5">
        <v>2</v>
      </c>
      <c r="P1353" s="5">
        <v>2</v>
      </c>
      <c r="Q1353" s="5">
        <v>2</v>
      </c>
      <c r="R1353" s="5">
        <v>2</v>
      </c>
      <c r="S1353" s="5">
        <v>2</v>
      </c>
      <c r="T1353" s="5">
        <v>2</v>
      </c>
      <c r="U1353" s="7" t="s">
        <v>67</v>
      </c>
      <c r="V1353" s="5">
        <v>2</v>
      </c>
      <c r="W1353" s="5">
        <v>2</v>
      </c>
      <c r="X1353" s="5">
        <v>2</v>
      </c>
      <c r="Y1353" s="5">
        <v>2</v>
      </c>
      <c r="Z1353" s="5">
        <v>2</v>
      </c>
      <c r="AA1353" s="5">
        <v>2</v>
      </c>
      <c r="AB1353" s="7" t="s">
        <v>67</v>
      </c>
      <c r="AC1353" s="5">
        <v>2</v>
      </c>
      <c r="AD1353" s="5">
        <v>2</v>
      </c>
      <c r="AE1353" s="5">
        <v>2</v>
      </c>
      <c r="AF1353" s="5">
        <v>2</v>
      </c>
      <c r="AG1353" s="5">
        <v>2</v>
      </c>
      <c r="AH1353" s="5">
        <v>2</v>
      </c>
      <c r="AI1353" s="7" t="s">
        <v>67</v>
      </c>
      <c r="AJ1353" s="5">
        <v>23</v>
      </c>
      <c r="AK1353" s="5">
        <v>3</v>
      </c>
      <c r="AL1353" s="5">
        <v>42</v>
      </c>
      <c r="AM1353" s="5">
        <v>30</v>
      </c>
      <c r="AN1353" s="5">
        <v>72</v>
      </c>
      <c r="AO1353" s="5">
        <v>0</v>
      </c>
      <c r="AP1353" s="5">
        <v>0</v>
      </c>
      <c r="AQ1353" s="5">
        <v>0</v>
      </c>
      <c r="AR1353" s="5">
        <v>0</v>
      </c>
      <c r="AS1353" s="5"/>
      <c r="AT1353" s="8" t="s">
        <v>250</v>
      </c>
    </row>
    <row r="1354" spans="1:46" ht="15.2" customHeight="1" x14ac:dyDescent="0.25">
      <c r="E1354" s="5"/>
      <c r="F1354" s="5"/>
      <c r="G1354" s="5"/>
      <c r="H1354" s="5"/>
      <c r="I1354" s="5">
        <v>2</v>
      </c>
      <c r="J1354" s="5">
        <v>2</v>
      </c>
      <c r="K1354" s="5">
        <v>2</v>
      </c>
      <c r="L1354" s="5"/>
      <c r="M1354" s="5"/>
      <c r="N1354" s="5"/>
      <c r="O1354" s="5">
        <v>2</v>
      </c>
      <c r="P1354" s="5">
        <v>2</v>
      </c>
      <c r="Q1354" s="5">
        <v>2</v>
      </c>
      <c r="R1354" s="5">
        <v>2</v>
      </c>
      <c r="S1354" s="5">
        <v>2</v>
      </c>
      <c r="T1354" s="5">
        <v>2</v>
      </c>
      <c r="U1354" s="5"/>
      <c r="V1354" s="5">
        <v>2</v>
      </c>
      <c r="W1354" s="5">
        <v>2</v>
      </c>
      <c r="X1354" s="5">
        <v>2</v>
      </c>
      <c r="Y1354" s="5">
        <v>2</v>
      </c>
      <c r="Z1354" s="5">
        <v>2</v>
      </c>
      <c r="AA1354" s="5">
        <v>2</v>
      </c>
      <c r="AB1354" s="5"/>
      <c r="AC1354" s="5">
        <v>2</v>
      </c>
      <c r="AD1354" s="5">
        <v>2</v>
      </c>
      <c r="AE1354" s="5">
        <v>2</v>
      </c>
      <c r="AF1354" s="5">
        <v>2</v>
      </c>
      <c r="AG1354" s="5">
        <v>2</v>
      </c>
      <c r="AH1354" s="5">
        <v>2</v>
      </c>
      <c r="AI1354" s="5"/>
      <c r="AT1354" s="8" t="s">
        <v>250</v>
      </c>
    </row>
    <row r="1355" spans="1:46" ht="15.2" customHeight="1" x14ac:dyDescent="0.25">
      <c r="AT1355" s="8" t="s">
        <v>250</v>
      </c>
    </row>
    <row r="1356" spans="1:46" ht="15.2" customHeight="1" x14ac:dyDescent="0.25">
      <c r="A1356" s="5">
        <v>451</v>
      </c>
      <c r="B1356" s="6" t="s">
        <v>1154</v>
      </c>
      <c r="C1356" s="5" t="s">
        <v>1155</v>
      </c>
      <c r="D1356" s="6" t="s">
        <v>451</v>
      </c>
      <c r="E1356" s="5" t="s">
        <v>54</v>
      </c>
      <c r="F1356" s="5">
        <v>2</v>
      </c>
      <c r="G1356" s="7" t="s">
        <v>67</v>
      </c>
      <c r="H1356" s="5">
        <v>2</v>
      </c>
      <c r="I1356" s="5">
        <v>2</v>
      </c>
      <c r="J1356" s="5">
        <v>2</v>
      </c>
      <c r="K1356" s="5">
        <v>2</v>
      </c>
      <c r="L1356" s="5">
        <v>2</v>
      </c>
      <c r="M1356" s="5">
        <v>2</v>
      </c>
      <c r="N1356" s="7" t="s">
        <v>67</v>
      </c>
      <c r="O1356" s="5">
        <v>2</v>
      </c>
      <c r="P1356" s="5">
        <v>2</v>
      </c>
      <c r="Q1356" s="5">
        <v>2</v>
      </c>
      <c r="R1356" s="5">
        <v>2</v>
      </c>
      <c r="S1356" s="5">
        <v>2</v>
      </c>
      <c r="T1356" s="5">
        <v>2</v>
      </c>
      <c r="U1356" s="7" t="s">
        <v>67</v>
      </c>
      <c r="V1356" s="5">
        <v>2</v>
      </c>
      <c r="W1356" s="5">
        <v>2</v>
      </c>
      <c r="X1356" s="5">
        <v>2</v>
      </c>
      <c r="Y1356" s="5">
        <v>2</v>
      </c>
      <c r="Z1356" s="5" t="s">
        <v>54</v>
      </c>
      <c r="AA1356" s="5">
        <v>2</v>
      </c>
      <c r="AB1356" s="7" t="s">
        <v>67</v>
      </c>
      <c r="AC1356" s="5">
        <v>2</v>
      </c>
      <c r="AD1356" s="5">
        <v>2</v>
      </c>
      <c r="AE1356" s="5">
        <v>2</v>
      </c>
      <c r="AF1356" s="5">
        <v>2</v>
      </c>
      <c r="AG1356" s="5">
        <v>2</v>
      </c>
      <c r="AH1356" s="5">
        <v>2</v>
      </c>
      <c r="AI1356" s="7" t="s">
        <v>67</v>
      </c>
      <c r="AJ1356" s="5">
        <v>26</v>
      </c>
      <c r="AK1356" s="5">
        <v>0</v>
      </c>
      <c r="AL1356" s="5">
        <v>48</v>
      </c>
      <c r="AM1356" s="5">
        <v>24</v>
      </c>
      <c r="AN1356" s="5">
        <v>72</v>
      </c>
      <c r="AO1356" s="5">
        <v>0</v>
      </c>
      <c r="AP1356" s="5">
        <v>0</v>
      </c>
      <c r="AQ1356" s="5">
        <v>0</v>
      </c>
      <c r="AR1356" s="5">
        <v>0</v>
      </c>
      <c r="AS1356" s="5"/>
      <c r="AT1356" s="8" t="s">
        <v>250</v>
      </c>
    </row>
    <row r="1357" spans="1:46" ht="15.2" customHeight="1" x14ac:dyDescent="0.25">
      <c r="E1357" s="5"/>
      <c r="F1357" s="5">
        <v>2</v>
      </c>
      <c r="G1357" s="5"/>
      <c r="H1357" s="5">
        <v>2</v>
      </c>
      <c r="I1357" s="5">
        <v>2</v>
      </c>
      <c r="J1357" s="5">
        <v>2</v>
      </c>
      <c r="K1357" s="5">
        <v>2</v>
      </c>
      <c r="L1357" s="5">
        <v>2</v>
      </c>
      <c r="M1357" s="5">
        <v>2</v>
      </c>
      <c r="N1357" s="5"/>
      <c r="O1357" s="5">
        <v>2</v>
      </c>
      <c r="P1357" s="5">
        <v>2</v>
      </c>
      <c r="Q1357" s="5">
        <v>2</v>
      </c>
      <c r="R1357" s="5">
        <v>2</v>
      </c>
      <c r="S1357" s="5">
        <v>2</v>
      </c>
      <c r="T1357" s="5">
        <v>2</v>
      </c>
      <c r="U1357" s="5"/>
      <c r="V1357" s="5">
        <v>2</v>
      </c>
      <c r="W1357" s="5">
        <v>2</v>
      </c>
      <c r="X1357" s="5">
        <v>2</v>
      </c>
      <c r="Y1357" s="5">
        <v>2</v>
      </c>
      <c r="Z1357" s="5"/>
      <c r="AA1357" s="5">
        <v>2</v>
      </c>
      <c r="AB1357" s="5"/>
      <c r="AC1357" s="5">
        <v>2</v>
      </c>
      <c r="AD1357" s="5">
        <v>2</v>
      </c>
      <c r="AE1357" s="5">
        <v>2</v>
      </c>
      <c r="AF1357" s="5">
        <v>2</v>
      </c>
      <c r="AG1357" s="5">
        <v>2</v>
      </c>
      <c r="AH1357" s="5">
        <v>2</v>
      </c>
      <c r="AI1357" s="5"/>
      <c r="AT1357" s="8" t="s">
        <v>250</v>
      </c>
    </row>
    <row r="1358" spans="1:46" ht="15.2" customHeight="1" x14ac:dyDescent="0.25">
      <c r="AT1358" s="8" t="s">
        <v>250</v>
      </c>
    </row>
    <row r="1359" spans="1:46" ht="15.2" customHeight="1" x14ac:dyDescent="0.25">
      <c r="A1359" s="5">
        <v>452</v>
      </c>
      <c r="B1359" s="6" t="s">
        <v>1156</v>
      </c>
      <c r="C1359" s="5" t="s">
        <v>1157</v>
      </c>
      <c r="D1359" s="6" t="s">
        <v>451</v>
      </c>
      <c r="E1359" s="5" t="s">
        <v>54</v>
      </c>
      <c r="F1359" s="5" t="s">
        <v>54</v>
      </c>
      <c r="G1359" s="7" t="s">
        <v>67</v>
      </c>
      <c r="H1359" s="5" t="s">
        <v>54</v>
      </c>
      <c r="I1359" s="5">
        <v>2</v>
      </c>
      <c r="J1359" s="5">
        <v>2</v>
      </c>
      <c r="K1359" s="5">
        <v>2</v>
      </c>
      <c r="L1359" s="5">
        <v>2</v>
      </c>
      <c r="M1359" s="5">
        <v>2</v>
      </c>
      <c r="N1359" s="7" t="s">
        <v>67</v>
      </c>
      <c r="O1359" s="5">
        <v>2</v>
      </c>
      <c r="P1359" s="5">
        <v>2</v>
      </c>
      <c r="Q1359" s="5">
        <v>2</v>
      </c>
      <c r="R1359" s="5">
        <v>2</v>
      </c>
      <c r="S1359" s="5">
        <v>2</v>
      </c>
      <c r="T1359" s="5">
        <v>2</v>
      </c>
      <c r="U1359" s="7" t="s">
        <v>67</v>
      </c>
      <c r="V1359" s="5">
        <v>2</v>
      </c>
      <c r="W1359" s="5">
        <v>2</v>
      </c>
      <c r="X1359" s="5">
        <v>2</v>
      </c>
      <c r="Y1359" s="5">
        <v>2</v>
      </c>
      <c r="Z1359" s="5">
        <v>2</v>
      </c>
      <c r="AA1359" s="5" t="s">
        <v>54</v>
      </c>
      <c r="AB1359" s="7" t="s">
        <v>67</v>
      </c>
      <c r="AC1359" s="5">
        <v>2</v>
      </c>
      <c r="AD1359" s="5">
        <v>2</v>
      </c>
      <c r="AE1359" s="5">
        <v>2</v>
      </c>
      <c r="AF1359" s="5">
        <v>2</v>
      </c>
      <c r="AG1359" s="5">
        <v>2</v>
      </c>
      <c r="AH1359" s="9" t="s">
        <v>55</v>
      </c>
      <c r="AI1359" s="7" t="s">
        <v>67</v>
      </c>
      <c r="AJ1359" s="5">
        <v>25</v>
      </c>
      <c r="AK1359" s="5">
        <v>1</v>
      </c>
      <c r="AL1359" s="5">
        <v>42</v>
      </c>
      <c r="AM1359" s="5">
        <v>32</v>
      </c>
      <c r="AN1359" s="5">
        <v>74</v>
      </c>
      <c r="AO1359" s="5">
        <v>0</v>
      </c>
      <c r="AP1359" s="5">
        <v>0</v>
      </c>
      <c r="AQ1359" s="5">
        <v>0</v>
      </c>
      <c r="AR1359" s="5">
        <v>0</v>
      </c>
      <c r="AS1359" s="5"/>
      <c r="AT1359" s="8" t="s">
        <v>250</v>
      </c>
    </row>
    <row r="1360" spans="1:46" ht="15.2" customHeight="1" x14ac:dyDescent="0.25">
      <c r="E1360" s="5"/>
      <c r="F1360" s="5"/>
      <c r="G1360" s="5"/>
      <c r="H1360" s="5"/>
      <c r="I1360" s="5">
        <v>2</v>
      </c>
      <c r="J1360" s="5">
        <v>2</v>
      </c>
      <c r="K1360" s="5">
        <v>2</v>
      </c>
      <c r="L1360" s="5">
        <v>2</v>
      </c>
      <c r="M1360" s="5">
        <v>2</v>
      </c>
      <c r="N1360" s="5"/>
      <c r="O1360" s="5">
        <v>2</v>
      </c>
      <c r="P1360" s="5">
        <v>2</v>
      </c>
      <c r="Q1360" s="5">
        <v>2</v>
      </c>
      <c r="R1360" s="5">
        <v>2</v>
      </c>
      <c r="S1360" s="5">
        <v>2</v>
      </c>
      <c r="T1360" s="5">
        <v>2</v>
      </c>
      <c r="U1360" s="5"/>
      <c r="V1360" s="5">
        <v>2</v>
      </c>
      <c r="W1360" s="5">
        <v>2</v>
      </c>
      <c r="X1360" s="5">
        <v>2</v>
      </c>
      <c r="Y1360" s="5">
        <v>2</v>
      </c>
      <c r="Z1360" s="5">
        <v>2</v>
      </c>
      <c r="AA1360" s="5"/>
      <c r="AB1360" s="5"/>
      <c r="AC1360" s="5">
        <v>2</v>
      </c>
      <c r="AD1360" s="5">
        <v>2</v>
      </c>
      <c r="AE1360" s="5">
        <v>2</v>
      </c>
      <c r="AF1360" s="5">
        <v>2</v>
      </c>
      <c r="AG1360" s="5">
        <v>2</v>
      </c>
      <c r="AH1360" s="5"/>
      <c r="AI1360" s="5"/>
      <c r="AT1360" s="8" t="s">
        <v>250</v>
      </c>
    </row>
    <row r="1361" spans="1:46" ht="15.2" customHeight="1" x14ac:dyDescent="0.25">
      <c r="AT1361" s="8" t="s">
        <v>250</v>
      </c>
    </row>
    <row r="1362" spans="1:46" ht="15.2" customHeight="1" x14ac:dyDescent="0.25">
      <c r="A1362" s="5">
        <v>453</v>
      </c>
      <c r="B1362" s="6" t="s">
        <v>1158</v>
      </c>
      <c r="C1362" s="5" t="s">
        <v>1159</v>
      </c>
      <c r="D1362" s="6" t="s">
        <v>451</v>
      </c>
      <c r="E1362" s="5">
        <v>2</v>
      </c>
      <c r="F1362" s="5" t="s">
        <v>54</v>
      </c>
      <c r="G1362" s="7" t="s">
        <v>67</v>
      </c>
      <c r="H1362" s="5" t="s">
        <v>54</v>
      </c>
      <c r="I1362" s="5">
        <v>2</v>
      </c>
      <c r="J1362" s="5">
        <v>2</v>
      </c>
      <c r="K1362" s="5">
        <v>2</v>
      </c>
      <c r="L1362" s="5">
        <v>2</v>
      </c>
      <c r="M1362" s="5">
        <v>2</v>
      </c>
      <c r="N1362" s="7" t="s">
        <v>67</v>
      </c>
      <c r="O1362" s="5">
        <v>2</v>
      </c>
      <c r="P1362" s="5">
        <v>2</v>
      </c>
      <c r="Q1362" s="5">
        <v>2</v>
      </c>
      <c r="R1362" s="5">
        <v>2</v>
      </c>
      <c r="S1362" s="5">
        <v>2</v>
      </c>
      <c r="T1362" s="5">
        <v>2</v>
      </c>
      <c r="U1362" s="7" t="s">
        <v>67</v>
      </c>
      <c r="V1362" s="5">
        <v>2</v>
      </c>
      <c r="W1362" s="5">
        <v>2</v>
      </c>
      <c r="X1362" s="5">
        <v>2</v>
      </c>
      <c r="Y1362" s="5">
        <v>2</v>
      </c>
      <c r="Z1362" s="5" t="s">
        <v>54</v>
      </c>
      <c r="AA1362" s="5">
        <v>2</v>
      </c>
      <c r="AB1362" s="7" t="s">
        <v>67</v>
      </c>
      <c r="AC1362" s="5" t="s">
        <v>54</v>
      </c>
      <c r="AD1362" s="5">
        <v>2</v>
      </c>
      <c r="AE1362" s="5">
        <v>2</v>
      </c>
      <c r="AF1362" s="5">
        <v>2</v>
      </c>
      <c r="AG1362" s="5">
        <v>2</v>
      </c>
      <c r="AH1362" s="5">
        <v>2</v>
      </c>
      <c r="AI1362" s="7" t="s">
        <v>67</v>
      </c>
      <c r="AJ1362" s="5">
        <v>26</v>
      </c>
      <c r="AK1362" s="5">
        <v>0</v>
      </c>
      <c r="AL1362" s="5">
        <v>44</v>
      </c>
      <c r="AM1362" s="5">
        <v>34</v>
      </c>
      <c r="AN1362" s="5">
        <v>78</v>
      </c>
      <c r="AO1362" s="5">
        <v>0</v>
      </c>
      <c r="AP1362" s="5">
        <v>0</v>
      </c>
      <c r="AQ1362" s="5">
        <v>0</v>
      </c>
      <c r="AR1362" s="5">
        <v>0</v>
      </c>
      <c r="AS1362" s="5"/>
      <c r="AT1362" s="8" t="s">
        <v>250</v>
      </c>
    </row>
    <row r="1363" spans="1:46" ht="15.2" customHeight="1" x14ac:dyDescent="0.25">
      <c r="E1363" s="5">
        <v>2</v>
      </c>
      <c r="F1363" s="5"/>
      <c r="G1363" s="5"/>
      <c r="H1363" s="5"/>
      <c r="I1363" s="5">
        <v>2</v>
      </c>
      <c r="J1363" s="5">
        <v>2</v>
      </c>
      <c r="K1363" s="5">
        <v>2</v>
      </c>
      <c r="L1363" s="5">
        <v>2</v>
      </c>
      <c r="M1363" s="5">
        <v>2</v>
      </c>
      <c r="N1363" s="5"/>
      <c r="O1363" s="5">
        <v>2</v>
      </c>
      <c r="P1363" s="5">
        <v>2</v>
      </c>
      <c r="Q1363" s="5">
        <v>2</v>
      </c>
      <c r="R1363" s="5">
        <v>2</v>
      </c>
      <c r="S1363" s="5">
        <v>2</v>
      </c>
      <c r="T1363" s="5">
        <v>2</v>
      </c>
      <c r="U1363" s="5"/>
      <c r="V1363" s="5">
        <v>2</v>
      </c>
      <c r="W1363" s="5">
        <v>2</v>
      </c>
      <c r="X1363" s="5">
        <v>2</v>
      </c>
      <c r="Y1363" s="5">
        <v>2</v>
      </c>
      <c r="Z1363" s="5"/>
      <c r="AA1363" s="5">
        <v>2</v>
      </c>
      <c r="AB1363" s="5"/>
      <c r="AC1363" s="5"/>
      <c r="AD1363" s="5">
        <v>2</v>
      </c>
      <c r="AE1363" s="5">
        <v>2</v>
      </c>
      <c r="AF1363" s="5">
        <v>2</v>
      </c>
      <c r="AG1363" s="5">
        <v>2</v>
      </c>
      <c r="AH1363" s="5">
        <v>2</v>
      </c>
      <c r="AI1363" s="5"/>
      <c r="AT1363" s="8" t="s">
        <v>250</v>
      </c>
    </row>
    <row r="1364" spans="1:46" ht="15.2" customHeight="1" x14ac:dyDescent="0.25">
      <c r="AT1364" s="8" t="s">
        <v>250</v>
      </c>
    </row>
    <row r="1365" spans="1:46" ht="15.2" customHeight="1" x14ac:dyDescent="0.25">
      <c r="A1365" s="5">
        <v>454</v>
      </c>
      <c r="B1365" s="6" t="s">
        <v>1160</v>
      </c>
      <c r="C1365" s="5" t="s">
        <v>1161</v>
      </c>
      <c r="D1365" s="6" t="s">
        <v>451</v>
      </c>
      <c r="E1365" s="5" t="s">
        <v>54</v>
      </c>
      <c r="F1365" s="5" t="s">
        <v>54</v>
      </c>
      <c r="G1365" s="7" t="s">
        <v>67</v>
      </c>
      <c r="H1365" s="5" t="s">
        <v>54</v>
      </c>
      <c r="I1365" s="5">
        <v>2</v>
      </c>
      <c r="J1365" s="5">
        <v>2</v>
      </c>
      <c r="K1365" s="5">
        <v>2</v>
      </c>
      <c r="L1365" s="5" t="s">
        <v>54</v>
      </c>
      <c r="M1365" s="5" t="s">
        <v>54</v>
      </c>
      <c r="N1365" s="7" t="s">
        <v>67</v>
      </c>
      <c r="O1365" s="9" t="s">
        <v>55</v>
      </c>
      <c r="P1365" s="9" t="s">
        <v>55</v>
      </c>
      <c r="Q1365" s="9" t="s">
        <v>55</v>
      </c>
      <c r="R1365" s="5">
        <v>2</v>
      </c>
      <c r="S1365" s="5">
        <v>2</v>
      </c>
      <c r="T1365" s="5">
        <v>2</v>
      </c>
      <c r="U1365" s="7" t="s">
        <v>67</v>
      </c>
      <c r="V1365" s="5">
        <v>2</v>
      </c>
      <c r="W1365" s="5">
        <v>2</v>
      </c>
      <c r="X1365" s="5">
        <v>2</v>
      </c>
      <c r="Y1365" s="5">
        <v>2</v>
      </c>
      <c r="Z1365" s="5">
        <v>2</v>
      </c>
      <c r="AA1365" s="5">
        <v>2</v>
      </c>
      <c r="AB1365" s="7" t="s">
        <v>67</v>
      </c>
      <c r="AC1365" s="5">
        <v>2</v>
      </c>
      <c r="AD1365" s="5">
        <v>2</v>
      </c>
      <c r="AE1365" s="5">
        <v>2</v>
      </c>
      <c r="AF1365" s="9" t="s">
        <v>55</v>
      </c>
      <c r="AG1365" s="5">
        <v>2</v>
      </c>
      <c r="AH1365" s="5"/>
      <c r="AI1365" s="7"/>
      <c r="AJ1365" s="5">
        <v>21</v>
      </c>
      <c r="AK1365" s="5">
        <v>4</v>
      </c>
      <c r="AL1365" s="5">
        <v>32</v>
      </c>
      <c r="AM1365" s="5">
        <v>16</v>
      </c>
      <c r="AN1365" s="5">
        <v>48</v>
      </c>
      <c r="AO1365" s="5">
        <v>0</v>
      </c>
      <c r="AP1365" s="5">
        <v>0</v>
      </c>
      <c r="AQ1365" s="5">
        <v>0</v>
      </c>
      <c r="AR1365" s="5">
        <v>0</v>
      </c>
      <c r="AS1365" s="5"/>
      <c r="AT1365" s="8" t="s">
        <v>250</v>
      </c>
    </row>
    <row r="1366" spans="1:46" ht="15.2" customHeight="1" x14ac:dyDescent="0.25">
      <c r="E1366" s="5"/>
      <c r="F1366" s="5"/>
      <c r="G1366" s="5"/>
      <c r="H1366" s="5"/>
      <c r="I1366" s="5">
        <v>2</v>
      </c>
      <c r="J1366" s="5">
        <v>2</v>
      </c>
      <c r="K1366" s="5">
        <v>2</v>
      </c>
      <c r="L1366" s="5"/>
      <c r="M1366" s="5"/>
      <c r="N1366" s="5"/>
      <c r="O1366" s="5"/>
      <c r="P1366" s="5"/>
      <c r="Q1366" s="5"/>
      <c r="R1366" s="5">
        <v>2</v>
      </c>
      <c r="S1366" s="5">
        <v>2</v>
      </c>
      <c r="T1366" s="5">
        <v>2</v>
      </c>
      <c r="U1366" s="5"/>
      <c r="V1366" s="5">
        <v>2</v>
      </c>
      <c r="W1366" s="5">
        <v>2</v>
      </c>
      <c r="X1366" s="5">
        <v>2</v>
      </c>
      <c r="Y1366" s="5">
        <v>2</v>
      </c>
      <c r="Z1366" s="5">
        <v>2</v>
      </c>
      <c r="AA1366" s="5">
        <v>2</v>
      </c>
      <c r="AB1366" s="5"/>
      <c r="AC1366" s="5">
        <v>2</v>
      </c>
      <c r="AD1366" s="5">
        <v>2</v>
      </c>
      <c r="AE1366" s="5">
        <v>2</v>
      </c>
      <c r="AF1366" s="5"/>
      <c r="AG1366" s="5">
        <v>2</v>
      </c>
      <c r="AH1366" s="5"/>
      <c r="AI1366" s="5"/>
      <c r="AT1366" s="8" t="s">
        <v>250</v>
      </c>
    </row>
    <row r="1367" spans="1:46" ht="15.2" customHeight="1" x14ac:dyDescent="0.25">
      <c r="AT1367" s="8" t="s">
        <v>250</v>
      </c>
    </row>
    <row r="1368" spans="1:46" ht="15.2" customHeight="1" x14ac:dyDescent="0.25">
      <c r="A1368" s="5">
        <v>455</v>
      </c>
      <c r="B1368" s="6" t="s">
        <v>112</v>
      </c>
      <c r="C1368" s="5" t="s">
        <v>1162</v>
      </c>
      <c r="D1368" s="6" t="s">
        <v>451</v>
      </c>
      <c r="E1368" s="5" t="s">
        <v>54</v>
      </c>
      <c r="F1368" s="5" t="s">
        <v>54</v>
      </c>
      <c r="G1368" s="7" t="s">
        <v>67</v>
      </c>
      <c r="H1368" s="9" t="s">
        <v>55</v>
      </c>
      <c r="I1368" s="5">
        <v>2</v>
      </c>
      <c r="J1368" s="5">
        <v>2</v>
      </c>
      <c r="K1368" s="5">
        <v>2</v>
      </c>
      <c r="L1368" s="5">
        <v>2</v>
      </c>
      <c r="M1368" s="5">
        <v>2</v>
      </c>
      <c r="N1368" s="7" t="s">
        <v>67</v>
      </c>
      <c r="O1368" s="5">
        <v>2</v>
      </c>
      <c r="P1368" s="5">
        <v>2</v>
      </c>
      <c r="Q1368" s="5">
        <v>2</v>
      </c>
      <c r="R1368" s="5">
        <v>2</v>
      </c>
      <c r="S1368" s="5">
        <v>2</v>
      </c>
      <c r="T1368" s="5">
        <v>2</v>
      </c>
      <c r="U1368" s="7" t="s">
        <v>67</v>
      </c>
      <c r="V1368" s="5" t="s">
        <v>54</v>
      </c>
      <c r="W1368" s="5">
        <v>2</v>
      </c>
      <c r="X1368" s="5">
        <v>2</v>
      </c>
      <c r="Y1368" s="5">
        <v>2</v>
      </c>
      <c r="Z1368" s="5">
        <v>2</v>
      </c>
      <c r="AA1368" s="9" t="s">
        <v>55</v>
      </c>
      <c r="AB1368" s="7" t="s">
        <v>67</v>
      </c>
      <c r="AC1368" s="9" t="s">
        <v>55</v>
      </c>
      <c r="AD1368" s="9" t="s">
        <v>55</v>
      </c>
      <c r="AE1368" s="5">
        <v>2</v>
      </c>
      <c r="AF1368" s="5">
        <v>2</v>
      </c>
      <c r="AG1368" s="5">
        <v>2</v>
      </c>
      <c r="AH1368" s="5">
        <v>2</v>
      </c>
      <c r="AI1368" s="7" t="s">
        <v>67</v>
      </c>
      <c r="AJ1368" s="5">
        <v>22</v>
      </c>
      <c r="AK1368" s="5">
        <v>4</v>
      </c>
      <c r="AL1368" s="5">
        <v>38</v>
      </c>
      <c r="AM1368" s="5">
        <v>28</v>
      </c>
      <c r="AN1368" s="5">
        <v>66</v>
      </c>
      <c r="AO1368" s="5">
        <v>0</v>
      </c>
      <c r="AP1368" s="5">
        <v>0</v>
      </c>
      <c r="AQ1368" s="5">
        <v>0</v>
      </c>
      <c r="AR1368" s="5">
        <v>0</v>
      </c>
      <c r="AS1368" s="5"/>
      <c r="AT1368" s="8" t="s">
        <v>250</v>
      </c>
    </row>
    <row r="1369" spans="1:46" ht="15.2" customHeight="1" x14ac:dyDescent="0.25">
      <c r="E1369" s="5"/>
      <c r="F1369" s="5"/>
      <c r="G1369" s="5"/>
      <c r="H1369" s="5"/>
      <c r="I1369" s="5">
        <v>2</v>
      </c>
      <c r="J1369" s="5">
        <v>2</v>
      </c>
      <c r="K1369" s="5">
        <v>2</v>
      </c>
      <c r="L1369" s="5">
        <v>2</v>
      </c>
      <c r="M1369" s="5">
        <v>2</v>
      </c>
      <c r="N1369" s="5"/>
      <c r="O1369" s="5">
        <v>2</v>
      </c>
      <c r="P1369" s="5">
        <v>2</v>
      </c>
      <c r="Q1369" s="5">
        <v>2</v>
      </c>
      <c r="R1369" s="5">
        <v>2</v>
      </c>
      <c r="S1369" s="5">
        <v>2</v>
      </c>
      <c r="T1369" s="5">
        <v>2</v>
      </c>
      <c r="U1369" s="5"/>
      <c r="V1369" s="5"/>
      <c r="W1369" s="5">
        <v>2</v>
      </c>
      <c r="X1369" s="5">
        <v>2</v>
      </c>
      <c r="Y1369" s="5">
        <v>2</v>
      </c>
      <c r="Z1369" s="5">
        <v>2</v>
      </c>
      <c r="AA1369" s="5"/>
      <c r="AB1369" s="5"/>
      <c r="AC1369" s="5"/>
      <c r="AD1369" s="5"/>
      <c r="AE1369" s="5">
        <v>2</v>
      </c>
      <c r="AF1369" s="5">
        <v>2</v>
      </c>
      <c r="AG1369" s="5">
        <v>2</v>
      </c>
      <c r="AH1369" s="5">
        <v>2</v>
      </c>
      <c r="AI1369" s="5"/>
      <c r="AT1369" s="8" t="s">
        <v>250</v>
      </c>
    </row>
    <row r="1370" spans="1:46" ht="15.2" customHeight="1" x14ac:dyDescent="0.25">
      <c r="AT1370" s="8" t="s">
        <v>250</v>
      </c>
    </row>
    <row r="1371" spans="1:46" ht="15.2" customHeight="1" x14ac:dyDescent="0.25">
      <c r="A1371" s="5">
        <v>456</v>
      </c>
      <c r="B1371" s="6" t="s">
        <v>1163</v>
      </c>
      <c r="C1371" s="5" t="s">
        <v>1164</v>
      </c>
      <c r="D1371" s="6" t="s">
        <v>451</v>
      </c>
      <c r="E1371" s="9" t="s">
        <v>55</v>
      </c>
      <c r="F1371" s="5" t="s">
        <v>54</v>
      </c>
      <c r="G1371" s="7" t="s">
        <v>67</v>
      </c>
      <c r="H1371" s="5" t="s">
        <v>54</v>
      </c>
      <c r="I1371" s="5" t="s">
        <v>54</v>
      </c>
      <c r="J1371" s="5" t="s">
        <v>54</v>
      </c>
      <c r="K1371" s="5" t="s">
        <v>54</v>
      </c>
      <c r="L1371" s="5">
        <v>2</v>
      </c>
      <c r="M1371" s="5">
        <v>2</v>
      </c>
      <c r="N1371" s="7" t="s">
        <v>67</v>
      </c>
      <c r="O1371" s="5">
        <v>2</v>
      </c>
      <c r="P1371" s="5">
        <v>2</v>
      </c>
      <c r="Q1371" s="5">
        <v>2</v>
      </c>
      <c r="R1371" s="5">
        <v>2</v>
      </c>
      <c r="S1371" s="5">
        <v>2</v>
      </c>
      <c r="T1371" s="5">
        <v>2</v>
      </c>
      <c r="U1371" s="7" t="s">
        <v>67</v>
      </c>
      <c r="V1371" s="5">
        <v>2</v>
      </c>
      <c r="W1371" s="5">
        <v>2</v>
      </c>
      <c r="X1371" s="5">
        <v>2</v>
      </c>
      <c r="Y1371" s="5">
        <v>2</v>
      </c>
      <c r="Z1371" s="5" t="s">
        <v>54</v>
      </c>
      <c r="AA1371" s="9" t="s">
        <v>55</v>
      </c>
      <c r="AB1371" s="7" t="s">
        <v>67</v>
      </c>
      <c r="AC1371" s="5">
        <v>2</v>
      </c>
      <c r="AD1371" s="5">
        <v>2</v>
      </c>
      <c r="AE1371" s="5">
        <v>2</v>
      </c>
      <c r="AF1371" s="5">
        <v>2</v>
      </c>
      <c r="AG1371" s="5">
        <v>2</v>
      </c>
      <c r="AH1371" s="5">
        <v>2</v>
      </c>
      <c r="AI1371" s="7" t="s">
        <v>67</v>
      </c>
      <c r="AJ1371" s="5">
        <v>24</v>
      </c>
      <c r="AK1371" s="5">
        <v>2</v>
      </c>
      <c r="AL1371" s="5">
        <v>36</v>
      </c>
      <c r="AM1371" s="5">
        <v>18</v>
      </c>
      <c r="AN1371" s="5">
        <v>54</v>
      </c>
      <c r="AO1371" s="5">
        <v>0</v>
      </c>
      <c r="AP1371" s="5">
        <v>0</v>
      </c>
      <c r="AQ1371" s="5">
        <v>0</v>
      </c>
      <c r="AR1371" s="5">
        <v>0</v>
      </c>
      <c r="AS1371" s="5"/>
      <c r="AT1371" s="8" t="s">
        <v>250</v>
      </c>
    </row>
    <row r="1372" spans="1:46" ht="15.2" customHeight="1" x14ac:dyDescent="0.25">
      <c r="E1372" s="5"/>
      <c r="F1372" s="5"/>
      <c r="G1372" s="5"/>
      <c r="H1372" s="5"/>
      <c r="I1372" s="5"/>
      <c r="J1372" s="5"/>
      <c r="K1372" s="5"/>
      <c r="L1372" s="5">
        <v>2</v>
      </c>
      <c r="M1372" s="5">
        <v>2</v>
      </c>
      <c r="N1372" s="5"/>
      <c r="O1372" s="5">
        <v>2</v>
      </c>
      <c r="P1372" s="5">
        <v>2</v>
      </c>
      <c r="Q1372" s="5">
        <v>2</v>
      </c>
      <c r="R1372" s="5">
        <v>2</v>
      </c>
      <c r="S1372" s="5">
        <v>2</v>
      </c>
      <c r="T1372" s="5">
        <v>2</v>
      </c>
      <c r="U1372" s="5"/>
      <c r="V1372" s="5">
        <v>2</v>
      </c>
      <c r="W1372" s="5">
        <v>2</v>
      </c>
      <c r="X1372" s="5">
        <v>2</v>
      </c>
      <c r="Y1372" s="5">
        <v>2</v>
      </c>
      <c r="Z1372" s="5"/>
      <c r="AA1372" s="5"/>
      <c r="AB1372" s="5"/>
      <c r="AC1372" s="5">
        <v>2</v>
      </c>
      <c r="AD1372" s="5">
        <v>2</v>
      </c>
      <c r="AE1372" s="5">
        <v>2</v>
      </c>
      <c r="AF1372" s="5">
        <v>2</v>
      </c>
      <c r="AG1372" s="5">
        <v>2</v>
      </c>
      <c r="AH1372" s="5">
        <v>2</v>
      </c>
      <c r="AI1372" s="5"/>
      <c r="AT1372" s="8" t="s">
        <v>250</v>
      </c>
    </row>
    <row r="1373" spans="1:46" ht="15.2" customHeight="1" x14ac:dyDescent="0.25">
      <c r="AT1373" s="8" t="s">
        <v>250</v>
      </c>
    </row>
    <row r="1374" spans="1:46" ht="15.2" customHeight="1" x14ac:dyDescent="0.25">
      <c r="A1374" s="5">
        <v>457</v>
      </c>
      <c r="B1374" s="6" t="s">
        <v>1165</v>
      </c>
      <c r="C1374" s="5" t="s">
        <v>1166</v>
      </c>
      <c r="D1374" s="6" t="s">
        <v>451</v>
      </c>
      <c r="E1374" s="5" t="s">
        <v>54</v>
      </c>
      <c r="F1374" s="5" t="s">
        <v>54</v>
      </c>
      <c r="G1374" s="7" t="s">
        <v>67</v>
      </c>
      <c r="H1374" s="9" t="s">
        <v>55</v>
      </c>
      <c r="I1374" s="9" t="s">
        <v>55</v>
      </c>
      <c r="J1374" s="5">
        <v>2</v>
      </c>
      <c r="K1374" s="5">
        <v>2</v>
      </c>
      <c r="L1374" s="5" t="s">
        <v>54</v>
      </c>
      <c r="M1374" s="5">
        <v>2</v>
      </c>
      <c r="N1374" s="7" t="s">
        <v>67</v>
      </c>
      <c r="O1374" s="5">
        <v>2</v>
      </c>
      <c r="P1374" s="5">
        <v>2</v>
      </c>
      <c r="Q1374" s="5">
        <v>2</v>
      </c>
      <c r="R1374" s="5">
        <v>2</v>
      </c>
      <c r="S1374" s="5">
        <v>2</v>
      </c>
      <c r="T1374" s="5">
        <v>2</v>
      </c>
      <c r="U1374" s="7" t="s">
        <v>67</v>
      </c>
      <c r="V1374" s="5">
        <v>2</v>
      </c>
      <c r="W1374" s="5">
        <v>2</v>
      </c>
      <c r="X1374" s="5">
        <v>2</v>
      </c>
      <c r="Y1374" s="5">
        <v>2</v>
      </c>
      <c r="Z1374" s="5">
        <v>2</v>
      </c>
      <c r="AA1374" s="5" t="s">
        <v>54</v>
      </c>
      <c r="AB1374" s="7" t="s">
        <v>67</v>
      </c>
      <c r="AC1374" s="5">
        <v>2</v>
      </c>
      <c r="AD1374" s="5">
        <v>2</v>
      </c>
      <c r="AE1374" s="5">
        <v>2</v>
      </c>
      <c r="AF1374" s="5">
        <v>2</v>
      </c>
      <c r="AG1374" s="5">
        <v>2</v>
      </c>
      <c r="AH1374" s="5">
        <v>2</v>
      </c>
      <c r="AI1374" s="7" t="s">
        <v>67</v>
      </c>
      <c r="AJ1374" s="5">
        <v>24</v>
      </c>
      <c r="AK1374" s="5">
        <v>2</v>
      </c>
      <c r="AL1374" s="5">
        <v>40</v>
      </c>
      <c r="AM1374" s="5">
        <v>29</v>
      </c>
      <c r="AN1374" s="5">
        <v>69</v>
      </c>
      <c r="AO1374" s="5">
        <v>0</v>
      </c>
      <c r="AP1374" s="5">
        <v>0</v>
      </c>
      <c r="AQ1374" s="5">
        <v>0</v>
      </c>
      <c r="AR1374" s="5">
        <v>0</v>
      </c>
      <c r="AS1374" s="5"/>
      <c r="AT1374" s="8" t="s">
        <v>250</v>
      </c>
    </row>
    <row r="1375" spans="1:46" ht="15.2" customHeight="1" x14ac:dyDescent="0.25">
      <c r="E1375" s="5"/>
      <c r="F1375" s="5"/>
      <c r="G1375" s="5"/>
      <c r="H1375" s="5"/>
      <c r="I1375" s="5"/>
      <c r="J1375" s="5">
        <v>2</v>
      </c>
      <c r="K1375" s="5">
        <v>2</v>
      </c>
      <c r="L1375" s="5"/>
      <c r="M1375" s="5">
        <v>2</v>
      </c>
      <c r="N1375" s="5"/>
      <c r="O1375" s="5">
        <v>2</v>
      </c>
      <c r="P1375" s="5">
        <v>2</v>
      </c>
      <c r="Q1375" s="5">
        <v>2</v>
      </c>
      <c r="R1375" s="5">
        <v>2</v>
      </c>
      <c r="S1375" s="5">
        <v>2</v>
      </c>
      <c r="T1375" s="5">
        <v>2</v>
      </c>
      <c r="U1375" s="5"/>
      <c r="V1375" s="5">
        <v>2</v>
      </c>
      <c r="W1375" s="5">
        <v>2</v>
      </c>
      <c r="X1375" s="5">
        <v>2</v>
      </c>
      <c r="Y1375" s="5">
        <v>2</v>
      </c>
      <c r="Z1375" s="5">
        <v>2</v>
      </c>
      <c r="AA1375" s="5"/>
      <c r="AB1375" s="5"/>
      <c r="AC1375" s="5">
        <v>2</v>
      </c>
      <c r="AD1375" s="5">
        <v>2</v>
      </c>
      <c r="AE1375" s="5">
        <v>2</v>
      </c>
      <c r="AF1375" s="5">
        <v>2</v>
      </c>
      <c r="AG1375" s="5">
        <v>2</v>
      </c>
      <c r="AH1375" s="5">
        <v>2</v>
      </c>
      <c r="AI1375" s="5"/>
      <c r="AT1375" s="8" t="s">
        <v>250</v>
      </c>
    </row>
    <row r="1376" spans="1:46" ht="15.2" customHeight="1" x14ac:dyDescent="0.25">
      <c r="AT1376" s="8" t="s">
        <v>250</v>
      </c>
    </row>
    <row r="1377" spans="1:46" ht="15.2" customHeight="1" x14ac:dyDescent="0.25">
      <c r="A1377" s="5">
        <v>458</v>
      </c>
      <c r="B1377" s="6" t="s">
        <v>1167</v>
      </c>
      <c r="C1377" s="5" t="s">
        <v>1168</v>
      </c>
      <c r="D1377" s="6" t="s">
        <v>451</v>
      </c>
      <c r="E1377" s="5" t="s">
        <v>54</v>
      </c>
      <c r="F1377" s="5" t="s">
        <v>54</v>
      </c>
      <c r="G1377" s="7" t="s">
        <v>67</v>
      </c>
      <c r="H1377" s="5" t="s">
        <v>54</v>
      </c>
      <c r="I1377" s="5">
        <v>2</v>
      </c>
      <c r="J1377" s="5" t="s">
        <v>54</v>
      </c>
      <c r="K1377" s="5">
        <v>2</v>
      </c>
      <c r="L1377" s="5" t="s">
        <v>54</v>
      </c>
      <c r="M1377" s="9" t="s">
        <v>55</v>
      </c>
      <c r="N1377" s="7" t="s">
        <v>67</v>
      </c>
      <c r="O1377" s="5">
        <v>2</v>
      </c>
      <c r="P1377" s="5">
        <v>2</v>
      </c>
      <c r="Q1377" s="5">
        <v>2</v>
      </c>
      <c r="R1377" s="5">
        <v>2</v>
      </c>
      <c r="S1377" s="5">
        <v>2</v>
      </c>
      <c r="T1377" s="5">
        <v>2</v>
      </c>
      <c r="U1377" s="7" t="s">
        <v>67</v>
      </c>
      <c r="V1377" s="5">
        <v>2</v>
      </c>
      <c r="W1377" s="5">
        <v>2</v>
      </c>
      <c r="X1377" s="5">
        <v>2</v>
      </c>
      <c r="Y1377" s="5">
        <v>2</v>
      </c>
      <c r="Z1377" s="5">
        <v>2</v>
      </c>
      <c r="AA1377" s="5">
        <v>2</v>
      </c>
      <c r="AB1377" s="7" t="s">
        <v>67</v>
      </c>
      <c r="AC1377" s="5">
        <v>2</v>
      </c>
      <c r="AD1377" s="5">
        <v>2</v>
      </c>
      <c r="AE1377" s="5">
        <v>2</v>
      </c>
      <c r="AF1377" s="5">
        <v>2</v>
      </c>
      <c r="AG1377" s="5">
        <v>2</v>
      </c>
      <c r="AH1377" s="5">
        <v>2</v>
      </c>
      <c r="AI1377" s="7" t="s">
        <v>67</v>
      </c>
      <c r="AJ1377" s="5">
        <v>25</v>
      </c>
      <c r="AK1377" s="5">
        <v>1</v>
      </c>
      <c r="AL1377" s="5">
        <v>40</v>
      </c>
      <c r="AM1377" s="5">
        <v>20</v>
      </c>
      <c r="AN1377" s="5">
        <v>60</v>
      </c>
      <c r="AO1377" s="5">
        <v>0</v>
      </c>
      <c r="AP1377" s="5">
        <v>0</v>
      </c>
      <c r="AQ1377" s="5">
        <v>0</v>
      </c>
      <c r="AR1377" s="5">
        <v>0</v>
      </c>
      <c r="AS1377" s="5"/>
      <c r="AT1377" s="8" t="s">
        <v>250</v>
      </c>
    </row>
    <row r="1378" spans="1:46" ht="15.2" customHeight="1" x14ac:dyDescent="0.25">
      <c r="E1378" s="5"/>
      <c r="F1378" s="5"/>
      <c r="G1378" s="5"/>
      <c r="H1378" s="5"/>
      <c r="I1378" s="5">
        <v>2</v>
      </c>
      <c r="J1378" s="5"/>
      <c r="K1378" s="5">
        <v>2</v>
      </c>
      <c r="L1378" s="5"/>
      <c r="M1378" s="5"/>
      <c r="N1378" s="5"/>
      <c r="O1378" s="5">
        <v>2</v>
      </c>
      <c r="P1378" s="5">
        <v>2</v>
      </c>
      <c r="Q1378" s="5">
        <v>2</v>
      </c>
      <c r="R1378" s="5">
        <v>2</v>
      </c>
      <c r="S1378" s="5">
        <v>2</v>
      </c>
      <c r="T1378" s="5">
        <v>2</v>
      </c>
      <c r="U1378" s="5"/>
      <c r="V1378" s="5">
        <v>2</v>
      </c>
      <c r="W1378" s="5">
        <v>2</v>
      </c>
      <c r="X1378" s="5">
        <v>2</v>
      </c>
      <c r="Y1378" s="5">
        <v>2</v>
      </c>
      <c r="Z1378" s="5">
        <v>2</v>
      </c>
      <c r="AA1378" s="5">
        <v>2</v>
      </c>
      <c r="AB1378" s="5"/>
      <c r="AC1378" s="5">
        <v>2</v>
      </c>
      <c r="AD1378" s="5">
        <v>2</v>
      </c>
      <c r="AE1378" s="5">
        <v>2</v>
      </c>
      <c r="AF1378" s="5">
        <v>2</v>
      </c>
      <c r="AG1378" s="5">
        <v>2</v>
      </c>
      <c r="AH1378" s="5">
        <v>2</v>
      </c>
      <c r="AI1378" s="5"/>
      <c r="AT1378" s="8" t="s">
        <v>250</v>
      </c>
    </row>
    <row r="1379" spans="1:46" ht="15.2" customHeight="1" x14ac:dyDescent="0.25">
      <c r="AT1379" s="8" t="s">
        <v>250</v>
      </c>
    </row>
    <row r="1380" spans="1:46" ht="15.2" customHeight="1" x14ac:dyDescent="0.25">
      <c r="A1380" s="5">
        <v>459</v>
      </c>
      <c r="B1380" s="6" t="s">
        <v>1169</v>
      </c>
      <c r="C1380" s="5" t="s">
        <v>1170</v>
      </c>
      <c r="D1380" s="6" t="s">
        <v>451</v>
      </c>
      <c r="E1380" s="5" t="s">
        <v>54</v>
      </c>
      <c r="F1380" s="5">
        <v>2</v>
      </c>
      <c r="G1380" s="7" t="s">
        <v>67</v>
      </c>
      <c r="H1380" s="5" t="s">
        <v>54</v>
      </c>
      <c r="I1380" s="5">
        <v>2</v>
      </c>
      <c r="J1380" s="5">
        <v>2</v>
      </c>
      <c r="K1380" s="5">
        <v>2</v>
      </c>
      <c r="L1380" s="5">
        <v>2</v>
      </c>
      <c r="M1380" s="5">
        <v>2</v>
      </c>
      <c r="N1380" s="7" t="s">
        <v>67</v>
      </c>
      <c r="O1380" s="5">
        <v>2</v>
      </c>
      <c r="P1380" s="5">
        <v>2</v>
      </c>
      <c r="Q1380" s="5">
        <v>2</v>
      </c>
      <c r="R1380" s="5">
        <v>2</v>
      </c>
      <c r="S1380" s="5">
        <v>2</v>
      </c>
      <c r="T1380" s="9" t="s">
        <v>55</v>
      </c>
      <c r="U1380" s="7" t="s">
        <v>67</v>
      </c>
      <c r="V1380" s="9" t="s">
        <v>55</v>
      </c>
      <c r="W1380" s="9" t="s">
        <v>55</v>
      </c>
      <c r="X1380" s="9" t="s">
        <v>55</v>
      </c>
      <c r="Y1380" s="5">
        <v>2</v>
      </c>
      <c r="Z1380" s="5">
        <v>2</v>
      </c>
      <c r="AA1380" s="5">
        <v>2</v>
      </c>
      <c r="AB1380" s="7" t="s">
        <v>67</v>
      </c>
      <c r="AC1380" s="5">
        <v>2</v>
      </c>
      <c r="AD1380" s="5">
        <v>2</v>
      </c>
      <c r="AE1380" s="5">
        <v>2</v>
      </c>
      <c r="AF1380" s="5">
        <v>2</v>
      </c>
      <c r="AG1380" s="5">
        <v>2</v>
      </c>
      <c r="AH1380" s="9" t="s">
        <v>55</v>
      </c>
      <c r="AI1380" s="7" t="s">
        <v>67</v>
      </c>
      <c r="AJ1380" s="5">
        <v>21</v>
      </c>
      <c r="AK1380" s="5">
        <v>5</v>
      </c>
      <c r="AL1380" s="5">
        <v>38</v>
      </c>
      <c r="AM1380" s="5">
        <v>29.5</v>
      </c>
      <c r="AN1380" s="5">
        <v>67.5</v>
      </c>
      <c r="AO1380" s="5">
        <v>0</v>
      </c>
      <c r="AP1380" s="5">
        <v>0</v>
      </c>
      <c r="AQ1380" s="5">
        <v>0</v>
      </c>
      <c r="AR1380" s="5">
        <v>0</v>
      </c>
      <c r="AS1380" s="5"/>
      <c r="AT1380" s="8" t="s">
        <v>250</v>
      </c>
    </row>
    <row r="1381" spans="1:46" ht="15.2" customHeight="1" x14ac:dyDescent="0.25">
      <c r="E1381" s="5"/>
      <c r="F1381" s="5">
        <v>2</v>
      </c>
      <c r="G1381" s="5"/>
      <c r="H1381" s="5"/>
      <c r="I1381" s="5">
        <v>2</v>
      </c>
      <c r="J1381" s="5">
        <v>2</v>
      </c>
      <c r="K1381" s="5">
        <v>2</v>
      </c>
      <c r="L1381" s="5">
        <v>2</v>
      </c>
      <c r="M1381" s="5">
        <v>2</v>
      </c>
      <c r="N1381" s="5"/>
      <c r="O1381" s="5">
        <v>2</v>
      </c>
      <c r="P1381" s="5">
        <v>2</v>
      </c>
      <c r="Q1381" s="5">
        <v>2</v>
      </c>
      <c r="R1381" s="5">
        <v>2</v>
      </c>
      <c r="S1381" s="5">
        <v>2</v>
      </c>
      <c r="T1381" s="5"/>
      <c r="U1381" s="5"/>
      <c r="V1381" s="5"/>
      <c r="W1381" s="5"/>
      <c r="X1381" s="5"/>
      <c r="Y1381" s="5">
        <v>2</v>
      </c>
      <c r="Z1381" s="5">
        <v>2</v>
      </c>
      <c r="AA1381" s="5">
        <v>2</v>
      </c>
      <c r="AB1381" s="5"/>
      <c r="AC1381" s="5">
        <v>2</v>
      </c>
      <c r="AD1381" s="5">
        <v>2</v>
      </c>
      <c r="AE1381" s="5">
        <v>2</v>
      </c>
      <c r="AF1381" s="5">
        <v>2</v>
      </c>
      <c r="AG1381" s="5">
        <v>2</v>
      </c>
      <c r="AH1381" s="5"/>
      <c r="AI1381" s="5"/>
      <c r="AT1381" s="8" t="s">
        <v>250</v>
      </c>
    </row>
    <row r="1382" spans="1:46" ht="15.2" customHeight="1" x14ac:dyDescent="0.25">
      <c r="AT1382" s="8" t="s">
        <v>250</v>
      </c>
    </row>
    <row r="1383" spans="1:46" ht="15.2" customHeight="1" x14ac:dyDescent="0.25">
      <c r="A1383" s="5">
        <v>460</v>
      </c>
      <c r="B1383" s="6" t="s">
        <v>1171</v>
      </c>
      <c r="C1383" s="5" t="s">
        <v>1172</v>
      </c>
      <c r="D1383" s="6" t="s">
        <v>451</v>
      </c>
      <c r="E1383" s="5" t="s">
        <v>54</v>
      </c>
      <c r="F1383" s="5" t="s">
        <v>54</v>
      </c>
      <c r="G1383" s="7" t="s">
        <v>67</v>
      </c>
      <c r="H1383" s="9" t="s">
        <v>55</v>
      </c>
      <c r="I1383" s="5">
        <v>2</v>
      </c>
      <c r="J1383" s="5">
        <v>2</v>
      </c>
      <c r="K1383" s="5">
        <v>2</v>
      </c>
      <c r="L1383" s="5">
        <v>2</v>
      </c>
      <c r="M1383" s="5">
        <v>2</v>
      </c>
      <c r="N1383" s="7" t="s">
        <v>67</v>
      </c>
      <c r="O1383" s="5">
        <v>2</v>
      </c>
      <c r="P1383" s="5">
        <v>2</v>
      </c>
      <c r="Q1383" s="5">
        <v>2</v>
      </c>
      <c r="R1383" s="5">
        <v>2</v>
      </c>
      <c r="S1383" s="5">
        <v>2</v>
      </c>
      <c r="T1383" s="5">
        <v>2</v>
      </c>
      <c r="U1383" s="7" t="s">
        <v>67</v>
      </c>
      <c r="V1383" s="5">
        <v>2</v>
      </c>
      <c r="W1383" s="5">
        <v>2</v>
      </c>
      <c r="X1383" s="5">
        <v>2</v>
      </c>
      <c r="Y1383" s="5">
        <v>2</v>
      </c>
      <c r="Z1383" s="5">
        <v>2</v>
      </c>
      <c r="AA1383" s="5" t="s">
        <v>54</v>
      </c>
      <c r="AB1383" s="7" t="s">
        <v>67</v>
      </c>
      <c r="AC1383" s="5">
        <v>2</v>
      </c>
      <c r="AD1383" s="5">
        <v>2</v>
      </c>
      <c r="AE1383" s="5">
        <v>2</v>
      </c>
      <c r="AF1383" s="5">
        <v>2</v>
      </c>
      <c r="AG1383" s="5">
        <v>2</v>
      </c>
      <c r="AH1383" s="5">
        <v>2</v>
      </c>
      <c r="AI1383" s="7" t="s">
        <v>67</v>
      </c>
      <c r="AJ1383" s="5">
        <v>25</v>
      </c>
      <c r="AK1383" s="5">
        <v>1</v>
      </c>
      <c r="AL1383" s="5">
        <v>44</v>
      </c>
      <c r="AM1383" s="5">
        <v>31</v>
      </c>
      <c r="AN1383" s="5">
        <v>75</v>
      </c>
      <c r="AO1383" s="5">
        <v>0</v>
      </c>
      <c r="AP1383" s="5">
        <v>0</v>
      </c>
      <c r="AQ1383" s="5">
        <v>0</v>
      </c>
      <c r="AR1383" s="5">
        <v>0</v>
      </c>
      <c r="AS1383" s="5"/>
      <c r="AT1383" s="8" t="s">
        <v>250</v>
      </c>
    </row>
    <row r="1384" spans="1:46" ht="15.2" customHeight="1" x14ac:dyDescent="0.25">
      <c r="E1384" s="5"/>
      <c r="F1384" s="5"/>
      <c r="G1384" s="5"/>
      <c r="H1384" s="5"/>
      <c r="I1384" s="5">
        <v>2</v>
      </c>
      <c r="J1384" s="5">
        <v>2</v>
      </c>
      <c r="K1384" s="5">
        <v>2</v>
      </c>
      <c r="L1384" s="5">
        <v>2</v>
      </c>
      <c r="M1384" s="5">
        <v>2</v>
      </c>
      <c r="N1384" s="5"/>
      <c r="O1384" s="5">
        <v>2</v>
      </c>
      <c r="P1384" s="5">
        <v>2</v>
      </c>
      <c r="Q1384" s="5">
        <v>2</v>
      </c>
      <c r="R1384" s="5">
        <v>2</v>
      </c>
      <c r="S1384" s="5">
        <v>2</v>
      </c>
      <c r="T1384" s="5">
        <v>2</v>
      </c>
      <c r="U1384" s="5"/>
      <c r="V1384" s="5">
        <v>2</v>
      </c>
      <c r="W1384" s="5">
        <v>2</v>
      </c>
      <c r="X1384" s="5">
        <v>2</v>
      </c>
      <c r="Y1384" s="5">
        <v>2</v>
      </c>
      <c r="Z1384" s="5">
        <v>2</v>
      </c>
      <c r="AA1384" s="5"/>
      <c r="AB1384" s="5"/>
      <c r="AC1384" s="5">
        <v>2</v>
      </c>
      <c r="AD1384" s="5">
        <v>2</v>
      </c>
      <c r="AE1384" s="5">
        <v>2</v>
      </c>
      <c r="AF1384" s="5">
        <v>2</v>
      </c>
      <c r="AG1384" s="5">
        <v>2</v>
      </c>
      <c r="AH1384" s="5">
        <v>2</v>
      </c>
      <c r="AI1384" s="5"/>
      <c r="AT1384" s="8" t="s">
        <v>250</v>
      </c>
    </row>
    <row r="1385" spans="1:46" ht="15.2" customHeight="1" x14ac:dyDescent="0.25">
      <c r="AT1385" s="8" t="s">
        <v>250</v>
      </c>
    </row>
    <row r="1386" spans="1:46" ht="15.2" customHeight="1" x14ac:dyDescent="0.25">
      <c r="A1386" s="5">
        <v>461</v>
      </c>
      <c r="B1386" s="6" t="s">
        <v>1173</v>
      </c>
      <c r="C1386" s="5" t="s">
        <v>1174</v>
      </c>
      <c r="D1386" s="6" t="s">
        <v>451</v>
      </c>
      <c r="E1386" s="5" t="s">
        <v>54</v>
      </c>
      <c r="F1386" s="5">
        <v>2</v>
      </c>
      <c r="G1386" s="7" t="s">
        <v>67</v>
      </c>
      <c r="H1386" s="5" t="s">
        <v>54</v>
      </c>
      <c r="I1386" s="9" t="s">
        <v>55</v>
      </c>
      <c r="J1386" s="5">
        <v>2</v>
      </c>
      <c r="K1386" s="5">
        <v>2</v>
      </c>
      <c r="L1386" s="5">
        <v>2</v>
      </c>
      <c r="M1386" s="5">
        <v>2</v>
      </c>
      <c r="N1386" s="7" t="s">
        <v>67</v>
      </c>
      <c r="O1386" s="5">
        <v>2</v>
      </c>
      <c r="P1386" s="5">
        <v>2</v>
      </c>
      <c r="Q1386" s="5">
        <v>2</v>
      </c>
      <c r="R1386" s="5">
        <v>2</v>
      </c>
      <c r="S1386" s="5">
        <v>2</v>
      </c>
      <c r="T1386" s="5">
        <v>2</v>
      </c>
      <c r="U1386" s="7" t="s">
        <v>67</v>
      </c>
      <c r="V1386" s="5">
        <v>2</v>
      </c>
      <c r="W1386" s="5">
        <v>2</v>
      </c>
      <c r="X1386" s="5">
        <v>2</v>
      </c>
      <c r="Y1386" s="5">
        <v>2</v>
      </c>
      <c r="Z1386" s="5" t="s">
        <v>54</v>
      </c>
      <c r="AA1386" s="5">
        <v>2</v>
      </c>
      <c r="AB1386" s="7" t="s">
        <v>67</v>
      </c>
      <c r="AC1386" s="5">
        <v>2</v>
      </c>
      <c r="AD1386" s="5">
        <v>2</v>
      </c>
      <c r="AE1386" s="5">
        <v>2</v>
      </c>
      <c r="AF1386" s="5">
        <v>2</v>
      </c>
      <c r="AG1386" s="5">
        <v>2</v>
      </c>
      <c r="AH1386" s="5">
        <v>2</v>
      </c>
      <c r="AI1386" s="7" t="s">
        <v>67</v>
      </c>
      <c r="AJ1386" s="5">
        <v>25</v>
      </c>
      <c r="AK1386" s="5">
        <v>1</v>
      </c>
      <c r="AL1386" s="5">
        <v>44</v>
      </c>
      <c r="AM1386" s="5">
        <v>22</v>
      </c>
      <c r="AN1386" s="5">
        <v>66</v>
      </c>
      <c r="AO1386" s="5">
        <v>0</v>
      </c>
      <c r="AP1386" s="5">
        <v>0</v>
      </c>
      <c r="AQ1386" s="5">
        <v>0</v>
      </c>
      <c r="AR1386" s="5">
        <v>0</v>
      </c>
      <c r="AS1386" s="5"/>
      <c r="AT1386" s="8" t="s">
        <v>250</v>
      </c>
    </row>
    <row r="1387" spans="1:46" ht="15.2" customHeight="1" x14ac:dyDescent="0.25">
      <c r="E1387" s="5"/>
      <c r="F1387" s="5">
        <v>2</v>
      </c>
      <c r="G1387" s="5"/>
      <c r="H1387" s="5"/>
      <c r="I1387" s="5"/>
      <c r="J1387" s="5">
        <v>2</v>
      </c>
      <c r="K1387" s="5">
        <v>2</v>
      </c>
      <c r="L1387" s="5">
        <v>2</v>
      </c>
      <c r="M1387" s="5">
        <v>2</v>
      </c>
      <c r="N1387" s="5"/>
      <c r="O1387" s="5">
        <v>2</v>
      </c>
      <c r="P1387" s="5">
        <v>2</v>
      </c>
      <c r="Q1387" s="5">
        <v>2</v>
      </c>
      <c r="R1387" s="5">
        <v>2</v>
      </c>
      <c r="S1387" s="5">
        <v>2</v>
      </c>
      <c r="T1387" s="5">
        <v>2</v>
      </c>
      <c r="U1387" s="5"/>
      <c r="V1387" s="5">
        <v>2</v>
      </c>
      <c r="W1387" s="5">
        <v>2</v>
      </c>
      <c r="X1387" s="5">
        <v>2</v>
      </c>
      <c r="Y1387" s="5">
        <v>2</v>
      </c>
      <c r="Z1387" s="5"/>
      <c r="AA1387" s="5">
        <v>2</v>
      </c>
      <c r="AB1387" s="5"/>
      <c r="AC1387" s="5">
        <v>2</v>
      </c>
      <c r="AD1387" s="5">
        <v>2</v>
      </c>
      <c r="AE1387" s="5">
        <v>2</v>
      </c>
      <c r="AF1387" s="5">
        <v>2</v>
      </c>
      <c r="AG1387" s="5">
        <v>2</v>
      </c>
      <c r="AH1387" s="5">
        <v>2</v>
      </c>
      <c r="AI1387" s="5"/>
      <c r="AT1387" s="8" t="s">
        <v>250</v>
      </c>
    </row>
    <row r="1388" spans="1:46" ht="15.2" customHeight="1" x14ac:dyDescent="0.25">
      <c r="AT1388" s="8" t="s">
        <v>250</v>
      </c>
    </row>
    <row r="1389" spans="1:46" ht="15.2" customHeight="1" x14ac:dyDescent="0.25">
      <c r="A1389" s="5">
        <v>462</v>
      </c>
      <c r="B1389" s="6" t="s">
        <v>1175</v>
      </c>
      <c r="C1389" s="5" t="s">
        <v>1176</v>
      </c>
      <c r="D1389" s="6" t="s">
        <v>451</v>
      </c>
      <c r="E1389" s="5" t="s">
        <v>54</v>
      </c>
      <c r="F1389" s="5">
        <v>2</v>
      </c>
      <c r="G1389" s="7" t="s">
        <v>67</v>
      </c>
      <c r="H1389" s="5">
        <v>2</v>
      </c>
      <c r="I1389" s="5">
        <v>2</v>
      </c>
      <c r="J1389" s="5">
        <v>2</v>
      </c>
      <c r="K1389" s="5">
        <v>2</v>
      </c>
      <c r="L1389" s="5">
        <v>2</v>
      </c>
      <c r="M1389" s="5">
        <v>2</v>
      </c>
      <c r="N1389" s="7" t="s">
        <v>67</v>
      </c>
      <c r="O1389" s="5">
        <v>2</v>
      </c>
      <c r="P1389" s="5">
        <v>2</v>
      </c>
      <c r="Q1389" s="5">
        <v>2</v>
      </c>
      <c r="R1389" s="5">
        <v>2</v>
      </c>
      <c r="S1389" s="5">
        <v>2</v>
      </c>
      <c r="T1389" s="5">
        <v>2</v>
      </c>
      <c r="U1389" s="7" t="s">
        <v>67</v>
      </c>
      <c r="V1389" s="5">
        <v>2</v>
      </c>
      <c r="W1389" s="5">
        <v>2</v>
      </c>
      <c r="X1389" s="5">
        <v>2</v>
      </c>
      <c r="Y1389" s="5">
        <v>2</v>
      </c>
      <c r="Z1389" s="5" t="s">
        <v>54</v>
      </c>
      <c r="AA1389" s="5">
        <v>2</v>
      </c>
      <c r="AB1389" s="7" t="s">
        <v>67</v>
      </c>
      <c r="AC1389" s="5">
        <v>2</v>
      </c>
      <c r="AD1389" s="5">
        <v>2</v>
      </c>
      <c r="AE1389" s="5">
        <v>2</v>
      </c>
      <c r="AF1389" s="5">
        <v>2</v>
      </c>
      <c r="AG1389" s="5">
        <v>2</v>
      </c>
      <c r="AH1389" s="5">
        <v>2</v>
      </c>
      <c r="AI1389" s="7" t="s">
        <v>67</v>
      </c>
      <c r="AJ1389" s="5">
        <v>26</v>
      </c>
      <c r="AK1389" s="5">
        <v>0</v>
      </c>
      <c r="AL1389" s="5">
        <v>48</v>
      </c>
      <c r="AM1389" s="5">
        <v>24</v>
      </c>
      <c r="AN1389" s="5">
        <v>72</v>
      </c>
      <c r="AO1389" s="5">
        <v>0</v>
      </c>
      <c r="AP1389" s="5">
        <v>0</v>
      </c>
      <c r="AQ1389" s="5">
        <v>0</v>
      </c>
      <c r="AR1389" s="5">
        <v>0</v>
      </c>
      <c r="AS1389" s="5"/>
      <c r="AT1389" s="8" t="s">
        <v>250</v>
      </c>
    </row>
    <row r="1390" spans="1:46" ht="15.2" customHeight="1" x14ac:dyDescent="0.25">
      <c r="E1390" s="5"/>
      <c r="F1390" s="5">
        <v>2</v>
      </c>
      <c r="G1390" s="5"/>
      <c r="H1390" s="5">
        <v>2</v>
      </c>
      <c r="I1390" s="5">
        <v>2</v>
      </c>
      <c r="J1390" s="5">
        <v>2</v>
      </c>
      <c r="K1390" s="5">
        <v>2</v>
      </c>
      <c r="L1390" s="5">
        <v>2</v>
      </c>
      <c r="M1390" s="5">
        <v>2</v>
      </c>
      <c r="N1390" s="5"/>
      <c r="O1390" s="5">
        <v>2</v>
      </c>
      <c r="P1390" s="5">
        <v>2</v>
      </c>
      <c r="Q1390" s="5">
        <v>2</v>
      </c>
      <c r="R1390" s="5">
        <v>2</v>
      </c>
      <c r="S1390" s="5">
        <v>2</v>
      </c>
      <c r="T1390" s="5">
        <v>2</v>
      </c>
      <c r="U1390" s="5"/>
      <c r="V1390" s="5">
        <v>2</v>
      </c>
      <c r="W1390" s="5">
        <v>2</v>
      </c>
      <c r="X1390" s="5">
        <v>2</v>
      </c>
      <c r="Y1390" s="5">
        <v>2</v>
      </c>
      <c r="Z1390" s="5"/>
      <c r="AA1390" s="5">
        <v>2</v>
      </c>
      <c r="AB1390" s="5"/>
      <c r="AC1390" s="5">
        <v>2</v>
      </c>
      <c r="AD1390" s="5">
        <v>2</v>
      </c>
      <c r="AE1390" s="5">
        <v>2</v>
      </c>
      <c r="AF1390" s="5">
        <v>2</v>
      </c>
      <c r="AG1390" s="5">
        <v>2</v>
      </c>
      <c r="AH1390" s="5">
        <v>2</v>
      </c>
      <c r="AI1390" s="5"/>
      <c r="AT1390" s="8" t="s">
        <v>250</v>
      </c>
    </row>
    <row r="1391" spans="1:46" ht="15.2" customHeight="1" x14ac:dyDescent="0.25">
      <c r="AT1391" s="8" t="s">
        <v>250</v>
      </c>
    </row>
    <row r="1392" spans="1:46" ht="15.2" customHeight="1" x14ac:dyDescent="0.25">
      <c r="A1392" s="5">
        <v>463</v>
      </c>
      <c r="B1392" s="6" t="s">
        <v>1177</v>
      </c>
      <c r="C1392" s="5" t="s">
        <v>1178</v>
      </c>
      <c r="D1392" s="6" t="s">
        <v>451</v>
      </c>
      <c r="E1392" s="5" t="s">
        <v>54</v>
      </c>
      <c r="F1392" s="5">
        <v>2</v>
      </c>
      <c r="G1392" s="7" t="s">
        <v>67</v>
      </c>
      <c r="H1392" s="5" t="s">
        <v>54</v>
      </c>
      <c r="I1392" s="5" t="s">
        <v>54</v>
      </c>
      <c r="J1392" s="9" t="s">
        <v>55</v>
      </c>
      <c r="K1392" s="5">
        <v>2</v>
      </c>
      <c r="L1392" s="5">
        <v>2</v>
      </c>
      <c r="M1392" s="5">
        <v>2</v>
      </c>
      <c r="N1392" s="7" t="s">
        <v>67</v>
      </c>
      <c r="O1392" s="5">
        <v>2</v>
      </c>
      <c r="P1392" s="5">
        <v>2</v>
      </c>
      <c r="Q1392" s="5">
        <v>2</v>
      </c>
      <c r="R1392" s="5">
        <v>2</v>
      </c>
      <c r="S1392" s="5">
        <v>2</v>
      </c>
      <c r="T1392" s="5">
        <v>2</v>
      </c>
      <c r="U1392" s="7" t="s">
        <v>67</v>
      </c>
      <c r="V1392" s="9" t="s">
        <v>55</v>
      </c>
      <c r="W1392" s="5">
        <v>2</v>
      </c>
      <c r="X1392" s="5">
        <v>2</v>
      </c>
      <c r="Y1392" s="5">
        <v>2</v>
      </c>
      <c r="Z1392" s="5" t="s">
        <v>54</v>
      </c>
      <c r="AA1392" s="5">
        <v>2</v>
      </c>
      <c r="AB1392" s="7" t="s">
        <v>67</v>
      </c>
      <c r="AC1392" s="5">
        <v>2</v>
      </c>
      <c r="AD1392" s="5" t="s">
        <v>54</v>
      </c>
      <c r="AE1392" s="5">
        <v>2</v>
      </c>
      <c r="AF1392" s="5">
        <v>2</v>
      </c>
      <c r="AG1392" s="5">
        <v>2</v>
      </c>
      <c r="AH1392" s="5">
        <v>2</v>
      </c>
      <c r="AI1392" s="7" t="s">
        <v>67</v>
      </c>
      <c r="AJ1392" s="5">
        <v>24</v>
      </c>
      <c r="AK1392" s="5">
        <v>2</v>
      </c>
      <c r="AL1392" s="5">
        <v>38</v>
      </c>
      <c r="AM1392" s="5">
        <v>31</v>
      </c>
      <c r="AN1392" s="5">
        <v>69</v>
      </c>
      <c r="AO1392" s="5">
        <v>0</v>
      </c>
      <c r="AP1392" s="5">
        <v>0</v>
      </c>
      <c r="AQ1392" s="5">
        <v>0</v>
      </c>
      <c r="AR1392" s="5">
        <v>0</v>
      </c>
      <c r="AS1392" s="5"/>
      <c r="AT1392" s="8" t="s">
        <v>250</v>
      </c>
    </row>
    <row r="1393" spans="1:46" ht="15.2" customHeight="1" x14ac:dyDescent="0.25">
      <c r="E1393" s="5"/>
      <c r="F1393" s="5">
        <v>2</v>
      </c>
      <c r="G1393" s="5"/>
      <c r="H1393" s="5"/>
      <c r="I1393" s="5"/>
      <c r="J1393" s="5"/>
      <c r="K1393" s="5">
        <v>2</v>
      </c>
      <c r="L1393" s="5">
        <v>2</v>
      </c>
      <c r="M1393" s="5">
        <v>2</v>
      </c>
      <c r="N1393" s="5"/>
      <c r="O1393" s="5">
        <v>2</v>
      </c>
      <c r="P1393" s="5">
        <v>2</v>
      </c>
      <c r="Q1393" s="5">
        <v>2</v>
      </c>
      <c r="R1393" s="5">
        <v>2</v>
      </c>
      <c r="S1393" s="5">
        <v>2</v>
      </c>
      <c r="T1393" s="5">
        <v>2</v>
      </c>
      <c r="U1393" s="5"/>
      <c r="V1393" s="5"/>
      <c r="W1393" s="5">
        <v>2</v>
      </c>
      <c r="X1393" s="5">
        <v>2</v>
      </c>
      <c r="Y1393" s="5">
        <v>2</v>
      </c>
      <c r="Z1393" s="5"/>
      <c r="AA1393" s="5">
        <v>2</v>
      </c>
      <c r="AB1393" s="5"/>
      <c r="AC1393" s="5">
        <v>2</v>
      </c>
      <c r="AD1393" s="5"/>
      <c r="AE1393" s="5">
        <v>2</v>
      </c>
      <c r="AF1393" s="5">
        <v>2</v>
      </c>
      <c r="AG1393" s="5">
        <v>2</v>
      </c>
      <c r="AH1393" s="5">
        <v>2</v>
      </c>
      <c r="AI1393" s="5"/>
      <c r="AT1393" s="8" t="s">
        <v>250</v>
      </c>
    </row>
    <row r="1394" spans="1:46" ht="15.2" customHeight="1" x14ac:dyDescent="0.25">
      <c r="AT1394" s="8" t="s">
        <v>250</v>
      </c>
    </row>
    <row r="1395" spans="1:46" ht="15.2" customHeight="1" x14ac:dyDescent="0.25">
      <c r="A1395" s="5">
        <v>464</v>
      </c>
      <c r="B1395" s="6" t="s">
        <v>1179</v>
      </c>
      <c r="C1395" s="5" t="s">
        <v>1180</v>
      </c>
      <c r="D1395" s="6" t="s">
        <v>451</v>
      </c>
      <c r="E1395" s="5">
        <v>2</v>
      </c>
      <c r="F1395" s="5" t="s">
        <v>54</v>
      </c>
      <c r="G1395" s="7" t="s">
        <v>67</v>
      </c>
      <c r="H1395" s="5" t="s">
        <v>54</v>
      </c>
      <c r="I1395" s="9" t="s">
        <v>55</v>
      </c>
      <c r="J1395" s="9" t="s">
        <v>55</v>
      </c>
      <c r="K1395" s="9" t="s">
        <v>55</v>
      </c>
      <c r="L1395" s="5">
        <v>2</v>
      </c>
      <c r="M1395" s="5">
        <v>2</v>
      </c>
      <c r="N1395" s="7" t="s">
        <v>67</v>
      </c>
      <c r="O1395" s="5">
        <v>2</v>
      </c>
      <c r="P1395" s="5">
        <v>2</v>
      </c>
      <c r="Q1395" s="5">
        <v>2</v>
      </c>
      <c r="R1395" s="5">
        <v>2</v>
      </c>
      <c r="S1395" s="5">
        <v>2</v>
      </c>
      <c r="T1395" s="5">
        <v>2</v>
      </c>
      <c r="U1395" s="7" t="s">
        <v>67</v>
      </c>
      <c r="V1395" s="9" t="s">
        <v>55</v>
      </c>
      <c r="W1395" s="9" t="s">
        <v>55</v>
      </c>
      <c r="X1395" s="9" t="s">
        <v>55</v>
      </c>
      <c r="Y1395" s="9" t="s">
        <v>55</v>
      </c>
      <c r="Z1395" s="9" t="s">
        <v>55</v>
      </c>
      <c r="AA1395" s="9" t="s">
        <v>55</v>
      </c>
      <c r="AB1395" s="7" t="s">
        <v>67</v>
      </c>
      <c r="AC1395" s="9" t="s">
        <v>55</v>
      </c>
      <c r="AD1395" s="9" t="s">
        <v>55</v>
      </c>
      <c r="AE1395" s="5"/>
      <c r="AF1395" s="5"/>
      <c r="AG1395" s="5"/>
      <c r="AH1395" s="5"/>
      <c r="AI1395" s="7"/>
      <c r="AJ1395" s="5">
        <v>11</v>
      </c>
      <c r="AK1395" s="5">
        <v>11</v>
      </c>
      <c r="AL1395" s="5">
        <v>18</v>
      </c>
      <c r="AM1395" s="5">
        <v>9</v>
      </c>
      <c r="AN1395" s="5">
        <v>27</v>
      </c>
      <c r="AO1395" s="5">
        <v>0</v>
      </c>
      <c r="AP1395" s="5">
        <v>0</v>
      </c>
      <c r="AQ1395" s="5">
        <v>0</v>
      </c>
      <c r="AR1395" s="5">
        <v>0</v>
      </c>
      <c r="AS1395" s="5"/>
      <c r="AT1395" s="8" t="s">
        <v>250</v>
      </c>
    </row>
    <row r="1396" spans="1:46" ht="15.2" customHeight="1" x14ac:dyDescent="0.25">
      <c r="E1396" s="5">
        <v>2</v>
      </c>
      <c r="F1396" s="5"/>
      <c r="G1396" s="5"/>
      <c r="H1396" s="5"/>
      <c r="I1396" s="5"/>
      <c r="J1396" s="5"/>
      <c r="K1396" s="5"/>
      <c r="L1396" s="5">
        <v>2</v>
      </c>
      <c r="M1396" s="5">
        <v>2</v>
      </c>
      <c r="N1396" s="5"/>
      <c r="O1396" s="5">
        <v>2</v>
      </c>
      <c r="P1396" s="5">
        <v>2</v>
      </c>
      <c r="Q1396" s="5">
        <v>2</v>
      </c>
      <c r="R1396" s="5">
        <v>2</v>
      </c>
      <c r="S1396" s="5">
        <v>2</v>
      </c>
      <c r="T1396" s="5">
        <v>2</v>
      </c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T1396" s="8" t="s">
        <v>250</v>
      </c>
    </row>
    <row r="1397" spans="1:46" ht="15.2" customHeight="1" x14ac:dyDescent="0.25">
      <c r="AT1397" s="8" t="s">
        <v>250</v>
      </c>
    </row>
    <row r="1398" spans="1:46" ht="15.2" customHeight="1" x14ac:dyDescent="0.25">
      <c r="A1398" s="5">
        <v>465</v>
      </c>
      <c r="B1398" s="6" t="s">
        <v>1181</v>
      </c>
      <c r="C1398" s="5" t="s">
        <v>1182</v>
      </c>
      <c r="D1398" s="6" t="s">
        <v>451</v>
      </c>
      <c r="E1398" s="5" t="s">
        <v>54</v>
      </c>
      <c r="F1398" s="5" t="s">
        <v>54</v>
      </c>
      <c r="G1398" s="7" t="s">
        <v>67</v>
      </c>
      <c r="H1398" s="5">
        <v>2</v>
      </c>
      <c r="I1398" s="5" t="s">
        <v>54</v>
      </c>
      <c r="J1398" s="5" t="s">
        <v>54</v>
      </c>
      <c r="K1398" s="5" t="s">
        <v>54</v>
      </c>
      <c r="L1398" s="5">
        <v>2</v>
      </c>
      <c r="M1398" s="5">
        <v>2</v>
      </c>
      <c r="N1398" s="7" t="s">
        <v>67</v>
      </c>
      <c r="O1398" s="5">
        <v>2</v>
      </c>
      <c r="P1398" s="5">
        <v>2</v>
      </c>
      <c r="Q1398" s="5">
        <v>2</v>
      </c>
      <c r="R1398" s="5">
        <v>2</v>
      </c>
      <c r="S1398" s="5">
        <v>2</v>
      </c>
      <c r="T1398" s="5">
        <v>2</v>
      </c>
      <c r="U1398" s="7" t="s">
        <v>67</v>
      </c>
      <c r="V1398" s="5">
        <v>2</v>
      </c>
      <c r="W1398" s="5">
        <v>1</v>
      </c>
      <c r="X1398" s="5">
        <v>2</v>
      </c>
      <c r="Y1398" s="5">
        <v>2</v>
      </c>
      <c r="Z1398" s="9" t="s">
        <v>55</v>
      </c>
      <c r="AA1398" s="9" t="s">
        <v>55</v>
      </c>
      <c r="AB1398" s="7" t="s">
        <v>67</v>
      </c>
      <c r="AC1398" s="5">
        <v>2</v>
      </c>
      <c r="AD1398" s="5">
        <v>2</v>
      </c>
      <c r="AE1398" s="5">
        <v>2</v>
      </c>
      <c r="AF1398" s="5">
        <v>2</v>
      </c>
      <c r="AG1398" s="5">
        <v>2</v>
      </c>
      <c r="AH1398" s="5">
        <v>2</v>
      </c>
      <c r="AI1398" s="7" t="s">
        <v>67</v>
      </c>
      <c r="AJ1398" s="5">
        <v>24</v>
      </c>
      <c r="AK1398" s="5">
        <v>2</v>
      </c>
      <c r="AL1398" s="5">
        <v>37</v>
      </c>
      <c r="AM1398" s="5">
        <v>18</v>
      </c>
      <c r="AN1398" s="5">
        <v>54.5</v>
      </c>
      <c r="AO1398" s="5">
        <v>0</v>
      </c>
      <c r="AP1398" s="5">
        <v>0</v>
      </c>
      <c r="AQ1398" s="5">
        <v>0</v>
      </c>
      <c r="AR1398" s="5">
        <v>0</v>
      </c>
      <c r="AS1398" s="5"/>
      <c r="AT1398" s="8" t="s">
        <v>250</v>
      </c>
    </row>
    <row r="1399" spans="1:46" ht="15.2" customHeight="1" x14ac:dyDescent="0.25">
      <c r="E1399" s="5"/>
      <c r="F1399" s="5"/>
      <c r="G1399" s="5"/>
      <c r="H1399" s="5">
        <v>2</v>
      </c>
      <c r="I1399" s="5"/>
      <c r="J1399" s="5"/>
      <c r="K1399" s="5"/>
      <c r="L1399" s="5">
        <v>2</v>
      </c>
      <c r="M1399" s="5">
        <v>2</v>
      </c>
      <c r="N1399" s="5"/>
      <c r="O1399" s="5">
        <v>2</v>
      </c>
      <c r="P1399" s="5">
        <v>2</v>
      </c>
      <c r="Q1399" s="5">
        <v>2</v>
      </c>
      <c r="R1399" s="5">
        <v>2</v>
      </c>
      <c r="S1399" s="5">
        <v>2</v>
      </c>
      <c r="T1399" s="5">
        <v>2</v>
      </c>
      <c r="U1399" s="5"/>
      <c r="V1399" s="5">
        <v>2</v>
      </c>
      <c r="W1399" s="5">
        <v>1</v>
      </c>
      <c r="X1399" s="5">
        <v>2</v>
      </c>
      <c r="Y1399" s="5">
        <v>2</v>
      </c>
      <c r="Z1399" s="5"/>
      <c r="AA1399" s="5"/>
      <c r="AB1399" s="5"/>
      <c r="AC1399" s="5">
        <v>2</v>
      </c>
      <c r="AD1399" s="5">
        <v>2</v>
      </c>
      <c r="AE1399" s="5">
        <v>2</v>
      </c>
      <c r="AF1399" s="5">
        <v>2</v>
      </c>
      <c r="AG1399" s="5">
        <v>2</v>
      </c>
      <c r="AH1399" s="5">
        <v>2</v>
      </c>
      <c r="AI1399" s="5"/>
      <c r="AT1399" s="8" t="s">
        <v>250</v>
      </c>
    </row>
    <row r="1400" spans="1:46" ht="15.2" customHeight="1" x14ac:dyDescent="0.25">
      <c r="AT1400" s="8" t="s">
        <v>250</v>
      </c>
    </row>
    <row r="1401" spans="1:46" ht="15.2" customHeight="1" x14ac:dyDescent="0.25">
      <c r="A1401" s="5">
        <v>466</v>
      </c>
      <c r="B1401" s="6" t="s">
        <v>1183</v>
      </c>
      <c r="C1401" s="5" t="s">
        <v>1184</v>
      </c>
      <c r="D1401" s="6" t="s">
        <v>451</v>
      </c>
      <c r="E1401" s="5" t="s">
        <v>54</v>
      </c>
      <c r="F1401" s="5" t="s">
        <v>54</v>
      </c>
      <c r="G1401" s="7" t="s">
        <v>67</v>
      </c>
      <c r="H1401" s="9" t="s">
        <v>55</v>
      </c>
      <c r="I1401" s="9" t="s">
        <v>55</v>
      </c>
      <c r="J1401" s="9" t="s">
        <v>55</v>
      </c>
      <c r="K1401" s="9" t="s">
        <v>55</v>
      </c>
      <c r="L1401" s="9" t="s">
        <v>55</v>
      </c>
      <c r="M1401" s="9" t="s">
        <v>55</v>
      </c>
      <c r="N1401" s="7" t="s">
        <v>67</v>
      </c>
      <c r="O1401" s="5">
        <v>2</v>
      </c>
      <c r="P1401" s="5">
        <v>2</v>
      </c>
      <c r="Q1401" s="5">
        <v>2</v>
      </c>
      <c r="R1401" s="5">
        <v>2</v>
      </c>
      <c r="S1401" s="5">
        <v>2</v>
      </c>
      <c r="T1401" s="5">
        <v>2</v>
      </c>
      <c r="U1401" s="7" t="s">
        <v>67</v>
      </c>
      <c r="V1401" s="5">
        <v>2</v>
      </c>
      <c r="W1401" s="5">
        <v>2</v>
      </c>
      <c r="X1401" s="5">
        <v>2</v>
      </c>
      <c r="Y1401" s="5">
        <v>2</v>
      </c>
      <c r="Z1401" s="5" t="s">
        <v>54</v>
      </c>
      <c r="AA1401" s="5">
        <v>2</v>
      </c>
      <c r="AB1401" s="7" t="s">
        <v>67</v>
      </c>
      <c r="AC1401" s="5">
        <v>2</v>
      </c>
      <c r="AD1401" s="5">
        <v>2</v>
      </c>
      <c r="AE1401" s="5">
        <v>2</v>
      </c>
      <c r="AF1401" s="5">
        <v>2</v>
      </c>
      <c r="AG1401" s="5">
        <v>2</v>
      </c>
      <c r="AH1401" s="5" t="s">
        <v>54</v>
      </c>
      <c r="AI1401" s="7" t="s">
        <v>67</v>
      </c>
      <c r="AJ1401" s="5">
        <v>20</v>
      </c>
      <c r="AK1401" s="5">
        <v>6</v>
      </c>
      <c r="AL1401" s="5">
        <v>32</v>
      </c>
      <c r="AM1401" s="5">
        <v>16</v>
      </c>
      <c r="AN1401" s="5">
        <v>48</v>
      </c>
      <c r="AO1401" s="5">
        <v>0</v>
      </c>
      <c r="AP1401" s="5">
        <v>0</v>
      </c>
      <c r="AQ1401" s="5">
        <v>0</v>
      </c>
      <c r="AR1401" s="5">
        <v>0</v>
      </c>
      <c r="AS1401" s="5"/>
      <c r="AT1401" s="8" t="s">
        <v>250</v>
      </c>
    </row>
    <row r="1402" spans="1:46" ht="15.2" customHeight="1" x14ac:dyDescent="0.25"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>
        <v>2</v>
      </c>
      <c r="P1402" s="5">
        <v>2</v>
      </c>
      <c r="Q1402" s="5">
        <v>2</v>
      </c>
      <c r="R1402" s="5">
        <v>2</v>
      </c>
      <c r="S1402" s="5">
        <v>2</v>
      </c>
      <c r="T1402" s="5">
        <v>2</v>
      </c>
      <c r="U1402" s="5"/>
      <c r="V1402" s="5">
        <v>2</v>
      </c>
      <c r="W1402" s="5">
        <v>2</v>
      </c>
      <c r="X1402" s="5">
        <v>2</v>
      </c>
      <c r="Y1402" s="5">
        <v>2</v>
      </c>
      <c r="Z1402" s="5"/>
      <c r="AA1402" s="5">
        <v>2</v>
      </c>
      <c r="AB1402" s="5"/>
      <c r="AC1402" s="5">
        <v>2</v>
      </c>
      <c r="AD1402" s="5">
        <v>2</v>
      </c>
      <c r="AE1402" s="5">
        <v>2</v>
      </c>
      <c r="AF1402" s="5">
        <v>2</v>
      </c>
      <c r="AG1402" s="5">
        <v>2</v>
      </c>
      <c r="AH1402" s="5"/>
      <c r="AI1402" s="5"/>
      <c r="AT1402" s="8" t="s">
        <v>250</v>
      </c>
    </row>
    <row r="1403" spans="1:46" ht="15.2" customHeight="1" x14ac:dyDescent="0.25">
      <c r="AT1403" s="8" t="s">
        <v>250</v>
      </c>
    </row>
    <row r="1404" spans="1:46" ht="15.2" customHeight="1" x14ac:dyDescent="0.25">
      <c r="A1404" s="5">
        <v>467</v>
      </c>
      <c r="B1404" s="6" t="s">
        <v>1185</v>
      </c>
      <c r="C1404" s="5" t="s">
        <v>1186</v>
      </c>
      <c r="D1404" s="6" t="s">
        <v>451</v>
      </c>
      <c r="E1404" s="5" t="s">
        <v>54</v>
      </c>
      <c r="F1404" s="5" t="s">
        <v>54</v>
      </c>
      <c r="G1404" s="7" t="s">
        <v>67</v>
      </c>
      <c r="H1404" s="5" t="s">
        <v>54</v>
      </c>
      <c r="I1404" s="5" t="s">
        <v>54</v>
      </c>
      <c r="J1404" s="5">
        <v>2</v>
      </c>
      <c r="K1404" s="5">
        <v>2</v>
      </c>
      <c r="L1404" s="5">
        <v>2</v>
      </c>
      <c r="M1404" s="5">
        <v>2</v>
      </c>
      <c r="N1404" s="7" t="s">
        <v>67</v>
      </c>
      <c r="O1404" s="5">
        <v>2</v>
      </c>
      <c r="P1404" s="5">
        <v>2</v>
      </c>
      <c r="Q1404" s="5">
        <v>2</v>
      </c>
      <c r="R1404" s="5">
        <v>2</v>
      </c>
      <c r="S1404" s="5">
        <v>2</v>
      </c>
      <c r="T1404" s="5">
        <v>2</v>
      </c>
      <c r="U1404" s="7" t="s">
        <v>67</v>
      </c>
      <c r="V1404" s="5"/>
      <c r="W1404" s="5"/>
      <c r="X1404" s="5"/>
      <c r="Y1404" s="5"/>
      <c r="Z1404" s="5"/>
      <c r="AA1404" s="5"/>
      <c r="AB1404" s="7"/>
      <c r="AC1404" s="5"/>
      <c r="AD1404" s="5"/>
      <c r="AE1404" s="5"/>
      <c r="AF1404" s="5"/>
      <c r="AG1404" s="5"/>
      <c r="AH1404" s="5"/>
      <c r="AI1404" s="7"/>
      <c r="AJ1404" s="5">
        <v>14</v>
      </c>
      <c r="AK1404" s="5">
        <v>0</v>
      </c>
      <c r="AL1404" s="5">
        <v>20</v>
      </c>
      <c r="AM1404" s="5">
        <v>22</v>
      </c>
      <c r="AN1404" s="5">
        <v>42</v>
      </c>
      <c r="AO1404" s="5">
        <v>0</v>
      </c>
      <c r="AP1404" s="5">
        <v>0</v>
      </c>
      <c r="AQ1404" s="5">
        <v>0</v>
      </c>
      <c r="AR1404" s="5">
        <v>0</v>
      </c>
      <c r="AS1404" s="5"/>
      <c r="AT1404" s="8" t="s">
        <v>250</v>
      </c>
    </row>
    <row r="1405" spans="1:46" ht="15.2" customHeight="1" x14ac:dyDescent="0.25">
      <c r="E1405" s="5"/>
      <c r="F1405" s="5"/>
      <c r="G1405" s="5"/>
      <c r="H1405" s="5"/>
      <c r="I1405" s="5"/>
      <c r="J1405" s="5">
        <v>2</v>
      </c>
      <c r="K1405" s="5">
        <v>2</v>
      </c>
      <c r="L1405" s="5">
        <v>2</v>
      </c>
      <c r="M1405" s="5">
        <v>2</v>
      </c>
      <c r="N1405" s="5"/>
      <c r="O1405" s="5">
        <v>2</v>
      </c>
      <c r="P1405" s="5">
        <v>2</v>
      </c>
      <c r="Q1405" s="5">
        <v>2</v>
      </c>
      <c r="R1405" s="5">
        <v>2</v>
      </c>
      <c r="S1405" s="5">
        <v>2</v>
      </c>
      <c r="T1405" s="5">
        <v>2</v>
      </c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T1405" s="8" t="s">
        <v>250</v>
      </c>
    </row>
    <row r="1406" spans="1:46" ht="15.2" customHeight="1" x14ac:dyDescent="0.25">
      <c r="AT1406" s="8" t="s">
        <v>250</v>
      </c>
    </row>
    <row r="1407" spans="1:46" ht="15.2" customHeight="1" x14ac:dyDescent="0.25">
      <c r="A1407" s="5">
        <v>468</v>
      </c>
      <c r="B1407" s="6" t="s">
        <v>1187</v>
      </c>
      <c r="C1407" s="5" t="s">
        <v>1188</v>
      </c>
      <c r="D1407" s="6" t="s">
        <v>451</v>
      </c>
      <c r="E1407" s="5">
        <v>2</v>
      </c>
      <c r="F1407" s="5">
        <v>2</v>
      </c>
      <c r="G1407" s="7" t="s">
        <v>67</v>
      </c>
      <c r="H1407" s="5">
        <v>2</v>
      </c>
      <c r="I1407" s="5">
        <v>2</v>
      </c>
      <c r="J1407" s="5">
        <v>2</v>
      </c>
      <c r="K1407" s="5">
        <v>2</v>
      </c>
      <c r="L1407" s="9" t="s">
        <v>55</v>
      </c>
      <c r="M1407" s="9" t="s">
        <v>55</v>
      </c>
      <c r="N1407" s="7" t="s">
        <v>67</v>
      </c>
      <c r="O1407" s="5">
        <v>2</v>
      </c>
      <c r="P1407" s="5">
        <v>2</v>
      </c>
      <c r="Q1407" s="5">
        <v>2</v>
      </c>
      <c r="R1407" s="5">
        <v>2</v>
      </c>
      <c r="S1407" s="5">
        <v>2</v>
      </c>
      <c r="T1407" s="5">
        <v>2</v>
      </c>
      <c r="U1407" s="7" t="s">
        <v>67</v>
      </c>
      <c r="V1407" s="9" t="s">
        <v>55</v>
      </c>
      <c r="W1407" s="9" t="s">
        <v>55</v>
      </c>
      <c r="X1407" s="5" t="s">
        <v>54</v>
      </c>
      <c r="Y1407" s="5">
        <v>2</v>
      </c>
      <c r="Z1407" s="5" t="s">
        <v>54</v>
      </c>
      <c r="AA1407" s="5">
        <v>2</v>
      </c>
      <c r="AB1407" s="7" t="s">
        <v>67</v>
      </c>
      <c r="AC1407" s="5">
        <v>2</v>
      </c>
      <c r="AD1407" s="5">
        <v>2</v>
      </c>
      <c r="AE1407" s="5">
        <v>2</v>
      </c>
      <c r="AF1407" s="5">
        <v>2</v>
      </c>
      <c r="AG1407" s="5">
        <v>2</v>
      </c>
      <c r="AH1407" s="5">
        <v>2</v>
      </c>
      <c r="AI1407" s="7" t="s">
        <v>67</v>
      </c>
      <c r="AJ1407" s="5">
        <v>22</v>
      </c>
      <c r="AK1407" s="5">
        <v>4</v>
      </c>
      <c r="AL1407" s="5">
        <v>40</v>
      </c>
      <c r="AM1407" s="5">
        <v>20</v>
      </c>
      <c r="AN1407" s="5">
        <v>60</v>
      </c>
      <c r="AO1407" s="5">
        <v>0</v>
      </c>
      <c r="AP1407" s="5">
        <v>0</v>
      </c>
      <c r="AQ1407" s="5">
        <v>0</v>
      </c>
      <c r="AR1407" s="5">
        <v>0</v>
      </c>
      <c r="AS1407" s="5"/>
      <c r="AT1407" s="8" t="s">
        <v>250</v>
      </c>
    </row>
    <row r="1408" spans="1:46" ht="15.2" customHeight="1" x14ac:dyDescent="0.25">
      <c r="E1408" s="5">
        <v>2</v>
      </c>
      <c r="F1408" s="5">
        <v>2</v>
      </c>
      <c r="G1408" s="5"/>
      <c r="H1408" s="5">
        <v>2</v>
      </c>
      <c r="I1408" s="5">
        <v>2</v>
      </c>
      <c r="J1408" s="5">
        <v>2</v>
      </c>
      <c r="K1408" s="5">
        <v>2</v>
      </c>
      <c r="L1408" s="5"/>
      <c r="M1408" s="5"/>
      <c r="N1408" s="5"/>
      <c r="O1408" s="5">
        <v>2</v>
      </c>
      <c r="P1408" s="5">
        <v>2</v>
      </c>
      <c r="Q1408" s="5">
        <v>2</v>
      </c>
      <c r="R1408" s="5">
        <v>2</v>
      </c>
      <c r="S1408" s="5">
        <v>2</v>
      </c>
      <c r="T1408" s="5">
        <v>2</v>
      </c>
      <c r="U1408" s="5"/>
      <c r="V1408" s="5"/>
      <c r="W1408" s="5"/>
      <c r="X1408" s="5"/>
      <c r="Y1408" s="5">
        <v>2</v>
      </c>
      <c r="Z1408" s="5"/>
      <c r="AA1408" s="5">
        <v>2</v>
      </c>
      <c r="AB1408" s="5"/>
      <c r="AC1408" s="5">
        <v>2</v>
      </c>
      <c r="AD1408" s="5">
        <v>2</v>
      </c>
      <c r="AE1408" s="5">
        <v>2</v>
      </c>
      <c r="AF1408" s="5">
        <v>2</v>
      </c>
      <c r="AG1408" s="5">
        <v>2</v>
      </c>
      <c r="AH1408" s="5">
        <v>2</v>
      </c>
      <c r="AI1408" s="5"/>
      <c r="AT1408" s="8" t="s">
        <v>250</v>
      </c>
    </row>
    <row r="1409" spans="1:46" ht="15.2" customHeight="1" x14ac:dyDescent="0.25">
      <c r="AT1409" s="8" t="s">
        <v>250</v>
      </c>
    </row>
    <row r="1410" spans="1:46" ht="15.2" customHeight="1" x14ac:dyDescent="0.25">
      <c r="A1410" s="5">
        <v>469</v>
      </c>
      <c r="B1410" s="6" t="s">
        <v>1189</v>
      </c>
      <c r="C1410" s="5" t="s">
        <v>1190</v>
      </c>
      <c r="D1410" s="6" t="s">
        <v>451</v>
      </c>
      <c r="E1410" s="5" t="s">
        <v>54</v>
      </c>
      <c r="F1410" s="5" t="s">
        <v>54</v>
      </c>
      <c r="G1410" s="7" t="s">
        <v>67</v>
      </c>
      <c r="H1410" s="5" t="s">
        <v>54</v>
      </c>
      <c r="I1410" s="5">
        <v>2</v>
      </c>
      <c r="J1410" s="5">
        <v>2</v>
      </c>
      <c r="K1410" s="5">
        <v>2</v>
      </c>
      <c r="L1410" s="5">
        <v>2</v>
      </c>
      <c r="M1410" s="5">
        <v>2</v>
      </c>
      <c r="N1410" s="7" t="s">
        <v>67</v>
      </c>
      <c r="O1410" s="5">
        <v>2</v>
      </c>
      <c r="P1410" s="5">
        <v>2</v>
      </c>
      <c r="Q1410" s="5">
        <v>2</v>
      </c>
      <c r="R1410" s="5">
        <v>2</v>
      </c>
      <c r="S1410" s="5">
        <v>2</v>
      </c>
      <c r="T1410" s="5">
        <v>2</v>
      </c>
      <c r="U1410" s="7" t="s">
        <v>67</v>
      </c>
      <c r="V1410" s="5">
        <v>2</v>
      </c>
      <c r="W1410" s="5">
        <v>2</v>
      </c>
      <c r="X1410" s="5">
        <v>2</v>
      </c>
      <c r="Y1410" s="5">
        <v>2</v>
      </c>
      <c r="Z1410" s="5" t="s">
        <v>54</v>
      </c>
      <c r="AA1410" s="5">
        <v>2</v>
      </c>
      <c r="AB1410" s="7" t="s">
        <v>67</v>
      </c>
      <c r="AC1410" s="5">
        <v>2</v>
      </c>
      <c r="AD1410" s="5">
        <v>2</v>
      </c>
      <c r="AE1410" s="5">
        <v>2</v>
      </c>
      <c r="AF1410" s="5">
        <v>2</v>
      </c>
      <c r="AG1410" s="5">
        <v>2</v>
      </c>
      <c r="AH1410" s="5">
        <v>2</v>
      </c>
      <c r="AI1410" s="7" t="s">
        <v>67</v>
      </c>
      <c r="AJ1410" s="5">
        <v>26</v>
      </c>
      <c r="AK1410" s="5">
        <v>0</v>
      </c>
      <c r="AL1410" s="5">
        <v>44</v>
      </c>
      <c r="AM1410" s="5">
        <v>22</v>
      </c>
      <c r="AN1410" s="5">
        <v>66</v>
      </c>
      <c r="AO1410" s="5">
        <v>0</v>
      </c>
      <c r="AP1410" s="5">
        <v>0</v>
      </c>
      <c r="AQ1410" s="5">
        <v>0</v>
      </c>
      <c r="AR1410" s="5">
        <v>0</v>
      </c>
      <c r="AS1410" s="5"/>
      <c r="AT1410" s="8" t="s">
        <v>250</v>
      </c>
    </row>
    <row r="1411" spans="1:46" ht="15.2" customHeight="1" x14ac:dyDescent="0.25">
      <c r="E1411" s="5"/>
      <c r="F1411" s="5"/>
      <c r="G1411" s="5"/>
      <c r="H1411" s="5"/>
      <c r="I1411" s="5">
        <v>2</v>
      </c>
      <c r="J1411" s="5">
        <v>2</v>
      </c>
      <c r="K1411" s="5">
        <v>2</v>
      </c>
      <c r="L1411" s="5">
        <v>2</v>
      </c>
      <c r="M1411" s="5">
        <v>2</v>
      </c>
      <c r="N1411" s="5"/>
      <c r="O1411" s="5">
        <v>2</v>
      </c>
      <c r="P1411" s="5">
        <v>2</v>
      </c>
      <c r="Q1411" s="5">
        <v>2</v>
      </c>
      <c r="R1411" s="5">
        <v>2</v>
      </c>
      <c r="S1411" s="5">
        <v>2</v>
      </c>
      <c r="T1411" s="5">
        <v>2</v>
      </c>
      <c r="U1411" s="5"/>
      <c r="V1411" s="5">
        <v>2</v>
      </c>
      <c r="W1411" s="5">
        <v>2</v>
      </c>
      <c r="X1411" s="5">
        <v>2</v>
      </c>
      <c r="Y1411" s="5">
        <v>2</v>
      </c>
      <c r="Z1411" s="5"/>
      <c r="AA1411" s="5">
        <v>2</v>
      </c>
      <c r="AB1411" s="5"/>
      <c r="AC1411" s="5">
        <v>2</v>
      </c>
      <c r="AD1411" s="5">
        <v>2</v>
      </c>
      <c r="AE1411" s="5">
        <v>2</v>
      </c>
      <c r="AF1411" s="5">
        <v>2</v>
      </c>
      <c r="AG1411" s="5">
        <v>2</v>
      </c>
      <c r="AH1411" s="5">
        <v>2</v>
      </c>
      <c r="AI1411" s="5"/>
      <c r="AT1411" s="8" t="s">
        <v>250</v>
      </c>
    </row>
    <row r="1412" spans="1:46" ht="15.2" customHeight="1" x14ac:dyDescent="0.25">
      <c r="AT1412" s="8" t="s">
        <v>250</v>
      </c>
    </row>
    <row r="1413" spans="1:46" ht="15.2" customHeight="1" x14ac:dyDescent="0.25">
      <c r="A1413" s="5">
        <v>470</v>
      </c>
      <c r="B1413" s="6" t="s">
        <v>1191</v>
      </c>
      <c r="C1413" s="5" t="s">
        <v>1192</v>
      </c>
      <c r="D1413" s="6" t="s">
        <v>451</v>
      </c>
      <c r="E1413" s="5" t="s">
        <v>54</v>
      </c>
      <c r="F1413" s="5">
        <v>2</v>
      </c>
      <c r="G1413" s="7" t="s">
        <v>67</v>
      </c>
      <c r="H1413" s="5" t="s">
        <v>54</v>
      </c>
      <c r="I1413" s="5">
        <v>2</v>
      </c>
      <c r="J1413" s="5">
        <v>2</v>
      </c>
      <c r="K1413" s="5">
        <v>2</v>
      </c>
      <c r="L1413" s="5">
        <v>2</v>
      </c>
      <c r="M1413" s="5">
        <v>2</v>
      </c>
      <c r="N1413" s="7" t="s">
        <v>67</v>
      </c>
      <c r="O1413" s="5">
        <v>2</v>
      </c>
      <c r="P1413" s="5">
        <v>2</v>
      </c>
      <c r="Q1413" s="5">
        <v>2</v>
      </c>
      <c r="R1413" s="5">
        <v>2</v>
      </c>
      <c r="S1413" s="5">
        <v>2</v>
      </c>
      <c r="T1413" s="5">
        <v>2</v>
      </c>
      <c r="U1413" s="7" t="s">
        <v>67</v>
      </c>
      <c r="V1413" s="5">
        <v>2</v>
      </c>
      <c r="W1413" s="5">
        <v>2</v>
      </c>
      <c r="X1413" s="5">
        <v>2</v>
      </c>
      <c r="Y1413" s="5">
        <v>2</v>
      </c>
      <c r="Z1413" s="5" t="s">
        <v>54</v>
      </c>
      <c r="AA1413" s="5">
        <v>2</v>
      </c>
      <c r="AB1413" s="7" t="s">
        <v>67</v>
      </c>
      <c r="AC1413" s="5">
        <v>2</v>
      </c>
      <c r="AD1413" s="5">
        <v>2</v>
      </c>
      <c r="AE1413" s="5">
        <v>2</v>
      </c>
      <c r="AF1413" s="5">
        <v>2</v>
      </c>
      <c r="AG1413" s="5">
        <v>2</v>
      </c>
      <c r="AH1413" s="5">
        <v>2</v>
      </c>
      <c r="AI1413" s="7" t="s">
        <v>67</v>
      </c>
      <c r="AJ1413" s="5">
        <v>26</v>
      </c>
      <c r="AK1413" s="5">
        <v>0</v>
      </c>
      <c r="AL1413" s="5">
        <v>46</v>
      </c>
      <c r="AM1413" s="5">
        <v>23</v>
      </c>
      <c r="AN1413" s="5">
        <v>69</v>
      </c>
      <c r="AO1413" s="5">
        <v>0</v>
      </c>
      <c r="AP1413" s="5">
        <v>0</v>
      </c>
      <c r="AQ1413" s="5">
        <v>0</v>
      </c>
      <c r="AR1413" s="5">
        <v>0</v>
      </c>
      <c r="AS1413" s="5"/>
      <c r="AT1413" s="8" t="s">
        <v>250</v>
      </c>
    </row>
    <row r="1414" spans="1:46" ht="15.2" customHeight="1" x14ac:dyDescent="0.25">
      <c r="E1414" s="5"/>
      <c r="F1414" s="5">
        <v>2</v>
      </c>
      <c r="G1414" s="5"/>
      <c r="H1414" s="5"/>
      <c r="I1414" s="5">
        <v>2</v>
      </c>
      <c r="J1414" s="5">
        <v>2</v>
      </c>
      <c r="K1414" s="5">
        <v>2</v>
      </c>
      <c r="L1414" s="5">
        <v>2</v>
      </c>
      <c r="M1414" s="5">
        <v>2</v>
      </c>
      <c r="N1414" s="5"/>
      <c r="O1414" s="5">
        <v>2</v>
      </c>
      <c r="P1414" s="5">
        <v>2</v>
      </c>
      <c r="Q1414" s="5">
        <v>2</v>
      </c>
      <c r="R1414" s="5">
        <v>2</v>
      </c>
      <c r="S1414" s="5">
        <v>2</v>
      </c>
      <c r="T1414" s="5">
        <v>2</v>
      </c>
      <c r="U1414" s="5"/>
      <c r="V1414" s="5">
        <v>2</v>
      </c>
      <c r="W1414" s="5">
        <v>2</v>
      </c>
      <c r="X1414" s="5">
        <v>2</v>
      </c>
      <c r="Y1414" s="5">
        <v>2</v>
      </c>
      <c r="Z1414" s="5"/>
      <c r="AA1414" s="5">
        <v>2</v>
      </c>
      <c r="AB1414" s="5"/>
      <c r="AC1414" s="5">
        <v>2</v>
      </c>
      <c r="AD1414" s="5">
        <v>2</v>
      </c>
      <c r="AE1414" s="5">
        <v>2</v>
      </c>
      <c r="AF1414" s="5">
        <v>2</v>
      </c>
      <c r="AG1414" s="5">
        <v>2</v>
      </c>
      <c r="AH1414" s="5">
        <v>2</v>
      </c>
      <c r="AI1414" s="5"/>
      <c r="AT1414" s="8" t="s">
        <v>250</v>
      </c>
    </row>
    <row r="1415" spans="1:46" ht="15.2" customHeight="1" x14ac:dyDescent="0.25">
      <c r="AT1415" s="8" t="s">
        <v>250</v>
      </c>
    </row>
    <row r="1416" spans="1:46" ht="15.2" customHeight="1" x14ac:dyDescent="0.25">
      <c r="A1416" s="5">
        <v>471</v>
      </c>
      <c r="B1416" s="6" t="s">
        <v>112</v>
      </c>
      <c r="C1416" s="5" t="s">
        <v>1193</v>
      </c>
      <c r="D1416" s="6" t="s">
        <v>451</v>
      </c>
      <c r="E1416" s="5" t="s">
        <v>54</v>
      </c>
      <c r="F1416" s="5" t="s">
        <v>54</v>
      </c>
      <c r="G1416" s="7" t="s">
        <v>67</v>
      </c>
      <c r="H1416" s="9" t="s">
        <v>55</v>
      </c>
      <c r="I1416" s="5">
        <v>2</v>
      </c>
      <c r="J1416" s="5">
        <v>2</v>
      </c>
      <c r="K1416" s="5">
        <v>2</v>
      </c>
      <c r="L1416" s="5">
        <v>2</v>
      </c>
      <c r="M1416" s="5">
        <v>2</v>
      </c>
      <c r="N1416" s="7" t="s">
        <v>67</v>
      </c>
      <c r="O1416" s="5">
        <v>2</v>
      </c>
      <c r="P1416" s="5">
        <v>2</v>
      </c>
      <c r="Q1416" s="5">
        <v>2</v>
      </c>
      <c r="R1416" s="5">
        <v>2</v>
      </c>
      <c r="S1416" s="5">
        <v>2</v>
      </c>
      <c r="T1416" s="5">
        <v>2</v>
      </c>
      <c r="U1416" s="7" t="s">
        <v>67</v>
      </c>
      <c r="V1416" s="5">
        <v>2</v>
      </c>
      <c r="W1416" s="5">
        <v>2</v>
      </c>
      <c r="X1416" s="5">
        <v>2</v>
      </c>
      <c r="Y1416" s="5">
        <v>2</v>
      </c>
      <c r="Z1416" s="5">
        <v>2</v>
      </c>
      <c r="AA1416" s="5">
        <v>2</v>
      </c>
      <c r="AB1416" s="7" t="s">
        <v>67</v>
      </c>
      <c r="AC1416" s="5">
        <v>2</v>
      </c>
      <c r="AD1416" s="5">
        <v>2</v>
      </c>
      <c r="AE1416" s="5">
        <v>2</v>
      </c>
      <c r="AF1416" s="5">
        <v>2</v>
      </c>
      <c r="AG1416" s="5">
        <v>2</v>
      </c>
      <c r="AH1416" s="5">
        <v>2</v>
      </c>
      <c r="AI1416" s="7" t="s">
        <v>67</v>
      </c>
      <c r="AJ1416" s="5">
        <v>25</v>
      </c>
      <c r="AK1416" s="5">
        <v>1</v>
      </c>
      <c r="AL1416" s="5">
        <v>46</v>
      </c>
      <c r="AM1416" s="5">
        <v>43</v>
      </c>
      <c r="AN1416" s="5">
        <v>89</v>
      </c>
      <c r="AO1416" s="5">
        <v>0</v>
      </c>
      <c r="AP1416" s="5">
        <v>0</v>
      </c>
      <c r="AQ1416" s="5">
        <v>0</v>
      </c>
      <c r="AR1416" s="5">
        <v>0</v>
      </c>
      <c r="AS1416" s="5"/>
      <c r="AT1416" s="8" t="s">
        <v>250</v>
      </c>
    </row>
    <row r="1417" spans="1:46" ht="15.2" customHeight="1" x14ac:dyDescent="0.25">
      <c r="E1417" s="5"/>
      <c r="F1417" s="5"/>
      <c r="G1417" s="5"/>
      <c r="H1417" s="5"/>
      <c r="I1417" s="5">
        <v>2</v>
      </c>
      <c r="J1417" s="5">
        <v>2</v>
      </c>
      <c r="K1417" s="5">
        <v>2</v>
      </c>
      <c r="L1417" s="5">
        <v>2</v>
      </c>
      <c r="M1417" s="5">
        <v>2</v>
      </c>
      <c r="N1417" s="5"/>
      <c r="O1417" s="5">
        <v>2</v>
      </c>
      <c r="P1417" s="5">
        <v>2</v>
      </c>
      <c r="Q1417" s="5">
        <v>2</v>
      </c>
      <c r="R1417" s="5">
        <v>2</v>
      </c>
      <c r="S1417" s="5">
        <v>2</v>
      </c>
      <c r="T1417" s="5">
        <v>2</v>
      </c>
      <c r="U1417" s="5"/>
      <c r="V1417" s="5">
        <v>2</v>
      </c>
      <c r="W1417" s="5">
        <v>2</v>
      </c>
      <c r="X1417" s="5">
        <v>2</v>
      </c>
      <c r="Y1417" s="5">
        <v>2</v>
      </c>
      <c r="Z1417" s="5">
        <v>2</v>
      </c>
      <c r="AA1417" s="5">
        <v>2</v>
      </c>
      <c r="AB1417" s="5"/>
      <c r="AC1417" s="5">
        <v>2</v>
      </c>
      <c r="AD1417" s="5">
        <v>2</v>
      </c>
      <c r="AE1417" s="5">
        <v>2</v>
      </c>
      <c r="AF1417" s="5">
        <v>2</v>
      </c>
      <c r="AG1417" s="5">
        <v>2</v>
      </c>
      <c r="AH1417" s="5">
        <v>2</v>
      </c>
      <c r="AI1417" s="5"/>
      <c r="AT1417" s="8" t="s">
        <v>250</v>
      </c>
    </row>
    <row r="1418" spans="1:46" ht="15.2" customHeight="1" x14ac:dyDescent="0.25">
      <c r="AT1418" s="8" t="s">
        <v>250</v>
      </c>
    </row>
    <row r="1419" spans="1:46" ht="15.2" customHeight="1" x14ac:dyDescent="0.25">
      <c r="A1419" s="5">
        <v>472</v>
      </c>
      <c r="B1419" s="6" t="s">
        <v>1194</v>
      </c>
      <c r="C1419" s="5" t="s">
        <v>1195</v>
      </c>
      <c r="D1419" s="6" t="s">
        <v>451</v>
      </c>
      <c r="E1419" s="5" t="s">
        <v>54</v>
      </c>
      <c r="F1419" s="5">
        <v>2</v>
      </c>
      <c r="G1419" s="7" t="s">
        <v>67</v>
      </c>
      <c r="H1419" s="5">
        <v>2</v>
      </c>
      <c r="I1419" s="5">
        <v>2</v>
      </c>
      <c r="J1419" s="5" t="s">
        <v>54</v>
      </c>
      <c r="K1419" s="5" t="s">
        <v>54</v>
      </c>
      <c r="L1419" s="5">
        <v>2</v>
      </c>
      <c r="M1419" s="5">
        <v>2</v>
      </c>
      <c r="N1419" s="7" t="s">
        <v>67</v>
      </c>
      <c r="O1419" s="5">
        <v>2</v>
      </c>
      <c r="P1419" s="5">
        <v>2</v>
      </c>
      <c r="Q1419" s="5">
        <v>2</v>
      </c>
      <c r="R1419" s="5">
        <v>2</v>
      </c>
      <c r="S1419" s="5">
        <v>2</v>
      </c>
      <c r="T1419" s="5">
        <v>2</v>
      </c>
      <c r="U1419" s="7" t="s">
        <v>67</v>
      </c>
      <c r="V1419" s="5">
        <v>2</v>
      </c>
      <c r="W1419" s="5">
        <v>2</v>
      </c>
      <c r="X1419" s="5">
        <v>2</v>
      </c>
      <c r="Y1419" s="5">
        <v>2</v>
      </c>
      <c r="Z1419" s="5" t="s">
        <v>54</v>
      </c>
      <c r="AA1419" s="5">
        <v>2</v>
      </c>
      <c r="AB1419" s="7" t="s">
        <v>67</v>
      </c>
      <c r="AC1419" s="5">
        <v>2</v>
      </c>
      <c r="AD1419" s="5">
        <v>2</v>
      </c>
      <c r="AE1419" s="5">
        <v>2</v>
      </c>
      <c r="AF1419" s="5">
        <v>2</v>
      </c>
      <c r="AG1419" s="5">
        <v>2</v>
      </c>
      <c r="AH1419" s="5">
        <v>2</v>
      </c>
      <c r="AI1419" s="7" t="s">
        <v>67</v>
      </c>
      <c r="AJ1419" s="5">
        <v>26</v>
      </c>
      <c r="AK1419" s="5">
        <v>0</v>
      </c>
      <c r="AL1419" s="5">
        <v>44</v>
      </c>
      <c r="AM1419" s="5">
        <v>22</v>
      </c>
      <c r="AN1419" s="5">
        <v>66</v>
      </c>
      <c r="AO1419" s="5">
        <v>0</v>
      </c>
      <c r="AP1419" s="5">
        <v>0</v>
      </c>
      <c r="AQ1419" s="5">
        <v>0</v>
      </c>
      <c r="AR1419" s="5">
        <v>0</v>
      </c>
      <c r="AS1419" s="5"/>
      <c r="AT1419" s="8" t="s">
        <v>250</v>
      </c>
    </row>
    <row r="1420" spans="1:46" ht="15.2" customHeight="1" x14ac:dyDescent="0.25">
      <c r="E1420" s="5"/>
      <c r="F1420" s="5">
        <v>2</v>
      </c>
      <c r="G1420" s="5"/>
      <c r="H1420" s="5">
        <v>2</v>
      </c>
      <c r="I1420" s="5">
        <v>2</v>
      </c>
      <c r="J1420" s="5"/>
      <c r="K1420" s="5"/>
      <c r="L1420" s="5">
        <v>2</v>
      </c>
      <c r="M1420" s="5">
        <v>2</v>
      </c>
      <c r="N1420" s="5"/>
      <c r="O1420" s="5">
        <v>2</v>
      </c>
      <c r="P1420" s="5">
        <v>2</v>
      </c>
      <c r="Q1420" s="5">
        <v>2</v>
      </c>
      <c r="R1420" s="5">
        <v>2</v>
      </c>
      <c r="S1420" s="5">
        <v>2</v>
      </c>
      <c r="T1420" s="5">
        <v>2</v>
      </c>
      <c r="U1420" s="5"/>
      <c r="V1420" s="5">
        <v>2</v>
      </c>
      <c r="W1420" s="5">
        <v>2</v>
      </c>
      <c r="X1420" s="5">
        <v>2</v>
      </c>
      <c r="Y1420" s="5">
        <v>2</v>
      </c>
      <c r="Z1420" s="5"/>
      <c r="AA1420" s="5">
        <v>2</v>
      </c>
      <c r="AB1420" s="5"/>
      <c r="AC1420" s="5">
        <v>2</v>
      </c>
      <c r="AD1420" s="5">
        <v>2</v>
      </c>
      <c r="AE1420" s="5">
        <v>2</v>
      </c>
      <c r="AF1420" s="5">
        <v>2</v>
      </c>
      <c r="AG1420" s="5">
        <v>2</v>
      </c>
      <c r="AH1420" s="5">
        <v>2</v>
      </c>
      <c r="AI1420" s="5"/>
      <c r="AT1420" s="8" t="s">
        <v>250</v>
      </c>
    </row>
    <row r="1421" spans="1:46" ht="15.2" customHeight="1" x14ac:dyDescent="0.25">
      <c r="AT1421" s="8" t="s">
        <v>250</v>
      </c>
    </row>
    <row r="1422" spans="1:46" ht="15.2" customHeight="1" x14ac:dyDescent="0.25">
      <c r="A1422" s="5">
        <v>473</v>
      </c>
      <c r="B1422" s="6" t="s">
        <v>1196</v>
      </c>
      <c r="C1422" s="5" t="s">
        <v>1197</v>
      </c>
      <c r="D1422" s="6" t="s">
        <v>451</v>
      </c>
      <c r="E1422" s="5" t="s">
        <v>54</v>
      </c>
      <c r="F1422" s="5" t="s">
        <v>54</v>
      </c>
      <c r="G1422" s="7" t="s">
        <v>67</v>
      </c>
      <c r="H1422" s="5" t="s">
        <v>54</v>
      </c>
      <c r="I1422" s="5">
        <v>2</v>
      </c>
      <c r="J1422" s="5">
        <v>2</v>
      </c>
      <c r="K1422" s="5">
        <v>2</v>
      </c>
      <c r="L1422" s="5">
        <v>2</v>
      </c>
      <c r="M1422" s="5">
        <v>2</v>
      </c>
      <c r="N1422" s="7" t="s">
        <v>67</v>
      </c>
      <c r="O1422" s="5" t="s">
        <v>54</v>
      </c>
      <c r="P1422" s="5">
        <v>2</v>
      </c>
      <c r="Q1422" s="5">
        <v>2</v>
      </c>
      <c r="R1422" s="5">
        <v>2</v>
      </c>
      <c r="S1422" s="5">
        <v>2</v>
      </c>
      <c r="T1422" s="5">
        <v>2</v>
      </c>
      <c r="U1422" s="7" t="s">
        <v>67</v>
      </c>
      <c r="V1422" s="5">
        <v>2</v>
      </c>
      <c r="W1422" s="5">
        <v>2</v>
      </c>
      <c r="X1422" s="5">
        <v>2</v>
      </c>
      <c r="Y1422" s="5">
        <v>2</v>
      </c>
      <c r="Z1422" s="5" t="s">
        <v>54</v>
      </c>
      <c r="AA1422" s="5">
        <v>2</v>
      </c>
      <c r="AB1422" s="7" t="s">
        <v>67</v>
      </c>
      <c r="AC1422" s="5">
        <v>2</v>
      </c>
      <c r="AD1422" s="5">
        <v>2</v>
      </c>
      <c r="AE1422" s="5">
        <v>2</v>
      </c>
      <c r="AF1422" s="5">
        <v>2</v>
      </c>
      <c r="AG1422" s="5" t="s">
        <v>54</v>
      </c>
      <c r="AH1422" s="5">
        <v>2</v>
      </c>
      <c r="AI1422" s="7" t="s">
        <v>67</v>
      </c>
      <c r="AJ1422" s="5">
        <v>26</v>
      </c>
      <c r="AK1422" s="5">
        <v>0</v>
      </c>
      <c r="AL1422" s="5">
        <v>40</v>
      </c>
      <c r="AM1422" s="5">
        <v>32</v>
      </c>
      <c r="AN1422" s="5">
        <v>72</v>
      </c>
      <c r="AO1422" s="5">
        <v>0</v>
      </c>
      <c r="AP1422" s="5">
        <v>0</v>
      </c>
      <c r="AQ1422" s="5">
        <v>0</v>
      </c>
      <c r="AR1422" s="5">
        <v>0</v>
      </c>
      <c r="AS1422" s="5"/>
      <c r="AT1422" s="8" t="s">
        <v>250</v>
      </c>
    </row>
    <row r="1423" spans="1:46" ht="15.2" customHeight="1" x14ac:dyDescent="0.25">
      <c r="E1423" s="5"/>
      <c r="F1423" s="5"/>
      <c r="G1423" s="5"/>
      <c r="H1423" s="5"/>
      <c r="I1423" s="5">
        <v>2</v>
      </c>
      <c r="J1423" s="5">
        <v>2</v>
      </c>
      <c r="K1423" s="5">
        <v>2</v>
      </c>
      <c r="L1423" s="5">
        <v>2</v>
      </c>
      <c r="M1423" s="5">
        <v>2</v>
      </c>
      <c r="N1423" s="5"/>
      <c r="O1423" s="5"/>
      <c r="P1423" s="5">
        <v>2</v>
      </c>
      <c r="Q1423" s="5">
        <v>2</v>
      </c>
      <c r="R1423" s="5">
        <v>2</v>
      </c>
      <c r="S1423" s="5">
        <v>2</v>
      </c>
      <c r="T1423" s="5">
        <v>2</v>
      </c>
      <c r="U1423" s="5"/>
      <c r="V1423" s="5">
        <v>2</v>
      </c>
      <c r="W1423" s="5">
        <v>2</v>
      </c>
      <c r="X1423" s="5">
        <v>2</v>
      </c>
      <c r="Y1423" s="5">
        <v>2</v>
      </c>
      <c r="Z1423" s="5"/>
      <c r="AA1423" s="5">
        <v>2</v>
      </c>
      <c r="AB1423" s="5"/>
      <c r="AC1423" s="5">
        <v>2</v>
      </c>
      <c r="AD1423" s="5">
        <v>2</v>
      </c>
      <c r="AE1423" s="5">
        <v>2</v>
      </c>
      <c r="AF1423" s="5">
        <v>2</v>
      </c>
      <c r="AG1423" s="5"/>
      <c r="AH1423" s="5">
        <v>2</v>
      </c>
      <c r="AI1423" s="5"/>
      <c r="AT1423" s="8" t="s">
        <v>250</v>
      </c>
    </row>
    <row r="1424" spans="1:46" ht="15.2" customHeight="1" x14ac:dyDescent="0.25">
      <c r="AT1424" s="8" t="s">
        <v>250</v>
      </c>
    </row>
    <row r="1425" spans="1:46" ht="15.2" customHeight="1" x14ac:dyDescent="0.25">
      <c r="A1425" s="5">
        <v>474</v>
      </c>
      <c r="B1425" s="6" t="s">
        <v>1198</v>
      </c>
      <c r="C1425" s="5" t="s">
        <v>1199</v>
      </c>
      <c r="D1425" s="6" t="s">
        <v>451</v>
      </c>
      <c r="E1425" s="5"/>
      <c r="F1425" s="5"/>
      <c r="G1425" s="7"/>
      <c r="H1425" s="5"/>
      <c r="I1425" s="5"/>
      <c r="J1425" s="5"/>
      <c r="K1425" s="5"/>
      <c r="L1425" s="5"/>
      <c r="M1425" s="5"/>
      <c r="N1425" s="7"/>
      <c r="O1425" s="5"/>
      <c r="P1425" s="5"/>
      <c r="Q1425" s="5"/>
      <c r="R1425" s="5"/>
      <c r="S1425" s="5"/>
      <c r="T1425" s="5"/>
      <c r="U1425" s="7"/>
      <c r="V1425" s="5"/>
      <c r="W1425" s="5"/>
      <c r="X1425" s="5"/>
      <c r="Y1425" s="5"/>
      <c r="Z1425" s="5"/>
      <c r="AA1425" s="5"/>
      <c r="AB1425" s="7"/>
      <c r="AC1425" s="5"/>
      <c r="AD1425" s="5"/>
      <c r="AE1425" s="5"/>
      <c r="AF1425" s="5"/>
      <c r="AG1425" s="9" t="s">
        <v>55</v>
      </c>
      <c r="AH1425" s="9" t="s">
        <v>55</v>
      </c>
      <c r="AI1425" s="7" t="s">
        <v>67</v>
      </c>
      <c r="AJ1425" s="5">
        <v>0</v>
      </c>
      <c r="AK1425" s="5">
        <v>2</v>
      </c>
      <c r="AL1425" s="5">
        <v>0</v>
      </c>
      <c r="AM1425" s="5">
        <v>0</v>
      </c>
      <c r="AN1425" s="5">
        <v>0</v>
      </c>
      <c r="AO1425" s="5">
        <v>0</v>
      </c>
      <c r="AP1425" s="5">
        <v>0</v>
      </c>
      <c r="AQ1425" s="5">
        <v>0</v>
      </c>
      <c r="AR1425" s="5">
        <v>0</v>
      </c>
      <c r="AS1425" s="5"/>
      <c r="AT1425" s="8" t="s">
        <v>250</v>
      </c>
    </row>
    <row r="1426" spans="1:46" ht="15.2" customHeight="1" x14ac:dyDescent="0.25"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  <c r="AG1426" s="5"/>
      <c r="AH1426" s="5"/>
      <c r="AI1426" s="5"/>
      <c r="AT1426" s="8" t="s">
        <v>250</v>
      </c>
    </row>
    <row r="1427" spans="1:46" ht="15.2" customHeight="1" x14ac:dyDescent="0.25">
      <c r="AT1427" s="8" t="s">
        <v>250</v>
      </c>
    </row>
    <row r="1428" spans="1:46" ht="15.2" customHeight="1" x14ac:dyDescent="0.25">
      <c r="A1428" s="5">
        <v>475</v>
      </c>
      <c r="B1428" s="6" t="s">
        <v>1200</v>
      </c>
      <c r="C1428" s="5" t="s">
        <v>1201</v>
      </c>
      <c r="D1428" s="6" t="s">
        <v>451</v>
      </c>
      <c r="E1428" s="5">
        <v>2</v>
      </c>
      <c r="F1428" s="5">
        <v>2</v>
      </c>
      <c r="G1428" s="7" t="s">
        <v>67</v>
      </c>
      <c r="H1428" s="5">
        <v>2</v>
      </c>
      <c r="I1428" s="5">
        <v>2</v>
      </c>
      <c r="J1428" s="5">
        <v>2</v>
      </c>
      <c r="K1428" s="5">
        <v>2</v>
      </c>
      <c r="L1428" s="5">
        <v>2</v>
      </c>
      <c r="M1428" s="5">
        <v>2</v>
      </c>
      <c r="N1428" s="7" t="s">
        <v>67</v>
      </c>
      <c r="O1428" s="5">
        <v>2</v>
      </c>
      <c r="P1428" s="5">
        <v>2</v>
      </c>
      <c r="Q1428" s="5">
        <v>2</v>
      </c>
      <c r="R1428" s="5">
        <v>2</v>
      </c>
      <c r="S1428" s="5">
        <v>2</v>
      </c>
      <c r="T1428" s="5">
        <v>2</v>
      </c>
      <c r="U1428" s="7" t="s">
        <v>67</v>
      </c>
      <c r="V1428" s="5">
        <v>2</v>
      </c>
      <c r="W1428" s="5">
        <v>2</v>
      </c>
      <c r="X1428" s="5">
        <v>2</v>
      </c>
      <c r="Y1428" s="5">
        <v>2</v>
      </c>
      <c r="Z1428" s="5">
        <v>2</v>
      </c>
      <c r="AA1428" s="5">
        <v>2</v>
      </c>
      <c r="AB1428" s="7" t="s">
        <v>67</v>
      </c>
      <c r="AC1428" s="5">
        <v>2</v>
      </c>
      <c r="AD1428" s="5">
        <v>2</v>
      </c>
      <c r="AE1428" s="5">
        <v>2</v>
      </c>
      <c r="AF1428" s="5">
        <v>2</v>
      </c>
      <c r="AG1428" s="5">
        <v>2</v>
      </c>
      <c r="AH1428" s="5">
        <v>2</v>
      </c>
      <c r="AI1428" s="7" t="s">
        <v>67</v>
      </c>
      <c r="AJ1428" s="5">
        <v>26</v>
      </c>
      <c r="AK1428" s="5">
        <v>0</v>
      </c>
      <c r="AL1428" s="5">
        <v>52</v>
      </c>
      <c r="AM1428" s="5">
        <v>26</v>
      </c>
      <c r="AN1428" s="5">
        <v>78</v>
      </c>
      <c r="AO1428" s="5">
        <v>0</v>
      </c>
      <c r="AP1428" s="5">
        <v>0</v>
      </c>
      <c r="AQ1428" s="5">
        <v>0</v>
      </c>
      <c r="AR1428" s="5">
        <v>0</v>
      </c>
      <c r="AS1428" s="5"/>
      <c r="AT1428" s="8" t="s">
        <v>251</v>
      </c>
    </row>
    <row r="1429" spans="1:46" ht="15.2" customHeight="1" x14ac:dyDescent="0.25">
      <c r="E1429" s="5">
        <v>2</v>
      </c>
      <c r="F1429" s="5">
        <v>2</v>
      </c>
      <c r="G1429" s="5"/>
      <c r="H1429" s="5">
        <v>2</v>
      </c>
      <c r="I1429" s="5">
        <v>2</v>
      </c>
      <c r="J1429" s="5">
        <v>2</v>
      </c>
      <c r="K1429" s="5">
        <v>2</v>
      </c>
      <c r="L1429" s="5">
        <v>2</v>
      </c>
      <c r="M1429" s="5">
        <v>2</v>
      </c>
      <c r="N1429" s="5"/>
      <c r="O1429" s="5">
        <v>2</v>
      </c>
      <c r="P1429" s="5">
        <v>2</v>
      </c>
      <c r="Q1429" s="5">
        <v>2</v>
      </c>
      <c r="R1429" s="5">
        <v>2</v>
      </c>
      <c r="S1429" s="5">
        <v>2</v>
      </c>
      <c r="T1429" s="5">
        <v>2</v>
      </c>
      <c r="U1429" s="5"/>
      <c r="V1429" s="5">
        <v>2</v>
      </c>
      <c r="W1429" s="5">
        <v>2</v>
      </c>
      <c r="X1429" s="5">
        <v>2</v>
      </c>
      <c r="Y1429" s="5">
        <v>2</v>
      </c>
      <c r="Z1429" s="5">
        <v>2</v>
      </c>
      <c r="AA1429" s="5">
        <v>2</v>
      </c>
      <c r="AB1429" s="5"/>
      <c r="AC1429" s="5">
        <v>2</v>
      </c>
      <c r="AD1429" s="5">
        <v>2</v>
      </c>
      <c r="AE1429" s="5">
        <v>2</v>
      </c>
      <c r="AF1429" s="5">
        <v>2</v>
      </c>
      <c r="AG1429" s="5">
        <v>2</v>
      </c>
      <c r="AH1429" s="5">
        <v>2</v>
      </c>
      <c r="AI1429" s="5"/>
      <c r="AT1429" s="8" t="s">
        <v>251</v>
      </c>
    </row>
    <row r="1430" spans="1:46" ht="15.2" customHeight="1" x14ac:dyDescent="0.25">
      <c r="AT1430" s="8" t="s">
        <v>251</v>
      </c>
    </row>
    <row r="1431" spans="1:46" ht="15.2" customHeight="1" x14ac:dyDescent="0.25">
      <c r="A1431" s="5">
        <v>476</v>
      </c>
      <c r="B1431" s="6" t="s">
        <v>1202</v>
      </c>
      <c r="C1431" s="5" t="s">
        <v>1203</v>
      </c>
      <c r="D1431" s="6" t="s">
        <v>451</v>
      </c>
      <c r="E1431" s="5">
        <v>2</v>
      </c>
      <c r="F1431" s="5">
        <v>2</v>
      </c>
      <c r="G1431" s="7" t="s">
        <v>67</v>
      </c>
      <c r="H1431" s="5" t="s">
        <v>54</v>
      </c>
      <c r="I1431" s="5">
        <v>2</v>
      </c>
      <c r="J1431" s="5">
        <v>2</v>
      </c>
      <c r="K1431" s="5">
        <v>2</v>
      </c>
      <c r="L1431" s="5">
        <v>2</v>
      </c>
      <c r="M1431" s="5">
        <v>2</v>
      </c>
      <c r="N1431" s="7" t="s">
        <v>67</v>
      </c>
      <c r="O1431" s="5">
        <v>2</v>
      </c>
      <c r="P1431" s="5">
        <v>2</v>
      </c>
      <c r="Q1431" s="5">
        <v>2</v>
      </c>
      <c r="R1431" s="5">
        <v>2</v>
      </c>
      <c r="S1431" s="5">
        <v>2</v>
      </c>
      <c r="T1431" s="5">
        <v>2</v>
      </c>
      <c r="U1431" s="7" t="s">
        <v>67</v>
      </c>
      <c r="V1431" s="9" t="s">
        <v>55</v>
      </c>
      <c r="W1431" s="5">
        <v>2</v>
      </c>
      <c r="X1431" s="5">
        <v>2</v>
      </c>
      <c r="Y1431" s="5">
        <v>2</v>
      </c>
      <c r="Z1431" s="5">
        <v>2</v>
      </c>
      <c r="AA1431" s="5">
        <v>2</v>
      </c>
      <c r="AB1431" s="7" t="s">
        <v>67</v>
      </c>
      <c r="AC1431" s="5">
        <v>2</v>
      </c>
      <c r="AD1431" s="5">
        <v>2</v>
      </c>
      <c r="AE1431" s="5">
        <v>2</v>
      </c>
      <c r="AF1431" s="5">
        <v>2</v>
      </c>
      <c r="AG1431" s="5">
        <v>2</v>
      </c>
      <c r="AH1431" s="5">
        <v>2</v>
      </c>
      <c r="AI1431" s="7" t="s">
        <v>67</v>
      </c>
      <c r="AJ1431" s="5">
        <v>25</v>
      </c>
      <c r="AK1431" s="5">
        <v>1</v>
      </c>
      <c r="AL1431" s="5">
        <v>48</v>
      </c>
      <c r="AM1431" s="5">
        <v>24</v>
      </c>
      <c r="AN1431" s="5">
        <v>72</v>
      </c>
      <c r="AO1431" s="5">
        <v>0</v>
      </c>
      <c r="AP1431" s="5">
        <v>0</v>
      </c>
      <c r="AQ1431" s="5">
        <v>0</v>
      </c>
      <c r="AR1431" s="5">
        <v>0</v>
      </c>
      <c r="AS1431" s="5"/>
      <c r="AT1431" s="8" t="s">
        <v>251</v>
      </c>
    </row>
    <row r="1432" spans="1:46" ht="15.2" customHeight="1" x14ac:dyDescent="0.25">
      <c r="E1432" s="5">
        <v>2</v>
      </c>
      <c r="F1432" s="5">
        <v>2</v>
      </c>
      <c r="G1432" s="5"/>
      <c r="H1432" s="5"/>
      <c r="I1432" s="5">
        <v>2</v>
      </c>
      <c r="J1432" s="5">
        <v>2</v>
      </c>
      <c r="K1432" s="5">
        <v>2</v>
      </c>
      <c r="L1432" s="5">
        <v>2</v>
      </c>
      <c r="M1432" s="5">
        <v>2</v>
      </c>
      <c r="N1432" s="5"/>
      <c r="O1432" s="5">
        <v>2</v>
      </c>
      <c r="P1432" s="5">
        <v>2</v>
      </c>
      <c r="Q1432" s="5">
        <v>2</v>
      </c>
      <c r="R1432" s="5">
        <v>2</v>
      </c>
      <c r="S1432" s="5">
        <v>2</v>
      </c>
      <c r="T1432" s="5">
        <v>2</v>
      </c>
      <c r="U1432" s="5"/>
      <c r="V1432" s="5"/>
      <c r="W1432" s="5">
        <v>2</v>
      </c>
      <c r="X1432" s="5">
        <v>2</v>
      </c>
      <c r="Y1432" s="5">
        <v>2</v>
      </c>
      <c r="Z1432" s="5">
        <v>2</v>
      </c>
      <c r="AA1432" s="5">
        <v>2</v>
      </c>
      <c r="AB1432" s="5"/>
      <c r="AC1432" s="5">
        <v>2</v>
      </c>
      <c r="AD1432" s="5">
        <v>2</v>
      </c>
      <c r="AE1432" s="5">
        <v>2</v>
      </c>
      <c r="AF1432" s="5">
        <v>2</v>
      </c>
      <c r="AG1432" s="5">
        <v>2</v>
      </c>
      <c r="AH1432" s="5">
        <v>2</v>
      </c>
      <c r="AI1432" s="5"/>
      <c r="AT1432" s="8" t="s">
        <v>251</v>
      </c>
    </row>
    <row r="1433" spans="1:46" ht="15.2" customHeight="1" x14ac:dyDescent="0.25">
      <c r="AT1433" s="8" t="s">
        <v>251</v>
      </c>
    </row>
    <row r="1434" spans="1:46" ht="15.2" customHeight="1" x14ac:dyDescent="0.25">
      <c r="A1434" s="5">
        <v>477</v>
      </c>
      <c r="B1434" s="6" t="s">
        <v>1204</v>
      </c>
      <c r="C1434" s="5" t="s">
        <v>1205</v>
      </c>
      <c r="D1434" s="6" t="s">
        <v>451</v>
      </c>
      <c r="E1434" s="5">
        <v>2</v>
      </c>
      <c r="F1434" s="5">
        <v>2</v>
      </c>
      <c r="G1434" s="7" t="s">
        <v>67</v>
      </c>
      <c r="H1434" s="5">
        <v>2</v>
      </c>
      <c r="I1434" s="5">
        <v>2</v>
      </c>
      <c r="J1434" s="5">
        <v>2</v>
      </c>
      <c r="K1434" s="5">
        <v>2</v>
      </c>
      <c r="L1434" s="5">
        <v>2</v>
      </c>
      <c r="M1434" s="5">
        <v>2</v>
      </c>
      <c r="N1434" s="7" t="s">
        <v>67</v>
      </c>
      <c r="O1434" s="5">
        <v>2</v>
      </c>
      <c r="P1434" s="5">
        <v>2</v>
      </c>
      <c r="Q1434" s="5">
        <v>2</v>
      </c>
      <c r="R1434" s="5">
        <v>2</v>
      </c>
      <c r="S1434" s="5">
        <v>2</v>
      </c>
      <c r="T1434" s="5">
        <v>2</v>
      </c>
      <c r="U1434" s="7" t="s">
        <v>67</v>
      </c>
      <c r="V1434" s="5">
        <v>2</v>
      </c>
      <c r="W1434" s="5">
        <v>2</v>
      </c>
      <c r="X1434" s="5">
        <v>2</v>
      </c>
      <c r="Y1434" s="5">
        <v>2</v>
      </c>
      <c r="Z1434" s="5" t="s">
        <v>54</v>
      </c>
      <c r="AA1434" s="5">
        <v>2</v>
      </c>
      <c r="AB1434" s="7" t="s">
        <v>67</v>
      </c>
      <c r="AC1434" s="5">
        <v>2</v>
      </c>
      <c r="AD1434" s="5">
        <v>2</v>
      </c>
      <c r="AE1434" s="5">
        <v>2</v>
      </c>
      <c r="AF1434" s="5">
        <v>2</v>
      </c>
      <c r="AG1434" s="5">
        <v>2</v>
      </c>
      <c r="AH1434" s="5">
        <v>2</v>
      </c>
      <c r="AI1434" s="7" t="s">
        <v>67</v>
      </c>
      <c r="AJ1434" s="5">
        <v>26</v>
      </c>
      <c r="AK1434" s="5">
        <v>0</v>
      </c>
      <c r="AL1434" s="5">
        <v>50</v>
      </c>
      <c r="AM1434" s="5">
        <v>25</v>
      </c>
      <c r="AN1434" s="5">
        <v>75</v>
      </c>
      <c r="AO1434" s="5">
        <v>0</v>
      </c>
      <c r="AP1434" s="5">
        <v>0</v>
      </c>
      <c r="AQ1434" s="5">
        <v>0</v>
      </c>
      <c r="AR1434" s="5">
        <v>0</v>
      </c>
      <c r="AS1434" s="5"/>
      <c r="AT1434" s="8" t="s">
        <v>251</v>
      </c>
    </row>
    <row r="1435" spans="1:46" ht="15.2" customHeight="1" x14ac:dyDescent="0.25">
      <c r="E1435" s="5">
        <v>2</v>
      </c>
      <c r="F1435" s="5">
        <v>2</v>
      </c>
      <c r="G1435" s="5"/>
      <c r="H1435" s="5">
        <v>2</v>
      </c>
      <c r="I1435" s="5">
        <v>2</v>
      </c>
      <c r="J1435" s="5">
        <v>2</v>
      </c>
      <c r="K1435" s="5">
        <v>2</v>
      </c>
      <c r="L1435" s="5">
        <v>2</v>
      </c>
      <c r="M1435" s="5">
        <v>2</v>
      </c>
      <c r="N1435" s="5"/>
      <c r="O1435" s="5">
        <v>2</v>
      </c>
      <c r="P1435" s="5">
        <v>2</v>
      </c>
      <c r="Q1435" s="5">
        <v>2</v>
      </c>
      <c r="R1435" s="5">
        <v>2</v>
      </c>
      <c r="S1435" s="5">
        <v>2</v>
      </c>
      <c r="T1435" s="5">
        <v>2</v>
      </c>
      <c r="U1435" s="5"/>
      <c r="V1435" s="5">
        <v>2</v>
      </c>
      <c r="W1435" s="5">
        <v>2</v>
      </c>
      <c r="X1435" s="5">
        <v>2</v>
      </c>
      <c r="Y1435" s="5">
        <v>2</v>
      </c>
      <c r="Z1435" s="5"/>
      <c r="AA1435" s="5">
        <v>2</v>
      </c>
      <c r="AB1435" s="5"/>
      <c r="AC1435" s="5">
        <v>2</v>
      </c>
      <c r="AD1435" s="5">
        <v>2</v>
      </c>
      <c r="AE1435" s="5">
        <v>2</v>
      </c>
      <c r="AF1435" s="5">
        <v>2</v>
      </c>
      <c r="AG1435" s="5">
        <v>2</v>
      </c>
      <c r="AH1435" s="5">
        <v>2</v>
      </c>
      <c r="AI1435" s="5"/>
      <c r="AT1435" s="8" t="s">
        <v>251</v>
      </c>
    </row>
    <row r="1436" spans="1:46" ht="15.2" customHeight="1" x14ac:dyDescent="0.25">
      <c r="AT1436" s="8" t="s">
        <v>251</v>
      </c>
    </row>
    <row r="1437" spans="1:46" ht="15.2" customHeight="1" x14ac:dyDescent="0.25">
      <c r="A1437" s="5">
        <v>478</v>
      </c>
      <c r="B1437" s="6" t="s">
        <v>1206</v>
      </c>
      <c r="C1437" s="5" t="s">
        <v>1207</v>
      </c>
      <c r="D1437" s="6" t="s">
        <v>451</v>
      </c>
      <c r="E1437" s="5">
        <v>2</v>
      </c>
      <c r="F1437" s="5">
        <v>2</v>
      </c>
      <c r="G1437" s="7" t="s">
        <v>67</v>
      </c>
      <c r="H1437" s="5">
        <v>2</v>
      </c>
      <c r="I1437" s="5">
        <v>2</v>
      </c>
      <c r="J1437" s="5" t="s">
        <v>54</v>
      </c>
      <c r="K1437" s="5">
        <v>2</v>
      </c>
      <c r="L1437" s="5">
        <v>2</v>
      </c>
      <c r="M1437" s="5">
        <v>2</v>
      </c>
      <c r="N1437" s="7" t="s">
        <v>67</v>
      </c>
      <c r="O1437" s="5">
        <v>2</v>
      </c>
      <c r="P1437" s="5">
        <v>2</v>
      </c>
      <c r="Q1437" s="5">
        <v>2</v>
      </c>
      <c r="R1437" s="5">
        <v>2</v>
      </c>
      <c r="S1437" s="5">
        <v>2</v>
      </c>
      <c r="T1437" s="5">
        <v>2</v>
      </c>
      <c r="U1437" s="7" t="s">
        <v>67</v>
      </c>
      <c r="V1437" s="5">
        <v>2</v>
      </c>
      <c r="W1437" s="5">
        <v>2</v>
      </c>
      <c r="X1437" s="5">
        <v>2</v>
      </c>
      <c r="Y1437" s="5">
        <v>2</v>
      </c>
      <c r="Z1437" s="5">
        <v>2</v>
      </c>
      <c r="AA1437" s="5">
        <v>2</v>
      </c>
      <c r="AB1437" s="7" t="s">
        <v>67</v>
      </c>
      <c r="AC1437" s="5">
        <v>2</v>
      </c>
      <c r="AD1437" s="5">
        <v>2</v>
      </c>
      <c r="AE1437" s="5">
        <v>2</v>
      </c>
      <c r="AF1437" s="5">
        <v>2</v>
      </c>
      <c r="AG1437" s="5">
        <v>2</v>
      </c>
      <c r="AH1437" s="5">
        <v>2</v>
      </c>
      <c r="AI1437" s="7" t="s">
        <v>67</v>
      </c>
      <c r="AJ1437" s="5">
        <v>26</v>
      </c>
      <c r="AK1437" s="5">
        <v>0</v>
      </c>
      <c r="AL1437" s="5">
        <v>50</v>
      </c>
      <c r="AM1437" s="5">
        <v>25</v>
      </c>
      <c r="AN1437" s="5">
        <v>75</v>
      </c>
      <c r="AO1437" s="5">
        <v>0</v>
      </c>
      <c r="AP1437" s="5">
        <v>0</v>
      </c>
      <c r="AQ1437" s="5">
        <v>0</v>
      </c>
      <c r="AR1437" s="5">
        <v>0</v>
      </c>
      <c r="AS1437" s="5"/>
      <c r="AT1437" s="8" t="s">
        <v>251</v>
      </c>
    </row>
    <row r="1438" spans="1:46" ht="15.2" customHeight="1" x14ac:dyDescent="0.25">
      <c r="E1438" s="5">
        <v>2</v>
      </c>
      <c r="F1438" s="5">
        <v>2</v>
      </c>
      <c r="G1438" s="5"/>
      <c r="H1438" s="5">
        <v>2</v>
      </c>
      <c r="I1438" s="5">
        <v>2</v>
      </c>
      <c r="J1438" s="5"/>
      <c r="K1438" s="5">
        <v>2</v>
      </c>
      <c r="L1438" s="5">
        <v>2</v>
      </c>
      <c r="M1438" s="5">
        <v>2</v>
      </c>
      <c r="N1438" s="5"/>
      <c r="O1438" s="5">
        <v>2</v>
      </c>
      <c r="P1438" s="5">
        <v>2</v>
      </c>
      <c r="Q1438" s="5">
        <v>2</v>
      </c>
      <c r="R1438" s="5">
        <v>2</v>
      </c>
      <c r="S1438" s="5">
        <v>2</v>
      </c>
      <c r="T1438" s="5">
        <v>2</v>
      </c>
      <c r="U1438" s="5"/>
      <c r="V1438" s="5">
        <v>2</v>
      </c>
      <c r="W1438" s="5">
        <v>2</v>
      </c>
      <c r="X1438" s="5">
        <v>2</v>
      </c>
      <c r="Y1438" s="5">
        <v>2</v>
      </c>
      <c r="Z1438" s="5">
        <v>2</v>
      </c>
      <c r="AA1438" s="5">
        <v>2</v>
      </c>
      <c r="AB1438" s="5"/>
      <c r="AC1438" s="5">
        <v>2</v>
      </c>
      <c r="AD1438" s="5">
        <v>2</v>
      </c>
      <c r="AE1438" s="5">
        <v>2</v>
      </c>
      <c r="AF1438" s="5">
        <v>2</v>
      </c>
      <c r="AG1438" s="5">
        <v>2</v>
      </c>
      <c r="AH1438" s="5">
        <v>2</v>
      </c>
      <c r="AI1438" s="5"/>
      <c r="AT1438" s="8" t="s">
        <v>251</v>
      </c>
    </row>
    <row r="1439" spans="1:46" ht="15.2" customHeight="1" x14ac:dyDescent="0.25">
      <c r="AT1439" s="8" t="s">
        <v>251</v>
      </c>
    </row>
    <row r="1440" spans="1:46" ht="15.2" customHeight="1" x14ac:dyDescent="0.25">
      <c r="A1440" s="5">
        <v>479</v>
      </c>
      <c r="B1440" s="6" t="s">
        <v>1208</v>
      </c>
      <c r="C1440" s="5" t="s">
        <v>1209</v>
      </c>
      <c r="D1440" s="6" t="s">
        <v>451</v>
      </c>
      <c r="E1440" s="5">
        <v>2</v>
      </c>
      <c r="F1440" s="5">
        <v>2</v>
      </c>
      <c r="G1440" s="7" t="s">
        <v>67</v>
      </c>
      <c r="H1440" s="5">
        <v>2</v>
      </c>
      <c r="I1440" s="5">
        <v>2</v>
      </c>
      <c r="J1440" s="5">
        <v>2</v>
      </c>
      <c r="K1440" s="5" t="s">
        <v>54</v>
      </c>
      <c r="L1440" s="5">
        <v>2</v>
      </c>
      <c r="M1440" s="5">
        <v>2</v>
      </c>
      <c r="N1440" s="7" t="s">
        <v>67</v>
      </c>
      <c r="O1440" s="5">
        <v>2</v>
      </c>
      <c r="P1440" s="5">
        <v>2</v>
      </c>
      <c r="Q1440" s="5">
        <v>2</v>
      </c>
      <c r="R1440" s="5">
        <v>2</v>
      </c>
      <c r="S1440" s="5">
        <v>2</v>
      </c>
      <c r="T1440" s="5">
        <v>2</v>
      </c>
      <c r="U1440" s="7" t="s">
        <v>67</v>
      </c>
      <c r="V1440" s="5">
        <v>2</v>
      </c>
      <c r="W1440" s="5">
        <v>2</v>
      </c>
      <c r="X1440" s="5">
        <v>2</v>
      </c>
      <c r="Y1440" s="5">
        <v>2</v>
      </c>
      <c r="Z1440" s="5" t="s">
        <v>54</v>
      </c>
      <c r="AA1440" s="5">
        <v>2</v>
      </c>
      <c r="AB1440" s="7" t="s">
        <v>67</v>
      </c>
      <c r="AC1440" s="5">
        <v>2</v>
      </c>
      <c r="AD1440" s="5">
        <v>2</v>
      </c>
      <c r="AE1440" s="5">
        <v>2</v>
      </c>
      <c r="AF1440" s="5">
        <v>2</v>
      </c>
      <c r="AG1440" s="5">
        <v>2</v>
      </c>
      <c r="AH1440" s="5">
        <v>2</v>
      </c>
      <c r="AI1440" s="7" t="s">
        <v>67</v>
      </c>
      <c r="AJ1440" s="5">
        <v>26</v>
      </c>
      <c r="AK1440" s="5">
        <v>0</v>
      </c>
      <c r="AL1440" s="5">
        <v>48</v>
      </c>
      <c r="AM1440" s="5">
        <v>24</v>
      </c>
      <c r="AN1440" s="5">
        <v>72</v>
      </c>
      <c r="AO1440" s="5">
        <v>0</v>
      </c>
      <c r="AP1440" s="5">
        <v>0</v>
      </c>
      <c r="AQ1440" s="5">
        <v>0</v>
      </c>
      <c r="AR1440" s="5">
        <v>0</v>
      </c>
      <c r="AS1440" s="5"/>
      <c r="AT1440" s="8" t="s">
        <v>251</v>
      </c>
    </row>
    <row r="1441" spans="1:46" ht="15.2" customHeight="1" x14ac:dyDescent="0.25">
      <c r="E1441" s="5">
        <v>2</v>
      </c>
      <c r="F1441" s="5">
        <v>2</v>
      </c>
      <c r="G1441" s="5"/>
      <c r="H1441" s="5">
        <v>2</v>
      </c>
      <c r="I1441" s="5">
        <v>2</v>
      </c>
      <c r="J1441" s="5">
        <v>2</v>
      </c>
      <c r="K1441" s="5"/>
      <c r="L1441" s="5">
        <v>2</v>
      </c>
      <c r="M1441" s="5">
        <v>2</v>
      </c>
      <c r="N1441" s="5"/>
      <c r="O1441" s="5">
        <v>2</v>
      </c>
      <c r="P1441" s="5">
        <v>2</v>
      </c>
      <c r="Q1441" s="5">
        <v>2</v>
      </c>
      <c r="R1441" s="5">
        <v>2</v>
      </c>
      <c r="S1441" s="5">
        <v>2</v>
      </c>
      <c r="T1441" s="5">
        <v>2</v>
      </c>
      <c r="U1441" s="5"/>
      <c r="V1441" s="5">
        <v>2</v>
      </c>
      <c r="W1441" s="5">
        <v>2</v>
      </c>
      <c r="X1441" s="5">
        <v>2</v>
      </c>
      <c r="Y1441" s="5">
        <v>2</v>
      </c>
      <c r="Z1441" s="5"/>
      <c r="AA1441" s="5">
        <v>2</v>
      </c>
      <c r="AB1441" s="5"/>
      <c r="AC1441" s="5">
        <v>2</v>
      </c>
      <c r="AD1441" s="5">
        <v>2</v>
      </c>
      <c r="AE1441" s="5">
        <v>2</v>
      </c>
      <c r="AF1441" s="5">
        <v>2</v>
      </c>
      <c r="AG1441" s="5">
        <v>2</v>
      </c>
      <c r="AH1441" s="5">
        <v>2</v>
      </c>
      <c r="AI1441" s="5"/>
      <c r="AT1441" s="8" t="s">
        <v>251</v>
      </c>
    </row>
    <row r="1442" spans="1:46" ht="15.2" customHeight="1" x14ac:dyDescent="0.25">
      <c r="AT1442" s="8" t="s">
        <v>251</v>
      </c>
    </row>
    <row r="1443" spans="1:46" ht="15.2" customHeight="1" x14ac:dyDescent="0.25">
      <c r="A1443" s="5">
        <v>480</v>
      </c>
      <c r="B1443" s="6" t="s">
        <v>1210</v>
      </c>
      <c r="C1443" s="5" t="s">
        <v>1211</v>
      </c>
      <c r="D1443" s="6" t="s">
        <v>451</v>
      </c>
      <c r="E1443" s="5">
        <v>2</v>
      </c>
      <c r="F1443" s="5">
        <v>2</v>
      </c>
      <c r="G1443" s="7" t="s">
        <v>67</v>
      </c>
      <c r="H1443" s="5">
        <v>2</v>
      </c>
      <c r="I1443" s="5">
        <v>2</v>
      </c>
      <c r="J1443" s="5" t="s">
        <v>54</v>
      </c>
      <c r="K1443" s="5">
        <v>2</v>
      </c>
      <c r="L1443" s="5">
        <v>2</v>
      </c>
      <c r="M1443" s="5">
        <v>2</v>
      </c>
      <c r="N1443" s="7" t="s">
        <v>67</v>
      </c>
      <c r="O1443" s="5">
        <v>2</v>
      </c>
      <c r="P1443" s="5">
        <v>2</v>
      </c>
      <c r="Q1443" s="5">
        <v>2</v>
      </c>
      <c r="R1443" s="5">
        <v>2</v>
      </c>
      <c r="S1443" s="5">
        <v>2</v>
      </c>
      <c r="T1443" s="5">
        <v>2</v>
      </c>
      <c r="U1443" s="7" t="s">
        <v>67</v>
      </c>
      <c r="V1443" s="5">
        <v>2</v>
      </c>
      <c r="W1443" s="5">
        <v>2</v>
      </c>
      <c r="X1443" s="5">
        <v>2</v>
      </c>
      <c r="Y1443" s="5">
        <v>2</v>
      </c>
      <c r="Z1443" s="5">
        <v>2</v>
      </c>
      <c r="AA1443" s="5">
        <v>2</v>
      </c>
      <c r="AB1443" s="7" t="s">
        <v>67</v>
      </c>
      <c r="AC1443" s="5">
        <v>2</v>
      </c>
      <c r="AD1443" s="5">
        <v>2</v>
      </c>
      <c r="AE1443" s="5">
        <v>2</v>
      </c>
      <c r="AF1443" s="5">
        <v>2</v>
      </c>
      <c r="AG1443" s="5">
        <v>2</v>
      </c>
      <c r="AH1443" s="5">
        <v>2</v>
      </c>
      <c r="AI1443" s="7" t="s">
        <v>67</v>
      </c>
      <c r="AJ1443" s="5">
        <v>26</v>
      </c>
      <c r="AK1443" s="5">
        <v>0</v>
      </c>
      <c r="AL1443" s="5">
        <v>50</v>
      </c>
      <c r="AM1443" s="5">
        <v>24.5</v>
      </c>
      <c r="AN1443" s="5">
        <v>74.5</v>
      </c>
      <c r="AO1443" s="5">
        <v>0</v>
      </c>
      <c r="AP1443" s="5">
        <v>0</v>
      </c>
      <c r="AQ1443" s="5">
        <v>0</v>
      </c>
      <c r="AR1443" s="5">
        <v>0</v>
      </c>
      <c r="AS1443" s="5"/>
      <c r="AT1443" s="8" t="s">
        <v>251</v>
      </c>
    </row>
    <row r="1444" spans="1:46" ht="15.2" customHeight="1" x14ac:dyDescent="0.25">
      <c r="E1444" s="5">
        <v>2</v>
      </c>
      <c r="F1444" s="5">
        <v>2</v>
      </c>
      <c r="G1444" s="5"/>
      <c r="H1444" s="5">
        <v>2</v>
      </c>
      <c r="I1444" s="5">
        <v>2</v>
      </c>
      <c r="J1444" s="5"/>
      <c r="K1444" s="5">
        <v>2</v>
      </c>
      <c r="L1444" s="5">
        <v>2</v>
      </c>
      <c r="M1444" s="5">
        <v>2</v>
      </c>
      <c r="N1444" s="5"/>
      <c r="O1444" s="5">
        <v>2</v>
      </c>
      <c r="P1444" s="5">
        <v>2</v>
      </c>
      <c r="Q1444" s="5">
        <v>2</v>
      </c>
      <c r="R1444" s="5">
        <v>2</v>
      </c>
      <c r="S1444" s="5">
        <v>2</v>
      </c>
      <c r="T1444" s="5">
        <v>2</v>
      </c>
      <c r="U1444" s="5"/>
      <c r="V1444" s="5">
        <v>2</v>
      </c>
      <c r="W1444" s="5">
        <v>2</v>
      </c>
      <c r="X1444" s="5">
        <v>2</v>
      </c>
      <c r="Y1444" s="5">
        <v>2</v>
      </c>
      <c r="Z1444" s="5">
        <v>2</v>
      </c>
      <c r="AA1444" s="5">
        <v>2</v>
      </c>
      <c r="AB1444" s="5"/>
      <c r="AC1444" s="5">
        <v>2</v>
      </c>
      <c r="AD1444" s="5">
        <v>2</v>
      </c>
      <c r="AE1444" s="5">
        <v>2</v>
      </c>
      <c r="AF1444" s="5">
        <v>2</v>
      </c>
      <c r="AG1444" s="5">
        <v>2</v>
      </c>
      <c r="AH1444" s="5">
        <v>2</v>
      </c>
      <c r="AI1444" s="5"/>
      <c r="AT1444" s="8" t="s">
        <v>251</v>
      </c>
    </row>
    <row r="1445" spans="1:46" ht="15.2" customHeight="1" x14ac:dyDescent="0.25">
      <c r="AT1445" s="8" t="s">
        <v>251</v>
      </c>
    </row>
    <row r="1446" spans="1:46" ht="15.2" customHeight="1" x14ac:dyDescent="0.25">
      <c r="A1446" s="5">
        <v>481</v>
      </c>
      <c r="B1446" s="6" t="s">
        <v>1212</v>
      </c>
      <c r="C1446" s="5" t="s">
        <v>1213</v>
      </c>
      <c r="D1446" s="6" t="s">
        <v>451</v>
      </c>
      <c r="E1446" s="5">
        <v>2</v>
      </c>
      <c r="F1446" s="5">
        <v>2</v>
      </c>
      <c r="G1446" s="7" t="s">
        <v>67</v>
      </c>
      <c r="H1446" s="5">
        <v>2</v>
      </c>
      <c r="I1446" s="5">
        <v>2</v>
      </c>
      <c r="J1446" s="5">
        <v>2</v>
      </c>
      <c r="K1446" s="5">
        <v>2</v>
      </c>
      <c r="L1446" s="5">
        <v>2</v>
      </c>
      <c r="M1446" s="5">
        <v>2</v>
      </c>
      <c r="N1446" s="7" t="s">
        <v>67</v>
      </c>
      <c r="O1446" s="5">
        <v>2</v>
      </c>
      <c r="P1446" s="5">
        <v>2</v>
      </c>
      <c r="Q1446" s="5">
        <v>2</v>
      </c>
      <c r="R1446" s="5">
        <v>2</v>
      </c>
      <c r="S1446" s="5">
        <v>2</v>
      </c>
      <c r="T1446" s="5">
        <v>2</v>
      </c>
      <c r="U1446" s="7" t="s">
        <v>67</v>
      </c>
      <c r="V1446" s="5">
        <v>2</v>
      </c>
      <c r="W1446" s="5">
        <v>2</v>
      </c>
      <c r="X1446" s="5">
        <v>2</v>
      </c>
      <c r="Y1446" s="5">
        <v>2</v>
      </c>
      <c r="Z1446" s="5">
        <v>2</v>
      </c>
      <c r="AA1446" s="5">
        <v>2</v>
      </c>
      <c r="AB1446" s="7" t="s">
        <v>67</v>
      </c>
      <c r="AC1446" s="5">
        <v>2</v>
      </c>
      <c r="AD1446" s="5">
        <v>2</v>
      </c>
      <c r="AE1446" s="5">
        <v>2</v>
      </c>
      <c r="AF1446" s="5">
        <v>2</v>
      </c>
      <c r="AG1446" s="5">
        <v>2</v>
      </c>
      <c r="AH1446" s="5">
        <v>2</v>
      </c>
      <c r="AI1446" s="7" t="s">
        <v>67</v>
      </c>
      <c r="AJ1446" s="5">
        <v>26</v>
      </c>
      <c r="AK1446" s="5">
        <v>0</v>
      </c>
      <c r="AL1446" s="5">
        <v>52</v>
      </c>
      <c r="AM1446" s="5">
        <v>26</v>
      </c>
      <c r="AN1446" s="5">
        <v>78</v>
      </c>
      <c r="AO1446" s="5">
        <v>0</v>
      </c>
      <c r="AP1446" s="5">
        <v>0</v>
      </c>
      <c r="AQ1446" s="5">
        <v>0</v>
      </c>
      <c r="AR1446" s="5">
        <v>0</v>
      </c>
      <c r="AS1446" s="5"/>
      <c r="AT1446" s="8" t="s">
        <v>251</v>
      </c>
    </row>
    <row r="1447" spans="1:46" ht="15.2" customHeight="1" x14ac:dyDescent="0.25">
      <c r="E1447" s="5">
        <v>2</v>
      </c>
      <c r="F1447" s="5">
        <v>2</v>
      </c>
      <c r="G1447" s="5"/>
      <c r="H1447" s="5">
        <v>2</v>
      </c>
      <c r="I1447" s="5">
        <v>2</v>
      </c>
      <c r="J1447" s="5">
        <v>2</v>
      </c>
      <c r="K1447" s="5">
        <v>2</v>
      </c>
      <c r="L1447" s="5">
        <v>2</v>
      </c>
      <c r="M1447" s="5">
        <v>2</v>
      </c>
      <c r="N1447" s="5"/>
      <c r="O1447" s="5">
        <v>2</v>
      </c>
      <c r="P1447" s="5">
        <v>2</v>
      </c>
      <c r="Q1447" s="5">
        <v>2</v>
      </c>
      <c r="R1447" s="5">
        <v>2</v>
      </c>
      <c r="S1447" s="5">
        <v>2</v>
      </c>
      <c r="T1447" s="5">
        <v>2</v>
      </c>
      <c r="U1447" s="5"/>
      <c r="V1447" s="5">
        <v>2</v>
      </c>
      <c r="W1447" s="5">
        <v>2</v>
      </c>
      <c r="X1447" s="5">
        <v>2</v>
      </c>
      <c r="Y1447" s="5">
        <v>2</v>
      </c>
      <c r="Z1447" s="5">
        <v>2</v>
      </c>
      <c r="AA1447" s="5">
        <v>2</v>
      </c>
      <c r="AB1447" s="5"/>
      <c r="AC1447" s="5">
        <v>2</v>
      </c>
      <c r="AD1447" s="5">
        <v>2</v>
      </c>
      <c r="AE1447" s="5">
        <v>2</v>
      </c>
      <c r="AF1447" s="5">
        <v>2</v>
      </c>
      <c r="AG1447" s="5">
        <v>2</v>
      </c>
      <c r="AH1447" s="5">
        <v>2</v>
      </c>
      <c r="AI1447" s="5"/>
      <c r="AT1447" s="8" t="s">
        <v>251</v>
      </c>
    </row>
    <row r="1448" spans="1:46" ht="15.2" customHeight="1" x14ac:dyDescent="0.25">
      <c r="AT1448" s="8" t="s">
        <v>251</v>
      </c>
    </row>
    <row r="1449" spans="1:46" ht="15.2" customHeight="1" x14ac:dyDescent="0.25">
      <c r="A1449" s="5">
        <v>482</v>
      </c>
      <c r="B1449" s="6" t="s">
        <v>1214</v>
      </c>
      <c r="C1449" s="5" t="s">
        <v>1215</v>
      </c>
      <c r="D1449" s="6" t="s">
        <v>451</v>
      </c>
      <c r="E1449" s="5">
        <v>2</v>
      </c>
      <c r="F1449" s="5">
        <v>2</v>
      </c>
      <c r="G1449" s="7" t="s">
        <v>67</v>
      </c>
      <c r="H1449" s="5">
        <v>2</v>
      </c>
      <c r="I1449" s="5">
        <v>2</v>
      </c>
      <c r="J1449" s="5">
        <v>2</v>
      </c>
      <c r="K1449" s="5">
        <v>2</v>
      </c>
      <c r="L1449" s="5">
        <v>2</v>
      </c>
      <c r="M1449" s="5">
        <v>2</v>
      </c>
      <c r="N1449" s="7" t="s">
        <v>67</v>
      </c>
      <c r="O1449" s="5">
        <v>2</v>
      </c>
      <c r="P1449" s="5">
        <v>2</v>
      </c>
      <c r="Q1449" s="5">
        <v>2</v>
      </c>
      <c r="R1449" s="5">
        <v>2</v>
      </c>
      <c r="S1449" s="5">
        <v>2</v>
      </c>
      <c r="T1449" s="5">
        <v>2</v>
      </c>
      <c r="U1449" s="7" t="s">
        <v>67</v>
      </c>
      <c r="V1449" s="9" t="s">
        <v>55</v>
      </c>
      <c r="W1449" s="9" t="s">
        <v>55</v>
      </c>
      <c r="X1449" s="9" t="s">
        <v>55</v>
      </c>
      <c r="Y1449" s="9" t="s">
        <v>55</v>
      </c>
      <c r="Z1449" s="5" t="s">
        <v>54</v>
      </c>
      <c r="AA1449" s="5">
        <v>2</v>
      </c>
      <c r="AB1449" s="7" t="s">
        <v>67</v>
      </c>
      <c r="AC1449" s="5">
        <v>2</v>
      </c>
      <c r="AD1449" s="5">
        <v>2</v>
      </c>
      <c r="AE1449" s="5">
        <v>2</v>
      </c>
      <c r="AF1449" s="5">
        <v>2</v>
      </c>
      <c r="AG1449" s="5">
        <v>2</v>
      </c>
      <c r="AH1449" s="5">
        <v>2</v>
      </c>
      <c r="AI1449" s="7" t="s">
        <v>67</v>
      </c>
      <c r="AJ1449" s="5">
        <v>22</v>
      </c>
      <c r="AK1449" s="5">
        <v>4</v>
      </c>
      <c r="AL1449" s="5">
        <v>42</v>
      </c>
      <c r="AM1449" s="5">
        <v>21</v>
      </c>
      <c r="AN1449" s="5">
        <v>63</v>
      </c>
      <c r="AO1449" s="5">
        <v>0</v>
      </c>
      <c r="AP1449" s="5">
        <v>0</v>
      </c>
      <c r="AQ1449" s="5">
        <v>0</v>
      </c>
      <c r="AR1449" s="5">
        <v>0</v>
      </c>
      <c r="AS1449" s="5"/>
      <c r="AT1449" s="8" t="s">
        <v>251</v>
      </c>
    </row>
    <row r="1450" spans="1:46" ht="15.2" customHeight="1" x14ac:dyDescent="0.25">
      <c r="E1450" s="5">
        <v>2</v>
      </c>
      <c r="F1450" s="5">
        <v>2</v>
      </c>
      <c r="G1450" s="5"/>
      <c r="H1450" s="5">
        <v>2</v>
      </c>
      <c r="I1450" s="5">
        <v>2</v>
      </c>
      <c r="J1450" s="5">
        <v>2</v>
      </c>
      <c r="K1450" s="5">
        <v>2</v>
      </c>
      <c r="L1450" s="5">
        <v>2</v>
      </c>
      <c r="M1450" s="5">
        <v>2</v>
      </c>
      <c r="N1450" s="5"/>
      <c r="O1450" s="5">
        <v>2</v>
      </c>
      <c r="P1450" s="5">
        <v>2</v>
      </c>
      <c r="Q1450" s="5">
        <v>2</v>
      </c>
      <c r="R1450" s="5">
        <v>2</v>
      </c>
      <c r="S1450" s="5">
        <v>2</v>
      </c>
      <c r="T1450" s="5">
        <v>2</v>
      </c>
      <c r="U1450" s="5"/>
      <c r="V1450" s="5"/>
      <c r="W1450" s="5"/>
      <c r="X1450" s="5"/>
      <c r="Y1450" s="5"/>
      <c r="Z1450" s="5"/>
      <c r="AA1450" s="5">
        <v>2</v>
      </c>
      <c r="AB1450" s="5"/>
      <c r="AC1450" s="5">
        <v>2</v>
      </c>
      <c r="AD1450" s="5">
        <v>2</v>
      </c>
      <c r="AE1450" s="5">
        <v>2</v>
      </c>
      <c r="AF1450" s="5">
        <v>2</v>
      </c>
      <c r="AG1450" s="5">
        <v>2</v>
      </c>
      <c r="AH1450" s="5">
        <v>2</v>
      </c>
      <c r="AI1450" s="5"/>
      <c r="AT1450" s="8" t="s">
        <v>251</v>
      </c>
    </row>
    <row r="1451" spans="1:46" ht="15.2" customHeight="1" x14ac:dyDescent="0.25">
      <c r="AT1451" s="8" t="s">
        <v>251</v>
      </c>
    </row>
    <row r="1452" spans="1:46" ht="15.2" customHeight="1" x14ac:dyDescent="0.25">
      <c r="A1452" s="5">
        <v>483</v>
      </c>
      <c r="B1452" s="6" t="s">
        <v>1216</v>
      </c>
      <c r="C1452" s="5" t="s">
        <v>1217</v>
      </c>
      <c r="D1452" s="6" t="s">
        <v>451</v>
      </c>
      <c r="E1452" s="5">
        <v>2</v>
      </c>
      <c r="F1452" s="5" t="s">
        <v>54</v>
      </c>
      <c r="G1452" s="7" t="s">
        <v>67</v>
      </c>
      <c r="H1452" s="5" t="s">
        <v>54</v>
      </c>
      <c r="I1452" s="5">
        <v>2</v>
      </c>
      <c r="J1452" s="5">
        <v>2</v>
      </c>
      <c r="K1452" s="5" t="s">
        <v>54</v>
      </c>
      <c r="L1452" s="5">
        <v>2</v>
      </c>
      <c r="M1452" s="5">
        <v>2</v>
      </c>
      <c r="N1452" s="7" t="s">
        <v>67</v>
      </c>
      <c r="O1452" s="5">
        <v>2</v>
      </c>
      <c r="P1452" s="5">
        <v>2</v>
      </c>
      <c r="Q1452" s="5">
        <v>2</v>
      </c>
      <c r="R1452" s="5">
        <v>2</v>
      </c>
      <c r="S1452" s="5">
        <v>2</v>
      </c>
      <c r="T1452" s="5">
        <v>2</v>
      </c>
      <c r="U1452" s="7" t="s">
        <v>67</v>
      </c>
      <c r="V1452" s="5">
        <v>2</v>
      </c>
      <c r="W1452" s="5">
        <v>2</v>
      </c>
      <c r="X1452" s="5">
        <v>2</v>
      </c>
      <c r="Y1452" s="5">
        <v>2</v>
      </c>
      <c r="Z1452" s="5" t="s">
        <v>54</v>
      </c>
      <c r="AA1452" s="5">
        <v>2</v>
      </c>
      <c r="AB1452" s="7" t="s">
        <v>67</v>
      </c>
      <c r="AC1452" s="5" t="s">
        <v>54</v>
      </c>
      <c r="AD1452" s="5">
        <v>2</v>
      </c>
      <c r="AE1452" s="5">
        <v>2</v>
      </c>
      <c r="AF1452" s="5">
        <v>2</v>
      </c>
      <c r="AG1452" s="5">
        <v>2</v>
      </c>
      <c r="AH1452" s="5">
        <v>2</v>
      </c>
      <c r="AI1452" s="7" t="s">
        <v>67</v>
      </c>
      <c r="AJ1452" s="5">
        <v>26</v>
      </c>
      <c r="AK1452" s="5">
        <v>0</v>
      </c>
      <c r="AL1452" s="5">
        <v>42</v>
      </c>
      <c r="AM1452" s="5">
        <v>21</v>
      </c>
      <c r="AN1452" s="5">
        <v>63</v>
      </c>
      <c r="AO1452" s="5">
        <v>0</v>
      </c>
      <c r="AP1452" s="5">
        <v>0</v>
      </c>
      <c r="AQ1452" s="5">
        <v>0</v>
      </c>
      <c r="AR1452" s="5">
        <v>0</v>
      </c>
      <c r="AS1452" s="5"/>
      <c r="AT1452" s="8" t="s">
        <v>251</v>
      </c>
    </row>
    <row r="1453" spans="1:46" ht="15.2" customHeight="1" x14ac:dyDescent="0.25">
      <c r="E1453" s="5">
        <v>2</v>
      </c>
      <c r="F1453" s="5"/>
      <c r="G1453" s="5"/>
      <c r="H1453" s="5"/>
      <c r="I1453" s="5">
        <v>2</v>
      </c>
      <c r="J1453" s="5">
        <v>2</v>
      </c>
      <c r="K1453" s="5"/>
      <c r="L1453" s="5">
        <v>2</v>
      </c>
      <c r="M1453" s="5">
        <v>2</v>
      </c>
      <c r="N1453" s="5"/>
      <c r="O1453" s="5">
        <v>2</v>
      </c>
      <c r="P1453" s="5">
        <v>2</v>
      </c>
      <c r="Q1453" s="5">
        <v>2</v>
      </c>
      <c r="R1453" s="5">
        <v>2</v>
      </c>
      <c r="S1453" s="5">
        <v>2</v>
      </c>
      <c r="T1453" s="5">
        <v>2</v>
      </c>
      <c r="U1453" s="5"/>
      <c r="V1453" s="5">
        <v>2</v>
      </c>
      <c r="W1453" s="5">
        <v>2</v>
      </c>
      <c r="X1453" s="5">
        <v>2</v>
      </c>
      <c r="Y1453" s="5">
        <v>2</v>
      </c>
      <c r="Z1453" s="5"/>
      <c r="AA1453" s="5">
        <v>2</v>
      </c>
      <c r="AB1453" s="5"/>
      <c r="AC1453" s="5"/>
      <c r="AD1453" s="5">
        <v>2</v>
      </c>
      <c r="AE1453" s="5">
        <v>2</v>
      </c>
      <c r="AF1453" s="5">
        <v>2</v>
      </c>
      <c r="AG1453" s="5">
        <v>2</v>
      </c>
      <c r="AH1453" s="5">
        <v>2</v>
      </c>
      <c r="AI1453" s="5"/>
      <c r="AT1453" s="8" t="s">
        <v>251</v>
      </c>
    </row>
    <row r="1454" spans="1:46" ht="15.2" customHeight="1" x14ac:dyDescent="0.25">
      <c r="AT1454" s="8" t="s">
        <v>251</v>
      </c>
    </row>
    <row r="1455" spans="1:46" ht="15.2" customHeight="1" x14ac:dyDescent="0.25">
      <c r="A1455" s="5">
        <v>484</v>
      </c>
      <c r="B1455" s="6" t="s">
        <v>1218</v>
      </c>
      <c r="C1455" s="5" t="s">
        <v>1219</v>
      </c>
      <c r="D1455" s="6" t="s">
        <v>451</v>
      </c>
      <c r="E1455" s="5">
        <v>2</v>
      </c>
      <c r="F1455" s="5">
        <v>2</v>
      </c>
      <c r="G1455" s="7" t="s">
        <v>67</v>
      </c>
      <c r="H1455" s="5">
        <v>2</v>
      </c>
      <c r="I1455" s="5">
        <v>2</v>
      </c>
      <c r="J1455" s="5">
        <v>2</v>
      </c>
      <c r="K1455" s="5">
        <v>2</v>
      </c>
      <c r="L1455" s="5">
        <v>2</v>
      </c>
      <c r="M1455" s="5">
        <v>2</v>
      </c>
      <c r="N1455" s="7" t="s">
        <v>67</v>
      </c>
      <c r="O1455" s="5">
        <v>2</v>
      </c>
      <c r="P1455" s="5">
        <v>2</v>
      </c>
      <c r="Q1455" s="5">
        <v>2</v>
      </c>
      <c r="R1455" s="5">
        <v>2</v>
      </c>
      <c r="S1455" s="5">
        <v>2</v>
      </c>
      <c r="T1455" s="5">
        <v>2</v>
      </c>
      <c r="U1455" s="7" t="s">
        <v>67</v>
      </c>
      <c r="V1455" s="5">
        <v>2</v>
      </c>
      <c r="W1455" s="5">
        <v>2</v>
      </c>
      <c r="X1455" s="5">
        <v>2</v>
      </c>
      <c r="Y1455" s="5">
        <v>2</v>
      </c>
      <c r="Z1455" s="5" t="s">
        <v>54</v>
      </c>
      <c r="AA1455" s="5">
        <v>2</v>
      </c>
      <c r="AB1455" s="7" t="s">
        <v>67</v>
      </c>
      <c r="AC1455" s="5">
        <v>2</v>
      </c>
      <c r="AD1455" s="5">
        <v>2</v>
      </c>
      <c r="AE1455" s="5">
        <v>2</v>
      </c>
      <c r="AF1455" s="5">
        <v>2</v>
      </c>
      <c r="AG1455" s="5">
        <v>2</v>
      </c>
      <c r="AH1455" s="5">
        <v>2</v>
      </c>
      <c r="AI1455" s="7" t="s">
        <v>67</v>
      </c>
      <c r="AJ1455" s="5">
        <v>26</v>
      </c>
      <c r="AK1455" s="5">
        <v>0</v>
      </c>
      <c r="AL1455" s="5">
        <v>50</v>
      </c>
      <c r="AM1455" s="5">
        <v>25</v>
      </c>
      <c r="AN1455" s="5">
        <v>75</v>
      </c>
      <c r="AO1455" s="5">
        <v>0</v>
      </c>
      <c r="AP1455" s="5">
        <v>0</v>
      </c>
      <c r="AQ1455" s="5">
        <v>0</v>
      </c>
      <c r="AR1455" s="5">
        <v>0</v>
      </c>
      <c r="AS1455" s="5"/>
      <c r="AT1455" s="8" t="s">
        <v>251</v>
      </c>
    </row>
    <row r="1456" spans="1:46" ht="15.2" customHeight="1" x14ac:dyDescent="0.25">
      <c r="E1456" s="5">
        <v>2</v>
      </c>
      <c r="F1456" s="5">
        <v>2</v>
      </c>
      <c r="G1456" s="5"/>
      <c r="H1456" s="5">
        <v>2</v>
      </c>
      <c r="I1456" s="5">
        <v>2</v>
      </c>
      <c r="J1456" s="5">
        <v>2</v>
      </c>
      <c r="K1456" s="5">
        <v>2</v>
      </c>
      <c r="L1456" s="5">
        <v>2</v>
      </c>
      <c r="M1456" s="5">
        <v>2</v>
      </c>
      <c r="N1456" s="5"/>
      <c r="O1456" s="5">
        <v>2</v>
      </c>
      <c r="P1456" s="5">
        <v>2</v>
      </c>
      <c r="Q1456" s="5">
        <v>2</v>
      </c>
      <c r="R1456" s="5">
        <v>2</v>
      </c>
      <c r="S1456" s="5">
        <v>2</v>
      </c>
      <c r="T1456" s="5">
        <v>2</v>
      </c>
      <c r="U1456" s="5"/>
      <c r="V1456" s="5">
        <v>2</v>
      </c>
      <c r="W1456" s="5">
        <v>2</v>
      </c>
      <c r="X1456" s="5">
        <v>2</v>
      </c>
      <c r="Y1456" s="5">
        <v>2</v>
      </c>
      <c r="Z1456" s="5"/>
      <c r="AA1456" s="5">
        <v>2</v>
      </c>
      <c r="AB1456" s="5"/>
      <c r="AC1456" s="5">
        <v>2</v>
      </c>
      <c r="AD1456" s="5">
        <v>2</v>
      </c>
      <c r="AE1456" s="5">
        <v>2</v>
      </c>
      <c r="AF1456" s="5">
        <v>2</v>
      </c>
      <c r="AG1456" s="5">
        <v>2</v>
      </c>
      <c r="AH1456" s="5">
        <v>2</v>
      </c>
      <c r="AI1456" s="5"/>
      <c r="AT1456" s="8" t="s">
        <v>251</v>
      </c>
    </row>
    <row r="1457" spans="1:46" ht="15.2" customHeight="1" x14ac:dyDescent="0.25">
      <c r="AT1457" s="8" t="s">
        <v>251</v>
      </c>
    </row>
    <row r="1458" spans="1:46" ht="15.2" customHeight="1" x14ac:dyDescent="0.25">
      <c r="A1458" s="5">
        <v>485</v>
      </c>
      <c r="B1458" s="6" t="s">
        <v>1220</v>
      </c>
      <c r="C1458" s="5" t="s">
        <v>1221</v>
      </c>
      <c r="D1458" s="6" t="s">
        <v>451</v>
      </c>
      <c r="E1458" s="5">
        <v>2</v>
      </c>
      <c r="F1458" s="5">
        <v>2</v>
      </c>
      <c r="G1458" s="7" t="s">
        <v>67</v>
      </c>
      <c r="H1458" s="5" t="s">
        <v>54</v>
      </c>
      <c r="I1458" s="5">
        <v>2</v>
      </c>
      <c r="J1458" s="5">
        <v>2</v>
      </c>
      <c r="K1458" s="5">
        <v>2</v>
      </c>
      <c r="L1458" s="5">
        <v>2</v>
      </c>
      <c r="M1458" s="5">
        <v>2</v>
      </c>
      <c r="N1458" s="7" t="s">
        <v>67</v>
      </c>
      <c r="O1458" s="5">
        <v>2</v>
      </c>
      <c r="P1458" s="5">
        <v>2</v>
      </c>
      <c r="Q1458" s="5">
        <v>2</v>
      </c>
      <c r="R1458" s="5">
        <v>2</v>
      </c>
      <c r="S1458" s="5">
        <v>2</v>
      </c>
      <c r="T1458" s="5">
        <v>2</v>
      </c>
      <c r="U1458" s="7" t="s">
        <v>67</v>
      </c>
      <c r="V1458" s="5">
        <v>2</v>
      </c>
      <c r="W1458" s="5">
        <v>2</v>
      </c>
      <c r="X1458" s="5">
        <v>2</v>
      </c>
      <c r="Y1458" s="5">
        <v>2</v>
      </c>
      <c r="Z1458" s="5" t="s">
        <v>54</v>
      </c>
      <c r="AA1458" s="5">
        <v>2</v>
      </c>
      <c r="AB1458" s="7" t="s">
        <v>67</v>
      </c>
      <c r="AC1458" s="5">
        <v>2</v>
      </c>
      <c r="AD1458" s="5">
        <v>2</v>
      </c>
      <c r="AE1458" s="5">
        <v>2</v>
      </c>
      <c r="AF1458" s="9" t="s">
        <v>55</v>
      </c>
      <c r="AG1458" s="9" t="s">
        <v>55</v>
      </c>
      <c r="AH1458" s="9" t="s">
        <v>55</v>
      </c>
      <c r="AI1458" s="7" t="s">
        <v>67</v>
      </c>
      <c r="AJ1458" s="5">
        <v>23</v>
      </c>
      <c r="AK1458" s="5">
        <v>3</v>
      </c>
      <c r="AL1458" s="5">
        <v>42</v>
      </c>
      <c r="AM1458" s="5">
        <v>33</v>
      </c>
      <c r="AN1458" s="5">
        <v>75</v>
      </c>
      <c r="AO1458" s="5">
        <v>0</v>
      </c>
      <c r="AP1458" s="5">
        <v>0</v>
      </c>
      <c r="AQ1458" s="5">
        <v>0</v>
      </c>
      <c r="AR1458" s="5">
        <v>0</v>
      </c>
      <c r="AS1458" s="5"/>
      <c r="AT1458" s="8" t="s">
        <v>251</v>
      </c>
    </row>
    <row r="1459" spans="1:46" ht="15.2" customHeight="1" x14ac:dyDescent="0.25">
      <c r="E1459" s="5">
        <v>2</v>
      </c>
      <c r="F1459" s="5">
        <v>2</v>
      </c>
      <c r="G1459" s="5"/>
      <c r="H1459" s="5"/>
      <c r="I1459" s="5">
        <v>2</v>
      </c>
      <c r="J1459" s="5">
        <v>2</v>
      </c>
      <c r="K1459" s="5">
        <v>2</v>
      </c>
      <c r="L1459" s="5">
        <v>2</v>
      </c>
      <c r="M1459" s="5">
        <v>2</v>
      </c>
      <c r="N1459" s="5"/>
      <c r="O1459" s="5">
        <v>2</v>
      </c>
      <c r="P1459" s="5">
        <v>2</v>
      </c>
      <c r="Q1459" s="5">
        <v>2</v>
      </c>
      <c r="R1459" s="5">
        <v>2</v>
      </c>
      <c r="S1459" s="5">
        <v>2</v>
      </c>
      <c r="T1459" s="5">
        <v>2</v>
      </c>
      <c r="U1459" s="5"/>
      <c r="V1459" s="5">
        <v>2</v>
      </c>
      <c r="W1459" s="5">
        <v>2</v>
      </c>
      <c r="X1459" s="5">
        <v>2</v>
      </c>
      <c r="Y1459" s="5">
        <v>2</v>
      </c>
      <c r="Z1459" s="5"/>
      <c r="AA1459" s="5">
        <v>2</v>
      </c>
      <c r="AB1459" s="5"/>
      <c r="AC1459" s="5">
        <v>2</v>
      </c>
      <c r="AD1459" s="5">
        <v>2</v>
      </c>
      <c r="AE1459" s="5">
        <v>2</v>
      </c>
      <c r="AF1459" s="5"/>
      <c r="AG1459" s="5"/>
      <c r="AH1459" s="5"/>
      <c r="AI1459" s="5"/>
      <c r="AT1459" s="8" t="s">
        <v>251</v>
      </c>
    </row>
    <row r="1460" spans="1:46" ht="15.2" customHeight="1" x14ac:dyDescent="0.25">
      <c r="AT1460" s="8" t="s">
        <v>251</v>
      </c>
    </row>
    <row r="1461" spans="1:46" ht="15.2" customHeight="1" x14ac:dyDescent="0.25">
      <c r="A1461" s="5">
        <v>486</v>
      </c>
      <c r="B1461" s="6" t="s">
        <v>1222</v>
      </c>
      <c r="C1461" s="5" t="s">
        <v>1223</v>
      </c>
      <c r="D1461" s="6" t="s">
        <v>451</v>
      </c>
      <c r="E1461" s="5">
        <v>2</v>
      </c>
      <c r="F1461" s="5">
        <v>2</v>
      </c>
      <c r="G1461" s="7" t="s">
        <v>67</v>
      </c>
      <c r="H1461" s="5" t="s">
        <v>54</v>
      </c>
      <c r="I1461" s="5">
        <v>2</v>
      </c>
      <c r="J1461" s="5">
        <v>2</v>
      </c>
      <c r="K1461" s="5">
        <v>2</v>
      </c>
      <c r="L1461" s="5">
        <v>2</v>
      </c>
      <c r="M1461" s="5">
        <v>2</v>
      </c>
      <c r="N1461" s="7" t="s">
        <v>67</v>
      </c>
      <c r="O1461" s="5">
        <v>2</v>
      </c>
      <c r="P1461" s="5">
        <v>2</v>
      </c>
      <c r="Q1461" s="5">
        <v>2</v>
      </c>
      <c r="R1461" s="5">
        <v>2</v>
      </c>
      <c r="S1461" s="5">
        <v>2</v>
      </c>
      <c r="T1461" s="5">
        <v>2</v>
      </c>
      <c r="U1461" s="7" t="s">
        <v>67</v>
      </c>
      <c r="V1461" s="5">
        <v>2</v>
      </c>
      <c r="W1461" s="5">
        <v>2</v>
      </c>
      <c r="X1461" s="5">
        <v>2</v>
      </c>
      <c r="Y1461" s="5">
        <v>2</v>
      </c>
      <c r="Z1461" s="5" t="s">
        <v>54</v>
      </c>
      <c r="AA1461" s="5">
        <v>2</v>
      </c>
      <c r="AB1461" s="7" t="s">
        <v>67</v>
      </c>
      <c r="AC1461" s="5">
        <v>2</v>
      </c>
      <c r="AD1461" s="5">
        <v>2</v>
      </c>
      <c r="AE1461" s="5">
        <v>2</v>
      </c>
      <c r="AF1461" s="5">
        <v>2</v>
      </c>
      <c r="AG1461" s="5">
        <v>2</v>
      </c>
      <c r="AH1461" s="5">
        <v>2</v>
      </c>
      <c r="AI1461" s="7" t="s">
        <v>67</v>
      </c>
      <c r="AJ1461" s="5">
        <v>26</v>
      </c>
      <c r="AK1461" s="5">
        <v>0</v>
      </c>
      <c r="AL1461" s="5">
        <v>48</v>
      </c>
      <c r="AM1461" s="5">
        <v>24</v>
      </c>
      <c r="AN1461" s="5">
        <v>72</v>
      </c>
      <c r="AO1461" s="5">
        <v>0</v>
      </c>
      <c r="AP1461" s="5">
        <v>0</v>
      </c>
      <c r="AQ1461" s="5">
        <v>0</v>
      </c>
      <c r="AR1461" s="5">
        <v>0</v>
      </c>
      <c r="AS1461" s="5"/>
      <c r="AT1461" s="8" t="s">
        <v>251</v>
      </c>
    </row>
    <row r="1462" spans="1:46" ht="15.2" customHeight="1" x14ac:dyDescent="0.25">
      <c r="E1462" s="5">
        <v>2</v>
      </c>
      <c r="F1462" s="5">
        <v>2</v>
      </c>
      <c r="G1462" s="5"/>
      <c r="H1462" s="5"/>
      <c r="I1462" s="5">
        <v>2</v>
      </c>
      <c r="J1462" s="5">
        <v>2</v>
      </c>
      <c r="K1462" s="5">
        <v>2</v>
      </c>
      <c r="L1462" s="5">
        <v>2</v>
      </c>
      <c r="M1462" s="5">
        <v>2</v>
      </c>
      <c r="N1462" s="5"/>
      <c r="O1462" s="5">
        <v>2</v>
      </c>
      <c r="P1462" s="5">
        <v>2</v>
      </c>
      <c r="Q1462" s="5">
        <v>2</v>
      </c>
      <c r="R1462" s="5">
        <v>2</v>
      </c>
      <c r="S1462" s="5">
        <v>2</v>
      </c>
      <c r="T1462" s="5">
        <v>2</v>
      </c>
      <c r="U1462" s="5"/>
      <c r="V1462" s="5">
        <v>2</v>
      </c>
      <c r="W1462" s="5">
        <v>2</v>
      </c>
      <c r="X1462" s="5">
        <v>2</v>
      </c>
      <c r="Y1462" s="5">
        <v>2</v>
      </c>
      <c r="Z1462" s="5"/>
      <c r="AA1462" s="5">
        <v>2</v>
      </c>
      <c r="AB1462" s="5"/>
      <c r="AC1462" s="5">
        <v>2</v>
      </c>
      <c r="AD1462" s="5">
        <v>2</v>
      </c>
      <c r="AE1462" s="5">
        <v>2</v>
      </c>
      <c r="AF1462" s="5">
        <v>2</v>
      </c>
      <c r="AG1462" s="5">
        <v>2</v>
      </c>
      <c r="AH1462" s="5">
        <v>2</v>
      </c>
      <c r="AI1462" s="5"/>
      <c r="AT1462" s="8" t="s">
        <v>251</v>
      </c>
    </row>
    <row r="1463" spans="1:46" ht="15.2" customHeight="1" x14ac:dyDescent="0.25">
      <c r="AT1463" s="8" t="s">
        <v>251</v>
      </c>
    </row>
    <row r="1464" spans="1:46" ht="15.2" customHeight="1" x14ac:dyDescent="0.25">
      <c r="A1464" s="5">
        <v>487</v>
      </c>
      <c r="B1464" s="6" t="s">
        <v>1224</v>
      </c>
      <c r="C1464" s="5" t="s">
        <v>1225</v>
      </c>
      <c r="D1464" s="6" t="s">
        <v>451</v>
      </c>
      <c r="E1464" s="5">
        <v>2</v>
      </c>
      <c r="F1464" s="5">
        <v>2</v>
      </c>
      <c r="G1464" s="7" t="s">
        <v>67</v>
      </c>
      <c r="H1464" s="5">
        <v>2</v>
      </c>
      <c r="I1464" s="5">
        <v>2</v>
      </c>
      <c r="J1464" s="5">
        <v>2</v>
      </c>
      <c r="K1464" s="5">
        <v>2</v>
      </c>
      <c r="L1464" s="5">
        <v>2</v>
      </c>
      <c r="M1464" s="5">
        <v>2</v>
      </c>
      <c r="N1464" s="7" t="s">
        <v>67</v>
      </c>
      <c r="O1464" s="5">
        <v>2</v>
      </c>
      <c r="P1464" s="5">
        <v>2</v>
      </c>
      <c r="Q1464" s="5">
        <v>2</v>
      </c>
      <c r="R1464" s="5">
        <v>2</v>
      </c>
      <c r="S1464" s="5">
        <v>2</v>
      </c>
      <c r="T1464" s="5">
        <v>2</v>
      </c>
      <c r="U1464" s="7" t="s">
        <v>67</v>
      </c>
      <c r="V1464" s="5">
        <v>2</v>
      </c>
      <c r="W1464" s="5">
        <v>2</v>
      </c>
      <c r="X1464" s="5">
        <v>2</v>
      </c>
      <c r="Y1464" s="5">
        <v>2</v>
      </c>
      <c r="Z1464" s="5">
        <v>2</v>
      </c>
      <c r="AA1464" s="5">
        <v>2</v>
      </c>
      <c r="AB1464" s="7" t="s">
        <v>67</v>
      </c>
      <c r="AC1464" s="5">
        <v>2</v>
      </c>
      <c r="AD1464" s="5">
        <v>2</v>
      </c>
      <c r="AE1464" s="5">
        <v>2</v>
      </c>
      <c r="AF1464" s="5">
        <v>2</v>
      </c>
      <c r="AG1464" s="5">
        <v>2</v>
      </c>
      <c r="AH1464" s="5">
        <v>2</v>
      </c>
      <c r="AI1464" s="7" t="s">
        <v>67</v>
      </c>
      <c r="AJ1464" s="5">
        <v>26</v>
      </c>
      <c r="AK1464" s="5">
        <v>0</v>
      </c>
      <c r="AL1464" s="5">
        <v>52</v>
      </c>
      <c r="AM1464" s="5">
        <v>26</v>
      </c>
      <c r="AN1464" s="5">
        <v>78</v>
      </c>
      <c r="AO1464" s="5">
        <v>0</v>
      </c>
      <c r="AP1464" s="5">
        <v>0</v>
      </c>
      <c r="AQ1464" s="5">
        <v>0</v>
      </c>
      <c r="AR1464" s="5">
        <v>0</v>
      </c>
      <c r="AS1464" s="5"/>
      <c r="AT1464" s="8" t="s">
        <v>251</v>
      </c>
    </row>
    <row r="1465" spans="1:46" ht="15.2" customHeight="1" x14ac:dyDescent="0.25">
      <c r="E1465" s="5">
        <v>2</v>
      </c>
      <c r="F1465" s="5">
        <v>2</v>
      </c>
      <c r="G1465" s="5"/>
      <c r="H1465" s="5">
        <v>2</v>
      </c>
      <c r="I1465" s="5">
        <v>2</v>
      </c>
      <c r="J1465" s="5">
        <v>2</v>
      </c>
      <c r="K1465" s="5">
        <v>2</v>
      </c>
      <c r="L1465" s="5">
        <v>2</v>
      </c>
      <c r="M1465" s="5">
        <v>2</v>
      </c>
      <c r="N1465" s="5"/>
      <c r="O1465" s="5">
        <v>2</v>
      </c>
      <c r="P1465" s="5">
        <v>2</v>
      </c>
      <c r="Q1465" s="5">
        <v>2</v>
      </c>
      <c r="R1465" s="5">
        <v>2</v>
      </c>
      <c r="S1465" s="5">
        <v>2</v>
      </c>
      <c r="T1465" s="5">
        <v>2</v>
      </c>
      <c r="U1465" s="5"/>
      <c r="V1465" s="5">
        <v>2</v>
      </c>
      <c r="W1465" s="5">
        <v>2</v>
      </c>
      <c r="X1465" s="5">
        <v>2</v>
      </c>
      <c r="Y1465" s="5">
        <v>2</v>
      </c>
      <c r="Z1465" s="5">
        <v>2</v>
      </c>
      <c r="AA1465" s="5">
        <v>2</v>
      </c>
      <c r="AB1465" s="5"/>
      <c r="AC1465" s="5">
        <v>2</v>
      </c>
      <c r="AD1465" s="5">
        <v>2</v>
      </c>
      <c r="AE1465" s="5">
        <v>2</v>
      </c>
      <c r="AF1465" s="5">
        <v>2</v>
      </c>
      <c r="AG1465" s="5">
        <v>2</v>
      </c>
      <c r="AH1465" s="5">
        <v>2</v>
      </c>
      <c r="AI1465" s="5"/>
      <c r="AT1465" s="8" t="s">
        <v>251</v>
      </c>
    </row>
    <row r="1466" spans="1:46" ht="15.2" customHeight="1" x14ac:dyDescent="0.25">
      <c r="AT1466" s="8" t="s">
        <v>251</v>
      </c>
    </row>
    <row r="1467" spans="1:46" ht="15.2" customHeight="1" x14ac:dyDescent="0.25">
      <c r="A1467" s="5">
        <v>488</v>
      </c>
      <c r="B1467" s="6" t="s">
        <v>1226</v>
      </c>
      <c r="C1467" s="5" t="s">
        <v>1227</v>
      </c>
      <c r="D1467" s="6" t="s">
        <v>451</v>
      </c>
      <c r="E1467" s="5">
        <v>2</v>
      </c>
      <c r="F1467" s="5">
        <v>2</v>
      </c>
      <c r="G1467" s="7" t="s">
        <v>67</v>
      </c>
      <c r="H1467" s="5">
        <v>2</v>
      </c>
      <c r="I1467" s="5">
        <v>2</v>
      </c>
      <c r="J1467" s="5">
        <v>2</v>
      </c>
      <c r="K1467" s="5">
        <v>2</v>
      </c>
      <c r="L1467" s="5">
        <v>2</v>
      </c>
      <c r="M1467" s="5">
        <v>2</v>
      </c>
      <c r="N1467" s="7" t="s">
        <v>67</v>
      </c>
      <c r="O1467" s="5">
        <v>2</v>
      </c>
      <c r="P1467" s="5">
        <v>2</v>
      </c>
      <c r="Q1467" s="5">
        <v>2</v>
      </c>
      <c r="R1467" s="5">
        <v>2</v>
      </c>
      <c r="S1467" s="5">
        <v>2</v>
      </c>
      <c r="T1467" s="5">
        <v>2</v>
      </c>
      <c r="U1467" s="7" t="s">
        <v>67</v>
      </c>
      <c r="V1467" s="5">
        <v>2</v>
      </c>
      <c r="W1467" s="5">
        <v>2</v>
      </c>
      <c r="X1467" s="5">
        <v>2</v>
      </c>
      <c r="Y1467" s="5">
        <v>2</v>
      </c>
      <c r="Z1467" s="5" t="s">
        <v>54</v>
      </c>
      <c r="AA1467" s="5">
        <v>2</v>
      </c>
      <c r="AB1467" s="7" t="s">
        <v>67</v>
      </c>
      <c r="AC1467" s="5">
        <v>2</v>
      </c>
      <c r="AD1467" s="5">
        <v>2</v>
      </c>
      <c r="AE1467" s="5">
        <v>2</v>
      </c>
      <c r="AF1467" s="5">
        <v>2</v>
      </c>
      <c r="AG1467" s="5">
        <v>2</v>
      </c>
      <c r="AH1467" s="5">
        <v>2</v>
      </c>
      <c r="AI1467" s="7" t="s">
        <v>67</v>
      </c>
      <c r="AJ1467" s="5">
        <v>26</v>
      </c>
      <c r="AK1467" s="5">
        <v>0</v>
      </c>
      <c r="AL1467" s="5">
        <v>50</v>
      </c>
      <c r="AM1467" s="5">
        <v>25</v>
      </c>
      <c r="AN1467" s="5">
        <v>75</v>
      </c>
      <c r="AO1467" s="5">
        <v>0</v>
      </c>
      <c r="AP1467" s="5">
        <v>0</v>
      </c>
      <c r="AQ1467" s="5">
        <v>0</v>
      </c>
      <c r="AR1467" s="5">
        <v>0</v>
      </c>
      <c r="AS1467" s="5"/>
      <c r="AT1467" s="8" t="s">
        <v>251</v>
      </c>
    </row>
    <row r="1468" spans="1:46" ht="15.2" customHeight="1" x14ac:dyDescent="0.25">
      <c r="E1468" s="5">
        <v>2</v>
      </c>
      <c r="F1468" s="5">
        <v>2</v>
      </c>
      <c r="G1468" s="5"/>
      <c r="H1468" s="5">
        <v>2</v>
      </c>
      <c r="I1468" s="5">
        <v>2</v>
      </c>
      <c r="J1468" s="5">
        <v>2</v>
      </c>
      <c r="K1468" s="5">
        <v>2</v>
      </c>
      <c r="L1468" s="5">
        <v>2</v>
      </c>
      <c r="M1468" s="5">
        <v>2</v>
      </c>
      <c r="N1468" s="5"/>
      <c r="O1468" s="5">
        <v>2</v>
      </c>
      <c r="P1468" s="5">
        <v>2</v>
      </c>
      <c r="Q1468" s="5">
        <v>2</v>
      </c>
      <c r="R1468" s="5">
        <v>2</v>
      </c>
      <c r="S1468" s="5">
        <v>2</v>
      </c>
      <c r="T1468" s="5">
        <v>2</v>
      </c>
      <c r="U1468" s="5"/>
      <c r="V1468" s="5">
        <v>2</v>
      </c>
      <c r="W1468" s="5">
        <v>2</v>
      </c>
      <c r="X1468" s="5">
        <v>2</v>
      </c>
      <c r="Y1468" s="5">
        <v>2</v>
      </c>
      <c r="Z1468" s="5"/>
      <c r="AA1468" s="5">
        <v>2</v>
      </c>
      <c r="AB1468" s="5"/>
      <c r="AC1468" s="5">
        <v>2</v>
      </c>
      <c r="AD1468" s="5">
        <v>2</v>
      </c>
      <c r="AE1468" s="5">
        <v>2</v>
      </c>
      <c r="AF1468" s="5">
        <v>2</v>
      </c>
      <c r="AG1468" s="5">
        <v>2</v>
      </c>
      <c r="AH1468" s="5">
        <v>2</v>
      </c>
      <c r="AI1468" s="5"/>
      <c r="AT1468" s="8" t="s">
        <v>251</v>
      </c>
    </row>
    <row r="1469" spans="1:46" ht="15.2" customHeight="1" x14ac:dyDescent="0.25">
      <c r="AT1469" s="8" t="s">
        <v>251</v>
      </c>
    </row>
    <row r="1470" spans="1:46" ht="15.2" customHeight="1" x14ac:dyDescent="0.25">
      <c r="A1470" s="5">
        <v>489</v>
      </c>
      <c r="B1470" s="6" t="s">
        <v>1228</v>
      </c>
      <c r="C1470" s="5" t="s">
        <v>1229</v>
      </c>
      <c r="D1470" s="6" t="s">
        <v>451</v>
      </c>
      <c r="E1470" s="5">
        <v>2</v>
      </c>
      <c r="F1470" s="5">
        <v>2</v>
      </c>
      <c r="G1470" s="7" t="s">
        <v>67</v>
      </c>
      <c r="H1470" s="5">
        <v>2</v>
      </c>
      <c r="I1470" s="5">
        <v>2</v>
      </c>
      <c r="J1470" s="5">
        <v>2</v>
      </c>
      <c r="K1470" s="5">
        <v>2</v>
      </c>
      <c r="L1470" s="5">
        <v>2</v>
      </c>
      <c r="M1470" s="5">
        <v>2</v>
      </c>
      <c r="N1470" s="7" t="s">
        <v>67</v>
      </c>
      <c r="O1470" s="5">
        <v>2</v>
      </c>
      <c r="P1470" s="5">
        <v>2</v>
      </c>
      <c r="Q1470" s="5">
        <v>2</v>
      </c>
      <c r="R1470" s="5">
        <v>2</v>
      </c>
      <c r="S1470" s="5">
        <v>2</v>
      </c>
      <c r="T1470" s="5">
        <v>2</v>
      </c>
      <c r="U1470" s="7" t="s">
        <v>67</v>
      </c>
      <c r="V1470" s="5">
        <v>2</v>
      </c>
      <c r="W1470" s="5">
        <v>2</v>
      </c>
      <c r="X1470" s="5">
        <v>2</v>
      </c>
      <c r="Y1470" s="5">
        <v>2</v>
      </c>
      <c r="Z1470" s="5">
        <v>2</v>
      </c>
      <c r="AA1470" s="5">
        <v>2</v>
      </c>
      <c r="AB1470" s="7" t="s">
        <v>67</v>
      </c>
      <c r="AC1470" s="5">
        <v>2</v>
      </c>
      <c r="AD1470" s="5">
        <v>2</v>
      </c>
      <c r="AE1470" s="5">
        <v>2</v>
      </c>
      <c r="AF1470" s="9" t="s">
        <v>55</v>
      </c>
      <c r="AG1470" s="5">
        <v>2</v>
      </c>
      <c r="AH1470" s="9" t="s">
        <v>55</v>
      </c>
      <c r="AI1470" s="7" t="s">
        <v>67</v>
      </c>
      <c r="AJ1470" s="5">
        <v>24</v>
      </c>
      <c r="AK1470" s="5">
        <v>2</v>
      </c>
      <c r="AL1470" s="5">
        <v>48</v>
      </c>
      <c r="AM1470" s="5">
        <v>24</v>
      </c>
      <c r="AN1470" s="5">
        <v>72</v>
      </c>
      <c r="AO1470" s="5">
        <v>0</v>
      </c>
      <c r="AP1470" s="5">
        <v>0</v>
      </c>
      <c r="AQ1470" s="5">
        <v>0</v>
      </c>
      <c r="AR1470" s="5">
        <v>0</v>
      </c>
      <c r="AS1470" s="5"/>
      <c r="AT1470" s="8" t="s">
        <v>251</v>
      </c>
    </row>
    <row r="1471" spans="1:46" ht="15.2" customHeight="1" x14ac:dyDescent="0.25">
      <c r="E1471" s="5">
        <v>2</v>
      </c>
      <c r="F1471" s="5">
        <v>2</v>
      </c>
      <c r="G1471" s="5"/>
      <c r="H1471" s="5">
        <v>2</v>
      </c>
      <c r="I1471" s="5">
        <v>2</v>
      </c>
      <c r="J1471" s="5">
        <v>2</v>
      </c>
      <c r="K1471" s="5">
        <v>2</v>
      </c>
      <c r="L1471" s="5">
        <v>2</v>
      </c>
      <c r="M1471" s="5">
        <v>2</v>
      </c>
      <c r="N1471" s="5"/>
      <c r="O1471" s="5">
        <v>2</v>
      </c>
      <c r="P1471" s="5">
        <v>2</v>
      </c>
      <c r="Q1471" s="5">
        <v>2</v>
      </c>
      <c r="R1471" s="5">
        <v>2</v>
      </c>
      <c r="S1471" s="5">
        <v>2</v>
      </c>
      <c r="T1471" s="5">
        <v>2</v>
      </c>
      <c r="U1471" s="5"/>
      <c r="V1471" s="5">
        <v>2</v>
      </c>
      <c r="W1471" s="5">
        <v>2</v>
      </c>
      <c r="X1471" s="5">
        <v>2</v>
      </c>
      <c r="Y1471" s="5">
        <v>2</v>
      </c>
      <c r="Z1471" s="5">
        <v>2</v>
      </c>
      <c r="AA1471" s="5">
        <v>2</v>
      </c>
      <c r="AB1471" s="5"/>
      <c r="AC1471" s="5">
        <v>2</v>
      </c>
      <c r="AD1471" s="5">
        <v>2</v>
      </c>
      <c r="AE1471" s="5">
        <v>2</v>
      </c>
      <c r="AF1471" s="5"/>
      <c r="AG1471" s="5">
        <v>2</v>
      </c>
      <c r="AH1471" s="5"/>
      <c r="AI1471" s="5"/>
      <c r="AT1471" s="8" t="s">
        <v>251</v>
      </c>
    </row>
    <row r="1472" spans="1:46" ht="15.2" customHeight="1" x14ac:dyDescent="0.25">
      <c r="AT1472" s="8" t="s">
        <v>251</v>
      </c>
    </row>
    <row r="1473" spans="1:46" ht="15.2" customHeight="1" x14ac:dyDescent="0.25">
      <c r="A1473" s="5">
        <v>490</v>
      </c>
      <c r="B1473" s="6" t="s">
        <v>1230</v>
      </c>
      <c r="C1473" s="5" t="s">
        <v>1231</v>
      </c>
      <c r="D1473" s="6" t="s">
        <v>451</v>
      </c>
      <c r="E1473" s="5">
        <v>2</v>
      </c>
      <c r="F1473" s="5">
        <v>2</v>
      </c>
      <c r="G1473" s="7" t="s">
        <v>67</v>
      </c>
      <c r="H1473" s="5">
        <v>2</v>
      </c>
      <c r="I1473" s="5">
        <v>2</v>
      </c>
      <c r="J1473" s="5">
        <v>2</v>
      </c>
      <c r="K1473" s="5">
        <v>2</v>
      </c>
      <c r="L1473" s="5">
        <v>2</v>
      </c>
      <c r="M1473" s="5">
        <v>2</v>
      </c>
      <c r="N1473" s="7" t="s">
        <v>67</v>
      </c>
      <c r="O1473" s="5">
        <v>2</v>
      </c>
      <c r="P1473" s="5">
        <v>2</v>
      </c>
      <c r="Q1473" s="5">
        <v>2</v>
      </c>
      <c r="R1473" s="5">
        <v>2</v>
      </c>
      <c r="S1473" s="5">
        <v>2</v>
      </c>
      <c r="T1473" s="5">
        <v>2</v>
      </c>
      <c r="U1473" s="7" t="s">
        <v>67</v>
      </c>
      <c r="V1473" s="5">
        <v>2</v>
      </c>
      <c r="W1473" s="5">
        <v>2</v>
      </c>
      <c r="X1473" s="5">
        <v>2</v>
      </c>
      <c r="Y1473" s="5">
        <v>2</v>
      </c>
      <c r="Z1473" s="5">
        <v>2</v>
      </c>
      <c r="AA1473" s="5">
        <v>2</v>
      </c>
      <c r="AB1473" s="7" t="s">
        <v>67</v>
      </c>
      <c r="AC1473" s="5">
        <v>2</v>
      </c>
      <c r="AD1473" s="5">
        <v>2</v>
      </c>
      <c r="AE1473" s="5">
        <v>2</v>
      </c>
      <c r="AF1473" s="5">
        <v>2</v>
      </c>
      <c r="AG1473" s="5">
        <v>2</v>
      </c>
      <c r="AH1473" s="5">
        <v>2</v>
      </c>
      <c r="AI1473" s="7" t="s">
        <v>67</v>
      </c>
      <c r="AJ1473" s="5">
        <v>26</v>
      </c>
      <c r="AK1473" s="5">
        <v>0</v>
      </c>
      <c r="AL1473" s="5">
        <v>52</v>
      </c>
      <c r="AM1473" s="5">
        <v>26</v>
      </c>
      <c r="AN1473" s="5">
        <v>78</v>
      </c>
      <c r="AO1473" s="5">
        <v>0</v>
      </c>
      <c r="AP1473" s="5">
        <v>0</v>
      </c>
      <c r="AQ1473" s="5">
        <v>0</v>
      </c>
      <c r="AR1473" s="5">
        <v>0</v>
      </c>
      <c r="AS1473" s="5"/>
      <c r="AT1473" s="8" t="s">
        <v>251</v>
      </c>
    </row>
    <row r="1474" spans="1:46" ht="15.2" customHeight="1" x14ac:dyDescent="0.25">
      <c r="E1474" s="5">
        <v>2</v>
      </c>
      <c r="F1474" s="5">
        <v>2</v>
      </c>
      <c r="G1474" s="5"/>
      <c r="H1474" s="5">
        <v>2</v>
      </c>
      <c r="I1474" s="5">
        <v>2</v>
      </c>
      <c r="J1474" s="5">
        <v>2</v>
      </c>
      <c r="K1474" s="5">
        <v>2</v>
      </c>
      <c r="L1474" s="5">
        <v>2</v>
      </c>
      <c r="M1474" s="5">
        <v>2</v>
      </c>
      <c r="N1474" s="5"/>
      <c r="O1474" s="5">
        <v>2</v>
      </c>
      <c r="P1474" s="5">
        <v>2</v>
      </c>
      <c r="Q1474" s="5">
        <v>2</v>
      </c>
      <c r="R1474" s="5">
        <v>2</v>
      </c>
      <c r="S1474" s="5">
        <v>2</v>
      </c>
      <c r="T1474" s="5">
        <v>2</v>
      </c>
      <c r="U1474" s="5"/>
      <c r="V1474" s="5">
        <v>2</v>
      </c>
      <c r="W1474" s="5">
        <v>2</v>
      </c>
      <c r="X1474" s="5">
        <v>2</v>
      </c>
      <c r="Y1474" s="5">
        <v>2</v>
      </c>
      <c r="Z1474" s="5">
        <v>2</v>
      </c>
      <c r="AA1474" s="5">
        <v>2</v>
      </c>
      <c r="AB1474" s="5"/>
      <c r="AC1474" s="5">
        <v>2</v>
      </c>
      <c r="AD1474" s="5">
        <v>2</v>
      </c>
      <c r="AE1474" s="5">
        <v>2</v>
      </c>
      <c r="AF1474" s="5">
        <v>2</v>
      </c>
      <c r="AG1474" s="5">
        <v>2</v>
      </c>
      <c r="AH1474" s="5">
        <v>2</v>
      </c>
      <c r="AI1474" s="5"/>
      <c r="AT1474" s="8" t="s">
        <v>251</v>
      </c>
    </row>
    <row r="1475" spans="1:46" ht="15.2" customHeight="1" x14ac:dyDescent="0.25">
      <c r="AT1475" s="8" t="s">
        <v>251</v>
      </c>
    </row>
    <row r="1476" spans="1:46" ht="15.2" customHeight="1" x14ac:dyDescent="0.25">
      <c r="A1476" s="5">
        <v>491</v>
      </c>
      <c r="B1476" s="6" t="s">
        <v>1232</v>
      </c>
      <c r="C1476" s="5" t="s">
        <v>1233</v>
      </c>
      <c r="D1476" s="6" t="s">
        <v>451</v>
      </c>
      <c r="E1476" s="5">
        <v>2</v>
      </c>
      <c r="F1476" s="5">
        <v>2</v>
      </c>
      <c r="G1476" s="7" t="s">
        <v>67</v>
      </c>
      <c r="H1476" s="5">
        <v>2</v>
      </c>
      <c r="I1476" s="5">
        <v>2</v>
      </c>
      <c r="J1476" s="5">
        <v>2</v>
      </c>
      <c r="K1476" s="5">
        <v>2</v>
      </c>
      <c r="L1476" s="5">
        <v>2</v>
      </c>
      <c r="M1476" s="5">
        <v>2</v>
      </c>
      <c r="N1476" s="7" t="s">
        <v>67</v>
      </c>
      <c r="O1476" s="5">
        <v>2</v>
      </c>
      <c r="P1476" s="5">
        <v>2</v>
      </c>
      <c r="Q1476" s="5">
        <v>2</v>
      </c>
      <c r="R1476" s="5">
        <v>2</v>
      </c>
      <c r="S1476" s="5">
        <v>2</v>
      </c>
      <c r="T1476" s="5">
        <v>2</v>
      </c>
      <c r="U1476" s="7" t="s">
        <v>67</v>
      </c>
      <c r="V1476" s="5">
        <v>2</v>
      </c>
      <c r="W1476" s="5">
        <v>2</v>
      </c>
      <c r="X1476" s="5">
        <v>2</v>
      </c>
      <c r="Y1476" s="5">
        <v>2</v>
      </c>
      <c r="Z1476" s="5" t="s">
        <v>54</v>
      </c>
      <c r="AA1476" s="5">
        <v>2</v>
      </c>
      <c r="AB1476" s="7" t="s">
        <v>67</v>
      </c>
      <c r="AC1476" s="5">
        <v>2</v>
      </c>
      <c r="AD1476" s="5">
        <v>2</v>
      </c>
      <c r="AE1476" s="5">
        <v>2</v>
      </c>
      <c r="AF1476" s="5">
        <v>2</v>
      </c>
      <c r="AG1476" s="5">
        <v>2</v>
      </c>
      <c r="AH1476" s="5">
        <v>2</v>
      </c>
      <c r="AI1476" s="7" t="s">
        <v>67</v>
      </c>
      <c r="AJ1476" s="5">
        <v>26</v>
      </c>
      <c r="AK1476" s="5">
        <v>0</v>
      </c>
      <c r="AL1476" s="5">
        <v>50</v>
      </c>
      <c r="AM1476" s="5">
        <v>25</v>
      </c>
      <c r="AN1476" s="5">
        <v>75</v>
      </c>
      <c r="AO1476" s="5">
        <v>0</v>
      </c>
      <c r="AP1476" s="5">
        <v>0</v>
      </c>
      <c r="AQ1476" s="5">
        <v>0</v>
      </c>
      <c r="AR1476" s="5">
        <v>0</v>
      </c>
      <c r="AS1476" s="5"/>
      <c r="AT1476" s="8" t="s">
        <v>251</v>
      </c>
    </row>
    <row r="1477" spans="1:46" ht="15.2" customHeight="1" x14ac:dyDescent="0.25">
      <c r="E1477" s="5">
        <v>2</v>
      </c>
      <c r="F1477" s="5">
        <v>2</v>
      </c>
      <c r="G1477" s="5"/>
      <c r="H1477" s="5">
        <v>2</v>
      </c>
      <c r="I1477" s="5">
        <v>2</v>
      </c>
      <c r="J1477" s="5">
        <v>2</v>
      </c>
      <c r="K1477" s="5">
        <v>2</v>
      </c>
      <c r="L1477" s="5">
        <v>2</v>
      </c>
      <c r="M1477" s="5">
        <v>2</v>
      </c>
      <c r="N1477" s="5"/>
      <c r="O1477" s="5">
        <v>2</v>
      </c>
      <c r="P1477" s="5">
        <v>2</v>
      </c>
      <c r="Q1477" s="5">
        <v>2</v>
      </c>
      <c r="R1477" s="5">
        <v>2</v>
      </c>
      <c r="S1477" s="5">
        <v>2</v>
      </c>
      <c r="T1477" s="5">
        <v>2</v>
      </c>
      <c r="U1477" s="5"/>
      <c r="V1477" s="5">
        <v>2</v>
      </c>
      <c r="W1477" s="5">
        <v>2</v>
      </c>
      <c r="X1477" s="5">
        <v>2</v>
      </c>
      <c r="Y1477" s="5">
        <v>2</v>
      </c>
      <c r="Z1477" s="5"/>
      <c r="AA1477" s="5">
        <v>2</v>
      </c>
      <c r="AB1477" s="5"/>
      <c r="AC1477" s="5">
        <v>2</v>
      </c>
      <c r="AD1477" s="5">
        <v>2</v>
      </c>
      <c r="AE1477" s="5">
        <v>2</v>
      </c>
      <c r="AF1477" s="5">
        <v>2</v>
      </c>
      <c r="AG1477" s="5">
        <v>2</v>
      </c>
      <c r="AH1477" s="5">
        <v>2</v>
      </c>
      <c r="AI1477" s="5"/>
      <c r="AT1477" s="8" t="s">
        <v>251</v>
      </c>
    </row>
    <row r="1478" spans="1:46" ht="15.2" customHeight="1" x14ac:dyDescent="0.25">
      <c r="AT1478" s="8" t="s">
        <v>251</v>
      </c>
    </row>
    <row r="1479" spans="1:46" ht="15.2" customHeight="1" x14ac:dyDescent="0.25">
      <c r="A1479" s="5">
        <v>492</v>
      </c>
      <c r="B1479" s="6" t="s">
        <v>1234</v>
      </c>
      <c r="C1479" s="5" t="s">
        <v>1235</v>
      </c>
      <c r="D1479" s="6" t="s">
        <v>451</v>
      </c>
      <c r="E1479" s="5">
        <v>2</v>
      </c>
      <c r="F1479" s="5">
        <v>2</v>
      </c>
      <c r="G1479" s="7" t="s">
        <v>67</v>
      </c>
      <c r="H1479" s="5">
        <v>2</v>
      </c>
      <c r="I1479" s="5">
        <v>2</v>
      </c>
      <c r="J1479" s="5">
        <v>2</v>
      </c>
      <c r="K1479" s="5">
        <v>2</v>
      </c>
      <c r="L1479" s="5">
        <v>2</v>
      </c>
      <c r="M1479" s="5">
        <v>2</v>
      </c>
      <c r="N1479" s="7" t="s">
        <v>67</v>
      </c>
      <c r="O1479" s="5">
        <v>2</v>
      </c>
      <c r="P1479" s="5">
        <v>2</v>
      </c>
      <c r="Q1479" s="5">
        <v>2</v>
      </c>
      <c r="R1479" s="5">
        <v>2</v>
      </c>
      <c r="S1479" s="5">
        <v>2</v>
      </c>
      <c r="T1479" s="5">
        <v>2</v>
      </c>
      <c r="U1479" s="7" t="s">
        <v>67</v>
      </c>
      <c r="V1479" s="5">
        <v>2</v>
      </c>
      <c r="W1479" s="5">
        <v>2</v>
      </c>
      <c r="X1479" s="5">
        <v>2</v>
      </c>
      <c r="Y1479" s="5">
        <v>2</v>
      </c>
      <c r="Z1479" s="5" t="s">
        <v>54</v>
      </c>
      <c r="AA1479" s="5">
        <v>2</v>
      </c>
      <c r="AB1479" s="7" t="s">
        <v>67</v>
      </c>
      <c r="AC1479" s="5">
        <v>2</v>
      </c>
      <c r="AD1479" s="5">
        <v>2</v>
      </c>
      <c r="AE1479" s="5">
        <v>2</v>
      </c>
      <c r="AF1479" s="5">
        <v>2</v>
      </c>
      <c r="AG1479" s="5">
        <v>2</v>
      </c>
      <c r="AH1479" s="5">
        <v>2</v>
      </c>
      <c r="AI1479" s="7" t="s">
        <v>67</v>
      </c>
      <c r="AJ1479" s="5">
        <v>26</v>
      </c>
      <c r="AK1479" s="5">
        <v>0</v>
      </c>
      <c r="AL1479" s="5">
        <v>50</v>
      </c>
      <c r="AM1479" s="5">
        <v>25</v>
      </c>
      <c r="AN1479" s="5">
        <v>75</v>
      </c>
      <c r="AO1479" s="5">
        <v>0</v>
      </c>
      <c r="AP1479" s="5">
        <v>0</v>
      </c>
      <c r="AQ1479" s="5">
        <v>0</v>
      </c>
      <c r="AR1479" s="5">
        <v>0</v>
      </c>
      <c r="AS1479" s="5"/>
      <c r="AT1479" s="8" t="s">
        <v>251</v>
      </c>
    </row>
    <row r="1480" spans="1:46" ht="15.2" customHeight="1" x14ac:dyDescent="0.25">
      <c r="E1480" s="5">
        <v>2</v>
      </c>
      <c r="F1480" s="5">
        <v>2</v>
      </c>
      <c r="G1480" s="5"/>
      <c r="H1480" s="5">
        <v>2</v>
      </c>
      <c r="I1480" s="5">
        <v>2</v>
      </c>
      <c r="J1480" s="5">
        <v>2</v>
      </c>
      <c r="K1480" s="5">
        <v>2</v>
      </c>
      <c r="L1480" s="5">
        <v>2</v>
      </c>
      <c r="M1480" s="5">
        <v>2</v>
      </c>
      <c r="N1480" s="5"/>
      <c r="O1480" s="5">
        <v>2</v>
      </c>
      <c r="P1480" s="5">
        <v>2</v>
      </c>
      <c r="Q1480" s="5">
        <v>2</v>
      </c>
      <c r="R1480" s="5">
        <v>2</v>
      </c>
      <c r="S1480" s="5">
        <v>2</v>
      </c>
      <c r="T1480" s="5">
        <v>2</v>
      </c>
      <c r="U1480" s="5"/>
      <c r="V1480" s="5">
        <v>2</v>
      </c>
      <c r="W1480" s="5">
        <v>2</v>
      </c>
      <c r="X1480" s="5">
        <v>2</v>
      </c>
      <c r="Y1480" s="5">
        <v>2</v>
      </c>
      <c r="Z1480" s="5"/>
      <c r="AA1480" s="5">
        <v>2</v>
      </c>
      <c r="AB1480" s="5"/>
      <c r="AC1480" s="5">
        <v>2</v>
      </c>
      <c r="AD1480" s="5">
        <v>2</v>
      </c>
      <c r="AE1480" s="5">
        <v>2</v>
      </c>
      <c r="AF1480" s="5">
        <v>2</v>
      </c>
      <c r="AG1480" s="5">
        <v>2</v>
      </c>
      <c r="AH1480" s="5">
        <v>2</v>
      </c>
      <c r="AI1480" s="5"/>
      <c r="AT1480" s="8" t="s">
        <v>251</v>
      </c>
    </row>
    <row r="1481" spans="1:46" ht="15.2" customHeight="1" x14ac:dyDescent="0.25">
      <c r="AT1481" s="8" t="s">
        <v>251</v>
      </c>
    </row>
    <row r="1482" spans="1:46" ht="15.2" customHeight="1" x14ac:dyDescent="0.25">
      <c r="A1482" s="5">
        <v>493</v>
      </c>
      <c r="B1482" s="6" t="s">
        <v>1236</v>
      </c>
      <c r="C1482" s="5" t="s">
        <v>1237</v>
      </c>
      <c r="D1482" s="6" t="s">
        <v>451</v>
      </c>
      <c r="E1482" s="5">
        <v>2</v>
      </c>
      <c r="F1482" s="5" t="s">
        <v>54</v>
      </c>
      <c r="G1482" s="7" t="s">
        <v>67</v>
      </c>
      <c r="H1482" s="5" t="s">
        <v>54</v>
      </c>
      <c r="I1482" s="5" t="s">
        <v>54</v>
      </c>
      <c r="J1482" s="5" t="s">
        <v>54</v>
      </c>
      <c r="K1482" s="5" t="s">
        <v>54</v>
      </c>
      <c r="L1482" s="5">
        <v>2</v>
      </c>
      <c r="M1482" s="5">
        <v>2</v>
      </c>
      <c r="N1482" s="7" t="s">
        <v>67</v>
      </c>
      <c r="O1482" s="5">
        <v>2</v>
      </c>
      <c r="P1482" s="5">
        <v>2</v>
      </c>
      <c r="Q1482" s="5">
        <v>2</v>
      </c>
      <c r="R1482" s="5">
        <v>2</v>
      </c>
      <c r="S1482" s="5">
        <v>2</v>
      </c>
      <c r="T1482" s="5">
        <v>2</v>
      </c>
      <c r="U1482" s="7" t="s">
        <v>67</v>
      </c>
      <c r="V1482" s="5">
        <v>2</v>
      </c>
      <c r="W1482" s="5">
        <v>2</v>
      </c>
      <c r="X1482" s="5">
        <v>2</v>
      </c>
      <c r="Y1482" s="5">
        <v>2</v>
      </c>
      <c r="Z1482" s="5" t="s">
        <v>54</v>
      </c>
      <c r="AA1482" s="5">
        <v>1</v>
      </c>
      <c r="AB1482" s="7" t="s">
        <v>67</v>
      </c>
      <c r="AC1482" s="5">
        <v>2</v>
      </c>
      <c r="AD1482" s="5">
        <v>2</v>
      </c>
      <c r="AE1482" s="5">
        <v>2</v>
      </c>
      <c r="AF1482" s="5">
        <v>2</v>
      </c>
      <c r="AG1482" s="5">
        <v>2</v>
      </c>
      <c r="AH1482" s="5">
        <v>2</v>
      </c>
      <c r="AI1482" s="7" t="s">
        <v>67</v>
      </c>
      <c r="AJ1482" s="5">
        <v>26</v>
      </c>
      <c r="AK1482" s="5">
        <v>0</v>
      </c>
      <c r="AL1482" s="5">
        <v>39</v>
      </c>
      <c r="AM1482" s="5">
        <v>31</v>
      </c>
      <c r="AN1482" s="5">
        <v>69.5</v>
      </c>
      <c r="AO1482" s="5">
        <v>0</v>
      </c>
      <c r="AP1482" s="5">
        <v>0</v>
      </c>
      <c r="AQ1482" s="5">
        <v>0</v>
      </c>
      <c r="AR1482" s="5">
        <v>0</v>
      </c>
      <c r="AS1482" s="5"/>
      <c r="AT1482" s="8" t="s">
        <v>251</v>
      </c>
    </row>
    <row r="1483" spans="1:46" ht="15.2" customHeight="1" x14ac:dyDescent="0.25">
      <c r="E1483" s="5">
        <v>2</v>
      </c>
      <c r="F1483" s="5"/>
      <c r="G1483" s="5"/>
      <c r="H1483" s="5"/>
      <c r="I1483" s="5"/>
      <c r="J1483" s="5"/>
      <c r="K1483" s="5"/>
      <c r="L1483" s="5">
        <v>2</v>
      </c>
      <c r="M1483" s="5">
        <v>2</v>
      </c>
      <c r="N1483" s="5"/>
      <c r="O1483" s="5">
        <v>2</v>
      </c>
      <c r="P1483" s="5">
        <v>2</v>
      </c>
      <c r="Q1483" s="5">
        <v>2</v>
      </c>
      <c r="R1483" s="5">
        <v>2</v>
      </c>
      <c r="S1483" s="5">
        <v>2</v>
      </c>
      <c r="T1483" s="5">
        <v>2</v>
      </c>
      <c r="U1483" s="5"/>
      <c r="V1483" s="5">
        <v>2</v>
      </c>
      <c r="W1483" s="5">
        <v>2</v>
      </c>
      <c r="X1483" s="5">
        <v>2</v>
      </c>
      <c r="Y1483" s="5">
        <v>2</v>
      </c>
      <c r="Z1483" s="5"/>
      <c r="AA1483" s="5">
        <v>1</v>
      </c>
      <c r="AB1483" s="5"/>
      <c r="AC1483" s="5">
        <v>2</v>
      </c>
      <c r="AD1483" s="5">
        <v>2</v>
      </c>
      <c r="AE1483" s="5">
        <v>2</v>
      </c>
      <c r="AF1483" s="5">
        <v>2</v>
      </c>
      <c r="AG1483" s="5">
        <v>2</v>
      </c>
      <c r="AH1483" s="5">
        <v>2</v>
      </c>
      <c r="AI1483" s="5"/>
      <c r="AT1483" s="8" t="s">
        <v>251</v>
      </c>
    </row>
    <row r="1484" spans="1:46" ht="15.2" customHeight="1" x14ac:dyDescent="0.25">
      <c r="AT1484" s="8" t="s">
        <v>251</v>
      </c>
    </row>
    <row r="1485" spans="1:46" ht="15.2" customHeight="1" x14ac:dyDescent="0.25">
      <c r="A1485" s="5">
        <v>494</v>
      </c>
      <c r="B1485" s="6" t="s">
        <v>1238</v>
      </c>
      <c r="C1485" s="5" t="s">
        <v>1239</v>
      </c>
      <c r="D1485" s="6" t="s">
        <v>451</v>
      </c>
      <c r="E1485" s="5">
        <v>2</v>
      </c>
      <c r="F1485" s="5">
        <v>2</v>
      </c>
      <c r="G1485" s="7" t="s">
        <v>67</v>
      </c>
      <c r="H1485" s="5">
        <v>2</v>
      </c>
      <c r="I1485" s="5">
        <v>2</v>
      </c>
      <c r="J1485" s="5">
        <v>2</v>
      </c>
      <c r="K1485" s="5">
        <v>2</v>
      </c>
      <c r="L1485" s="5">
        <v>2</v>
      </c>
      <c r="M1485" s="5">
        <v>2</v>
      </c>
      <c r="N1485" s="7" t="s">
        <v>67</v>
      </c>
      <c r="O1485" s="5">
        <v>2</v>
      </c>
      <c r="P1485" s="5">
        <v>2</v>
      </c>
      <c r="Q1485" s="5">
        <v>2</v>
      </c>
      <c r="R1485" s="5">
        <v>2</v>
      </c>
      <c r="S1485" s="5">
        <v>2</v>
      </c>
      <c r="T1485" s="5">
        <v>2</v>
      </c>
      <c r="U1485" s="7" t="s">
        <v>67</v>
      </c>
      <c r="V1485" s="5">
        <v>2</v>
      </c>
      <c r="W1485" s="5">
        <v>2</v>
      </c>
      <c r="X1485" s="5">
        <v>2</v>
      </c>
      <c r="Y1485" s="5">
        <v>2</v>
      </c>
      <c r="Z1485" s="5" t="s">
        <v>54</v>
      </c>
      <c r="AA1485" s="5">
        <v>2</v>
      </c>
      <c r="AB1485" s="7" t="s">
        <v>67</v>
      </c>
      <c r="AC1485" s="5">
        <v>2</v>
      </c>
      <c r="AD1485" s="5">
        <v>2</v>
      </c>
      <c r="AE1485" s="5">
        <v>2</v>
      </c>
      <c r="AF1485" s="5">
        <v>2</v>
      </c>
      <c r="AG1485" s="5">
        <v>2</v>
      </c>
      <c r="AH1485" s="5">
        <v>2</v>
      </c>
      <c r="AI1485" s="7" t="s">
        <v>67</v>
      </c>
      <c r="AJ1485" s="5">
        <v>26</v>
      </c>
      <c r="AK1485" s="5">
        <v>0</v>
      </c>
      <c r="AL1485" s="5">
        <v>50</v>
      </c>
      <c r="AM1485" s="5">
        <v>37</v>
      </c>
      <c r="AN1485" s="5">
        <v>87</v>
      </c>
      <c r="AO1485" s="5">
        <v>0</v>
      </c>
      <c r="AP1485" s="5">
        <v>0</v>
      </c>
      <c r="AQ1485" s="5">
        <v>0</v>
      </c>
      <c r="AR1485" s="5">
        <v>0</v>
      </c>
      <c r="AS1485" s="5"/>
      <c r="AT1485" s="8" t="s">
        <v>251</v>
      </c>
    </row>
    <row r="1486" spans="1:46" ht="15.2" customHeight="1" x14ac:dyDescent="0.25">
      <c r="E1486" s="5">
        <v>2</v>
      </c>
      <c r="F1486" s="5">
        <v>2</v>
      </c>
      <c r="G1486" s="5"/>
      <c r="H1486" s="5">
        <v>2</v>
      </c>
      <c r="I1486" s="5">
        <v>2</v>
      </c>
      <c r="J1486" s="5">
        <v>2</v>
      </c>
      <c r="K1486" s="5">
        <v>2</v>
      </c>
      <c r="L1486" s="5">
        <v>2</v>
      </c>
      <c r="M1486" s="5">
        <v>2</v>
      </c>
      <c r="N1486" s="5"/>
      <c r="O1486" s="5">
        <v>2</v>
      </c>
      <c r="P1486" s="5">
        <v>2</v>
      </c>
      <c r="Q1486" s="5">
        <v>2</v>
      </c>
      <c r="R1486" s="5">
        <v>2</v>
      </c>
      <c r="S1486" s="5">
        <v>2</v>
      </c>
      <c r="T1486" s="5">
        <v>2</v>
      </c>
      <c r="U1486" s="5"/>
      <c r="V1486" s="5">
        <v>2</v>
      </c>
      <c r="W1486" s="5">
        <v>2</v>
      </c>
      <c r="X1486" s="5">
        <v>2</v>
      </c>
      <c r="Y1486" s="5">
        <v>2</v>
      </c>
      <c r="Z1486" s="5"/>
      <c r="AA1486" s="5">
        <v>2</v>
      </c>
      <c r="AB1486" s="5"/>
      <c r="AC1486" s="5">
        <v>2</v>
      </c>
      <c r="AD1486" s="5">
        <v>2</v>
      </c>
      <c r="AE1486" s="5">
        <v>2</v>
      </c>
      <c r="AF1486" s="5">
        <v>2</v>
      </c>
      <c r="AG1486" s="5">
        <v>2</v>
      </c>
      <c r="AH1486" s="5">
        <v>2</v>
      </c>
      <c r="AI1486" s="5"/>
      <c r="AT1486" s="8" t="s">
        <v>251</v>
      </c>
    </row>
    <row r="1487" spans="1:46" ht="15.2" customHeight="1" x14ac:dyDescent="0.25">
      <c r="AT1487" s="8" t="s">
        <v>251</v>
      </c>
    </row>
    <row r="1488" spans="1:46" ht="15.2" customHeight="1" x14ac:dyDescent="0.25">
      <c r="A1488" s="5">
        <v>495</v>
      </c>
      <c r="B1488" s="6" t="s">
        <v>1240</v>
      </c>
      <c r="C1488" s="5" t="s">
        <v>1241</v>
      </c>
      <c r="D1488" s="6" t="s">
        <v>451</v>
      </c>
      <c r="E1488" s="5">
        <v>2</v>
      </c>
      <c r="F1488" s="5">
        <v>2</v>
      </c>
      <c r="G1488" s="7" t="s">
        <v>67</v>
      </c>
      <c r="H1488" s="5">
        <v>2</v>
      </c>
      <c r="I1488" s="5">
        <v>2</v>
      </c>
      <c r="J1488" s="5">
        <v>2</v>
      </c>
      <c r="K1488" s="5">
        <v>2</v>
      </c>
      <c r="L1488" s="5">
        <v>2</v>
      </c>
      <c r="M1488" s="5">
        <v>2</v>
      </c>
      <c r="N1488" s="7" t="s">
        <v>67</v>
      </c>
      <c r="O1488" s="5">
        <v>2</v>
      </c>
      <c r="P1488" s="5">
        <v>2</v>
      </c>
      <c r="Q1488" s="5">
        <v>2</v>
      </c>
      <c r="R1488" s="5">
        <v>2</v>
      </c>
      <c r="S1488" s="5">
        <v>2</v>
      </c>
      <c r="T1488" s="5">
        <v>2</v>
      </c>
      <c r="U1488" s="7" t="s">
        <v>67</v>
      </c>
      <c r="V1488" s="5">
        <v>2</v>
      </c>
      <c r="W1488" s="5">
        <v>2</v>
      </c>
      <c r="X1488" s="5">
        <v>2</v>
      </c>
      <c r="Y1488" s="5">
        <v>2</v>
      </c>
      <c r="Z1488" s="5" t="s">
        <v>54</v>
      </c>
      <c r="AA1488" s="5">
        <v>2</v>
      </c>
      <c r="AB1488" s="7" t="s">
        <v>67</v>
      </c>
      <c r="AC1488" s="5">
        <v>2</v>
      </c>
      <c r="AD1488" s="5">
        <v>2</v>
      </c>
      <c r="AE1488" s="5">
        <v>2</v>
      </c>
      <c r="AF1488" s="5">
        <v>2</v>
      </c>
      <c r="AG1488" s="5">
        <v>2</v>
      </c>
      <c r="AH1488" s="5">
        <v>2</v>
      </c>
      <c r="AI1488" s="7" t="s">
        <v>67</v>
      </c>
      <c r="AJ1488" s="5">
        <v>26</v>
      </c>
      <c r="AK1488" s="5">
        <v>0</v>
      </c>
      <c r="AL1488" s="5">
        <v>50</v>
      </c>
      <c r="AM1488" s="5">
        <v>25</v>
      </c>
      <c r="AN1488" s="5">
        <v>75</v>
      </c>
      <c r="AO1488" s="5">
        <v>0</v>
      </c>
      <c r="AP1488" s="5">
        <v>0</v>
      </c>
      <c r="AQ1488" s="5">
        <v>0</v>
      </c>
      <c r="AR1488" s="5">
        <v>0</v>
      </c>
      <c r="AS1488" s="5"/>
      <c r="AT1488" s="8" t="s">
        <v>251</v>
      </c>
    </row>
    <row r="1489" spans="1:46" ht="15.2" customHeight="1" x14ac:dyDescent="0.25">
      <c r="E1489" s="5">
        <v>2</v>
      </c>
      <c r="F1489" s="5">
        <v>2</v>
      </c>
      <c r="G1489" s="5"/>
      <c r="H1489" s="5">
        <v>2</v>
      </c>
      <c r="I1489" s="5">
        <v>2</v>
      </c>
      <c r="J1489" s="5">
        <v>2</v>
      </c>
      <c r="K1489" s="5">
        <v>2</v>
      </c>
      <c r="L1489" s="5">
        <v>2</v>
      </c>
      <c r="M1489" s="5">
        <v>2</v>
      </c>
      <c r="N1489" s="5"/>
      <c r="O1489" s="5">
        <v>2</v>
      </c>
      <c r="P1489" s="5">
        <v>2</v>
      </c>
      <c r="Q1489" s="5">
        <v>2</v>
      </c>
      <c r="R1489" s="5">
        <v>2</v>
      </c>
      <c r="S1489" s="5">
        <v>2</v>
      </c>
      <c r="T1489" s="5">
        <v>2</v>
      </c>
      <c r="U1489" s="5"/>
      <c r="V1489" s="5">
        <v>2</v>
      </c>
      <c r="W1489" s="5">
        <v>2</v>
      </c>
      <c r="X1489" s="5">
        <v>2</v>
      </c>
      <c r="Y1489" s="5">
        <v>2</v>
      </c>
      <c r="Z1489" s="5"/>
      <c r="AA1489" s="5">
        <v>2</v>
      </c>
      <c r="AB1489" s="5"/>
      <c r="AC1489" s="5">
        <v>2</v>
      </c>
      <c r="AD1489" s="5">
        <v>2</v>
      </c>
      <c r="AE1489" s="5">
        <v>2</v>
      </c>
      <c r="AF1489" s="5">
        <v>2</v>
      </c>
      <c r="AG1489" s="5">
        <v>2</v>
      </c>
      <c r="AH1489" s="5">
        <v>2</v>
      </c>
      <c r="AI1489" s="5"/>
      <c r="AT1489" s="8" t="s">
        <v>251</v>
      </c>
    </row>
    <row r="1490" spans="1:46" ht="15.2" customHeight="1" x14ac:dyDescent="0.25">
      <c r="AT1490" s="8" t="s">
        <v>251</v>
      </c>
    </row>
    <row r="1491" spans="1:46" ht="15.2" customHeight="1" x14ac:dyDescent="0.25">
      <c r="A1491" s="5">
        <v>496</v>
      </c>
      <c r="B1491" s="6" t="s">
        <v>1242</v>
      </c>
      <c r="C1491" s="5" t="s">
        <v>1243</v>
      </c>
      <c r="D1491" s="6" t="s">
        <v>451</v>
      </c>
      <c r="E1491" s="5">
        <v>2</v>
      </c>
      <c r="F1491" s="5">
        <v>2</v>
      </c>
      <c r="G1491" s="7" t="s">
        <v>67</v>
      </c>
      <c r="H1491" s="5">
        <v>2</v>
      </c>
      <c r="I1491" s="5">
        <v>2</v>
      </c>
      <c r="J1491" s="5">
        <v>2</v>
      </c>
      <c r="K1491" s="5">
        <v>2</v>
      </c>
      <c r="L1491" s="5">
        <v>2</v>
      </c>
      <c r="M1491" s="5">
        <v>2</v>
      </c>
      <c r="N1491" s="7" t="s">
        <v>67</v>
      </c>
      <c r="O1491" s="5">
        <v>2</v>
      </c>
      <c r="P1491" s="5">
        <v>2</v>
      </c>
      <c r="Q1491" s="5">
        <v>2</v>
      </c>
      <c r="R1491" s="5">
        <v>2</v>
      </c>
      <c r="S1491" s="5">
        <v>2</v>
      </c>
      <c r="T1491" s="5">
        <v>2</v>
      </c>
      <c r="U1491" s="7" t="s">
        <v>67</v>
      </c>
      <c r="V1491" s="5">
        <v>2</v>
      </c>
      <c r="W1491" s="5">
        <v>2</v>
      </c>
      <c r="X1491" s="5">
        <v>2</v>
      </c>
      <c r="Y1491" s="5">
        <v>2</v>
      </c>
      <c r="Z1491" s="5">
        <v>2</v>
      </c>
      <c r="AA1491" s="5">
        <v>2</v>
      </c>
      <c r="AB1491" s="7" t="s">
        <v>67</v>
      </c>
      <c r="AC1491" s="5">
        <v>2</v>
      </c>
      <c r="AD1491" s="5">
        <v>2</v>
      </c>
      <c r="AE1491" s="5">
        <v>2</v>
      </c>
      <c r="AF1491" s="5">
        <v>2</v>
      </c>
      <c r="AG1491" s="5">
        <v>2</v>
      </c>
      <c r="AH1491" s="5">
        <v>2</v>
      </c>
      <c r="AI1491" s="7" t="s">
        <v>67</v>
      </c>
      <c r="AJ1491" s="5">
        <v>26</v>
      </c>
      <c r="AK1491" s="5">
        <v>0</v>
      </c>
      <c r="AL1491" s="5">
        <v>52</v>
      </c>
      <c r="AM1491" s="5">
        <v>26</v>
      </c>
      <c r="AN1491" s="5">
        <v>78</v>
      </c>
      <c r="AO1491" s="5">
        <v>0</v>
      </c>
      <c r="AP1491" s="5">
        <v>0</v>
      </c>
      <c r="AQ1491" s="5">
        <v>0</v>
      </c>
      <c r="AR1491" s="5">
        <v>0</v>
      </c>
      <c r="AS1491" s="5"/>
      <c r="AT1491" s="8" t="s">
        <v>251</v>
      </c>
    </row>
    <row r="1492" spans="1:46" ht="15.2" customHeight="1" x14ac:dyDescent="0.25">
      <c r="E1492" s="5">
        <v>2</v>
      </c>
      <c r="F1492" s="5">
        <v>2</v>
      </c>
      <c r="G1492" s="5"/>
      <c r="H1492" s="5">
        <v>2</v>
      </c>
      <c r="I1492" s="5">
        <v>2</v>
      </c>
      <c r="J1492" s="5">
        <v>2</v>
      </c>
      <c r="K1492" s="5">
        <v>2</v>
      </c>
      <c r="L1492" s="5">
        <v>2</v>
      </c>
      <c r="M1492" s="5">
        <v>2</v>
      </c>
      <c r="N1492" s="5"/>
      <c r="O1492" s="5">
        <v>2</v>
      </c>
      <c r="P1492" s="5">
        <v>2</v>
      </c>
      <c r="Q1492" s="5">
        <v>2</v>
      </c>
      <c r="R1492" s="5">
        <v>2</v>
      </c>
      <c r="S1492" s="5">
        <v>2</v>
      </c>
      <c r="T1492" s="5">
        <v>2</v>
      </c>
      <c r="U1492" s="5"/>
      <c r="V1492" s="5">
        <v>2</v>
      </c>
      <c r="W1492" s="5">
        <v>2</v>
      </c>
      <c r="X1492" s="5">
        <v>2</v>
      </c>
      <c r="Y1492" s="5">
        <v>2</v>
      </c>
      <c r="Z1492" s="5">
        <v>2</v>
      </c>
      <c r="AA1492" s="5">
        <v>2</v>
      </c>
      <c r="AB1492" s="5"/>
      <c r="AC1492" s="5">
        <v>2</v>
      </c>
      <c r="AD1492" s="5">
        <v>2</v>
      </c>
      <c r="AE1492" s="5">
        <v>2</v>
      </c>
      <c r="AF1492" s="5">
        <v>2</v>
      </c>
      <c r="AG1492" s="5">
        <v>2</v>
      </c>
      <c r="AH1492" s="5">
        <v>2</v>
      </c>
      <c r="AI1492" s="5"/>
      <c r="AT1492" s="8" t="s">
        <v>251</v>
      </c>
    </row>
    <row r="1493" spans="1:46" ht="15.2" customHeight="1" x14ac:dyDescent="0.25">
      <c r="AT1493" s="8" t="s">
        <v>251</v>
      </c>
    </row>
    <row r="1494" spans="1:46" ht="15.2" customHeight="1" x14ac:dyDescent="0.25">
      <c r="A1494" s="5">
        <v>497</v>
      </c>
      <c r="B1494" s="6" t="s">
        <v>1244</v>
      </c>
      <c r="C1494" s="5" t="s">
        <v>1245</v>
      </c>
      <c r="D1494" s="6" t="s">
        <v>451</v>
      </c>
      <c r="E1494" s="5">
        <v>2</v>
      </c>
      <c r="F1494" s="5">
        <v>2</v>
      </c>
      <c r="G1494" s="7" t="s">
        <v>67</v>
      </c>
      <c r="H1494" s="5">
        <v>2</v>
      </c>
      <c r="I1494" s="5">
        <v>2</v>
      </c>
      <c r="J1494" s="5">
        <v>2</v>
      </c>
      <c r="K1494" s="5">
        <v>2</v>
      </c>
      <c r="L1494" s="5">
        <v>2</v>
      </c>
      <c r="M1494" s="5">
        <v>2</v>
      </c>
      <c r="N1494" s="7" t="s">
        <v>67</v>
      </c>
      <c r="O1494" s="5">
        <v>2</v>
      </c>
      <c r="P1494" s="5">
        <v>2</v>
      </c>
      <c r="Q1494" s="5">
        <v>2</v>
      </c>
      <c r="R1494" s="5">
        <v>2</v>
      </c>
      <c r="S1494" s="5">
        <v>2</v>
      </c>
      <c r="T1494" s="5">
        <v>2</v>
      </c>
      <c r="U1494" s="7" t="s">
        <v>67</v>
      </c>
      <c r="V1494" s="5">
        <v>2</v>
      </c>
      <c r="W1494" s="5">
        <v>2</v>
      </c>
      <c r="X1494" s="5">
        <v>2</v>
      </c>
      <c r="Y1494" s="5">
        <v>2</v>
      </c>
      <c r="Z1494" s="5" t="s">
        <v>54</v>
      </c>
      <c r="AA1494" s="5">
        <v>2</v>
      </c>
      <c r="AB1494" s="7" t="s">
        <v>67</v>
      </c>
      <c r="AC1494" s="5">
        <v>2</v>
      </c>
      <c r="AD1494" s="5">
        <v>2</v>
      </c>
      <c r="AE1494" s="5">
        <v>2</v>
      </c>
      <c r="AF1494" s="5">
        <v>2</v>
      </c>
      <c r="AG1494" s="5">
        <v>2</v>
      </c>
      <c r="AH1494" s="5">
        <v>2</v>
      </c>
      <c r="AI1494" s="7" t="s">
        <v>67</v>
      </c>
      <c r="AJ1494" s="5">
        <v>26</v>
      </c>
      <c r="AK1494" s="5">
        <v>0</v>
      </c>
      <c r="AL1494" s="5">
        <v>50</v>
      </c>
      <c r="AM1494" s="5">
        <v>25</v>
      </c>
      <c r="AN1494" s="5">
        <v>75</v>
      </c>
      <c r="AO1494" s="5">
        <v>0</v>
      </c>
      <c r="AP1494" s="5">
        <v>0</v>
      </c>
      <c r="AQ1494" s="5">
        <v>0</v>
      </c>
      <c r="AR1494" s="5">
        <v>0</v>
      </c>
      <c r="AS1494" s="5"/>
      <c r="AT1494" s="8" t="s">
        <v>251</v>
      </c>
    </row>
    <row r="1495" spans="1:46" ht="15.2" customHeight="1" x14ac:dyDescent="0.25">
      <c r="E1495" s="5">
        <v>2</v>
      </c>
      <c r="F1495" s="5">
        <v>2</v>
      </c>
      <c r="G1495" s="5"/>
      <c r="H1495" s="5">
        <v>2</v>
      </c>
      <c r="I1495" s="5">
        <v>2</v>
      </c>
      <c r="J1495" s="5">
        <v>2</v>
      </c>
      <c r="K1495" s="5">
        <v>2</v>
      </c>
      <c r="L1495" s="5">
        <v>2</v>
      </c>
      <c r="M1495" s="5">
        <v>2</v>
      </c>
      <c r="N1495" s="5"/>
      <c r="O1495" s="5">
        <v>2</v>
      </c>
      <c r="P1495" s="5">
        <v>2</v>
      </c>
      <c r="Q1495" s="5">
        <v>2</v>
      </c>
      <c r="R1495" s="5">
        <v>2</v>
      </c>
      <c r="S1495" s="5">
        <v>2</v>
      </c>
      <c r="T1495" s="5">
        <v>2</v>
      </c>
      <c r="U1495" s="5"/>
      <c r="V1495" s="5">
        <v>2</v>
      </c>
      <c r="W1495" s="5">
        <v>2</v>
      </c>
      <c r="X1495" s="5">
        <v>2</v>
      </c>
      <c r="Y1495" s="5">
        <v>2</v>
      </c>
      <c r="Z1495" s="5"/>
      <c r="AA1495" s="5">
        <v>2</v>
      </c>
      <c r="AB1495" s="5"/>
      <c r="AC1495" s="5">
        <v>2</v>
      </c>
      <c r="AD1495" s="5">
        <v>2</v>
      </c>
      <c r="AE1495" s="5">
        <v>2</v>
      </c>
      <c r="AF1495" s="5">
        <v>2</v>
      </c>
      <c r="AG1495" s="5">
        <v>2</v>
      </c>
      <c r="AH1495" s="5">
        <v>2</v>
      </c>
      <c r="AI1495" s="5"/>
      <c r="AT1495" s="8" t="s">
        <v>251</v>
      </c>
    </row>
    <row r="1496" spans="1:46" ht="15.2" customHeight="1" x14ac:dyDescent="0.25">
      <c r="AT1496" s="8" t="s">
        <v>251</v>
      </c>
    </row>
    <row r="1497" spans="1:46" ht="15.2" customHeight="1" x14ac:dyDescent="0.25">
      <c r="A1497" s="5">
        <v>498</v>
      </c>
      <c r="B1497" s="6" t="s">
        <v>1246</v>
      </c>
      <c r="C1497" s="5" t="s">
        <v>1247</v>
      </c>
      <c r="D1497" s="6" t="s">
        <v>451</v>
      </c>
      <c r="E1497" s="5">
        <v>2</v>
      </c>
      <c r="F1497" s="5">
        <v>2</v>
      </c>
      <c r="G1497" s="7" t="s">
        <v>67</v>
      </c>
      <c r="H1497" s="5">
        <v>2</v>
      </c>
      <c r="I1497" s="5">
        <v>2</v>
      </c>
      <c r="J1497" s="5">
        <v>2</v>
      </c>
      <c r="K1497" s="5">
        <v>2</v>
      </c>
      <c r="L1497" s="5">
        <v>2</v>
      </c>
      <c r="M1497" s="5">
        <v>2</v>
      </c>
      <c r="N1497" s="7" t="s">
        <v>67</v>
      </c>
      <c r="O1497" s="5">
        <v>2</v>
      </c>
      <c r="P1497" s="5">
        <v>2</v>
      </c>
      <c r="Q1497" s="5">
        <v>2</v>
      </c>
      <c r="R1497" s="5">
        <v>2</v>
      </c>
      <c r="S1497" s="5">
        <v>2</v>
      </c>
      <c r="T1497" s="5">
        <v>2</v>
      </c>
      <c r="U1497" s="7" t="s">
        <v>67</v>
      </c>
      <c r="V1497" s="5">
        <v>2</v>
      </c>
      <c r="W1497" s="5">
        <v>2</v>
      </c>
      <c r="X1497" s="5">
        <v>2</v>
      </c>
      <c r="Y1497" s="5">
        <v>2</v>
      </c>
      <c r="Z1497" s="5" t="s">
        <v>54</v>
      </c>
      <c r="AA1497" s="5">
        <v>2</v>
      </c>
      <c r="AB1497" s="7" t="s">
        <v>67</v>
      </c>
      <c r="AC1497" s="5">
        <v>2</v>
      </c>
      <c r="AD1497" s="5">
        <v>2</v>
      </c>
      <c r="AE1497" s="5">
        <v>2</v>
      </c>
      <c r="AF1497" s="5">
        <v>2</v>
      </c>
      <c r="AG1497" s="5">
        <v>2</v>
      </c>
      <c r="AH1497" s="5">
        <v>2</v>
      </c>
      <c r="AI1497" s="7" t="s">
        <v>67</v>
      </c>
      <c r="AJ1497" s="5">
        <v>26</v>
      </c>
      <c r="AK1497" s="5">
        <v>0</v>
      </c>
      <c r="AL1497" s="5">
        <v>50</v>
      </c>
      <c r="AM1497" s="5">
        <v>25</v>
      </c>
      <c r="AN1497" s="5">
        <v>75</v>
      </c>
      <c r="AO1497" s="5">
        <v>0</v>
      </c>
      <c r="AP1497" s="5">
        <v>0</v>
      </c>
      <c r="AQ1497" s="5">
        <v>0</v>
      </c>
      <c r="AR1497" s="5">
        <v>0</v>
      </c>
      <c r="AS1497" s="5"/>
      <c r="AT1497" s="8" t="s">
        <v>251</v>
      </c>
    </row>
    <row r="1498" spans="1:46" ht="15.2" customHeight="1" x14ac:dyDescent="0.25">
      <c r="E1498" s="5">
        <v>2</v>
      </c>
      <c r="F1498" s="5">
        <v>2</v>
      </c>
      <c r="G1498" s="5"/>
      <c r="H1498" s="5">
        <v>2</v>
      </c>
      <c r="I1498" s="5">
        <v>2</v>
      </c>
      <c r="J1498" s="5">
        <v>2</v>
      </c>
      <c r="K1498" s="5">
        <v>2</v>
      </c>
      <c r="L1498" s="5">
        <v>2</v>
      </c>
      <c r="M1498" s="5">
        <v>2</v>
      </c>
      <c r="N1498" s="5"/>
      <c r="O1498" s="5">
        <v>2</v>
      </c>
      <c r="P1498" s="5">
        <v>2</v>
      </c>
      <c r="Q1498" s="5">
        <v>2</v>
      </c>
      <c r="R1498" s="5">
        <v>2</v>
      </c>
      <c r="S1498" s="5">
        <v>2</v>
      </c>
      <c r="T1498" s="5">
        <v>2</v>
      </c>
      <c r="U1498" s="5"/>
      <c r="V1498" s="5">
        <v>2</v>
      </c>
      <c r="W1498" s="5">
        <v>2</v>
      </c>
      <c r="X1498" s="5">
        <v>2</v>
      </c>
      <c r="Y1498" s="5">
        <v>2</v>
      </c>
      <c r="Z1498" s="5"/>
      <c r="AA1498" s="5">
        <v>2</v>
      </c>
      <c r="AB1498" s="5"/>
      <c r="AC1498" s="5">
        <v>2</v>
      </c>
      <c r="AD1498" s="5">
        <v>2</v>
      </c>
      <c r="AE1498" s="5">
        <v>2</v>
      </c>
      <c r="AF1498" s="5">
        <v>2</v>
      </c>
      <c r="AG1498" s="5">
        <v>2</v>
      </c>
      <c r="AH1498" s="5">
        <v>2</v>
      </c>
      <c r="AI1498" s="5"/>
      <c r="AT1498" s="8" t="s">
        <v>251</v>
      </c>
    </row>
    <row r="1499" spans="1:46" ht="15.2" customHeight="1" x14ac:dyDescent="0.25">
      <c r="AT1499" s="8" t="s">
        <v>251</v>
      </c>
    </row>
    <row r="1500" spans="1:46" ht="15.2" customHeight="1" x14ac:dyDescent="0.25">
      <c r="A1500" s="5">
        <v>499</v>
      </c>
      <c r="B1500" s="6" t="s">
        <v>1248</v>
      </c>
      <c r="C1500" s="5" t="s">
        <v>1249</v>
      </c>
      <c r="D1500" s="6" t="s">
        <v>451</v>
      </c>
      <c r="E1500" s="5">
        <v>2</v>
      </c>
      <c r="F1500" s="5">
        <v>2</v>
      </c>
      <c r="G1500" s="7" t="s">
        <v>67</v>
      </c>
      <c r="H1500" s="5">
        <v>2</v>
      </c>
      <c r="I1500" s="5">
        <v>2</v>
      </c>
      <c r="J1500" s="5">
        <v>2</v>
      </c>
      <c r="K1500" s="5">
        <v>2</v>
      </c>
      <c r="L1500" s="5">
        <v>2</v>
      </c>
      <c r="M1500" s="5">
        <v>2</v>
      </c>
      <c r="N1500" s="7" t="s">
        <v>67</v>
      </c>
      <c r="O1500" s="5">
        <v>2</v>
      </c>
      <c r="P1500" s="5">
        <v>2</v>
      </c>
      <c r="Q1500" s="5">
        <v>2</v>
      </c>
      <c r="R1500" s="5">
        <v>2</v>
      </c>
      <c r="S1500" s="5">
        <v>2</v>
      </c>
      <c r="T1500" s="5">
        <v>2</v>
      </c>
      <c r="U1500" s="7" t="s">
        <v>67</v>
      </c>
      <c r="V1500" s="5">
        <v>2</v>
      </c>
      <c r="W1500" s="5">
        <v>2</v>
      </c>
      <c r="X1500" s="5">
        <v>2</v>
      </c>
      <c r="Y1500" s="5">
        <v>2</v>
      </c>
      <c r="Z1500" s="5">
        <v>2</v>
      </c>
      <c r="AA1500" s="5">
        <v>2</v>
      </c>
      <c r="AB1500" s="7" t="s">
        <v>67</v>
      </c>
      <c r="AC1500" s="5">
        <v>2</v>
      </c>
      <c r="AD1500" s="5">
        <v>2</v>
      </c>
      <c r="AE1500" s="5">
        <v>2</v>
      </c>
      <c r="AF1500" s="5">
        <v>2</v>
      </c>
      <c r="AG1500" s="5">
        <v>2</v>
      </c>
      <c r="AH1500" s="5">
        <v>2</v>
      </c>
      <c r="AI1500" s="7" t="s">
        <v>67</v>
      </c>
      <c r="AJ1500" s="5">
        <v>26</v>
      </c>
      <c r="AK1500" s="5">
        <v>0</v>
      </c>
      <c r="AL1500" s="5">
        <v>52</v>
      </c>
      <c r="AM1500" s="5">
        <v>26</v>
      </c>
      <c r="AN1500" s="5">
        <v>78</v>
      </c>
      <c r="AO1500" s="5">
        <v>0</v>
      </c>
      <c r="AP1500" s="5">
        <v>0</v>
      </c>
      <c r="AQ1500" s="5">
        <v>0</v>
      </c>
      <c r="AR1500" s="5">
        <v>0</v>
      </c>
      <c r="AS1500" s="5"/>
      <c r="AT1500" s="8" t="s">
        <v>251</v>
      </c>
    </row>
    <row r="1501" spans="1:46" ht="15.2" customHeight="1" x14ac:dyDescent="0.25">
      <c r="E1501" s="5">
        <v>2</v>
      </c>
      <c r="F1501" s="5">
        <v>2</v>
      </c>
      <c r="G1501" s="5"/>
      <c r="H1501" s="5">
        <v>2</v>
      </c>
      <c r="I1501" s="5">
        <v>2</v>
      </c>
      <c r="J1501" s="5">
        <v>2</v>
      </c>
      <c r="K1501" s="5">
        <v>2</v>
      </c>
      <c r="L1501" s="5">
        <v>2</v>
      </c>
      <c r="M1501" s="5">
        <v>2</v>
      </c>
      <c r="N1501" s="5"/>
      <c r="O1501" s="5">
        <v>2</v>
      </c>
      <c r="P1501" s="5">
        <v>2</v>
      </c>
      <c r="Q1501" s="5">
        <v>2</v>
      </c>
      <c r="R1501" s="5">
        <v>2</v>
      </c>
      <c r="S1501" s="5">
        <v>2</v>
      </c>
      <c r="T1501" s="5">
        <v>2</v>
      </c>
      <c r="U1501" s="5"/>
      <c r="V1501" s="5">
        <v>2</v>
      </c>
      <c r="W1501" s="5">
        <v>2</v>
      </c>
      <c r="X1501" s="5">
        <v>2</v>
      </c>
      <c r="Y1501" s="5">
        <v>2</v>
      </c>
      <c r="Z1501" s="5">
        <v>2</v>
      </c>
      <c r="AA1501" s="5">
        <v>2</v>
      </c>
      <c r="AB1501" s="5"/>
      <c r="AC1501" s="5">
        <v>2</v>
      </c>
      <c r="AD1501" s="5">
        <v>2</v>
      </c>
      <c r="AE1501" s="5">
        <v>2</v>
      </c>
      <c r="AF1501" s="5">
        <v>2</v>
      </c>
      <c r="AG1501" s="5">
        <v>2</v>
      </c>
      <c r="AH1501" s="5">
        <v>2</v>
      </c>
      <c r="AI1501" s="5"/>
      <c r="AT1501" s="8" t="s">
        <v>251</v>
      </c>
    </row>
    <row r="1502" spans="1:46" ht="15.2" customHeight="1" x14ac:dyDescent="0.25">
      <c r="AT1502" s="8" t="s">
        <v>251</v>
      </c>
    </row>
    <row r="1503" spans="1:46" ht="15.2" customHeight="1" x14ac:dyDescent="0.25">
      <c r="A1503" s="5">
        <v>500</v>
      </c>
      <c r="B1503" s="6" t="s">
        <v>1250</v>
      </c>
      <c r="C1503" s="5" t="s">
        <v>1251</v>
      </c>
      <c r="D1503" s="6" t="s">
        <v>451</v>
      </c>
      <c r="E1503" s="5">
        <v>2</v>
      </c>
      <c r="F1503" s="5">
        <v>2</v>
      </c>
      <c r="G1503" s="7" t="s">
        <v>67</v>
      </c>
      <c r="H1503" s="5">
        <v>2</v>
      </c>
      <c r="I1503" s="5">
        <v>2</v>
      </c>
      <c r="J1503" s="5">
        <v>2</v>
      </c>
      <c r="K1503" s="5">
        <v>2</v>
      </c>
      <c r="L1503" s="5">
        <v>2</v>
      </c>
      <c r="M1503" s="5">
        <v>2</v>
      </c>
      <c r="N1503" s="7" t="s">
        <v>67</v>
      </c>
      <c r="O1503" s="5">
        <v>2</v>
      </c>
      <c r="P1503" s="5">
        <v>2</v>
      </c>
      <c r="Q1503" s="5">
        <v>2</v>
      </c>
      <c r="R1503" s="5">
        <v>2</v>
      </c>
      <c r="S1503" s="5">
        <v>2</v>
      </c>
      <c r="T1503" s="5">
        <v>2</v>
      </c>
      <c r="U1503" s="7" t="s">
        <v>67</v>
      </c>
      <c r="V1503" s="5">
        <v>2</v>
      </c>
      <c r="W1503" s="5">
        <v>2</v>
      </c>
      <c r="X1503" s="5">
        <v>2</v>
      </c>
      <c r="Y1503" s="5">
        <v>2</v>
      </c>
      <c r="Z1503" s="5">
        <v>2</v>
      </c>
      <c r="AA1503" s="5">
        <v>2</v>
      </c>
      <c r="AB1503" s="7" t="s">
        <v>67</v>
      </c>
      <c r="AC1503" s="5">
        <v>2</v>
      </c>
      <c r="AD1503" s="5">
        <v>2</v>
      </c>
      <c r="AE1503" s="5">
        <v>2</v>
      </c>
      <c r="AF1503" s="5">
        <v>2</v>
      </c>
      <c r="AG1503" s="5">
        <v>2</v>
      </c>
      <c r="AH1503" s="5">
        <v>2</v>
      </c>
      <c r="AI1503" s="7" t="s">
        <v>67</v>
      </c>
      <c r="AJ1503" s="5">
        <v>26</v>
      </c>
      <c r="AK1503" s="5">
        <v>0</v>
      </c>
      <c r="AL1503" s="5">
        <v>52</v>
      </c>
      <c r="AM1503" s="5">
        <v>26</v>
      </c>
      <c r="AN1503" s="5">
        <v>78</v>
      </c>
      <c r="AO1503" s="5">
        <v>0</v>
      </c>
      <c r="AP1503" s="5">
        <v>0</v>
      </c>
      <c r="AQ1503" s="5">
        <v>0</v>
      </c>
      <c r="AR1503" s="5">
        <v>0</v>
      </c>
      <c r="AS1503" s="5"/>
      <c r="AT1503" s="8" t="s">
        <v>251</v>
      </c>
    </row>
    <row r="1504" spans="1:46" ht="15.2" customHeight="1" x14ac:dyDescent="0.25">
      <c r="E1504" s="5">
        <v>2</v>
      </c>
      <c r="F1504" s="5">
        <v>2</v>
      </c>
      <c r="G1504" s="5"/>
      <c r="H1504" s="5">
        <v>2</v>
      </c>
      <c r="I1504" s="5">
        <v>2</v>
      </c>
      <c r="J1504" s="5">
        <v>2</v>
      </c>
      <c r="K1504" s="5">
        <v>2</v>
      </c>
      <c r="L1504" s="5">
        <v>2</v>
      </c>
      <c r="M1504" s="5">
        <v>2</v>
      </c>
      <c r="N1504" s="5"/>
      <c r="O1504" s="5">
        <v>2</v>
      </c>
      <c r="P1504" s="5">
        <v>2</v>
      </c>
      <c r="Q1504" s="5">
        <v>2</v>
      </c>
      <c r="R1504" s="5">
        <v>2</v>
      </c>
      <c r="S1504" s="5">
        <v>2</v>
      </c>
      <c r="T1504" s="5">
        <v>2</v>
      </c>
      <c r="U1504" s="5"/>
      <c r="V1504" s="5">
        <v>2</v>
      </c>
      <c r="W1504" s="5">
        <v>2</v>
      </c>
      <c r="X1504" s="5">
        <v>2</v>
      </c>
      <c r="Y1504" s="5">
        <v>2</v>
      </c>
      <c r="Z1504" s="5">
        <v>2</v>
      </c>
      <c r="AA1504" s="5">
        <v>2</v>
      </c>
      <c r="AB1504" s="5"/>
      <c r="AC1504" s="5">
        <v>2</v>
      </c>
      <c r="AD1504" s="5">
        <v>2</v>
      </c>
      <c r="AE1504" s="5">
        <v>2</v>
      </c>
      <c r="AF1504" s="5">
        <v>2</v>
      </c>
      <c r="AG1504" s="5">
        <v>2</v>
      </c>
      <c r="AH1504" s="5">
        <v>2</v>
      </c>
      <c r="AI1504" s="5"/>
      <c r="AT1504" s="8" t="s">
        <v>251</v>
      </c>
    </row>
    <row r="1505" spans="1:46" ht="15.2" customHeight="1" x14ac:dyDescent="0.25">
      <c r="AT1505" s="8" t="s">
        <v>251</v>
      </c>
    </row>
    <row r="1506" spans="1:46" ht="15.2" customHeight="1" x14ac:dyDescent="0.25">
      <c r="A1506" s="5">
        <v>501</v>
      </c>
      <c r="B1506" s="6" t="s">
        <v>1252</v>
      </c>
      <c r="C1506" s="5" t="s">
        <v>1253</v>
      </c>
      <c r="D1506" s="6" t="s">
        <v>451</v>
      </c>
      <c r="E1506" s="5">
        <v>2</v>
      </c>
      <c r="F1506" s="5">
        <v>2</v>
      </c>
      <c r="G1506" s="7" t="s">
        <v>67</v>
      </c>
      <c r="H1506" s="5">
        <v>2</v>
      </c>
      <c r="I1506" s="5">
        <v>2</v>
      </c>
      <c r="J1506" s="5">
        <v>2</v>
      </c>
      <c r="K1506" s="5">
        <v>2</v>
      </c>
      <c r="L1506" s="5">
        <v>2</v>
      </c>
      <c r="M1506" s="5">
        <v>2</v>
      </c>
      <c r="N1506" s="7" t="s">
        <v>67</v>
      </c>
      <c r="O1506" s="5">
        <v>2</v>
      </c>
      <c r="P1506" s="5">
        <v>2</v>
      </c>
      <c r="Q1506" s="5">
        <v>2</v>
      </c>
      <c r="R1506" s="5">
        <v>2</v>
      </c>
      <c r="S1506" s="5">
        <v>2</v>
      </c>
      <c r="T1506" s="5">
        <v>2</v>
      </c>
      <c r="U1506" s="7" t="s">
        <v>67</v>
      </c>
      <c r="V1506" s="5">
        <v>2</v>
      </c>
      <c r="W1506" s="5">
        <v>2</v>
      </c>
      <c r="X1506" s="5">
        <v>2</v>
      </c>
      <c r="Y1506" s="5">
        <v>2</v>
      </c>
      <c r="Z1506" s="5" t="s">
        <v>54</v>
      </c>
      <c r="AA1506" s="5">
        <v>2</v>
      </c>
      <c r="AB1506" s="7" t="s">
        <v>67</v>
      </c>
      <c r="AC1506" s="5">
        <v>2</v>
      </c>
      <c r="AD1506" s="5">
        <v>2</v>
      </c>
      <c r="AE1506" s="5">
        <v>2</v>
      </c>
      <c r="AF1506" s="5">
        <v>2</v>
      </c>
      <c r="AG1506" s="5">
        <v>2</v>
      </c>
      <c r="AH1506" s="5">
        <v>2</v>
      </c>
      <c r="AI1506" s="7" t="s">
        <v>67</v>
      </c>
      <c r="AJ1506" s="5">
        <v>26</v>
      </c>
      <c r="AK1506" s="5">
        <v>0</v>
      </c>
      <c r="AL1506" s="5">
        <v>50</v>
      </c>
      <c r="AM1506" s="5">
        <v>25</v>
      </c>
      <c r="AN1506" s="5">
        <v>75</v>
      </c>
      <c r="AO1506" s="5">
        <v>0</v>
      </c>
      <c r="AP1506" s="5">
        <v>0</v>
      </c>
      <c r="AQ1506" s="5">
        <v>0</v>
      </c>
      <c r="AR1506" s="5">
        <v>0</v>
      </c>
      <c r="AS1506" s="5"/>
      <c r="AT1506" s="8" t="s">
        <v>251</v>
      </c>
    </row>
    <row r="1507" spans="1:46" ht="15.2" customHeight="1" x14ac:dyDescent="0.25">
      <c r="E1507" s="5">
        <v>2</v>
      </c>
      <c r="F1507" s="5">
        <v>2</v>
      </c>
      <c r="G1507" s="5"/>
      <c r="H1507" s="5">
        <v>2</v>
      </c>
      <c r="I1507" s="5">
        <v>2</v>
      </c>
      <c r="J1507" s="5">
        <v>2</v>
      </c>
      <c r="K1507" s="5">
        <v>2</v>
      </c>
      <c r="L1507" s="5">
        <v>2</v>
      </c>
      <c r="M1507" s="5">
        <v>2</v>
      </c>
      <c r="N1507" s="5"/>
      <c r="O1507" s="5">
        <v>2</v>
      </c>
      <c r="P1507" s="5">
        <v>2</v>
      </c>
      <c r="Q1507" s="5">
        <v>2</v>
      </c>
      <c r="R1507" s="5">
        <v>2</v>
      </c>
      <c r="S1507" s="5">
        <v>2</v>
      </c>
      <c r="T1507" s="5">
        <v>2</v>
      </c>
      <c r="U1507" s="5"/>
      <c r="V1507" s="5">
        <v>2</v>
      </c>
      <c r="W1507" s="5">
        <v>2</v>
      </c>
      <c r="X1507" s="5">
        <v>2</v>
      </c>
      <c r="Y1507" s="5">
        <v>2</v>
      </c>
      <c r="Z1507" s="5"/>
      <c r="AA1507" s="5">
        <v>2</v>
      </c>
      <c r="AB1507" s="5"/>
      <c r="AC1507" s="5">
        <v>2</v>
      </c>
      <c r="AD1507" s="5">
        <v>2</v>
      </c>
      <c r="AE1507" s="5">
        <v>2</v>
      </c>
      <c r="AF1507" s="5">
        <v>2</v>
      </c>
      <c r="AG1507" s="5">
        <v>2</v>
      </c>
      <c r="AH1507" s="5">
        <v>2</v>
      </c>
      <c r="AI1507" s="5"/>
      <c r="AT1507" s="8" t="s">
        <v>251</v>
      </c>
    </row>
    <row r="1508" spans="1:46" ht="15.2" customHeight="1" x14ac:dyDescent="0.25">
      <c r="AT1508" s="8" t="s">
        <v>251</v>
      </c>
    </row>
    <row r="1509" spans="1:46" ht="15.2" customHeight="1" x14ac:dyDescent="0.25">
      <c r="A1509" s="5">
        <v>502</v>
      </c>
      <c r="B1509" s="6" t="s">
        <v>1254</v>
      </c>
      <c r="C1509" s="5" t="s">
        <v>1255</v>
      </c>
      <c r="D1509" s="6" t="s">
        <v>451</v>
      </c>
      <c r="E1509" s="5">
        <v>2</v>
      </c>
      <c r="F1509" s="5">
        <v>2</v>
      </c>
      <c r="G1509" s="7" t="s">
        <v>67</v>
      </c>
      <c r="H1509" s="5">
        <v>2</v>
      </c>
      <c r="I1509" s="5">
        <v>2</v>
      </c>
      <c r="J1509" s="5">
        <v>2</v>
      </c>
      <c r="K1509" s="5">
        <v>2</v>
      </c>
      <c r="L1509" s="5">
        <v>2</v>
      </c>
      <c r="M1509" s="5">
        <v>2</v>
      </c>
      <c r="N1509" s="7" t="s">
        <v>67</v>
      </c>
      <c r="O1509" s="5">
        <v>2</v>
      </c>
      <c r="P1509" s="5">
        <v>2</v>
      </c>
      <c r="Q1509" s="5">
        <v>2</v>
      </c>
      <c r="R1509" s="5">
        <v>2</v>
      </c>
      <c r="S1509" s="5">
        <v>2</v>
      </c>
      <c r="T1509" s="5">
        <v>2</v>
      </c>
      <c r="U1509" s="7" t="s">
        <v>67</v>
      </c>
      <c r="V1509" s="5">
        <v>2</v>
      </c>
      <c r="W1509" s="5">
        <v>2</v>
      </c>
      <c r="X1509" s="5">
        <v>2</v>
      </c>
      <c r="Y1509" s="5">
        <v>2</v>
      </c>
      <c r="Z1509" s="5" t="s">
        <v>54</v>
      </c>
      <c r="AA1509" s="5">
        <v>2</v>
      </c>
      <c r="AB1509" s="7" t="s">
        <v>67</v>
      </c>
      <c r="AC1509" s="5">
        <v>2</v>
      </c>
      <c r="AD1509" s="5">
        <v>2</v>
      </c>
      <c r="AE1509" s="5">
        <v>2</v>
      </c>
      <c r="AF1509" s="5">
        <v>2</v>
      </c>
      <c r="AG1509" s="5">
        <v>2</v>
      </c>
      <c r="AH1509" s="5">
        <v>2</v>
      </c>
      <c r="AI1509" s="7" t="s">
        <v>67</v>
      </c>
      <c r="AJ1509" s="5">
        <v>26</v>
      </c>
      <c r="AK1509" s="5">
        <v>0</v>
      </c>
      <c r="AL1509" s="5">
        <v>50</v>
      </c>
      <c r="AM1509" s="5">
        <v>25</v>
      </c>
      <c r="AN1509" s="5">
        <v>75</v>
      </c>
      <c r="AO1509" s="5">
        <v>0</v>
      </c>
      <c r="AP1509" s="5">
        <v>0</v>
      </c>
      <c r="AQ1509" s="5">
        <v>0</v>
      </c>
      <c r="AR1509" s="5">
        <v>0</v>
      </c>
      <c r="AS1509" s="5"/>
      <c r="AT1509" s="8" t="s">
        <v>251</v>
      </c>
    </row>
    <row r="1510" spans="1:46" ht="15.2" customHeight="1" x14ac:dyDescent="0.25">
      <c r="E1510" s="5">
        <v>2</v>
      </c>
      <c r="F1510" s="5">
        <v>2</v>
      </c>
      <c r="G1510" s="5"/>
      <c r="H1510" s="5">
        <v>2</v>
      </c>
      <c r="I1510" s="5">
        <v>2</v>
      </c>
      <c r="J1510" s="5">
        <v>2</v>
      </c>
      <c r="K1510" s="5">
        <v>2</v>
      </c>
      <c r="L1510" s="5">
        <v>2</v>
      </c>
      <c r="M1510" s="5">
        <v>2</v>
      </c>
      <c r="N1510" s="5"/>
      <c r="O1510" s="5">
        <v>2</v>
      </c>
      <c r="P1510" s="5">
        <v>2</v>
      </c>
      <c r="Q1510" s="5">
        <v>2</v>
      </c>
      <c r="R1510" s="5">
        <v>2</v>
      </c>
      <c r="S1510" s="5">
        <v>2</v>
      </c>
      <c r="T1510" s="5">
        <v>2</v>
      </c>
      <c r="U1510" s="5"/>
      <c r="V1510" s="5">
        <v>2</v>
      </c>
      <c r="W1510" s="5">
        <v>2</v>
      </c>
      <c r="X1510" s="5">
        <v>2</v>
      </c>
      <c r="Y1510" s="5">
        <v>2</v>
      </c>
      <c r="Z1510" s="5"/>
      <c r="AA1510" s="5">
        <v>2</v>
      </c>
      <c r="AB1510" s="5"/>
      <c r="AC1510" s="5">
        <v>2</v>
      </c>
      <c r="AD1510" s="5">
        <v>2</v>
      </c>
      <c r="AE1510" s="5">
        <v>2</v>
      </c>
      <c r="AF1510" s="5">
        <v>2</v>
      </c>
      <c r="AG1510" s="5">
        <v>2</v>
      </c>
      <c r="AH1510" s="5">
        <v>2</v>
      </c>
      <c r="AI1510" s="5"/>
      <c r="AT1510" s="8" t="s">
        <v>251</v>
      </c>
    </row>
    <row r="1511" spans="1:46" ht="15.2" customHeight="1" x14ac:dyDescent="0.25">
      <c r="AT1511" s="8" t="s">
        <v>251</v>
      </c>
    </row>
    <row r="1512" spans="1:46" ht="15.2" customHeight="1" x14ac:dyDescent="0.25">
      <c r="A1512" s="5">
        <v>503</v>
      </c>
      <c r="B1512" s="6" t="s">
        <v>1256</v>
      </c>
      <c r="C1512" s="5" t="s">
        <v>1257</v>
      </c>
      <c r="D1512" s="6" t="s">
        <v>451</v>
      </c>
      <c r="E1512" s="5">
        <v>2</v>
      </c>
      <c r="F1512" s="5">
        <v>2</v>
      </c>
      <c r="G1512" s="7" t="s">
        <v>67</v>
      </c>
      <c r="H1512" s="5">
        <v>2</v>
      </c>
      <c r="I1512" s="5">
        <v>2</v>
      </c>
      <c r="J1512" s="5">
        <v>2</v>
      </c>
      <c r="K1512" s="5">
        <v>2</v>
      </c>
      <c r="L1512" s="5">
        <v>2</v>
      </c>
      <c r="M1512" s="5">
        <v>2</v>
      </c>
      <c r="N1512" s="7" t="s">
        <v>67</v>
      </c>
      <c r="O1512" s="5">
        <v>2</v>
      </c>
      <c r="P1512" s="5">
        <v>2</v>
      </c>
      <c r="Q1512" s="5">
        <v>2</v>
      </c>
      <c r="R1512" s="5">
        <v>2</v>
      </c>
      <c r="S1512" s="5">
        <v>2</v>
      </c>
      <c r="T1512" s="5">
        <v>2</v>
      </c>
      <c r="U1512" s="7" t="s">
        <v>67</v>
      </c>
      <c r="V1512" s="5">
        <v>2</v>
      </c>
      <c r="W1512" s="5">
        <v>2</v>
      </c>
      <c r="X1512" s="5">
        <v>2</v>
      </c>
      <c r="Y1512" s="5">
        <v>2</v>
      </c>
      <c r="Z1512" s="5" t="s">
        <v>54</v>
      </c>
      <c r="AA1512" s="5">
        <v>2</v>
      </c>
      <c r="AB1512" s="7" t="s">
        <v>67</v>
      </c>
      <c r="AC1512" s="5">
        <v>2</v>
      </c>
      <c r="AD1512" s="5">
        <v>2</v>
      </c>
      <c r="AE1512" s="5">
        <v>2</v>
      </c>
      <c r="AF1512" s="5">
        <v>2</v>
      </c>
      <c r="AG1512" s="5">
        <v>2</v>
      </c>
      <c r="AH1512" s="5">
        <v>2</v>
      </c>
      <c r="AI1512" s="7" t="s">
        <v>67</v>
      </c>
      <c r="AJ1512" s="5">
        <v>26</v>
      </c>
      <c r="AK1512" s="5">
        <v>0</v>
      </c>
      <c r="AL1512" s="5">
        <v>50</v>
      </c>
      <c r="AM1512" s="5">
        <v>37</v>
      </c>
      <c r="AN1512" s="5">
        <v>87</v>
      </c>
      <c r="AO1512" s="5">
        <v>0</v>
      </c>
      <c r="AP1512" s="5">
        <v>0</v>
      </c>
      <c r="AQ1512" s="5">
        <v>0</v>
      </c>
      <c r="AR1512" s="5">
        <v>0</v>
      </c>
      <c r="AS1512" s="5"/>
      <c r="AT1512" s="8" t="s">
        <v>251</v>
      </c>
    </row>
    <row r="1513" spans="1:46" ht="15.2" customHeight="1" x14ac:dyDescent="0.25">
      <c r="E1513" s="5">
        <v>2</v>
      </c>
      <c r="F1513" s="5">
        <v>2</v>
      </c>
      <c r="G1513" s="5"/>
      <c r="H1513" s="5">
        <v>2</v>
      </c>
      <c r="I1513" s="5">
        <v>2</v>
      </c>
      <c r="J1513" s="5">
        <v>2</v>
      </c>
      <c r="K1513" s="5">
        <v>2</v>
      </c>
      <c r="L1513" s="5">
        <v>2</v>
      </c>
      <c r="M1513" s="5">
        <v>2</v>
      </c>
      <c r="N1513" s="5"/>
      <c r="O1513" s="5">
        <v>2</v>
      </c>
      <c r="P1513" s="5">
        <v>2</v>
      </c>
      <c r="Q1513" s="5">
        <v>2</v>
      </c>
      <c r="R1513" s="5">
        <v>2</v>
      </c>
      <c r="S1513" s="5">
        <v>2</v>
      </c>
      <c r="T1513" s="5">
        <v>2</v>
      </c>
      <c r="U1513" s="5"/>
      <c r="V1513" s="5">
        <v>2</v>
      </c>
      <c r="W1513" s="5">
        <v>2</v>
      </c>
      <c r="X1513" s="5">
        <v>2</v>
      </c>
      <c r="Y1513" s="5">
        <v>2</v>
      </c>
      <c r="Z1513" s="5"/>
      <c r="AA1513" s="5">
        <v>2</v>
      </c>
      <c r="AB1513" s="5"/>
      <c r="AC1513" s="5">
        <v>2</v>
      </c>
      <c r="AD1513" s="5">
        <v>2</v>
      </c>
      <c r="AE1513" s="5">
        <v>2</v>
      </c>
      <c r="AF1513" s="5">
        <v>2</v>
      </c>
      <c r="AG1513" s="5">
        <v>2</v>
      </c>
      <c r="AH1513" s="5">
        <v>2</v>
      </c>
      <c r="AI1513" s="5"/>
      <c r="AT1513" s="8" t="s">
        <v>251</v>
      </c>
    </row>
    <row r="1514" spans="1:46" ht="15.2" customHeight="1" x14ac:dyDescent="0.25">
      <c r="AT1514" s="8" t="s">
        <v>251</v>
      </c>
    </row>
    <row r="1515" spans="1:46" ht="15.2" customHeight="1" x14ac:dyDescent="0.25">
      <c r="A1515" s="5">
        <v>504</v>
      </c>
      <c r="B1515" s="6" t="s">
        <v>1258</v>
      </c>
      <c r="C1515" s="5" t="s">
        <v>1259</v>
      </c>
      <c r="D1515" s="6" t="s">
        <v>451</v>
      </c>
      <c r="E1515" s="5">
        <v>2</v>
      </c>
      <c r="F1515" s="5">
        <v>2</v>
      </c>
      <c r="G1515" s="7" t="s">
        <v>67</v>
      </c>
      <c r="H1515" s="5">
        <v>2</v>
      </c>
      <c r="I1515" s="5">
        <v>2</v>
      </c>
      <c r="J1515" s="5">
        <v>2</v>
      </c>
      <c r="K1515" s="5">
        <v>2</v>
      </c>
      <c r="L1515" s="5">
        <v>2</v>
      </c>
      <c r="M1515" s="5" t="s">
        <v>54</v>
      </c>
      <c r="N1515" s="7" t="s">
        <v>67</v>
      </c>
      <c r="O1515" s="5">
        <v>2</v>
      </c>
      <c r="P1515" s="5">
        <v>2</v>
      </c>
      <c r="Q1515" s="5">
        <v>2</v>
      </c>
      <c r="R1515" s="5">
        <v>2</v>
      </c>
      <c r="S1515" s="5">
        <v>2</v>
      </c>
      <c r="T1515" s="5">
        <v>2</v>
      </c>
      <c r="U1515" s="7" t="s">
        <v>67</v>
      </c>
      <c r="V1515" s="5">
        <v>2</v>
      </c>
      <c r="W1515" s="5">
        <v>2</v>
      </c>
      <c r="X1515" s="5">
        <v>2</v>
      </c>
      <c r="Y1515" s="5">
        <v>2</v>
      </c>
      <c r="Z1515" s="5">
        <v>2</v>
      </c>
      <c r="AA1515" s="5">
        <v>2</v>
      </c>
      <c r="AB1515" s="7" t="s">
        <v>67</v>
      </c>
      <c r="AC1515" s="5">
        <v>2</v>
      </c>
      <c r="AD1515" s="5">
        <v>2</v>
      </c>
      <c r="AE1515" s="5">
        <v>2</v>
      </c>
      <c r="AF1515" s="5">
        <v>2</v>
      </c>
      <c r="AG1515" s="5">
        <v>2</v>
      </c>
      <c r="AH1515" s="5">
        <v>2</v>
      </c>
      <c r="AI1515" s="7" t="s">
        <v>67</v>
      </c>
      <c r="AJ1515" s="5">
        <v>26</v>
      </c>
      <c r="AK1515" s="5">
        <v>0</v>
      </c>
      <c r="AL1515" s="5">
        <v>50</v>
      </c>
      <c r="AM1515" s="5">
        <v>25</v>
      </c>
      <c r="AN1515" s="5">
        <v>75</v>
      </c>
      <c r="AO1515" s="5">
        <v>0</v>
      </c>
      <c r="AP1515" s="5">
        <v>0</v>
      </c>
      <c r="AQ1515" s="5">
        <v>0</v>
      </c>
      <c r="AR1515" s="5">
        <v>0</v>
      </c>
      <c r="AS1515" s="5"/>
      <c r="AT1515" s="8" t="s">
        <v>251</v>
      </c>
    </row>
    <row r="1516" spans="1:46" ht="15.2" customHeight="1" x14ac:dyDescent="0.25">
      <c r="E1516" s="5">
        <v>2</v>
      </c>
      <c r="F1516" s="5">
        <v>2</v>
      </c>
      <c r="G1516" s="5"/>
      <c r="H1516" s="5">
        <v>2</v>
      </c>
      <c r="I1516" s="5">
        <v>2</v>
      </c>
      <c r="J1516" s="5">
        <v>2</v>
      </c>
      <c r="K1516" s="5">
        <v>2</v>
      </c>
      <c r="L1516" s="5">
        <v>2</v>
      </c>
      <c r="M1516" s="5"/>
      <c r="N1516" s="5"/>
      <c r="O1516" s="5">
        <v>2</v>
      </c>
      <c r="P1516" s="5">
        <v>2</v>
      </c>
      <c r="Q1516" s="5">
        <v>2</v>
      </c>
      <c r="R1516" s="5">
        <v>2</v>
      </c>
      <c r="S1516" s="5">
        <v>2</v>
      </c>
      <c r="T1516" s="5">
        <v>2</v>
      </c>
      <c r="U1516" s="5"/>
      <c r="V1516" s="5">
        <v>2</v>
      </c>
      <c r="W1516" s="5">
        <v>2</v>
      </c>
      <c r="X1516" s="5">
        <v>2</v>
      </c>
      <c r="Y1516" s="5">
        <v>2</v>
      </c>
      <c r="Z1516" s="5">
        <v>2</v>
      </c>
      <c r="AA1516" s="5">
        <v>2</v>
      </c>
      <c r="AB1516" s="5"/>
      <c r="AC1516" s="5">
        <v>2</v>
      </c>
      <c r="AD1516" s="5">
        <v>2</v>
      </c>
      <c r="AE1516" s="5">
        <v>2</v>
      </c>
      <c r="AF1516" s="5">
        <v>2</v>
      </c>
      <c r="AG1516" s="5">
        <v>2</v>
      </c>
      <c r="AH1516" s="5">
        <v>2</v>
      </c>
      <c r="AI1516" s="5"/>
      <c r="AT1516" s="8" t="s">
        <v>251</v>
      </c>
    </row>
    <row r="1517" spans="1:46" ht="15.2" customHeight="1" x14ac:dyDescent="0.25">
      <c r="AT1517" s="8" t="s">
        <v>251</v>
      </c>
    </row>
    <row r="1518" spans="1:46" ht="15.2" customHeight="1" x14ac:dyDescent="0.25">
      <c r="A1518" s="5">
        <v>505</v>
      </c>
      <c r="B1518" s="6" t="s">
        <v>1260</v>
      </c>
      <c r="C1518" s="5" t="s">
        <v>1261</v>
      </c>
      <c r="D1518" s="6" t="s">
        <v>451</v>
      </c>
      <c r="E1518" s="5">
        <v>2</v>
      </c>
      <c r="F1518" s="5">
        <v>2</v>
      </c>
      <c r="G1518" s="7" t="s">
        <v>67</v>
      </c>
      <c r="H1518" s="5">
        <v>2</v>
      </c>
      <c r="I1518" s="5">
        <v>2</v>
      </c>
      <c r="J1518" s="5" t="s">
        <v>54</v>
      </c>
      <c r="K1518" s="5">
        <v>2</v>
      </c>
      <c r="L1518" s="5">
        <v>2</v>
      </c>
      <c r="M1518" s="5">
        <v>2</v>
      </c>
      <c r="N1518" s="7" t="s">
        <v>67</v>
      </c>
      <c r="O1518" s="5">
        <v>2</v>
      </c>
      <c r="P1518" s="5">
        <v>2</v>
      </c>
      <c r="Q1518" s="5">
        <v>2</v>
      </c>
      <c r="R1518" s="5">
        <v>2</v>
      </c>
      <c r="S1518" s="5">
        <v>2</v>
      </c>
      <c r="T1518" s="5">
        <v>2</v>
      </c>
      <c r="U1518" s="7" t="s">
        <v>67</v>
      </c>
      <c r="V1518" s="5">
        <v>2</v>
      </c>
      <c r="W1518" s="5">
        <v>2</v>
      </c>
      <c r="X1518" s="5">
        <v>2</v>
      </c>
      <c r="Y1518" s="5">
        <v>2</v>
      </c>
      <c r="Z1518" s="5">
        <v>2</v>
      </c>
      <c r="AA1518" s="5">
        <v>2</v>
      </c>
      <c r="AB1518" s="7" t="s">
        <v>67</v>
      </c>
      <c r="AC1518" s="9" t="s">
        <v>55</v>
      </c>
      <c r="AD1518" s="9" t="s">
        <v>55</v>
      </c>
      <c r="AE1518" s="9" t="s">
        <v>55</v>
      </c>
      <c r="AF1518" s="9" t="s">
        <v>55</v>
      </c>
      <c r="AG1518" s="9" t="s">
        <v>55</v>
      </c>
      <c r="AH1518" s="9" t="s">
        <v>55</v>
      </c>
      <c r="AI1518" s="7" t="s">
        <v>67</v>
      </c>
      <c r="AJ1518" s="5">
        <v>20</v>
      </c>
      <c r="AK1518" s="5">
        <v>6</v>
      </c>
      <c r="AL1518" s="5">
        <v>38</v>
      </c>
      <c r="AM1518" s="5">
        <v>19</v>
      </c>
      <c r="AN1518" s="5">
        <v>57</v>
      </c>
      <c r="AO1518" s="5">
        <v>0</v>
      </c>
      <c r="AP1518" s="5">
        <v>0</v>
      </c>
      <c r="AQ1518" s="5">
        <v>0</v>
      </c>
      <c r="AR1518" s="5">
        <v>0</v>
      </c>
      <c r="AS1518" s="5"/>
      <c r="AT1518" s="8" t="s">
        <v>251</v>
      </c>
    </row>
    <row r="1519" spans="1:46" ht="15.2" customHeight="1" x14ac:dyDescent="0.25">
      <c r="E1519" s="5">
        <v>2</v>
      </c>
      <c r="F1519" s="5">
        <v>2</v>
      </c>
      <c r="G1519" s="5"/>
      <c r="H1519" s="5">
        <v>2</v>
      </c>
      <c r="I1519" s="5">
        <v>2</v>
      </c>
      <c r="J1519" s="5"/>
      <c r="K1519" s="5">
        <v>2</v>
      </c>
      <c r="L1519" s="5">
        <v>2</v>
      </c>
      <c r="M1519" s="5">
        <v>2</v>
      </c>
      <c r="N1519" s="5"/>
      <c r="O1519" s="5">
        <v>2</v>
      </c>
      <c r="P1519" s="5">
        <v>2</v>
      </c>
      <c r="Q1519" s="5">
        <v>2</v>
      </c>
      <c r="R1519" s="5">
        <v>2</v>
      </c>
      <c r="S1519" s="5">
        <v>2</v>
      </c>
      <c r="T1519" s="5">
        <v>2</v>
      </c>
      <c r="U1519" s="5"/>
      <c r="V1519" s="5">
        <v>2</v>
      </c>
      <c r="W1519" s="5">
        <v>2</v>
      </c>
      <c r="X1519" s="5">
        <v>2</v>
      </c>
      <c r="Y1519" s="5">
        <v>2</v>
      </c>
      <c r="Z1519" s="5">
        <v>2</v>
      </c>
      <c r="AA1519" s="5">
        <v>2</v>
      </c>
      <c r="AB1519" s="5"/>
      <c r="AC1519" s="5"/>
      <c r="AD1519" s="5"/>
      <c r="AE1519" s="5"/>
      <c r="AF1519" s="5"/>
      <c r="AG1519" s="5"/>
      <c r="AH1519" s="5"/>
      <c r="AI1519" s="5"/>
      <c r="AT1519" s="8" t="s">
        <v>251</v>
      </c>
    </row>
    <row r="1520" spans="1:46" ht="15.2" customHeight="1" x14ac:dyDescent="0.25">
      <c r="AT1520" s="8" t="s">
        <v>251</v>
      </c>
    </row>
    <row r="1521" spans="1:46" ht="15.2" customHeight="1" x14ac:dyDescent="0.25">
      <c r="A1521" s="5">
        <v>506</v>
      </c>
      <c r="B1521" s="6" t="s">
        <v>1262</v>
      </c>
      <c r="C1521" s="5" t="s">
        <v>1263</v>
      </c>
      <c r="D1521" s="6" t="s">
        <v>451</v>
      </c>
      <c r="E1521" s="5">
        <v>2</v>
      </c>
      <c r="F1521" s="5">
        <v>2</v>
      </c>
      <c r="G1521" s="7" t="s">
        <v>67</v>
      </c>
      <c r="H1521" s="5">
        <v>2</v>
      </c>
      <c r="I1521" s="5">
        <v>2</v>
      </c>
      <c r="J1521" s="5">
        <v>2</v>
      </c>
      <c r="K1521" s="5">
        <v>2</v>
      </c>
      <c r="L1521" s="5">
        <v>2</v>
      </c>
      <c r="M1521" s="5">
        <v>2</v>
      </c>
      <c r="N1521" s="7" t="s">
        <v>67</v>
      </c>
      <c r="O1521" s="5">
        <v>2</v>
      </c>
      <c r="P1521" s="5">
        <v>2</v>
      </c>
      <c r="Q1521" s="5">
        <v>2</v>
      </c>
      <c r="R1521" s="5">
        <v>2</v>
      </c>
      <c r="S1521" s="5">
        <v>2</v>
      </c>
      <c r="T1521" s="5">
        <v>2</v>
      </c>
      <c r="U1521" s="7" t="s">
        <v>67</v>
      </c>
      <c r="V1521" s="5">
        <v>2</v>
      </c>
      <c r="W1521" s="5">
        <v>2</v>
      </c>
      <c r="X1521" s="5">
        <v>2</v>
      </c>
      <c r="Y1521" s="5">
        <v>2</v>
      </c>
      <c r="Z1521" s="5" t="s">
        <v>54</v>
      </c>
      <c r="AA1521" s="5">
        <v>2</v>
      </c>
      <c r="AB1521" s="7" t="s">
        <v>67</v>
      </c>
      <c r="AC1521" s="5">
        <v>2</v>
      </c>
      <c r="AD1521" s="5">
        <v>2</v>
      </c>
      <c r="AE1521" s="5">
        <v>2</v>
      </c>
      <c r="AF1521" s="5">
        <v>2</v>
      </c>
      <c r="AG1521" s="5">
        <v>2</v>
      </c>
      <c r="AH1521" s="5">
        <v>2</v>
      </c>
      <c r="AI1521" s="7" t="s">
        <v>67</v>
      </c>
      <c r="AJ1521" s="5">
        <v>26</v>
      </c>
      <c r="AK1521" s="5">
        <v>0</v>
      </c>
      <c r="AL1521" s="5">
        <v>50</v>
      </c>
      <c r="AM1521" s="5">
        <v>25</v>
      </c>
      <c r="AN1521" s="5">
        <v>75</v>
      </c>
      <c r="AO1521" s="5">
        <v>0</v>
      </c>
      <c r="AP1521" s="5">
        <v>0</v>
      </c>
      <c r="AQ1521" s="5">
        <v>0</v>
      </c>
      <c r="AR1521" s="5">
        <v>0</v>
      </c>
      <c r="AS1521" s="5"/>
      <c r="AT1521" s="8" t="s">
        <v>251</v>
      </c>
    </row>
    <row r="1522" spans="1:46" ht="15.2" customHeight="1" x14ac:dyDescent="0.25">
      <c r="E1522" s="5">
        <v>2</v>
      </c>
      <c r="F1522" s="5">
        <v>2</v>
      </c>
      <c r="G1522" s="5"/>
      <c r="H1522" s="5">
        <v>2</v>
      </c>
      <c r="I1522" s="5">
        <v>2</v>
      </c>
      <c r="J1522" s="5">
        <v>2</v>
      </c>
      <c r="K1522" s="5">
        <v>2</v>
      </c>
      <c r="L1522" s="5">
        <v>2</v>
      </c>
      <c r="M1522" s="5">
        <v>2</v>
      </c>
      <c r="N1522" s="5"/>
      <c r="O1522" s="5">
        <v>2</v>
      </c>
      <c r="P1522" s="5">
        <v>2</v>
      </c>
      <c r="Q1522" s="5">
        <v>2</v>
      </c>
      <c r="R1522" s="5">
        <v>2</v>
      </c>
      <c r="S1522" s="5">
        <v>2</v>
      </c>
      <c r="T1522" s="5">
        <v>2</v>
      </c>
      <c r="U1522" s="5"/>
      <c r="V1522" s="5">
        <v>2</v>
      </c>
      <c r="W1522" s="5">
        <v>2</v>
      </c>
      <c r="X1522" s="5">
        <v>2</v>
      </c>
      <c r="Y1522" s="5">
        <v>2</v>
      </c>
      <c r="Z1522" s="5"/>
      <c r="AA1522" s="5">
        <v>2</v>
      </c>
      <c r="AB1522" s="5"/>
      <c r="AC1522" s="5">
        <v>2</v>
      </c>
      <c r="AD1522" s="5">
        <v>2</v>
      </c>
      <c r="AE1522" s="5">
        <v>2</v>
      </c>
      <c r="AF1522" s="5">
        <v>2</v>
      </c>
      <c r="AG1522" s="5">
        <v>2</v>
      </c>
      <c r="AH1522" s="5">
        <v>2</v>
      </c>
      <c r="AI1522" s="5"/>
      <c r="AT1522" s="8" t="s">
        <v>251</v>
      </c>
    </row>
    <row r="1523" spans="1:46" ht="15.2" customHeight="1" x14ac:dyDescent="0.25">
      <c r="AT1523" s="8" t="s">
        <v>251</v>
      </c>
    </row>
    <row r="1524" spans="1:46" ht="15.2" customHeight="1" x14ac:dyDescent="0.25">
      <c r="A1524" s="5">
        <v>507</v>
      </c>
      <c r="B1524" s="6" t="s">
        <v>1264</v>
      </c>
      <c r="C1524" s="5" t="s">
        <v>1265</v>
      </c>
      <c r="D1524" s="6" t="s">
        <v>451</v>
      </c>
      <c r="E1524" s="5">
        <v>2</v>
      </c>
      <c r="F1524" s="5">
        <v>2</v>
      </c>
      <c r="G1524" s="7" t="s">
        <v>67</v>
      </c>
      <c r="H1524" s="5">
        <v>2</v>
      </c>
      <c r="I1524" s="5">
        <v>2</v>
      </c>
      <c r="J1524" s="5">
        <v>2</v>
      </c>
      <c r="K1524" s="5">
        <v>2</v>
      </c>
      <c r="L1524" s="5">
        <v>2</v>
      </c>
      <c r="M1524" s="5">
        <v>2</v>
      </c>
      <c r="N1524" s="7" t="s">
        <v>67</v>
      </c>
      <c r="O1524" s="5">
        <v>2</v>
      </c>
      <c r="P1524" s="5">
        <v>2</v>
      </c>
      <c r="Q1524" s="5">
        <v>2</v>
      </c>
      <c r="R1524" s="5">
        <v>2</v>
      </c>
      <c r="S1524" s="5">
        <v>2</v>
      </c>
      <c r="T1524" s="5">
        <v>2</v>
      </c>
      <c r="U1524" s="7" t="s">
        <v>67</v>
      </c>
      <c r="V1524" s="5">
        <v>2</v>
      </c>
      <c r="W1524" s="5">
        <v>2</v>
      </c>
      <c r="X1524" s="5">
        <v>2</v>
      </c>
      <c r="Y1524" s="5">
        <v>2</v>
      </c>
      <c r="Z1524" s="5">
        <v>2</v>
      </c>
      <c r="AA1524" s="5">
        <v>2</v>
      </c>
      <c r="AB1524" s="7" t="s">
        <v>67</v>
      </c>
      <c r="AC1524" s="5">
        <v>2</v>
      </c>
      <c r="AD1524" s="5">
        <v>2</v>
      </c>
      <c r="AE1524" s="5">
        <v>2</v>
      </c>
      <c r="AF1524" s="5">
        <v>2</v>
      </c>
      <c r="AG1524" s="5">
        <v>2</v>
      </c>
      <c r="AH1524" s="5">
        <v>2</v>
      </c>
      <c r="AI1524" s="7" t="s">
        <v>67</v>
      </c>
      <c r="AJ1524" s="5">
        <v>26</v>
      </c>
      <c r="AK1524" s="5">
        <v>0</v>
      </c>
      <c r="AL1524" s="5">
        <v>52</v>
      </c>
      <c r="AM1524" s="5">
        <v>26</v>
      </c>
      <c r="AN1524" s="5">
        <v>78</v>
      </c>
      <c r="AO1524" s="5">
        <v>0</v>
      </c>
      <c r="AP1524" s="5">
        <v>0</v>
      </c>
      <c r="AQ1524" s="5">
        <v>0</v>
      </c>
      <c r="AR1524" s="5">
        <v>0</v>
      </c>
      <c r="AS1524" s="5"/>
      <c r="AT1524" s="8" t="s">
        <v>251</v>
      </c>
    </row>
    <row r="1525" spans="1:46" ht="15.2" customHeight="1" x14ac:dyDescent="0.25">
      <c r="E1525" s="5">
        <v>2</v>
      </c>
      <c r="F1525" s="5">
        <v>2</v>
      </c>
      <c r="G1525" s="5"/>
      <c r="H1525" s="5">
        <v>2</v>
      </c>
      <c r="I1525" s="5">
        <v>2</v>
      </c>
      <c r="J1525" s="5">
        <v>2</v>
      </c>
      <c r="K1525" s="5">
        <v>2</v>
      </c>
      <c r="L1525" s="5">
        <v>2</v>
      </c>
      <c r="M1525" s="5">
        <v>2</v>
      </c>
      <c r="N1525" s="5"/>
      <c r="O1525" s="5">
        <v>2</v>
      </c>
      <c r="P1525" s="5">
        <v>2</v>
      </c>
      <c r="Q1525" s="5">
        <v>2</v>
      </c>
      <c r="R1525" s="5">
        <v>2</v>
      </c>
      <c r="S1525" s="5">
        <v>2</v>
      </c>
      <c r="T1525" s="5">
        <v>2</v>
      </c>
      <c r="U1525" s="5"/>
      <c r="V1525" s="5">
        <v>2</v>
      </c>
      <c r="W1525" s="5">
        <v>2</v>
      </c>
      <c r="X1525" s="5">
        <v>2</v>
      </c>
      <c r="Y1525" s="5">
        <v>2</v>
      </c>
      <c r="Z1525" s="5">
        <v>2</v>
      </c>
      <c r="AA1525" s="5">
        <v>2</v>
      </c>
      <c r="AB1525" s="5"/>
      <c r="AC1525" s="5">
        <v>2</v>
      </c>
      <c r="AD1525" s="5">
        <v>2</v>
      </c>
      <c r="AE1525" s="5">
        <v>2</v>
      </c>
      <c r="AF1525" s="5">
        <v>2</v>
      </c>
      <c r="AG1525" s="5">
        <v>2</v>
      </c>
      <c r="AH1525" s="5">
        <v>2</v>
      </c>
      <c r="AI1525" s="5"/>
      <c r="AT1525" s="8" t="s">
        <v>251</v>
      </c>
    </row>
    <row r="1526" spans="1:46" ht="15.2" customHeight="1" x14ac:dyDescent="0.25">
      <c r="AT1526" s="8" t="s">
        <v>251</v>
      </c>
    </row>
    <row r="1527" spans="1:46" ht="15.2" customHeight="1" x14ac:dyDescent="0.25">
      <c r="A1527" s="5">
        <v>508</v>
      </c>
      <c r="B1527" s="6" t="s">
        <v>1266</v>
      </c>
      <c r="C1527" s="5" t="s">
        <v>1267</v>
      </c>
      <c r="D1527" s="6" t="s">
        <v>451</v>
      </c>
      <c r="E1527" s="5">
        <v>2</v>
      </c>
      <c r="F1527" s="5" t="s">
        <v>54</v>
      </c>
      <c r="G1527" s="7" t="s">
        <v>67</v>
      </c>
      <c r="H1527" s="5">
        <v>2</v>
      </c>
      <c r="I1527" s="5">
        <v>2</v>
      </c>
      <c r="J1527" s="5">
        <v>2</v>
      </c>
      <c r="K1527" s="5">
        <v>2</v>
      </c>
      <c r="L1527" s="5">
        <v>2</v>
      </c>
      <c r="M1527" s="5">
        <v>2</v>
      </c>
      <c r="N1527" s="7" t="s">
        <v>67</v>
      </c>
      <c r="O1527" s="5">
        <v>2</v>
      </c>
      <c r="P1527" s="5">
        <v>2</v>
      </c>
      <c r="Q1527" s="5">
        <v>2</v>
      </c>
      <c r="R1527" s="5">
        <v>2</v>
      </c>
      <c r="S1527" s="5">
        <v>2</v>
      </c>
      <c r="T1527" s="5">
        <v>2</v>
      </c>
      <c r="U1527" s="7" t="s">
        <v>67</v>
      </c>
      <c r="V1527" s="5">
        <v>2</v>
      </c>
      <c r="W1527" s="5">
        <v>2</v>
      </c>
      <c r="X1527" s="5">
        <v>2</v>
      </c>
      <c r="Y1527" s="5">
        <v>2</v>
      </c>
      <c r="Z1527" s="5" t="s">
        <v>54</v>
      </c>
      <c r="AA1527" s="9" t="s">
        <v>55</v>
      </c>
      <c r="AB1527" s="7" t="s">
        <v>67</v>
      </c>
      <c r="AC1527" s="5">
        <v>2</v>
      </c>
      <c r="AD1527" s="5">
        <v>2</v>
      </c>
      <c r="AE1527" s="5">
        <v>2</v>
      </c>
      <c r="AF1527" s="5">
        <v>2</v>
      </c>
      <c r="AG1527" s="5">
        <v>2</v>
      </c>
      <c r="AH1527" s="5">
        <v>2</v>
      </c>
      <c r="AI1527" s="7" t="s">
        <v>67</v>
      </c>
      <c r="AJ1527" s="5">
        <v>25</v>
      </c>
      <c r="AK1527" s="5">
        <v>1</v>
      </c>
      <c r="AL1527" s="5">
        <v>46</v>
      </c>
      <c r="AM1527" s="5">
        <v>23</v>
      </c>
      <c r="AN1527" s="5">
        <v>69</v>
      </c>
      <c r="AO1527" s="5">
        <v>0</v>
      </c>
      <c r="AP1527" s="5">
        <v>0</v>
      </c>
      <c r="AQ1527" s="5">
        <v>0</v>
      </c>
      <c r="AR1527" s="5">
        <v>0</v>
      </c>
      <c r="AS1527" s="5"/>
      <c r="AT1527" s="8" t="s">
        <v>251</v>
      </c>
    </row>
    <row r="1528" spans="1:46" ht="15.2" customHeight="1" x14ac:dyDescent="0.25">
      <c r="E1528" s="5">
        <v>2</v>
      </c>
      <c r="F1528" s="5"/>
      <c r="G1528" s="5"/>
      <c r="H1528" s="5">
        <v>2</v>
      </c>
      <c r="I1528" s="5">
        <v>2</v>
      </c>
      <c r="J1528" s="5">
        <v>2</v>
      </c>
      <c r="K1528" s="5">
        <v>2</v>
      </c>
      <c r="L1528" s="5">
        <v>2</v>
      </c>
      <c r="M1528" s="5">
        <v>2</v>
      </c>
      <c r="N1528" s="5"/>
      <c r="O1528" s="5">
        <v>2</v>
      </c>
      <c r="P1528" s="5">
        <v>2</v>
      </c>
      <c r="Q1528" s="5">
        <v>2</v>
      </c>
      <c r="R1528" s="5">
        <v>2</v>
      </c>
      <c r="S1528" s="5">
        <v>2</v>
      </c>
      <c r="T1528" s="5">
        <v>2</v>
      </c>
      <c r="U1528" s="5"/>
      <c r="V1528" s="5">
        <v>2</v>
      </c>
      <c r="W1528" s="5">
        <v>2</v>
      </c>
      <c r="X1528" s="5">
        <v>2</v>
      </c>
      <c r="Y1528" s="5">
        <v>2</v>
      </c>
      <c r="Z1528" s="5"/>
      <c r="AA1528" s="5"/>
      <c r="AB1528" s="5"/>
      <c r="AC1528" s="5">
        <v>2</v>
      </c>
      <c r="AD1528" s="5">
        <v>2</v>
      </c>
      <c r="AE1528" s="5">
        <v>2</v>
      </c>
      <c r="AF1528" s="5">
        <v>2</v>
      </c>
      <c r="AG1528" s="5">
        <v>2</v>
      </c>
      <c r="AH1528" s="5">
        <v>2</v>
      </c>
      <c r="AI1528" s="5"/>
      <c r="AT1528" s="8" t="s">
        <v>251</v>
      </c>
    </row>
    <row r="1529" spans="1:46" ht="15.2" customHeight="1" x14ac:dyDescent="0.25">
      <c r="AT1529" s="8" t="s">
        <v>251</v>
      </c>
    </row>
    <row r="1530" spans="1:46" ht="15.2" customHeight="1" x14ac:dyDescent="0.25">
      <c r="A1530" s="5">
        <v>509</v>
      </c>
      <c r="B1530" s="6" t="s">
        <v>1268</v>
      </c>
      <c r="C1530" s="5" t="s">
        <v>1269</v>
      </c>
      <c r="D1530" s="6" t="s">
        <v>451</v>
      </c>
      <c r="E1530" s="5">
        <v>2</v>
      </c>
      <c r="F1530" s="9" t="s">
        <v>55</v>
      </c>
      <c r="G1530" s="7" t="s">
        <v>67</v>
      </c>
      <c r="H1530" s="9" t="s">
        <v>55</v>
      </c>
      <c r="I1530" s="5">
        <v>2</v>
      </c>
      <c r="J1530" s="9" t="s">
        <v>55</v>
      </c>
      <c r="K1530" s="5">
        <v>2</v>
      </c>
      <c r="L1530" s="5">
        <v>2</v>
      </c>
      <c r="M1530" s="5">
        <v>2</v>
      </c>
      <c r="N1530" s="7" t="s">
        <v>67</v>
      </c>
      <c r="O1530" s="5">
        <v>2</v>
      </c>
      <c r="P1530" s="5">
        <v>2</v>
      </c>
      <c r="Q1530" s="5">
        <v>2</v>
      </c>
      <c r="R1530" s="5">
        <v>2</v>
      </c>
      <c r="S1530" s="5">
        <v>2</v>
      </c>
      <c r="T1530" s="5">
        <v>2</v>
      </c>
      <c r="U1530" s="7" t="s">
        <v>67</v>
      </c>
      <c r="V1530" s="5">
        <v>2</v>
      </c>
      <c r="W1530" s="5">
        <v>2</v>
      </c>
      <c r="X1530" s="5">
        <v>2</v>
      </c>
      <c r="Y1530" s="5">
        <v>2</v>
      </c>
      <c r="Z1530" s="5" t="s">
        <v>54</v>
      </c>
      <c r="AA1530" s="5">
        <v>2</v>
      </c>
      <c r="AB1530" s="7" t="s">
        <v>67</v>
      </c>
      <c r="AC1530" s="5">
        <v>2</v>
      </c>
      <c r="AD1530" s="5">
        <v>2</v>
      </c>
      <c r="AE1530" s="5">
        <v>2</v>
      </c>
      <c r="AF1530" s="5">
        <v>2</v>
      </c>
      <c r="AG1530" s="5">
        <v>2</v>
      </c>
      <c r="AH1530" s="5">
        <v>2</v>
      </c>
      <c r="AI1530" s="7" t="s">
        <v>67</v>
      </c>
      <c r="AJ1530" s="5">
        <v>23</v>
      </c>
      <c r="AK1530" s="5">
        <v>3</v>
      </c>
      <c r="AL1530" s="5">
        <v>44</v>
      </c>
      <c r="AM1530" s="5">
        <v>22</v>
      </c>
      <c r="AN1530" s="5">
        <v>66</v>
      </c>
      <c r="AO1530" s="5">
        <v>0</v>
      </c>
      <c r="AP1530" s="5">
        <v>0</v>
      </c>
      <c r="AQ1530" s="5">
        <v>0</v>
      </c>
      <c r="AR1530" s="5">
        <v>0</v>
      </c>
      <c r="AS1530" s="5"/>
      <c r="AT1530" s="8" t="s">
        <v>251</v>
      </c>
    </row>
    <row r="1531" spans="1:46" ht="15.2" customHeight="1" x14ac:dyDescent="0.25">
      <c r="E1531" s="5">
        <v>2</v>
      </c>
      <c r="F1531" s="5"/>
      <c r="G1531" s="5"/>
      <c r="H1531" s="5"/>
      <c r="I1531" s="5">
        <v>2</v>
      </c>
      <c r="J1531" s="5"/>
      <c r="K1531" s="5">
        <v>2</v>
      </c>
      <c r="L1531" s="5">
        <v>2</v>
      </c>
      <c r="M1531" s="5">
        <v>2</v>
      </c>
      <c r="N1531" s="5"/>
      <c r="O1531" s="5">
        <v>2</v>
      </c>
      <c r="P1531" s="5">
        <v>2</v>
      </c>
      <c r="Q1531" s="5">
        <v>2</v>
      </c>
      <c r="R1531" s="5">
        <v>2</v>
      </c>
      <c r="S1531" s="5">
        <v>2</v>
      </c>
      <c r="T1531" s="5">
        <v>2</v>
      </c>
      <c r="U1531" s="5"/>
      <c r="V1531" s="5">
        <v>2</v>
      </c>
      <c r="W1531" s="5">
        <v>2</v>
      </c>
      <c r="X1531" s="5">
        <v>2</v>
      </c>
      <c r="Y1531" s="5">
        <v>2</v>
      </c>
      <c r="Z1531" s="5"/>
      <c r="AA1531" s="5">
        <v>2</v>
      </c>
      <c r="AB1531" s="5"/>
      <c r="AC1531" s="5">
        <v>2</v>
      </c>
      <c r="AD1531" s="5">
        <v>2</v>
      </c>
      <c r="AE1531" s="5">
        <v>2</v>
      </c>
      <c r="AF1531" s="5">
        <v>2</v>
      </c>
      <c r="AG1531" s="5">
        <v>2</v>
      </c>
      <c r="AH1531" s="5">
        <v>2</v>
      </c>
      <c r="AI1531" s="5"/>
      <c r="AT1531" s="8" t="s">
        <v>251</v>
      </c>
    </row>
    <row r="1532" spans="1:46" ht="15.2" customHeight="1" x14ac:dyDescent="0.25">
      <c r="AT1532" s="8" t="s">
        <v>251</v>
      </c>
    </row>
    <row r="1533" spans="1:46" ht="15.2" customHeight="1" x14ac:dyDescent="0.25">
      <c r="A1533" s="5">
        <v>510</v>
      </c>
      <c r="B1533" s="6" t="s">
        <v>1270</v>
      </c>
      <c r="C1533" s="5" t="s">
        <v>1271</v>
      </c>
      <c r="D1533" s="6" t="s">
        <v>451</v>
      </c>
      <c r="E1533" s="5">
        <v>2</v>
      </c>
      <c r="F1533" s="5">
        <v>2</v>
      </c>
      <c r="G1533" s="7" t="s">
        <v>67</v>
      </c>
      <c r="H1533" s="5">
        <v>2</v>
      </c>
      <c r="I1533" s="5">
        <v>2</v>
      </c>
      <c r="J1533" s="5">
        <v>2</v>
      </c>
      <c r="K1533" s="5">
        <v>2</v>
      </c>
      <c r="L1533" s="5">
        <v>2</v>
      </c>
      <c r="M1533" s="5">
        <v>2</v>
      </c>
      <c r="N1533" s="7" t="s">
        <v>67</v>
      </c>
      <c r="O1533" s="5">
        <v>2</v>
      </c>
      <c r="P1533" s="5">
        <v>2</v>
      </c>
      <c r="Q1533" s="5">
        <v>2</v>
      </c>
      <c r="R1533" s="5">
        <v>2</v>
      </c>
      <c r="S1533" s="5">
        <v>2</v>
      </c>
      <c r="T1533" s="5">
        <v>2</v>
      </c>
      <c r="U1533" s="7" t="s">
        <v>67</v>
      </c>
      <c r="V1533" s="5">
        <v>2</v>
      </c>
      <c r="W1533" s="5">
        <v>2</v>
      </c>
      <c r="X1533" s="5">
        <v>2</v>
      </c>
      <c r="Y1533" s="5">
        <v>2</v>
      </c>
      <c r="Z1533" s="5">
        <v>2</v>
      </c>
      <c r="AA1533" s="5">
        <v>2</v>
      </c>
      <c r="AB1533" s="7" t="s">
        <v>67</v>
      </c>
      <c r="AC1533" s="5">
        <v>2</v>
      </c>
      <c r="AD1533" s="5">
        <v>2</v>
      </c>
      <c r="AE1533" s="5">
        <v>2</v>
      </c>
      <c r="AF1533" s="5">
        <v>2</v>
      </c>
      <c r="AG1533" s="5">
        <v>2</v>
      </c>
      <c r="AH1533" s="5">
        <v>2</v>
      </c>
      <c r="AI1533" s="7" t="s">
        <v>67</v>
      </c>
      <c r="AJ1533" s="5">
        <v>26</v>
      </c>
      <c r="AK1533" s="5">
        <v>0</v>
      </c>
      <c r="AL1533" s="5">
        <v>52</v>
      </c>
      <c r="AM1533" s="5">
        <v>26</v>
      </c>
      <c r="AN1533" s="5">
        <v>78</v>
      </c>
      <c r="AO1533" s="5">
        <v>0</v>
      </c>
      <c r="AP1533" s="5">
        <v>0</v>
      </c>
      <c r="AQ1533" s="5">
        <v>0</v>
      </c>
      <c r="AR1533" s="5">
        <v>0</v>
      </c>
      <c r="AS1533" s="5"/>
      <c r="AT1533" s="8" t="s">
        <v>251</v>
      </c>
    </row>
    <row r="1534" spans="1:46" ht="15.2" customHeight="1" x14ac:dyDescent="0.25">
      <c r="E1534" s="5">
        <v>2</v>
      </c>
      <c r="F1534" s="5">
        <v>2</v>
      </c>
      <c r="G1534" s="5"/>
      <c r="H1534" s="5">
        <v>2</v>
      </c>
      <c r="I1534" s="5">
        <v>2</v>
      </c>
      <c r="J1534" s="5">
        <v>2</v>
      </c>
      <c r="K1534" s="5">
        <v>2</v>
      </c>
      <c r="L1534" s="5">
        <v>2</v>
      </c>
      <c r="M1534" s="5">
        <v>2</v>
      </c>
      <c r="N1534" s="5"/>
      <c r="O1534" s="5">
        <v>2</v>
      </c>
      <c r="P1534" s="5">
        <v>2</v>
      </c>
      <c r="Q1534" s="5">
        <v>2</v>
      </c>
      <c r="R1534" s="5">
        <v>2</v>
      </c>
      <c r="S1534" s="5">
        <v>2</v>
      </c>
      <c r="T1534" s="5">
        <v>2</v>
      </c>
      <c r="U1534" s="5"/>
      <c r="V1534" s="5">
        <v>2</v>
      </c>
      <c r="W1534" s="5">
        <v>2</v>
      </c>
      <c r="X1534" s="5">
        <v>2</v>
      </c>
      <c r="Y1534" s="5">
        <v>2</v>
      </c>
      <c r="Z1534" s="5">
        <v>2</v>
      </c>
      <c r="AA1534" s="5">
        <v>2</v>
      </c>
      <c r="AB1534" s="5"/>
      <c r="AC1534" s="5">
        <v>2</v>
      </c>
      <c r="AD1534" s="5">
        <v>2</v>
      </c>
      <c r="AE1534" s="5">
        <v>2</v>
      </c>
      <c r="AF1534" s="5">
        <v>2</v>
      </c>
      <c r="AG1534" s="5">
        <v>2</v>
      </c>
      <c r="AH1534" s="5">
        <v>2</v>
      </c>
      <c r="AI1534" s="5"/>
      <c r="AT1534" s="8" t="s">
        <v>251</v>
      </c>
    </row>
    <row r="1535" spans="1:46" ht="15.2" customHeight="1" x14ac:dyDescent="0.25">
      <c r="AT1535" s="8" t="s">
        <v>251</v>
      </c>
    </row>
    <row r="1536" spans="1:46" ht="15.2" customHeight="1" x14ac:dyDescent="0.25">
      <c r="A1536" s="5">
        <v>511</v>
      </c>
      <c r="B1536" s="6" t="s">
        <v>1272</v>
      </c>
      <c r="C1536" s="5" t="s">
        <v>1273</v>
      </c>
      <c r="D1536" s="6" t="s">
        <v>451</v>
      </c>
      <c r="E1536" s="5">
        <v>2</v>
      </c>
      <c r="F1536" s="5">
        <v>2</v>
      </c>
      <c r="G1536" s="7" t="s">
        <v>67</v>
      </c>
      <c r="H1536" s="5">
        <v>2</v>
      </c>
      <c r="I1536" s="5">
        <v>2</v>
      </c>
      <c r="J1536" s="5">
        <v>2</v>
      </c>
      <c r="K1536" s="5">
        <v>2</v>
      </c>
      <c r="L1536" s="5">
        <v>2</v>
      </c>
      <c r="M1536" s="5">
        <v>2</v>
      </c>
      <c r="N1536" s="7" t="s">
        <v>67</v>
      </c>
      <c r="O1536" s="5">
        <v>2</v>
      </c>
      <c r="P1536" s="5">
        <v>2</v>
      </c>
      <c r="Q1536" s="5">
        <v>2</v>
      </c>
      <c r="R1536" s="5">
        <v>2</v>
      </c>
      <c r="S1536" s="5">
        <v>2</v>
      </c>
      <c r="T1536" s="5">
        <v>2</v>
      </c>
      <c r="U1536" s="7" t="s">
        <v>67</v>
      </c>
      <c r="V1536" s="5">
        <v>2</v>
      </c>
      <c r="W1536" s="5">
        <v>2</v>
      </c>
      <c r="X1536" s="5">
        <v>2</v>
      </c>
      <c r="Y1536" s="5">
        <v>2</v>
      </c>
      <c r="Z1536" s="5">
        <v>2</v>
      </c>
      <c r="AA1536" s="5">
        <v>2</v>
      </c>
      <c r="AB1536" s="7" t="s">
        <v>67</v>
      </c>
      <c r="AC1536" s="5">
        <v>2</v>
      </c>
      <c r="AD1536" s="5">
        <v>2</v>
      </c>
      <c r="AE1536" s="5">
        <v>2</v>
      </c>
      <c r="AF1536" s="5">
        <v>2</v>
      </c>
      <c r="AG1536" s="5">
        <v>2</v>
      </c>
      <c r="AH1536" s="5">
        <v>2</v>
      </c>
      <c r="AI1536" s="7" t="s">
        <v>67</v>
      </c>
      <c r="AJ1536" s="5">
        <v>26</v>
      </c>
      <c r="AK1536" s="5">
        <v>0</v>
      </c>
      <c r="AL1536" s="5">
        <v>52</v>
      </c>
      <c r="AM1536" s="5">
        <v>26</v>
      </c>
      <c r="AN1536" s="5">
        <v>78</v>
      </c>
      <c r="AO1536" s="5">
        <v>0</v>
      </c>
      <c r="AP1536" s="5">
        <v>0</v>
      </c>
      <c r="AQ1536" s="5">
        <v>0</v>
      </c>
      <c r="AR1536" s="5">
        <v>0</v>
      </c>
      <c r="AS1536" s="5"/>
      <c r="AT1536" s="8" t="s">
        <v>251</v>
      </c>
    </row>
    <row r="1537" spans="1:46" ht="15.2" customHeight="1" x14ac:dyDescent="0.25">
      <c r="E1537" s="5">
        <v>2</v>
      </c>
      <c r="F1537" s="5">
        <v>2</v>
      </c>
      <c r="G1537" s="5"/>
      <c r="H1537" s="5">
        <v>2</v>
      </c>
      <c r="I1537" s="5">
        <v>2</v>
      </c>
      <c r="J1537" s="5">
        <v>2</v>
      </c>
      <c r="K1537" s="5">
        <v>2</v>
      </c>
      <c r="L1537" s="5">
        <v>2</v>
      </c>
      <c r="M1537" s="5">
        <v>2</v>
      </c>
      <c r="N1537" s="5"/>
      <c r="O1537" s="5">
        <v>2</v>
      </c>
      <c r="P1537" s="5">
        <v>2</v>
      </c>
      <c r="Q1537" s="5">
        <v>2</v>
      </c>
      <c r="R1537" s="5">
        <v>2</v>
      </c>
      <c r="S1537" s="5">
        <v>2</v>
      </c>
      <c r="T1537" s="5">
        <v>2</v>
      </c>
      <c r="U1537" s="5"/>
      <c r="V1537" s="5">
        <v>2</v>
      </c>
      <c r="W1537" s="5">
        <v>2</v>
      </c>
      <c r="X1537" s="5">
        <v>2</v>
      </c>
      <c r="Y1537" s="5">
        <v>2</v>
      </c>
      <c r="Z1537" s="5">
        <v>2</v>
      </c>
      <c r="AA1537" s="5">
        <v>2</v>
      </c>
      <c r="AB1537" s="5"/>
      <c r="AC1537" s="5">
        <v>2</v>
      </c>
      <c r="AD1537" s="5">
        <v>2</v>
      </c>
      <c r="AE1537" s="5">
        <v>2</v>
      </c>
      <c r="AF1537" s="5">
        <v>2</v>
      </c>
      <c r="AG1537" s="5">
        <v>2</v>
      </c>
      <c r="AH1537" s="5">
        <v>2</v>
      </c>
      <c r="AI1537" s="5"/>
      <c r="AT1537" s="8" t="s">
        <v>251</v>
      </c>
    </row>
    <row r="1538" spans="1:46" ht="15.2" customHeight="1" x14ac:dyDescent="0.25">
      <c r="AT1538" s="8" t="s">
        <v>251</v>
      </c>
    </row>
    <row r="1539" spans="1:46" ht="15.2" customHeight="1" x14ac:dyDescent="0.25">
      <c r="A1539" s="5">
        <v>512</v>
      </c>
      <c r="B1539" s="6" t="s">
        <v>1274</v>
      </c>
      <c r="C1539" s="5" t="s">
        <v>1275</v>
      </c>
      <c r="D1539" s="6" t="s">
        <v>451</v>
      </c>
      <c r="E1539" s="5">
        <v>2</v>
      </c>
      <c r="F1539" s="5">
        <v>2</v>
      </c>
      <c r="G1539" s="7" t="s">
        <v>67</v>
      </c>
      <c r="H1539" s="5">
        <v>2</v>
      </c>
      <c r="I1539" s="5">
        <v>2</v>
      </c>
      <c r="J1539" s="5">
        <v>2</v>
      </c>
      <c r="K1539" s="5">
        <v>2</v>
      </c>
      <c r="L1539" s="5">
        <v>2</v>
      </c>
      <c r="M1539" s="5">
        <v>2</v>
      </c>
      <c r="N1539" s="7" t="s">
        <v>67</v>
      </c>
      <c r="O1539" s="5">
        <v>2</v>
      </c>
      <c r="P1539" s="5">
        <v>2</v>
      </c>
      <c r="Q1539" s="5">
        <v>2</v>
      </c>
      <c r="R1539" s="5">
        <v>2</v>
      </c>
      <c r="S1539" s="5">
        <v>2</v>
      </c>
      <c r="T1539" s="5">
        <v>2</v>
      </c>
      <c r="U1539" s="7" t="s">
        <v>67</v>
      </c>
      <c r="V1539" s="5">
        <v>2</v>
      </c>
      <c r="W1539" s="5">
        <v>2</v>
      </c>
      <c r="X1539" s="5">
        <v>2</v>
      </c>
      <c r="Y1539" s="5">
        <v>2</v>
      </c>
      <c r="Z1539" s="5">
        <v>2</v>
      </c>
      <c r="AA1539" s="5">
        <v>2</v>
      </c>
      <c r="AB1539" s="7" t="s">
        <v>67</v>
      </c>
      <c r="AC1539" s="5">
        <v>2</v>
      </c>
      <c r="AD1539" s="5">
        <v>2</v>
      </c>
      <c r="AE1539" s="5">
        <v>2</v>
      </c>
      <c r="AF1539" s="5">
        <v>2</v>
      </c>
      <c r="AG1539" s="5">
        <v>2</v>
      </c>
      <c r="AH1539" s="5">
        <v>2</v>
      </c>
      <c r="AI1539" s="7" t="s">
        <v>67</v>
      </c>
      <c r="AJ1539" s="5">
        <v>26</v>
      </c>
      <c r="AK1539" s="5">
        <v>0</v>
      </c>
      <c r="AL1539" s="5">
        <v>52</v>
      </c>
      <c r="AM1539" s="5">
        <v>26</v>
      </c>
      <c r="AN1539" s="5">
        <v>78</v>
      </c>
      <c r="AO1539" s="5">
        <v>0</v>
      </c>
      <c r="AP1539" s="5">
        <v>0</v>
      </c>
      <c r="AQ1539" s="5">
        <v>0</v>
      </c>
      <c r="AR1539" s="5">
        <v>0</v>
      </c>
      <c r="AS1539" s="5"/>
      <c r="AT1539" s="8" t="s">
        <v>251</v>
      </c>
    </row>
    <row r="1540" spans="1:46" ht="15.2" customHeight="1" x14ac:dyDescent="0.25">
      <c r="E1540" s="5">
        <v>2</v>
      </c>
      <c r="F1540" s="5">
        <v>2</v>
      </c>
      <c r="G1540" s="5"/>
      <c r="H1540" s="5">
        <v>2</v>
      </c>
      <c r="I1540" s="5">
        <v>2</v>
      </c>
      <c r="J1540" s="5">
        <v>2</v>
      </c>
      <c r="K1540" s="5">
        <v>2</v>
      </c>
      <c r="L1540" s="5">
        <v>2</v>
      </c>
      <c r="M1540" s="5">
        <v>2</v>
      </c>
      <c r="N1540" s="5"/>
      <c r="O1540" s="5">
        <v>2</v>
      </c>
      <c r="P1540" s="5">
        <v>2</v>
      </c>
      <c r="Q1540" s="5">
        <v>2</v>
      </c>
      <c r="R1540" s="5">
        <v>2</v>
      </c>
      <c r="S1540" s="5">
        <v>2</v>
      </c>
      <c r="T1540" s="5">
        <v>2</v>
      </c>
      <c r="U1540" s="5"/>
      <c r="V1540" s="5">
        <v>2</v>
      </c>
      <c r="W1540" s="5">
        <v>2</v>
      </c>
      <c r="X1540" s="5">
        <v>2</v>
      </c>
      <c r="Y1540" s="5">
        <v>2</v>
      </c>
      <c r="Z1540" s="5">
        <v>2</v>
      </c>
      <c r="AA1540" s="5">
        <v>2</v>
      </c>
      <c r="AB1540" s="5"/>
      <c r="AC1540" s="5">
        <v>2</v>
      </c>
      <c r="AD1540" s="5">
        <v>2</v>
      </c>
      <c r="AE1540" s="5">
        <v>2</v>
      </c>
      <c r="AF1540" s="5">
        <v>2</v>
      </c>
      <c r="AG1540" s="5">
        <v>2</v>
      </c>
      <c r="AH1540" s="5">
        <v>2</v>
      </c>
      <c r="AI1540" s="5"/>
      <c r="AT1540" s="8" t="s">
        <v>251</v>
      </c>
    </row>
    <row r="1541" spans="1:46" ht="15.2" customHeight="1" x14ac:dyDescent="0.25">
      <c r="AT1541" s="8" t="s">
        <v>251</v>
      </c>
    </row>
    <row r="1542" spans="1:46" ht="15.2" customHeight="1" x14ac:dyDescent="0.25">
      <c r="A1542" s="5">
        <v>513</v>
      </c>
      <c r="B1542" s="6" t="s">
        <v>1276</v>
      </c>
      <c r="C1542" s="5" t="s">
        <v>1277</v>
      </c>
      <c r="D1542" s="6" t="s">
        <v>451</v>
      </c>
      <c r="E1542" s="5">
        <v>2</v>
      </c>
      <c r="F1542" s="5">
        <v>2</v>
      </c>
      <c r="G1542" s="7" t="s">
        <v>67</v>
      </c>
      <c r="H1542" s="5">
        <v>2</v>
      </c>
      <c r="I1542" s="5">
        <v>2</v>
      </c>
      <c r="J1542" s="5">
        <v>2</v>
      </c>
      <c r="K1542" s="5">
        <v>2</v>
      </c>
      <c r="L1542" s="5">
        <v>2</v>
      </c>
      <c r="M1542" s="5">
        <v>2</v>
      </c>
      <c r="N1542" s="7" t="s">
        <v>67</v>
      </c>
      <c r="O1542" s="5">
        <v>2</v>
      </c>
      <c r="P1542" s="5">
        <v>2</v>
      </c>
      <c r="Q1542" s="5">
        <v>2</v>
      </c>
      <c r="R1542" s="5">
        <v>2</v>
      </c>
      <c r="S1542" s="5">
        <v>2</v>
      </c>
      <c r="T1542" s="5">
        <v>2</v>
      </c>
      <c r="U1542" s="7" t="s">
        <v>67</v>
      </c>
      <c r="V1542" s="5">
        <v>2</v>
      </c>
      <c r="W1542" s="5" t="s">
        <v>54</v>
      </c>
      <c r="X1542" s="9" t="s">
        <v>55</v>
      </c>
      <c r="Y1542" s="9" t="s">
        <v>55</v>
      </c>
      <c r="Z1542" s="9" t="s">
        <v>55</v>
      </c>
      <c r="AA1542" s="9" t="s">
        <v>55</v>
      </c>
      <c r="AB1542" s="7" t="s">
        <v>67</v>
      </c>
      <c r="AC1542" s="9" t="s">
        <v>55</v>
      </c>
      <c r="AD1542" s="9" t="s">
        <v>55</v>
      </c>
      <c r="AE1542" s="9" t="s">
        <v>55</v>
      </c>
      <c r="AF1542" s="9" t="s">
        <v>55</v>
      </c>
      <c r="AG1542" s="9" t="s">
        <v>55</v>
      </c>
      <c r="AH1542" s="5"/>
      <c r="AI1542" s="7"/>
      <c r="AJ1542" s="5">
        <v>16</v>
      </c>
      <c r="AK1542" s="5">
        <v>9</v>
      </c>
      <c r="AL1542" s="5">
        <v>30</v>
      </c>
      <c r="AM1542" s="5">
        <v>15</v>
      </c>
      <c r="AN1542" s="5">
        <v>45</v>
      </c>
      <c r="AO1542" s="5">
        <v>0</v>
      </c>
      <c r="AP1542" s="5">
        <v>0</v>
      </c>
      <c r="AQ1542" s="5">
        <v>0</v>
      </c>
      <c r="AR1542" s="5">
        <v>0</v>
      </c>
      <c r="AS1542" s="5"/>
      <c r="AT1542" s="8" t="s">
        <v>251</v>
      </c>
    </row>
    <row r="1543" spans="1:46" ht="15.2" customHeight="1" x14ac:dyDescent="0.25">
      <c r="E1543" s="5">
        <v>2</v>
      </c>
      <c r="F1543" s="5">
        <v>2</v>
      </c>
      <c r="G1543" s="5"/>
      <c r="H1543" s="5">
        <v>2</v>
      </c>
      <c r="I1543" s="5">
        <v>2</v>
      </c>
      <c r="J1543" s="5">
        <v>2</v>
      </c>
      <c r="K1543" s="5">
        <v>2</v>
      </c>
      <c r="L1543" s="5">
        <v>2</v>
      </c>
      <c r="M1543" s="5">
        <v>2</v>
      </c>
      <c r="N1543" s="5"/>
      <c r="O1543" s="5">
        <v>2</v>
      </c>
      <c r="P1543" s="5">
        <v>2</v>
      </c>
      <c r="Q1543" s="5">
        <v>2</v>
      </c>
      <c r="R1543" s="5">
        <v>2</v>
      </c>
      <c r="S1543" s="5">
        <v>2</v>
      </c>
      <c r="T1543" s="5">
        <v>2</v>
      </c>
      <c r="U1543" s="5"/>
      <c r="V1543" s="5">
        <v>2</v>
      </c>
      <c r="W1543" s="5"/>
      <c r="X1543" s="5"/>
      <c r="Y1543" s="5"/>
      <c r="Z1543" s="5"/>
      <c r="AA1543" s="5"/>
      <c r="AB1543" s="5"/>
      <c r="AC1543" s="5"/>
      <c r="AD1543" s="5"/>
      <c r="AE1543" s="5"/>
      <c r="AF1543" s="5"/>
      <c r="AG1543" s="5"/>
      <c r="AH1543" s="5"/>
      <c r="AI1543" s="5"/>
      <c r="AT1543" s="8" t="s">
        <v>251</v>
      </c>
    </row>
    <row r="1544" spans="1:46" ht="15.2" customHeight="1" x14ac:dyDescent="0.25">
      <c r="AT1544" s="8" t="s">
        <v>251</v>
      </c>
    </row>
    <row r="1545" spans="1:46" ht="15.2" customHeight="1" x14ac:dyDescent="0.25">
      <c r="A1545" s="5">
        <v>514</v>
      </c>
      <c r="B1545" s="6" t="s">
        <v>160</v>
      </c>
      <c r="C1545" s="5" t="s">
        <v>1278</v>
      </c>
      <c r="D1545" s="6" t="s">
        <v>451</v>
      </c>
      <c r="E1545" s="9" t="s">
        <v>55</v>
      </c>
      <c r="F1545" s="5">
        <v>2</v>
      </c>
      <c r="G1545" s="7" t="s">
        <v>67</v>
      </c>
      <c r="H1545" s="5">
        <v>2</v>
      </c>
      <c r="I1545" s="5">
        <v>2</v>
      </c>
      <c r="J1545" s="5">
        <v>2</v>
      </c>
      <c r="K1545" s="5">
        <v>2</v>
      </c>
      <c r="L1545" s="5">
        <v>2</v>
      </c>
      <c r="M1545" s="5">
        <v>2</v>
      </c>
      <c r="N1545" s="7" t="s">
        <v>67</v>
      </c>
      <c r="O1545" s="5">
        <v>2</v>
      </c>
      <c r="P1545" s="5">
        <v>2</v>
      </c>
      <c r="Q1545" s="5">
        <v>2</v>
      </c>
      <c r="R1545" s="5">
        <v>2</v>
      </c>
      <c r="S1545" s="9" t="s">
        <v>55</v>
      </c>
      <c r="T1545" s="5">
        <v>2</v>
      </c>
      <c r="U1545" s="7" t="s">
        <v>67</v>
      </c>
      <c r="V1545" s="5">
        <v>2</v>
      </c>
      <c r="W1545" s="5">
        <v>2</v>
      </c>
      <c r="X1545" s="5">
        <v>2</v>
      </c>
      <c r="Y1545" s="5">
        <v>2</v>
      </c>
      <c r="Z1545" s="5">
        <v>2</v>
      </c>
      <c r="AA1545" s="5">
        <v>2</v>
      </c>
      <c r="AB1545" s="7" t="s">
        <v>67</v>
      </c>
      <c r="AC1545" s="5">
        <v>2</v>
      </c>
      <c r="AD1545" s="5">
        <v>2</v>
      </c>
      <c r="AE1545" s="5">
        <v>2</v>
      </c>
      <c r="AF1545" s="5">
        <v>2</v>
      </c>
      <c r="AG1545" s="5">
        <v>2</v>
      </c>
      <c r="AH1545" s="5">
        <v>2</v>
      </c>
      <c r="AI1545" s="7" t="s">
        <v>67</v>
      </c>
      <c r="AJ1545" s="5">
        <v>24</v>
      </c>
      <c r="AK1545" s="5">
        <v>2</v>
      </c>
      <c r="AL1545" s="5">
        <v>48</v>
      </c>
      <c r="AM1545" s="5">
        <v>24</v>
      </c>
      <c r="AN1545" s="5">
        <v>72</v>
      </c>
      <c r="AO1545" s="5">
        <v>0</v>
      </c>
      <c r="AP1545" s="5">
        <v>0</v>
      </c>
      <c r="AQ1545" s="5">
        <v>0</v>
      </c>
      <c r="AR1545" s="5">
        <v>0</v>
      </c>
      <c r="AS1545" s="5"/>
      <c r="AT1545" s="8" t="s">
        <v>251</v>
      </c>
    </row>
    <row r="1546" spans="1:46" ht="15.2" customHeight="1" x14ac:dyDescent="0.25">
      <c r="E1546" s="5"/>
      <c r="F1546" s="5">
        <v>2</v>
      </c>
      <c r="G1546" s="5"/>
      <c r="H1546" s="5">
        <v>2</v>
      </c>
      <c r="I1546" s="5">
        <v>2</v>
      </c>
      <c r="J1546" s="5">
        <v>2</v>
      </c>
      <c r="K1546" s="5">
        <v>2</v>
      </c>
      <c r="L1546" s="5">
        <v>2</v>
      </c>
      <c r="M1546" s="5">
        <v>2</v>
      </c>
      <c r="N1546" s="5"/>
      <c r="O1546" s="5">
        <v>2</v>
      </c>
      <c r="P1546" s="5">
        <v>2</v>
      </c>
      <c r="Q1546" s="5">
        <v>2</v>
      </c>
      <c r="R1546" s="5">
        <v>2</v>
      </c>
      <c r="S1546" s="5"/>
      <c r="T1546" s="5">
        <v>2</v>
      </c>
      <c r="U1546" s="5"/>
      <c r="V1546" s="5">
        <v>2</v>
      </c>
      <c r="W1546" s="5">
        <v>2</v>
      </c>
      <c r="X1546" s="5">
        <v>2</v>
      </c>
      <c r="Y1546" s="5">
        <v>2</v>
      </c>
      <c r="Z1546" s="5">
        <v>2</v>
      </c>
      <c r="AA1546" s="5">
        <v>2</v>
      </c>
      <c r="AB1546" s="5"/>
      <c r="AC1546" s="5">
        <v>2</v>
      </c>
      <c r="AD1546" s="5">
        <v>2</v>
      </c>
      <c r="AE1546" s="5">
        <v>2</v>
      </c>
      <c r="AF1546" s="5">
        <v>2</v>
      </c>
      <c r="AG1546" s="5">
        <v>2</v>
      </c>
      <c r="AH1546" s="5">
        <v>2</v>
      </c>
      <c r="AI1546" s="5"/>
      <c r="AT1546" s="8" t="s">
        <v>251</v>
      </c>
    </row>
    <row r="1547" spans="1:46" ht="15.2" customHeight="1" x14ac:dyDescent="0.25">
      <c r="AT1547" s="8" t="s">
        <v>251</v>
      </c>
    </row>
    <row r="1548" spans="1:46" ht="15.2" customHeight="1" x14ac:dyDescent="0.25">
      <c r="A1548" s="5">
        <v>515</v>
      </c>
      <c r="B1548" s="6" t="s">
        <v>1279</v>
      </c>
      <c r="C1548" s="5" t="s">
        <v>1280</v>
      </c>
      <c r="D1548" s="6" t="s">
        <v>451</v>
      </c>
      <c r="E1548" s="5">
        <v>2</v>
      </c>
      <c r="F1548" s="5">
        <v>2</v>
      </c>
      <c r="G1548" s="7" t="s">
        <v>67</v>
      </c>
      <c r="H1548" s="5">
        <v>2</v>
      </c>
      <c r="I1548" s="5">
        <v>2</v>
      </c>
      <c r="J1548" s="5">
        <v>2</v>
      </c>
      <c r="K1548" s="5">
        <v>2</v>
      </c>
      <c r="L1548" s="5">
        <v>2</v>
      </c>
      <c r="M1548" s="5">
        <v>2</v>
      </c>
      <c r="N1548" s="7" t="s">
        <v>67</v>
      </c>
      <c r="O1548" s="5">
        <v>2</v>
      </c>
      <c r="P1548" s="5">
        <v>2</v>
      </c>
      <c r="Q1548" s="5">
        <v>2</v>
      </c>
      <c r="R1548" s="5">
        <v>2</v>
      </c>
      <c r="S1548" s="5">
        <v>2</v>
      </c>
      <c r="T1548" s="5">
        <v>2</v>
      </c>
      <c r="U1548" s="7" t="s">
        <v>67</v>
      </c>
      <c r="V1548" s="5">
        <v>2</v>
      </c>
      <c r="W1548" s="5">
        <v>2</v>
      </c>
      <c r="X1548" s="5">
        <v>2</v>
      </c>
      <c r="Y1548" s="5">
        <v>2</v>
      </c>
      <c r="Z1548" s="5">
        <v>2</v>
      </c>
      <c r="AA1548" s="5">
        <v>2</v>
      </c>
      <c r="AB1548" s="7" t="s">
        <v>67</v>
      </c>
      <c r="AC1548" s="5">
        <v>2</v>
      </c>
      <c r="AD1548" s="5">
        <v>2</v>
      </c>
      <c r="AE1548" s="5">
        <v>2</v>
      </c>
      <c r="AF1548" s="5">
        <v>2</v>
      </c>
      <c r="AG1548" s="5">
        <v>2</v>
      </c>
      <c r="AH1548" s="5" t="s">
        <v>54</v>
      </c>
      <c r="AI1548" s="7" t="s">
        <v>67</v>
      </c>
      <c r="AJ1548" s="5">
        <v>26</v>
      </c>
      <c r="AK1548" s="5">
        <v>0</v>
      </c>
      <c r="AL1548" s="5">
        <v>50</v>
      </c>
      <c r="AM1548" s="5">
        <v>25</v>
      </c>
      <c r="AN1548" s="5">
        <v>75</v>
      </c>
      <c r="AO1548" s="5">
        <v>0</v>
      </c>
      <c r="AP1548" s="5">
        <v>0</v>
      </c>
      <c r="AQ1548" s="5">
        <v>0</v>
      </c>
      <c r="AR1548" s="5">
        <v>0</v>
      </c>
      <c r="AS1548" s="5"/>
      <c r="AT1548" s="8" t="s">
        <v>251</v>
      </c>
    </row>
    <row r="1549" spans="1:46" ht="15.2" customHeight="1" x14ac:dyDescent="0.25">
      <c r="E1549" s="5">
        <v>2</v>
      </c>
      <c r="F1549" s="5">
        <v>2</v>
      </c>
      <c r="G1549" s="5"/>
      <c r="H1549" s="5">
        <v>2</v>
      </c>
      <c r="I1549" s="5">
        <v>2</v>
      </c>
      <c r="J1549" s="5">
        <v>2</v>
      </c>
      <c r="K1549" s="5">
        <v>2</v>
      </c>
      <c r="L1549" s="5">
        <v>2</v>
      </c>
      <c r="M1549" s="5">
        <v>2</v>
      </c>
      <c r="N1549" s="5"/>
      <c r="O1549" s="5">
        <v>2</v>
      </c>
      <c r="P1549" s="5">
        <v>2</v>
      </c>
      <c r="Q1549" s="5">
        <v>2</v>
      </c>
      <c r="R1549" s="5">
        <v>2</v>
      </c>
      <c r="S1549" s="5">
        <v>2</v>
      </c>
      <c r="T1549" s="5">
        <v>2</v>
      </c>
      <c r="U1549" s="5"/>
      <c r="V1549" s="5">
        <v>2</v>
      </c>
      <c r="W1549" s="5">
        <v>2</v>
      </c>
      <c r="X1549" s="5">
        <v>2</v>
      </c>
      <c r="Y1549" s="5">
        <v>2</v>
      </c>
      <c r="Z1549" s="5">
        <v>2</v>
      </c>
      <c r="AA1549" s="5">
        <v>2</v>
      </c>
      <c r="AB1549" s="5"/>
      <c r="AC1549" s="5">
        <v>2</v>
      </c>
      <c r="AD1549" s="5">
        <v>2</v>
      </c>
      <c r="AE1549" s="5">
        <v>2</v>
      </c>
      <c r="AF1549" s="5">
        <v>2</v>
      </c>
      <c r="AG1549" s="5">
        <v>2</v>
      </c>
      <c r="AH1549" s="5"/>
      <c r="AI1549" s="5"/>
      <c r="AT1549" s="8" t="s">
        <v>251</v>
      </c>
    </row>
    <row r="1550" spans="1:46" ht="15.2" customHeight="1" x14ac:dyDescent="0.25">
      <c r="AT1550" s="8" t="s">
        <v>251</v>
      </c>
    </row>
    <row r="1551" spans="1:46" ht="15.2" customHeight="1" x14ac:dyDescent="0.25">
      <c r="A1551" s="5">
        <v>516</v>
      </c>
      <c r="B1551" s="6" t="s">
        <v>1281</v>
      </c>
      <c r="C1551" s="5" t="s">
        <v>1282</v>
      </c>
      <c r="D1551" s="6" t="s">
        <v>451</v>
      </c>
      <c r="E1551" s="5">
        <v>2</v>
      </c>
      <c r="F1551" s="5">
        <v>2</v>
      </c>
      <c r="G1551" s="7" t="s">
        <v>67</v>
      </c>
      <c r="H1551" s="5">
        <v>2</v>
      </c>
      <c r="I1551" s="5">
        <v>2</v>
      </c>
      <c r="J1551" s="5">
        <v>2</v>
      </c>
      <c r="K1551" s="5">
        <v>2</v>
      </c>
      <c r="L1551" s="5">
        <v>2</v>
      </c>
      <c r="M1551" s="5">
        <v>2</v>
      </c>
      <c r="N1551" s="7" t="s">
        <v>67</v>
      </c>
      <c r="O1551" s="5">
        <v>2</v>
      </c>
      <c r="P1551" s="5">
        <v>2</v>
      </c>
      <c r="Q1551" s="5">
        <v>2</v>
      </c>
      <c r="R1551" s="5">
        <v>2</v>
      </c>
      <c r="S1551" s="5">
        <v>2</v>
      </c>
      <c r="T1551" s="5">
        <v>2</v>
      </c>
      <c r="U1551" s="7" t="s">
        <v>67</v>
      </c>
      <c r="V1551" s="5">
        <v>2</v>
      </c>
      <c r="W1551" s="5">
        <v>2</v>
      </c>
      <c r="X1551" s="5">
        <v>2</v>
      </c>
      <c r="Y1551" s="5">
        <v>2</v>
      </c>
      <c r="Z1551" s="5" t="s">
        <v>54</v>
      </c>
      <c r="AA1551" s="5">
        <v>2</v>
      </c>
      <c r="AB1551" s="7" t="s">
        <v>67</v>
      </c>
      <c r="AC1551" s="5">
        <v>2</v>
      </c>
      <c r="AD1551" s="5">
        <v>2</v>
      </c>
      <c r="AE1551" s="5">
        <v>2</v>
      </c>
      <c r="AF1551" s="5">
        <v>2</v>
      </c>
      <c r="AG1551" s="5">
        <v>2</v>
      </c>
      <c r="AH1551" s="5">
        <v>2</v>
      </c>
      <c r="AI1551" s="7" t="s">
        <v>67</v>
      </c>
      <c r="AJ1551" s="5">
        <v>26</v>
      </c>
      <c r="AK1551" s="5">
        <v>0</v>
      </c>
      <c r="AL1551" s="5">
        <v>50</v>
      </c>
      <c r="AM1551" s="5">
        <v>25</v>
      </c>
      <c r="AN1551" s="5">
        <v>75</v>
      </c>
      <c r="AO1551" s="5">
        <v>0</v>
      </c>
      <c r="AP1551" s="5">
        <v>0</v>
      </c>
      <c r="AQ1551" s="5">
        <v>0</v>
      </c>
      <c r="AR1551" s="5">
        <v>0</v>
      </c>
      <c r="AS1551" s="5"/>
      <c r="AT1551" s="8" t="s">
        <v>251</v>
      </c>
    </row>
    <row r="1552" spans="1:46" ht="15.2" customHeight="1" x14ac:dyDescent="0.25">
      <c r="E1552" s="5">
        <v>2</v>
      </c>
      <c r="F1552" s="5">
        <v>2</v>
      </c>
      <c r="G1552" s="5"/>
      <c r="H1552" s="5">
        <v>2</v>
      </c>
      <c r="I1552" s="5">
        <v>2</v>
      </c>
      <c r="J1552" s="5">
        <v>2</v>
      </c>
      <c r="K1552" s="5">
        <v>2</v>
      </c>
      <c r="L1552" s="5">
        <v>2</v>
      </c>
      <c r="M1552" s="5">
        <v>2</v>
      </c>
      <c r="N1552" s="5"/>
      <c r="O1552" s="5">
        <v>2</v>
      </c>
      <c r="P1552" s="5">
        <v>2</v>
      </c>
      <c r="Q1552" s="5">
        <v>2</v>
      </c>
      <c r="R1552" s="5">
        <v>2</v>
      </c>
      <c r="S1552" s="5">
        <v>2</v>
      </c>
      <c r="T1552" s="5">
        <v>2</v>
      </c>
      <c r="U1552" s="5"/>
      <c r="V1552" s="5">
        <v>2</v>
      </c>
      <c r="W1552" s="5">
        <v>2</v>
      </c>
      <c r="X1552" s="5">
        <v>2</v>
      </c>
      <c r="Y1552" s="5">
        <v>2</v>
      </c>
      <c r="Z1552" s="5"/>
      <c r="AA1552" s="5">
        <v>2</v>
      </c>
      <c r="AB1552" s="5"/>
      <c r="AC1552" s="5">
        <v>2</v>
      </c>
      <c r="AD1552" s="5">
        <v>2</v>
      </c>
      <c r="AE1552" s="5">
        <v>2</v>
      </c>
      <c r="AF1552" s="5">
        <v>2</v>
      </c>
      <c r="AG1552" s="5">
        <v>2</v>
      </c>
      <c r="AH1552" s="5">
        <v>2</v>
      </c>
      <c r="AI1552" s="5"/>
      <c r="AT1552" s="8" t="s">
        <v>251</v>
      </c>
    </row>
    <row r="1553" spans="1:46" ht="15.2" customHeight="1" x14ac:dyDescent="0.25">
      <c r="AT1553" s="8" t="s">
        <v>251</v>
      </c>
    </row>
    <row r="1554" spans="1:46" ht="15.2" customHeight="1" x14ac:dyDescent="0.25">
      <c r="A1554" s="5">
        <v>517</v>
      </c>
      <c r="B1554" s="6" t="s">
        <v>1283</v>
      </c>
      <c r="C1554" s="5" t="s">
        <v>1284</v>
      </c>
      <c r="D1554" s="6" t="s">
        <v>451</v>
      </c>
      <c r="E1554" s="5">
        <v>2</v>
      </c>
      <c r="F1554" s="5">
        <v>2</v>
      </c>
      <c r="G1554" s="7" t="s">
        <v>67</v>
      </c>
      <c r="H1554" s="5">
        <v>2</v>
      </c>
      <c r="I1554" s="5">
        <v>2</v>
      </c>
      <c r="J1554" s="5">
        <v>2</v>
      </c>
      <c r="K1554" s="5">
        <v>2</v>
      </c>
      <c r="L1554" s="5">
        <v>2</v>
      </c>
      <c r="M1554" s="5">
        <v>2</v>
      </c>
      <c r="N1554" s="7" t="s">
        <v>67</v>
      </c>
      <c r="O1554" s="5">
        <v>2</v>
      </c>
      <c r="P1554" s="5">
        <v>2</v>
      </c>
      <c r="Q1554" s="5">
        <v>2</v>
      </c>
      <c r="R1554" s="5">
        <v>2</v>
      </c>
      <c r="S1554" s="5">
        <v>2</v>
      </c>
      <c r="T1554" s="5">
        <v>2</v>
      </c>
      <c r="U1554" s="7" t="s">
        <v>67</v>
      </c>
      <c r="V1554" s="5">
        <v>2</v>
      </c>
      <c r="W1554" s="5">
        <v>2</v>
      </c>
      <c r="X1554" s="5">
        <v>2</v>
      </c>
      <c r="Y1554" s="5">
        <v>2</v>
      </c>
      <c r="Z1554" s="5" t="s">
        <v>54</v>
      </c>
      <c r="AA1554" s="5">
        <v>2</v>
      </c>
      <c r="AB1554" s="7" t="s">
        <v>67</v>
      </c>
      <c r="AC1554" s="5">
        <v>2</v>
      </c>
      <c r="AD1554" s="5">
        <v>2</v>
      </c>
      <c r="AE1554" s="5">
        <v>2</v>
      </c>
      <c r="AF1554" s="5">
        <v>2</v>
      </c>
      <c r="AG1554" s="5">
        <v>2</v>
      </c>
      <c r="AH1554" s="5">
        <v>2</v>
      </c>
      <c r="AI1554" s="7" t="s">
        <v>67</v>
      </c>
      <c r="AJ1554" s="5">
        <v>26</v>
      </c>
      <c r="AK1554" s="5">
        <v>0</v>
      </c>
      <c r="AL1554" s="5">
        <v>50</v>
      </c>
      <c r="AM1554" s="5">
        <v>25</v>
      </c>
      <c r="AN1554" s="5">
        <v>75</v>
      </c>
      <c r="AO1554" s="5">
        <v>0</v>
      </c>
      <c r="AP1554" s="5">
        <v>0</v>
      </c>
      <c r="AQ1554" s="5">
        <v>0</v>
      </c>
      <c r="AR1554" s="5">
        <v>0</v>
      </c>
      <c r="AS1554" s="5"/>
      <c r="AT1554" s="8" t="s">
        <v>251</v>
      </c>
    </row>
    <row r="1555" spans="1:46" ht="15.2" customHeight="1" x14ac:dyDescent="0.25">
      <c r="E1555" s="5">
        <v>2</v>
      </c>
      <c r="F1555" s="5">
        <v>2</v>
      </c>
      <c r="G1555" s="5"/>
      <c r="H1555" s="5">
        <v>2</v>
      </c>
      <c r="I1555" s="5">
        <v>2</v>
      </c>
      <c r="J1555" s="5">
        <v>2</v>
      </c>
      <c r="K1555" s="5">
        <v>2</v>
      </c>
      <c r="L1555" s="5">
        <v>2</v>
      </c>
      <c r="M1555" s="5">
        <v>2</v>
      </c>
      <c r="N1555" s="5"/>
      <c r="O1555" s="5">
        <v>2</v>
      </c>
      <c r="P1555" s="5">
        <v>2</v>
      </c>
      <c r="Q1555" s="5">
        <v>2</v>
      </c>
      <c r="R1555" s="5">
        <v>2</v>
      </c>
      <c r="S1555" s="5">
        <v>2</v>
      </c>
      <c r="T1555" s="5">
        <v>2</v>
      </c>
      <c r="U1555" s="5"/>
      <c r="V1555" s="5">
        <v>2</v>
      </c>
      <c r="W1555" s="5">
        <v>2</v>
      </c>
      <c r="X1555" s="5">
        <v>2</v>
      </c>
      <c r="Y1555" s="5">
        <v>2</v>
      </c>
      <c r="Z1555" s="5"/>
      <c r="AA1555" s="5">
        <v>2</v>
      </c>
      <c r="AB1555" s="5"/>
      <c r="AC1555" s="5">
        <v>2</v>
      </c>
      <c r="AD1555" s="5">
        <v>2</v>
      </c>
      <c r="AE1555" s="5">
        <v>2</v>
      </c>
      <c r="AF1555" s="5">
        <v>2</v>
      </c>
      <c r="AG1555" s="5">
        <v>2</v>
      </c>
      <c r="AH1555" s="5">
        <v>2</v>
      </c>
      <c r="AI1555" s="5"/>
      <c r="AT1555" s="8" t="s">
        <v>251</v>
      </c>
    </row>
    <row r="1556" spans="1:46" ht="15.2" customHeight="1" x14ac:dyDescent="0.25">
      <c r="AT1556" s="8" t="s">
        <v>251</v>
      </c>
    </row>
    <row r="1557" spans="1:46" ht="15.2" customHeight="1" x14ac:dyDescent="0.25">
      <c r="A1557" s="5">
        <v>518</v>
      </c>
      <c r="B1557" s="6" t="s">
        <v>1285</v>
      </c>
      <c r="C1557" s="5" t="s">
        <v>1286</v>
      </c>
      <c r="D1557" s="6" t="s">
        <v>451</v>
      </c>
      <c r="E1557" s="5" t="s">
        <v>54</v>
      </c>
      <c r="F1557" s="5" t="s">
        <v>54</v>
      </c>
      <c r="G1557" s="7" t="s">
        <v>67</v>
      </c>
      <c r="H1557" s="5">
        <v>2</v>
      </c>
      <c r="I1557" s="9" t="s">
        <v>55</v>
      </c>
      <c r="J1557" s="9" t="s">
        <v>55</v>
      </c>
      <c r="K1557" s="5" t="s">
        <v>54</v>
      </c>
      <c r="L1557" s="5">
        <v>2</v>
      </c>
      <c r="M1557" s="5">
        <v>2</v>
      </c>
      <c r="N1557" s="7" t="s">
        <v>67</v>
      </c>
      <c r="O1557" s="5">
        <v>2</v>
      </c>
      <c r="P1557" s="5">
        <v>2</v>
      </c>
      <c r="Q1557" s="5">
        <v>2</v>
      </c>
      <c r="R1557" s="5">
        <v>2</v>
      </c>
      <c r="S1557" s="5">
        <v>2</v>
      </c>
      <c r="T1557" s="5">
        <v>2</v>
      </c>
      <c r="U1557" s="7" t="s">
        <v>67</v>
      </c>
      <c r="V1557" s="9" t="s">
        <v>55</v>
      </c>
      <c r="W1557" s="5">
        <v>2</v>
      </c>
      <c r="X1557" s="5">
        <v>2</v>
      </c>
      <c r="Y1557" s="5">
        <v>2</v>
      </c>
      <c r="Z1557" s="5" t="s">
        <v>54</v>
      </c>
      <c r="AA1557" s="9" t="s">
        <v>55</v>
      </c>
      <c r="AB1557" s="7" t="s">
        <v>67</v>
      </c>
      <c r="AC1557" s="5">
        <v>2</v>
      </c>
      <c r="AD1557" s="5">
        <v>2</v>
      </c>
      <c r="AE1557" s="5">
        <v>2</v>
      </c>
      <c r="AF1557" s="5">
        <v>2</v>
      </c>
      <c r="AG1557" s="9" t="s">
        <v>55</v>
      </c>
      <c r="AH1557" s="9" t="s">
        <v>55</v>
      </c>
      <c r="AI1557" s="7" t="s">
        <v>67</v>
      </c>
      <c r="AJ1557" s="5">
        <v>20</v>
      </c>
      <c r="AK1557" s="5">
        <v>6</v>
      </c>
      <c r="AL1557" s="5">
        <v>32</v>
      </c>
      <c r="AM1557" s="5">
        <v>15</v>
      </c>
      <c r="AN1557" s="5">
        <v>47</v>
      </c>
      <c r="AO1557" s="5">
        <v>0</v>
      </c>
      <c r="AP1557" s="5">
        <v>0</v>
      </c>
      <c r="AQ1557" s="5">
        <v>0</v>
      </c>
      <c r="AR1557" s="5">
        <v>0</v>
      </c>
      <c r="AS1557" s="5"/>
      <c r="AT1557" s="8" t="s">
        <v>251</v>
      </c>
    </row>
    <row r="1558" spans="1:46" ht="15.2" customHeight="1" x14ac:dyDescent="0.25">
      <c r="E1558" s="5"/>
      <c r="F1558" s="5"/>
      <c r="G1558" s="5"/>
      <c r="H1558" s="5">
        <v>2</v>
      </c>
      <c r="I1558" s="5"/>
      <c r="J1558" s="5"/>
      <c r="K1558" s="5"/>
      <c r="L1558" s="5">
        <v>2</v>
      </c>
      <c r="M1558" s="5">
        <v>2</v>
      </c>
      <c r="N1558" s="5"/>
      <c r="O1558" s="5">
        <v>2</v>
      </c>
      <c r="P1558" s="5">
        <v>2</v>
      </c>
      <c r="Q1558" s="5">
        <v>2</v>
      </c>
      <c r="R1558" s="5">
        <v>2</v>
      </c>
      <c r="S1558" s="5">
        <v>2</v>
      </c>
      <c r="T1558" s="5">
        <v>2</v>
      </c>
      <c r="U1558" s="5"/>
      <c r="V1558" s="5"/>
      <c r="W1558" s="5">
        <v>2</v>
      </c>
      <c r="X1558" s="5">
        <v>2</v>
      </c>
      <c r="Y1558" s="5">
        <v>2</v>
      </c>
      <c r="Z1558" s="5"/>
      <c r="AA1558" s="5"/>
      <c r="AB1558" s="5"/>
      <c r="AC1558" s="5">
        <v>2</v>
      </c>
      <c r="AD1558" s="5">
        <v>2</v>
      </c>
      <c r="AE1558" s="5">
        <v>2</v>
      </c>
      <c r="AF1558" s="5">
        <v>2</v>
      </c>
      <c r="AG1558" s="5"/>
      <c r="AH1558" s="5"/>
      <c r="AI1558" s="5"/>
      <c r="AT1558" s="8" t="s">
        <v>251</v>
      </c>
    </row>
    <row r="1559" spans="1:46" ht="15.2" customHeight="1" x14ac:dyDescent="0.25">
      <c r="AT1559" s="8" t="s">
        <v>251</v>
      </c>
    </row>
    <row r="1560" spans="1:46" ht="15.2" customHeight="1" x14ac:dyDescent="0.25">
      <c r="A1560" s="5">
        <v>519</v>
      </c>
      <c r="B1560" s="6" t="s">
        <v>1287</v>
      </c>
      <c r="C1560" s="5" t="s">
        <v>1288</v>
      </c>
      <c r="D1560" s="6" t="s">
        <v>451</v>
      </c>
      <c r="E1560" s="5">
        <v>2</v>
      </c>
      <c r="F1560" s="5">
        <v>2</v>
      </c>
      <c r="G1560" s="7" t="s">
        <v>67</v>
      </c>
      <c r="H1560" s="5">
        <v>2</v>
      </c>
      <c r="I1560" s="5">
        <v>2</v>
      </c>
      <c r="J1560" s="5" t="s">
        <v>54</v>
      </c>
      <c r="K1560" s="5">
        <v>2</v>
      </c>
      <c r="L1560" s="5">
        <v>2</v>
      </c>
      <c r="M1560" s="5">
        <v>2</v>
      </c>
      <c r="N1560" s="7" t="s">
        <v>67</v>
      </c>
      <c r="O1560" s="5">
        <v>2</v>
      </c>
      <c r="P1560" s="5">
        <v>2</v>
      </c>
      <c r="Q1560" s="5">
        <v>2</v>
      </c>
      <c r="R1560" s="5">
        <v>2</v>
      </c>
      <c r="S1560" s="5">
        <v>2</v>
      </c>
      <c r="T1560" s="5" t="s">
        <v>54</v>
      </c>
      <c r="U1560" s="7" t="s">
        <v>67</v>
      </c>
      <c r="V1560" s="5">
        <v>2</v>
      </c>
      <c r="W1560" s="5">
        <v>2</v>
      </c>
      <c r="X1560" s="5">
        <v>2</v>
      </c>
      <c r="Y1560" s="5">
        <v>2</v>
      </c>
      <c r="Z1560" s="5">
        <v>2</v>
      </c>
      <c r="AA1560" s="9" t="s">
        <v>55</v>
      </c>
      <c r="AB1560" s="7" t="s">
        <v>67</v>
      </c>
      <c r="AC1560" s="9" t="s">
        <v>55</v>
      </c>
      <c r="AD1560" s="9" t="s">
        <v>55</v>
      </c>
      <c r="AE1560" s="5">
        <v>2</v>
      </c>
      <c r="AF1560" s="5">
        <v>2</v>
      </c>
      <c r="AG1560" s="5">
        <v>2</v>
      </c>
      <c r="AH1560" s="5">
        <v>2</v>
      </c>
      <c r="AI1560" s="7" t="s">
        <v>67</v>
      </c>
      <c r="AJ1560" s="5">
        <v>23</v>
      </c>
      <c r="AK1560" s="5">
        <v>3</v>
      </c>
      <c r="AL1560" s="5">
        <v>42</v>
      </c>
      <c r="AM1560" s="5">
        <v>21</v>
      </c>
      <c r="AN1560" s="5">
        <v>63</v>
      </c>
      <c r="AO1560" s="5">
        <v>0</v>
      </c>
      <c r="AP1560" s="5">
        <v>0</v>
      </c>
      <c r="AQ1560" s="5">
        <v>0</v>
      </c>
      <c r="AR1560" s="5">
        <v>0</v>
      </c>
      <c r="AS1560" s="5"/>
      <c r="AT1560" s="8" t="s">
        <v>251</v>
      </c>
    </row>
    <row r="1561" spans="1:46" ht="15.2" customHeight="1" x14ac:dyDescent="0.25">
      <c r="E1561" s="5">
        <v>2</v>
      </c>
      <c r="F1561" s="5">
        <v>2</v>
      </c>
      <c r="G1561" s="5"/>
      <c r="H1561" s="5">
        <v>2</v>
      </c>
      <c r="I1561" s="5">
        <v>2</v>
      </c>
      <c r="J1561" s="5"/>
      <c r="K1561" s="5">
        <v>2</v>
      </c>
      <c r="L1561" s="5">
        <v>2</v>
      </c>
      <c r="M1561" s="5">
        <v>2</v>
      </c>
      <c r="N1561" s="5"/>
      <c r="O1561" s="5">
        <v>2</v>
      </c>
      <c r="P1561" s="5">
        <v>2</v>
      </c>
      <c r="Q1561" s="5">
        <v>2</v>
      </c>
      <c r="R1561" s="5">
        <v>2</v>
      </c>
      <c r="S1561" s="5">
        <v>2</v>
      </c>
      <c r="T1561" s="5"/>
      <c r="U1561" s="5"/>
      <c r="V1561" s="5">
        <v>2</v>
      </c>
      <c r="W1561" s="5">
        <v>2</v>
      </c>
      <c r="X1561" s="5">
        <v>2</v>
      </c>
      <c r="Y1561" s="5">
        <v>2</v>
      </c>
      <c r="Z1561" s="5">
        <v>2</v>
      </c>
      <c r="AA1561" s="5"/>
      <c r="AB1561" s="5"/>
      <c r="AC1561" s="5"/>
      <c r="AD1561" s="5"/>
      <c r="AE1561" s="5">
        <v>2</v>
      </c>
      <c r="AF1561" s="5">
        <v>2</v>
      </c>
      <c r="AG1561" s="5">
        <v>2</v>
      </c>
      <c r="AH1561" s="5">
        <v>2</v>
      </c>
      <c r="AI1561" s="5"/>
      <c r="AT1561" s="8" t="s">
        <v>251</v>
      </c>
    </row>
    <row r="1562" spans="1:46" ht="15.2" customHeight="1" x14ac:dyDescent="0.25">
      <c r="AT1562" s="8" t="s">
        <v>251</v>
      </c>
    </row>
    <row r="1563" spans="1:46" ht="15.2" customHeight="1" x14ac:dyDescent="0.25">
      <c r="A1563" s="5">
        <v>520</v>
      </c>
      <c r="B1563" s="6" t="s">
        <v>1289</v>
      </c>
      <c r="C1563" s="5" t="s">
        <v>1290</v>
      </c>
      <c r="D1563" s="6" t="s">
        <v>451</v>
      </c>
      <c r="E1563" s="5">
        <v>2</v>
      </c>
      <c r="F1563" s="5">
        <v>2</v>
      </c>
      <c r="G1563" s="7" t="s">
        <v>67</v>
      </c>
      <c r="H1563" s="5" t="s">
        <v>54</v>
      </c>
      <c r="I1563" s="5">
        <v>2</v>
      </c>
      <c r="J1563" s="5">
        <v>2</v>
      </c>
      <c r="K1563" s="5">
        <v>2</v>
      </c>
      <c r="L1563" s="5">
        <v>2</v>
      </c>
      <c r="M1563" s="5">
        <v>2</v>
      </c>
      <c r="N1563" s="7" t="s">
        <v>67</v>
      </c>
      <c r="O1563" s="5">
        <v>2</v>
      </c>
      <c r="P1563" s="5" t="s">
        <v>54</v>
      </c>
      <c r="Q1563" s="5">
        <v>2</v>
      </c>
      <c r="R1563" s="5">
        <v>2</v>
      </c>
      <c r="S1563" s="5">
        <v>2</v>
      </c>
      <c r="T1563" s="5">
        <v>2</v>
      </c>
      <c r="U1563" s="7" t="s">
        <v>67</v>
      </c>
      <c r="V1563" s="5">
        <v>2</v>
      </c>
      <c r="W1563" s="9" t="s">
        <v>55</v>
      </c>
      <c r="X1563" s="9" t="s">
        <v>55</v>
      </c>
      <c r="Y1563" s="9" t="s">
        <v>55</v>
      </c>
      <c r="Z1563" s="9" t="s">
        <v>55</v>
      </c>
      <c r="AA1563" s="9" t="s">
        <v>55</v>
      </c>
      <c r="AB1563" s="7" t="s">
        <v>67</v>
      </c>
      <c r="AC1563" s="5">
        <v>2</v>
      </c>
      <c r="AD1563" s="5">
        <v>2</v>
      </c>
      <c r="AE1563" s="5">
        <v>2</v>
      </c>
      <c r="AF1563" s="5">
        <v>2</v>
      </c>
      <c r="AG1563" s="5">
        <v>2</v>
      </c>
      <c r="AH1563" s="5">
        <v>2</v>
      </c>
      <c r="AI1563" s="7" t="s">
        <v>67</v>
      </c>
      <c r="AJ1563" s="5">
        <v>21</v>
      </c>
      <c r="AK1563" s="5">
        <v>5</v>
      </c>
      <c r="AL1563" s="5">
        <v>38</v>
      </c>
      <c r="AM1563" s="5">
        <v>19</v>
      </c>
      <c r="AN1563" s="5">
        <v>57</v>
      </c>
      <c r="AO1563" s="5">
        <v>0</v>
      </c>
      <c r="AP1563" s="5">
        <v>0</v>
      </c>
      <c r="AQ1563" s="5">
        <v>0</v>
      </c>
      <c r="AR1563" s="5">
        <v>0</v>
      </c>
      <c r="AS1563" s="5"/>
      <c r="AT1563" s="8" t="s">
        <v>251</v>
      </c>
    </row>
    <row r="1564" spans="1:46" ht="15.2" customHeight="1" x14ac:dyDescent="0.25">
      <c r="E1564" s="5">
        <v>2</v>
      </c>
      <c r="F1564" s="5">
        <v>2</v>
      </c>
      <c r="G1564" s="5"/>
      <c r="H1564" s="5"/>
      <c r="I1564" s="5">
        <v>2</v>
      </c>
      <c r="J1564" s="5">
        <v>2</v>
      </c>
      <c r="K1564" s="5">
        <v>2</v>
      </c>
      <c r="L1564" s="5">
        <v>2</v>
      </c>
      <c r="M1564" s="5">
        <v>2</v>
      </c>
      <c r="N1564" s="5"/>
      <c r="O1564" s="5">
        <v>2</v>
      </c>
      <c r="P1564" s="5"/>
      <c r="Q1564" s="5">
        <v>2</v>
      </c>
      <c r="R1564" s="5">
        <v>2</v>
      </c>
      <c r="S1564" s="5">
        <v>2</v>
      </c>
      <c r="T1564" s="5">
        <v>2</v>
      </c>
      <c r="U1564" s="5"/>
      <c r="V1564" s="5">
        <v>2</v>
      </c>
      <c r="W1564" s="5"/>
      <c r="X1564" s="5"/>
      <c r="Y1564" s="5"/>
      <c r="Z1564" s="5"/>
      <c r="AA1564" s="5"/>
      <c r="AB1564" s="5"/>
      <c r="AC1564" s="5">
        <v>2</v>
      </c>
      <c r="AD1564" s="5">
        <v>2</v>
      </c>
      <c r="AE1564" s="5">
        <v>2</v>
      </c>
      <c r="AF1564" s="5">
        <v>2</v>
      </c>
      <c r="AG1564" s="5">
        <v>2</v>
      </c>
      <c r="AH1564" s="5">
        <v>2</v>
      </c>
      <c r="AI1564" s="5"/>
      <c r="AT1564" s="8" t="s">
        <v>251</v>
      </c>
    </row>
    <row r="1565" spans="1:46" ht="15.2" customHeight="1" x14ac:dyDescent="0.25">
      <c r="AT1565" s="8" t="s">
        <v>251</v>
      </c>
    </row>
    <row r="1566" spans="1:46" ht="15.2" customHeight="1" x14ac:dyDescent="0.25">
      <c r="A1566" s="5">
        <v>521</v>
      </c>
      <c r="B1566" s="6" t="s">
        <v>1291</v>
      </c>
      <c r="C1566" s="5" t="s">
        <v>1292</v>
      </c>
      <c r="D1566" s="6" t="s">
        <v>451</v>
      </c>
      <c r="E1566" s="5">
        <v>2</v>
      </c>
      <c r="F1566" s="5">
        <v>2</v>
      </c>
      <c r="G1566" s="7" t="s">
        <v>67</v>
      </c>
      <c r="H1566" s="5">
        <v>2</v>
      </c>
      <c r="I1566" s="5">
        <v>2</v>
      </c>
      <c r="J1566" s="5">
        <v>2</v>
      </c>
      <c r="K1566" s="5">
        <v>2</v>
      </c>
      <c r="L1566" s="5">
        <v>2</v>
      </c>
      <c r="M1566" s="5">
        <v>2</v>
      </c>
      <c r="N1566" s="7" t="s">
        <v>67</v>
      </c>
      <c r="O1566" s="5">
        <v>2</v>
      </c>
      <c r="P1566" s="5">
        <v>2</v>
      </c>
      <c r="Q1566" s="5">
        <v>2</v>
      </c>
      <c r="R1566" s="5">
        <v>2</v>
      </c>
      <c r="S1566" s="5">
        <v>2</v>
      </c>
      <c r="T1566" s="5">
        <v>2</v>
      </c>
      <c r="U1566" s="7" t="s">
        <v>67</v>
      </c>
      <c r="V1566" s="5">
        <v>2</v>
      </c>
      <c r="W1566" s="5">
        <v>2</v>
      </c>
      <c r="X1566" s="5">
        <v>2</v>
      </c>
      <c r="Y1566" s="5">
        <v>2</v>
      </c>
      <c r="Z1566" s="5" t="s">
        <v>54</v>
      </c>
      <c r="AA1566" s="5">
        <v>2</v>
      </c>
      <c r="AB1566" s="7" t="s">
        <v>67</v>
      </c>
      <c r="AC1566" s="5">
        <v>2</v>
      </c>
      <c r="AD1566" s="5">
        <v>2</v>
      </c>
      <c r="AE1566" s="5">
        <v>2</v>
      </c>
      <c r="AF1566" s="5">
        <v>2</v>
      </c>
      <c r="AG1566" s="5">
        <v>2</v>
      </c>
      <c r="AH1566" s="5">
        <v>2</v>
      </c>
      <c r="AI1566" s="7" t="s">
        <v>67</v>
      </c>
      <c r="AJ1566" s="5">
        <v>26</v>
      </c>
      <c r="AK1566" s="5">
        <v>0</v>
      </c>
      <c r="AL1566" s="5">
        <v>50</v>
      </c>
      <c r="AM1566" s="5">
        <v>37</v>
      </c>
      <c r="AN1566" s="5">
        <v>87</v>
      </c>
      <c r="AO1566" s="5">
        <v>0</v>
      </c>
      <c r="AP1566" s="5">
        <v>0</v>
      </c>
      <c r="AQ1566" s="5">
        <v>0</v>
      </c>
      <c r="AR1566" s="5">
        <v>0</v>
      </c>
      <c r="AS1566" s="5"/>
      <c r="AT1566" s="8" t="s">
        <v>251</v>
      </c>
    </row>
    <row r="1567" spans="1:46" ht="15.2" customHeight="1" x14ac:dyDescent="0.25">
      <c r="E1567" s="5">
        <v>2</v>
      </c>
      <c r="F1567" s="5">
        <v>2</v>
      </c>
      <c r="G1567" s="5"/>
      <c r="H1567" s="5">
        <v>2</v>
      </c>
      <c r="I1567" s="5">
        <v>2</v>
      </c>
      <c r="J1567" s="5">
        <v>2</v>
      </c>
      <c r="K1567" s="5">
        <v>2</v>
      </c>
      <c r="L1567" s="5">
        <v>2</v>
      </c>
      <c r="M1567" s="5">
        <v>2</v>
      </c>
      <c r="N1567" s="5"/>
      <c r="O1567" s="5">
        <v>2</v>
      </c>
      <c r="P1567" s="5">
        <v>2</v>
      </c>
      <c r="Q1567" s="5">
        <v>2</v>
      </c>
      <c r="R1567" s="5">
        <v>2</v>
      </c>
      <c r="S1567" s="5">
        <v>2</v>
      </c>
      <c r="T1567" s="5">
        <v>2</v>
      </c>
      <c r="U1567" s="5"/>
      <c r="V1567" s="5">
        <v>2</v>
      </c>
      <c r="W1567" s="5">
        <v>2</v>
      </c>
      <c r="X1567" s="5">
        <v>2</v>
      </c>
      <c r="Y1567" s="5">
        <v>2</v>
      </c>
      <c r="Z1567" s="5"/>
      <c r="AA1567" s="5">
        <v>2</v>
      </c>
      <c r="AB1567" s="5"/>
      <c r="AC1567" s="5">
        <v>2</v>
      </c>
      <c r="AD1567" s="5">
        <v>2</v>
      </c>
      <c r="AE1567" s="5">
        <v>2</v>
      </c>
      <c r="AF1567" s="5">
        <v>2</v>
      </c>
      <c r="AG1567" s="5">
        <v>2</v>
      </c>
      <c r="AH1567" s="5">
        <v>2</v>
      </c>
      <c r="AI1567" s="5"/>
      <c r="AT1567" s="8" t="s">
        <v>251</v>
      </c>
    </row>
    <row r="1568" spans="1:46" ht="15.2" customHeight="1" x14ac:dyDescent="0.25">
      <c r="AT1568" s="8" t="s">
        <v>251</v>
      </c>
    </row>
    <row r="1569" spans="1:46" ht="15.2" customHeight="1" x14ac:dyDescent="0.25">
      <c r="A1569" s="5">
        <v>522</v>
      </c>
      <c r="B1569" s="6" t="s">
        <v>1293</v>
      </c>
      <c r="C1569" s="5" t="s">
        <v>1294</v>
      </c>
      <c r="D1569" s="6" t="s">
        <v>451</v>
      </c>
      <c r="E1569" s="5">
        <v>2</v>
      </c>
      <c r="F1569" s="5">
        <v>2</v>
      </c>
      <c r="G1569" s="7" t="s">
        <v>67</v>
      </c>
      <c r="H1569" s="5">
        <v>2</v>
      </c>
      <c r="I1569" s="5">
        <v>2</v>
      </c>
      <c r="J1569" s="5">
        <v>2</v>
      </c>
      <c r="K1569" s="5">
        <v>2</v>
      </c>
      <c r="L1569" s="5">
        <v>2</v>
      </c>
      <c r="M1569" s="5">
        <v>2</v>
      </c>
      <c r="N1569" s="7" t="s">
        <v>67</v>
      </c>
      <c r="O1569" s="5">
        <v>2</v>
      </c>
      <c r="P1569" s="5">
        <v>2</v>
      </c>
      <c r="Q1569" s="5">
        <v>2</v>
      </c>
      <c r="R1569" s="5">
        <v>2</v>
      </c>
      <c r="S1569" s="5">
        <v>2</v>
      </c>
      <c r="T1569" s="5">
        <v>2</v>
      </c>
      <c r="U1569" s="7" t="s">
        <v>67</v>
      </c>
      <c r="V1569" s="5">
        <v>2</v>
      </c>
      <c r="W1569" s="5">
        <v>2</v>
      </c>
      <c r="X1569" s="5">
        <v>2</v>
      </c>
      <c r="Y1569" s="5">
        <v>2</v>
      </c>
      <c r="Z1569" s="5">
        <v>2</v>
      </c>
      <c r="AA1569" s="5">
        <v>2</v>
      </c>
      <c r="AB1569" s="7" t="s">
        <v>67</v>
      </c>
      <c r="AC1569" s="5">
        <v>2</v>
      </c>
      <c r="AD1569" s="5">
        <v>2</v>
      </c>
      <c r="AE1569" s="5">
        <v>2</v>
      </c>
      <c r="AF1569" s="5">
        <v>2</v>
      </c>
      <c r="AG1569" s="5">
        <v>2</v>
      </c>
      <c r="AH1569" s="5">
        <v>2</v>
      </c>
      <c r="AI1569" s="7" t="s">
        <v>67</v>
      </c>
      <c r="AJ1569" s="5">
        <v>26</v>
      </c>
      <c r="AK1569" s="5">
        <v>0</v>
      </c>
      <c r="AL1569" s="5">
        <v>52</v>
      </c>
      <c r="AM1569" s="5">
        <v>26</v>
      </c>
      <c r="AN1569" s="5">
        <v>78</v>
      </c>
      <c r="AO1569" s="5">
        <v>0</v>
      </c>
      <c r="AP1569" s="5">
        <v>0</v>
      </c>
      <c r="AQ1569" s="5">
        <v>0</v>
      </c>
      <c r="AR1569" s="5">
        <v>0</v>
      </c>
      <c r="AS1569" s="5"/>
      <c r="AT1569" s="8" t="s">
        <v>251</v>
      </c>
    </row>
    <row r="1570" spans="1:46" ht="15.2" customHeight="1" x14ac:dyDescent="0.25">
      <c r="E1570" s="5">
        <v>2</v>
      </c>
      <c r="F1570" s="5">
        <v>2</v>
      </c>
      <c r="G1570" s="5"/>
      <c r="H1570" s="5">
        <v>2</v>
      </c>
      <c r="I1570" s="5">
        <v>2</v>
      </c>
      <c r="J1570" s="5">
        <v>2</v>
      </c>
      <c r="K1570" s="5">
        <v>2</v>
      </c>
      <c r="L1570" s="5">
        <v>2</v>
      </c>
      <c r="M1570" s="5">
        <v>2</v>
      </c>
      <c r="N1570" s="5"/>
      <c r="O1570" s="5">
        <v>2</v>
      </c>
      <c r="P1570" s="5">
        <v>2</v>
      </c>
      <c r="Q1570" s="5">
        <v>2</v>
      </c>
      <c r="R1570" s="5">
        <v>2</v>
      </c>
      <c r="S1570" s="5">
        <v>2</v>
      </c>
      <c r="T1570" s="5">
        <v>2</v>
      </c>
      <c r="U1570" s="5"/>
      <c r="V1570" s="5">
        <v>2</v>
      </c>
      <c r="W1570" s="5">
        <v>2</v>
      </c>
      <c r="X1570" s="5">
        <v>2</v>
      </c>
      <c r="Y1570" s="5">
        <v>2</v>
      </c>
      <c r="Z1570" s="5">
        <v>2</v>
      </c>
      <c r="AA1570" s="5">
        <v>2</v>
      </c>
      <c r="AB1570" s="5"/>
      <c r="AC1570" s="5">
        <v>2</v>
      </c>
      <c r="AD1570" s="5">
        <v>2</v>
      </c>
      <c r="AE1570" s="5">
        <v>2</v>
      </c>
      <c r="AF1570" s="5">
        <v>2</v>
      </c>
      <c r="AG1570" s="5">
        <v>2</v>
      </c>
      <c r="AH1570" s="5">
        <v>2</v>
      </c>
      <c r="AI1570" s="5"/>
      <c r="AT1570" s="8" t="s">
        <v>251</v>
      </c>
    </row>
    <row r="1571" spans="1:46" ht="15.2" customHeight="1" x14ac:dyDescent="0.25">
      <c r="AT1571" s="8" t="s">
        <v>251</v>
      </c>
    </row>
    <row r="1572" spans="1:46" ht="15.2" customHeight="1" x14ac:dyDescent="0.25">
      <c r="A1572" s="5">
        <v>523</v>
      </c>
      <c r="B1572" s="6" t="s">
        <v>1295</v>
      </c>
      <c r="C1572" s="5" t="s">
        <v>1296</v>
      </c>
      <c r="D1572" s="6" t="s">
        <v>451</v>
      </c>
      <c r="E1572" s="5">
        <v>2</v>
      </c>
      <c r="F1572" s="5">
        <v>2</v>
      </c>
      <c r="G1572" s="7" t="s">
        <v>67</v>
      </c>
      <c r="H1572" s="5">
        <v>2</v>
      </c>
      <c r="I1572" s="5">
        <v>2</v>
      </c>
      <c r="J1572" s="5" t="s">
        <v>54</v>
      </c>
      <c r="K1572" s="5">
        <v>2</v>
      </c>
      <c r="L1572" s="5">
        <v>2</v>
      </c>
      <c r="M1572" s="5">
        <v>2</v>
      </c>
      <c r="N1572" s="7" t="s">
        <v>67</v>
      </c>
      <c r="O1572" s="5">
        <v>2</v>
      </c>
      <c r="P1572" s="5">
        <v>2</v>
      </c>
      <c r="Q1572" s="5">
        <v>2</v>
      </c>
      <c r="R1572" s="5">
        <v>2</v>
      </c>
      <c r="S1572" s="5">
        <v>2</v>
      </c>
      <c r="T1572" s="5">
        <v>2</v>
      </c>
      <c r="U1572" s="7" t="s">
        <v>67</v>
      </c>
      <c r="V1572" s="5">
        <v>2</v>
      </c>
      <c r="W1572" s="5">
        <v>2</v>
      </c>
      <c r="X1572" s="5">
        <v>2</v>
      </c>
      <c r="Y1572" s="5">
        <v>2</v>
      </c>
      <c r="Z1572" s="5">
        <v>2</v>
      </c>
      <c r="AA1572" s="5">
        <v>2</v>
      </c>
      <c r="AB1572" s="7" t="s">
        <v>67</v>
      </c>
      <c r="AC1572" s="5">
        <v>2</v>
      </c>
      <c r="AD1572" s="5">
        <v>2</v>
      </c>
      <c r="AE1572" s="5">
        <v>2</v>
      </c>
      <c r="AF1572" s="5">
        <v>2</v>
      </c>
      <c r="AG1572" s="5">
        <v>2</v>
      </c>
      <c r="AH1572" s="5">
        <v>2</v>
      </c>
      <c r="AI1572" s="7" t="s">
        <v>67</v>
      </c>
      <c r="AJ1572" s="5">
        <v>26</v>
      </c>
      <c r="AK1572" s="5">
        <v>0</v>
      </c>
      <c r="AL1572" s="5">
        <v>50</v>
      </c>
      <c r="AM1572" s="5">
        <v>25</v>
      </c>
      <c r="AN1572" s="5">
        <v>75</v>
      </c>
      <c r="AO1572" s="5">
        <v>0</v>
      </c>
      <c r="AP1572" s="5">
        <v>0</v>
      </c>
      <c r="AQ1572" s="5">
        <v>0</v>
      </c>
      <c r="AR1572" s="5">
        <v>0</v>
      </c>
      <c r="AS1572" s="5"/>
      <c r="AT1572" s="8" t="s">
        <v>251</v>
      </c>
    </row>
    <row r="1573" spans="1:46" ht="15.2" customHeight="1" x14ac:dyDescent="0.25">
      <c r="E1573" s="5">
        <v>2</v>
      </c>
      <c r="F1573" s="5">
        <v>2</v>
      </c>
      <c r="G1573" s="5"/>
      <c r="H1573" s="5">
        <v>2</v>
      </c>
      <c r="I1573" s="5">
        <v>2</v>
      </c>
      <c r="J1573" s="5"/>
      <c r="K1573" s="5">
        <v>2</v>
      </c>
      <c r="L1573" s="5">
        <v>2</v>
      </c>
      <c r="M1573" s="5">
        <v>2</v>
      </c>
      <c r="N1573" s="5"/>
      <c r="O1573" s="5">
        <v>2</v>
      </c>
      <c r="P1573" s="5">
        <v>2</v>
      </c>
      <c r="Q1573" s="5">
        <v>2</v>
      </c>
      <c r="R1573" s="5">
        <v>2</v>
      </c>
      <c r="S1573" s="5">
        <v>2</v>
      </c>
      <c r="T1573" s="5">
        <v>2</v>
      </c>
      <c r="U1573" s="5"/>
      <c r="V1573" s="5">
        <v>2</v>
      </c>
      <c r="W1573" s="5">
        <v>2</v>
      </c>
      <c r="X1573" s="5">
        <v>2</v>
      </c>
      <c r="Y1573" s="5">
        <v>2</v>
      </c>
      <c r="Z1573" s="5">
        <v>2</v>
      </c>
      <c r="AA1573" s="5">
        <v>2</v>
      </c>
      <c r="AB1573" s="5"/>
      <c r="AC1573" s="5">
        <v>2</v>
      </c>
      <c r="AD1573" s="5">
        <v>2</v>
      </c>
      <c r="AE1573" s="5">
        <v>2</v>
      </c>
      <c r="AF1573" s="5">
        <v>2</v>
      </c>
      <c r="AG1573" s="5">
        <v>2</v>
      </c>
      <c r="AH1573" s="5">
        <v>2</v>
      </c>
      <c r="AI1573" s="5"/>
      <c r="AT1573" s="8" t="s">
        <v>251</v>
      </c>
    </row>
    <row r="1574" spans="1:46" ht="15.2" customHeight="1" x14ac:dyDescent="0.25">
      <c r="AT1574" s="8" t="s">
        <v>251</v>
      </c>
    </row>
    <row r="1575" spans="1:46" ht="15.2" customHeight="1" x14ac:dyDescent="0.25">
      <c r="A1575" s="5">
        <v>524</v>
      </c>
      <c r="B1575" s="6" t="s">
        <v>1297</v>
      </c>
      <c r="C1575" s="5" t="s">
        <v>1298</v>
      </c>
      <c r="D1575" s="6" t="s">
        <v>451</v>
      </c>
      <c r="E1575" s="5">
        <v>2</v>
      </c>
      <c r="F1575" s="5" t="s">
        <v>54</v>
      </c>
      <c r="G1575" s="7" t="s">
        <v>67</v>
      </c>
      <c r="H1575" s="5">
        <v>2</v>
      </c>
      <c r="I1575" s="5">
        <v>2</v>
      </c>
      <c r="J1575" s="5">
        <v>2</v>
      </c>
      <c r="K1575" s="9" t="s">
        <v>55</v>
      </c>
      <c r="L1575" s="5">
        <v>2</v>
      </c>
      <c r="M1575" s="5">
        <v>2</v>
      </c>
      <c r="N1575" s="7" t="s">
        <v>67</v>
      </c>
      <c r="O1575" s="5">
        <v>2</v>
      </c>
      <c r="P1575" s="5">
        <v>2</v>
      </c>
      <c r="Q1575" s="5">
        <v>2</v>
      </c>
      <c r="R1575" s="5">
        <v>2</v>
      </c>
      <c r="S1575" s="5">
        <v>2</v>
      </c>
      <c r="T1575" s="5">
        <v>2</v>
      </c>
      <c r="U1575" s="7" t="s">
        <v>67</v>
      </c>
      <c r="V1575" s="5">
        <v>2</v>
      </c>
      <c r="W1575" s="5">
        <v>2</v>
      </c>
      <c r="X1575" s="5">
        <v>2</v>
      </c>
      <c r="Y1575" s="5">
        <v>2</v>
      </c>
      <c r="Z1575" s="5" t="s">
        <v>54</v>
      </c>
      <c r="AA1575" s="5">
        <v>2</v>
      </c>
      <c r="AB1575" s="7" t="s">
        <v>67</v>
      </c>
      <c r="AC1575" s="5">
        <v>2</v>
      </c>
      <c r="AD1575" s="5">
        <v>2</v>
      </c>
      <c r="AE1575" s="5">
        <v>2</v>
      </c>
      <c r="AF1575" s="5">
        <v>2</v>
      </c>
      <c r="AG1575" s="5">
        <v>2</v>
      </c>
      <c r="AH1575" s="5">
        <v>2</v>
      </c>
      <c r="AI1575" s="7" t="s">
        <v>67</v>
      </c>
      <c r="AJ1575" s="5">
        <v>25</v>
      </c>
      <c r="AK1575" s="5">
        <v>1</v>
      </c>
      <c r="AL1575" s="5">
        <v>46</v>
      </c>
      <c r="AM1575" s="5">
        <v>23</v>
      </c>
      <c r="AN1575" s="5">
        <v>69</v>
      </c>
      <c r="AO1575" s="5">
        <v>0</v>
      </c>
      <c r="AP1575" s="5">
        <v>0</v>
      </c>
      <c r="AQ1575" s="5">
        <v>0</v>
      </c>
      <c r="AR1575" s="5">
        <v>0</v>
      </c>
      <c r="AS1575" s="5"/>
      <c r="AT1575" s="8" t="s">
        <v>251</v>
      </c>
    </row>
    <row r="1576" spans="1:46" ht="15.2" customHeight="1" x14ac:dyDescent="0.25">
      <c r="E1576" s="5">
        <v>2</v>
      </c>
      <c r="F1576" s="5"/>
      <c r="G1576" s="5"/>
      <c r="H1576" s="5">
        <v>2</v>
      </c>
      <c r="I1576" s="5">
        <v>2</v>
      </c>
      <c r="J1576" s="5">
        <v>2</v>
      </c>
      <c r="K1576" s="5"/>
      <c r="L1576" s="5">
        <v>2</v>
      </c>
      <c r="M1576" s="5">
        <v>2</v>
      </c>
      <c r="N1576" s="5"/>
      <c r="O1576" s="5">
        <v>2</v>
      </c>
      <c r="P1576" s="5">
        <v>2</v>
      </c>
      <c r="Q1576" s="5">
        <v>2</v>
      </c>
      <c r="R1576" s="5">
        <v>2</v>
      </c>
      <c r="S1576" s="5">
        <v>2</v>
      </c>
      <c r="T1576" s="5">
        <v>2</v>
      </c>
      <c r="U1576" s="5"/>
      <c r="V1576" s="5">
        <v>2</v>
      </c>
      <c r="W1576" s="5">
        <v>2</v>
      </c>
      <c r="X1576" s="5">
        <v>2</v>
      </c>
      <c r="Y1576" s="5">
        <v>2</v>
      </c>
      <c r="Z1576" s="5"/>
      <c r="AA1576" s="5">
        <v>2</v>
      </c>
      <c r="AB1576" s="5"/>
      <c r="AC1576" s="5">
        <v>2</v>
      </c>
      <c r="AD1576" s="5">
        <v>2</v>
      </c>
      <c r="AE1576" s="5">
        <v>2</v>
      </c>
      <c r="AF1576" s="5">
        <v>2</v>
      </c>
      <c r="AG1576" s="5">
        <v>2</v>
      </c>
      <c r="AH1576" s="5">
        <v>2</v>
      </c>
      <c r="AI1576" s="5"/>
      <c r="AT1576" s="8" t="s">
        <v>251</v>
      </c>
    </row>
    <row r="1577" spans="1:46" ht="15.2" customHeight="1" x14ac:dyDescent="0.25">
      <c r="AT1577" s="8" t="s">
        <v>251</v>
      </c>
    </row>
    <row r="1578" spans="1:46" ht="15.2" customHeight="1" x14ac:dyDescent="0.25">
      <c r="A1578" s="5">
        <v>525</v>
      </c>
      <c r="B1578" s="6" t="s">
        <v>1299</v>
      </c>
      <c r="C1578" s="5" t="s">
        <v>1300</v>
      </c>
      <c r="D1578" s="6" t="s">
        <v>451</v>
      </c>
      <c r="E1578" s="5"/>
      <c r="F1578" s="5"/>
      <c r="G1578" s="7"/>
      <c r="H1578" s="5"/>
      <c r="I1578" s="5"/>
      <c r="J1578" s="5"/>
      <c r="K1578" s="5"/>
      <c r="L1578" s="5"/>
      <c r="M1578" s="5"/>
      <c r="N1578" s="7"/>
      <c r="O1578" s="5"/>
      <c r="P1578" s="5"/>
      <c r="Q1578" s="5"/>
      <c r="R1578" s="5"/>
      <c r="S1578" s="5"/>
      <c r="T1578" s="5"/>
      <c r="U1578" s="7"/>
      <c r="V1578" s="5"/>
      <c r="W1578" s="5"/>
      <c r="X1578" s="5"/>
      <c r="Y1578" s="5"/>
      <c r="Z1578" s="5"/>
      <c r="AA1578" s="5"/>
      <c r="AB1578" s="7"/>
      <c r="AC1578" s="5"/>
      <c r="AD1578" s="5"/>
      <c r="AE1578" s="9" t="s">
        <v>55</v>
      </c>
      <c r="AF1578" s="9" t="s">
        <v>55</v>
      </c>
      <c r="AG1578" s="9" t="s">
        <v>55</v>
      </c>
      <c r="AH1578" s="9" t="s">
        <v>55</v>
      </c>
      <c r="AI1578" s="7" t="s">
        <v>67</v>
      </c>
      <c r="AJ1578" s="5">
        <v>0</v>
      </c>
      <c r="AK1578" s="5">
        <v>4</v>
      </c>
      <c r="AL1578" s="5">
        <v>0</v>
      </c>
      <c r="AM1578" s="5">
        <v>0</v>
      </c>
      <c r="AN1578" s="5">
        <v>0</v>
      </c>
      <c r="AO1578" s="5">
        <v>0</v>
      </c>
      <c r="AP1578" s="5">
        <v>0</v>
      </c>
      <c r="AQ1578" s="5">
        <v>0</v>
      </c>
      <c r="AR1578" s="5">
        <v>0</v>
      </c>
      <c r="AS1578" s="5"/>
      <c r="AT1578" s="8" t="s">
        <v>251</v>
      </c>
    </row>
    <row r="1579" spans="1:46" ht="15.2" customHeight="1" x14ac:dyDescent="0.25"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  <c r="AA1579" s="5"/>
      <c r="AB1579" s="5"/>
      <c r="AC1579" s="5"/>
      <c r="AD1579" s="5"/>
      <c r="AE1579" s="5"/>
      <c r="AF1579" s="5"/>
      <c r="AG1579" s="5"/>
      <c r="AH1579" s="5"/>
      <c r="AI1579" s="5"/>
      <c r="AT1579" s="8" t="s">
        <v>251</v>
      </c>
    </row>
    <row r="1580" spans="1:46" ht="15.2" customHeight="1" x14ac:dyDescent="0.25">
      <c r="AT1580" s="8" t="s">
        <v>251</v>
      </c>
    </row>
    <row r="1581" spans="1:46" ht="15.2" customHeight="1" x14ac:dyDescent="0.25">
      <c r="A1581" s="5">
        <v>526</v>
      </c>
      <c r="B1581" s="6" t="s">
        <v>1301</v>
      </c>
      <c r="C1581" s="5" t="s">
        <v>1302</v>
      </c>
      <c r="D1581" s="6" t="s">
        <v>451</v>
      </c>
      <c r="E1581" s="5" t="s">
        <v>54</v>
      </c>
      <c r="F1581" s="5">
        <v>2</v>
      </c>
      <c r="G1581" s="7" t="s">
        <v>67</v>
      </c>
      <c r="H1581" s="9" t="s">
        <v>55</v>
      </c>
      <c r="I1581" s="5">
        <v>2</v>
      </c>
      <c r="J1581" s="5">
        <v>2</v>
      </c>
      <c r="K1581" s="5">
        <v>2</v>
      </c>
      <c r="L1581" s="5">
        <v>2</v>
      </c>
      <c r="M1581" s="5">
        <v>2</v>
      </c>
      <c r="N1581" s="7" t="s">
        <v>67</v>
      </c>
      <c r="O1581" s="5">
        <v>2</v>
      </c>
      <c r="P1581" s="5">
        <v>2</v>
      </c>
      <c r="Q1581" s="5">
        <v>2</v>
      </c>
      <c r="R1581" s="5">
        <v>2</v>
      </c>
      <c r="S1581" s="5">
        <v>2</v>
      </c>
      <c r="T1581" s="5">
        <v>2</v>
      </c>
      <c r="U1581" s="7" t="s">
        <v>67</v>
      </c>
      <c r="V1581" s="5">
        <v>2</v>
      </c>
      <c r="W1581" s="5">
        <v>2</v>
      </c>
      <c r="X1581" s="5">
        <v>2</v>
      </c>
      <c r="Y1581" s="5" t="s">
        <v>54</v>
      </c>
      <c r="Z1581" s="5" t="s">
        <v>54</v>
      </c>
      <c r="AA1581" s="5" t="s">
        <v>54</v>
      </c>
      <c r="AB1581" s="7" t="s">
        <v>67</v>
      </c>
      <c r="AC1581" s="5">
        <v>2</v>
      </c>
      <c r="AD1581" s="5" t="s">
        <v>54</v>
      </c>
      <c r="AE1581" s="5" t="s">
        <v>54</v>
      </c>
      <c r="AF1581" s="5" t="s">
        <v>54</v>
      </c>
      <c r="AG1581" s="5" t="s">
        <v>54</v>
      </c>
      <c r="AH1581" s="5">
        <v>2</v>
      </c>
      <c r="AI1581" s="7" t="s">
        <v>67</v>
      </c>
      <c r="AJ1581" s="5">
        <v>25</v>
      </c>
      <c r="AK1581" s="5">
        <v>1</v>
      </c>
      <c r="AL1581" s="5">
        <v>34</v>
      </c>
      <c r="AM1581" s="5">
        <v>149</v>
      </c>
      <c r="AN1581" s="5">
        <v>183</v>
      </c>
      <c r="AO1581" s="5">
        <v>0</v>
      </c>
      <c r="AP1581" s="5">
        <v>0</v>
      </c>
      <c r="AQ1581" s="5">
        <v>0</v>
      </c>
      <c r="AR1581" s="5">
        <v>0</v>
      </c>
      <c r="AS1581" s="5"/>
      <c r="AT1581" s="8" t="s">
        <v>252</v>
      </c>
    </row>
    <row r="1582" spans="1:46" ht="15.2" customHeight="1" x14ac:dyDescent="0.25">
      <c r="E1582" s="5"/>
      <c r="F1582" s="5">
        <v>2</v>
      </c>
      <c r="G1582" s="5"/>
      <c r="H1582" s="5"/>
      <c r="I1582" s="5">
        <v>2</v>
      </c>
      <c r="J1582" s="5">
        <v>2</v>
      </c>
      <c r="K1582" s="5">
        <v>2</v>
      </c>
      <c r="L1582" s="5">
        <v>2</v>
      </c>
      <c r="M1582" s="5">
        <v>2</v>
      </c>
      <c r="N1582" s="5"/>
      <c r="O1582" s="5">
        <v>2</v>
      </c>
      <c r="P1582" s="5">
        <v>2</v>
      </c>
      <c r="Q1582" s="5">
        <v>2</v>
      </c>
      <c r="R1582" s="5">
        <v>2</v>
      </c>
      <c r="S1582" s="5">
        <v>2</v>
      </c>
      <c r="T1582" s="5">
        <v>2</v>
      </c>
      <c r="U1582" s="5"/>
      <c r="V1582" s="5">
        <v>2</v>
      </c>
      <c r="W1582" s="5">
        <v>2</v>
      </c>
      <c r="X1582" s="5">
        <v>2</v>
      </c>
      <c r="Y1582" s="5"/>
      <c r="Z1582" s="5"/>
      <c r="AA1582" s="5"/>
      <c r="AB1582" s="5"/>
      <c r="AC1582" s="5">
        <v>2</v>
      </c>
      <c r="AD1582" s="5"/>
      <c r="AE1582" s="5"/>
      <c r="AF1582" s="5"/>
      <c r="AG1582" s="5"/>
      <c r="AH1582" s="5">
        <v>2</v>
      </c>
      <c r="AI1582" s="5"/>
      <c r="AT1582" s="8" t="s">
        <v>252</v>
      </c>
    </row>
    <row r="1583" spans="1:46" ht="15.2" customHeight="1" x14ac:dyDescent="0.25">
      <c r="AT1583" s="8" t="s">
        <v>252</v>
      </c>
    </row>
    <row r="1584" spans="1:46" ht="15.2" customHeight="1" x14ac:dyDescent="0.25">
      <c r="A1584" s="5">
        <v>527</v>
      </c>
      <c r="B1584" s="6" t="s">
        <v>1303</v>
      </c>
      <c r="C1584" s="5" t="s">
        <v>1304</v>
      </c>
      <c r="D1584" s="6" t="s">
        <v>451</v>
      </c>
      <c r="E1584" s="5">
        <v>2</v>
      </c>
      <c r="F1584" s="5">
        <v>2</v>
      </c>
      <c r="G1584" s="7" t="s">
        <v>67</v>
      </c>
      <c r="H1584" s="5">
        <v>2</v>
      </c>
      <c r="I1584" s="5">
        <v>2</v>
      </c>
      <c r="J1584" s="5">
        <v>2</v>
      </c>
      <c r="K1584" s="5">
        <v>2</v>
      </c>
      <c r="L1584" s="5">
        <v>2</v>
      </c>
      <c r="M1584" s="5">
        <v>2</v>
      </c>
      <c r="N1584" s="7" t="s">
        <v>67</v>
      </c>
      <c r="O1584" s="5">
        <v>2</v>
      </c>
      <c r="P1584" s="5">
        <v>2</v>
      </c>
      <c r="Q1584" s="5">
        <v>2</v>
      </c>
      <c r="R1584" s="5">
        <v>2</v>
      </c>
      <c r="S1584" s="5">
        <v>2</v>
      </c>
      <c r="T1584" s="5">
        <v>2</v>
      </c>
      <c r="U1584" s="7" t="s">
        <v>67</v>
      </c>
      <c r="V1584" s="5">
        <v>2</v>
      </c>
      <c r="W1584" s="5">
        <v>2</v>
      </c>
      <c r="X1584" s="5">
        <v>2</v>
      </c>
      <c r="Y1584" s="5">
        <v>2</v>
      </c>
      <c r="Z1584" s="5">
        <v>1</v>
      </c>
      <c r="AA1584" s="5" t="s">
        <v>54</v>
      </c>
      <c r="AB1584" s="7" t="s">
        <v>67</v>
      </c>
      <c r="AC1584" s="5">
        <v>2</v>
      </c>
      <c r="AD1584" s="5">
        <v>2</v>
      </c>
      <c r="AE1584" s="5" t="s">
        <v>54</v>
      </c>
      <c r="AF1584" s="5">
        <v>1</v>
      </c>
      <c r="AG1584" s="5" t="s">
        <v>54</v>
      </c>
      <c r="AH1584" s="5" t="s">
        <v>54</v>
      </c>
      <c r="AI1584" s="7" t="s">
        <v>67</v>
      </c>
      <c r="AJ1584" s="5">
        <v>26</v>
      </c>
      <c r="AK1584" s="5">
        <v>0</v>
      </c>
      <c r="AL1584" s="5">
        <v>42</v>
      </c>
      <c r="AM1584" s="5">
        <v>116</v>
      </c>
      <c r="AN1584" s="5">
        <v>157</v>
      </c>
      <c r="AO1584" s="5">
        <v>0</v>
      </c>
      <c r="AP1584" s="5">
        <v>0</v>
      </c>
      <c r="AQ1584" s="5">
        <v>0</v>
      </c>
      <c r="AR1584" s="5">
        <v>0</v>
      </c>
      <c r="AS1584" s="5"/>
      <c r="AT1584" s="8" t="s">
        <v>252</v>
      </c>
    </row>
    <row r="1585" spans="1:46" ht="15.2" customHeight="1" x14ac:dyDescent="0.25">
      <c r="E1585" s="5">
        <v>2</v>
      </c>
      <c r="F1585" s="5">
        <v>2</v>
      </c>
      <c r="G1585" s="5"/>
      <c r="H1585" s="5">
        <v>2</v>
      </c>
      <c r="I1585" s="5">
        <v>2</v>
      </c>
      <c r="J1585" s="5">
        <v>2</v>
      </c>
      <c r="K1585" s="5">
        <v>2</v>
      </c>
      <c r="L1585" s="5">
        <v>2</v>
      </c>
      <c r="M1585" s="5">
        <v>2</v>
      </c>
      <c r="N1585" s="5"/>
      <c r="O1585" s="5">
        <v>2</v>
      </c>
      <c r="P1585" s="5">
        <v>2</v>
      </c>
      <c r="Q1585" s="5">
        <v>2</v>
      </c>
      <c r="R1585" s="5">
        <v>2</v>
      </c>
      <c r="S1585" s="5">
        <v>2</v>
      </c>
      <c r="T1585" s="5">
        <v>2</v>
      </c>
      <c r="U1585" s="5"/>
      <c r="V1585" s="5">
        <v>2</v>
      </c>
      <c r="W1585" s="5">
        <v>2</v>
      </c>
      <c r="X1585" s="5">
        <v>2</v>
      </c>
      <c r="Y1585" s="5">
        <v>2</v>
      </c>
      <c r="Z1585" s="5">
        <v>1</v>
      </c>
      <c r="AA1585" s="5"/>
      <c r="AB1585" s="5"/>
      <c r="AC1585" s="5">
        <v>2</v>
      </c>
      <c r="AD1585" s="5">
        <v>2</v>
      </c>
      <c r="AE1585" s="5"/>
      <c r="AF1585" s="5">
        <v>1</v>
      </c>
      <c r="AG1585" s="5"/>
      <c r="AH1585" s="5"/>
      <c r="AI1585" s="5"/>
      <c r="AT1585" s="8" t="s">
        <v>252</v>
      </c>
    </row>
    <row r="1586" spans="1:46" ht="15.2" customHeight="1" x14ac:dyDescent="0.25">
      <c r="AT1586" s="8" t="s">
        <v>252</v>
      </c>
    </row>
    <row r="1587" spans="1:46" ht="15.2" customHeight="1" x14ac:dyDescent="0.25">
      <c r="A1587" s="5">
        <v>528</v>
      </c>
      <c r="B1587" s="6" t="s">
        <v>1206</v>
      </c>
      <c r="C1587" s="5" t="s">
        <v>1305</v>
      </c>
      <c r="D1587" s="6" t="s">
        <v>451</v>
      </c>
      <c r="E1587" s="5">
        <v>2</v>
      </c>
      <c r="F1587" s="5">
        <v>2</v>
      </c>
      <c r="G1587" s="7" t="s">
        <v>67</v>
      </c>
      <c r="H1587" s="5">
        <v>2</v>
      </c>
      <c r="I1587" s="5">
        <v>2</v>
      </c>
      <c r="J1587" s="5">
        <v>2</v>
      </c>
      <c r="K1587" s="5">
        <v>2</v>
      </c>
      <c r="L1587" s="5">
        <v>2</v>
      </c>
      <c r="M1587" s="5">
        <v>2</v>
      </c>
      <c r="N1587" s="7" t="s">
        <v>67</v>
      </c>
      <c r="O1587" s="5">
        <v>2</v>
      </c>
      <c r="P1587" s="5">
        <v>2</v>
      </c>
      <c r="Q1587" s="5">
        <v>2</v>
      </c>
      <c r="R1587" s="5">
        <v>2</v>
      </c>
      <c r="S1587" s="5">
        <v>2</v>
      </c>
      <c r="T1587" s="5">
        <v>2</v>
      </c>
      <c r="U1587" s="7" t="s">
        <v>67</v>
      </c>
      <c r="V1587" s="5">
        <v>2</v>
      </c>
      <c r="W1587" s="5">
        <v>2</v>
      </c>
      <c r="X1587" s="5" t="s">
        <v>54</v>
      </c>
      <c r="Y1587" s="5" t="s">
        <v>59</v>
      </c>
      <c r="Z1587" s="5" t="s">
        <v>59</v>
      </c>
      <c r="AA1587" s="5" t="s">
        <v>59</v>
      </c>
      <c r="AB1587" s="7" t="s">
        <v>67</v>
      </c>
      <c r="AC1587" s="5" t="s">
        <v>60</v>
      </c>
      <c r="AD1587" s="5" t="s">
        <v>60</v>
      </c>
      <c r="AE1587" s="5" t="s">
        <v>54</v>
      </c>
      <c r="AF1587" s="5">
        <v>1</v>
      </c>
      <c r="AG1587" s="5" t="s">
        <v>54</v>
      </c>
      <c r="AH1587" s="5" t="s">
        <v>54</v>
      </c>
      <c r="AI1587" s="7" t="s">
        <v>67</v>
      </c>
      <c r="AJ1587" s="5">
        <v>21</v>
      </c>
      <c r="AK1587" s="5">
        <v>0</v>
      </c>
      <c r="AL1587" s="5">
        <v>33</v>
      </c>
      <c r="AM1587" s="5">
        <v>111.5</v>
      </c>
      <c r="AN1587" s="5">
        <v>144.5</v>
      </c>
      <c r="AO1587" s="5">
        <v>3</v>
      </c>
      <c r="AP1587" s="5">
        <v>0</v>
      </c>
      <c r="AQ1587" s="5">
        <v>2</v>
      </c>
      <c r="AR1587" s="5">
        <v>0</v>
      </c>
      <c r="AS1587" s="5"/>
      <c r="AT1587" s="8" t="s">
        <v>252</v>
      </c>
    </row>
    <row r="1588" spans="1:46" ht="15.2" customHeight="1" x14ac:dyDescent="0.25">
      <c r="E1588" s="5">
        <v>2</v>
      </c>
      <c r="F1588" s="5">
        <v>2</v>
      </c>
      <c r="G1588" s="5"/>
      <c r="H1588" s="5">
        <v>2</v>
      </c>
      <c r="I1588" s="5">
        <v>2</v>
      </c>
      <c r="J1588" s="5">
        <v>2</v>
      </c>
      <c r="K1588" s="5">
        <v>2</v>
      </c>
      <c r="L1588" s="5">
        <v>2</v>
      </c>
      <c r="M1588" s="5">
        <v>2</v>
      </c>
      <c r="N1588" s="5"/>
      <c r="O1588" s="5">
        <v>2</v>
      </c>
      <c r="P1588" s="5">
        <v>2</v>
      </c>
      <c r="Q1588" s="5">
        <v>2</v>
      </c>
      <c r="R1588" s="5">
        <v>2</v>
      </c>
      <c r="S1588" s="5">
        <v>2</v>
      </c>
      <c r="T1588" s="5">
        <v>2</v>
      </c>
      <c r="U1588" s="5"/>
      <c r="V1588" s="5">
        <v>2</v>
      </c>
      <c r="W1588" s="5">
        <v>2</v>
      </c>
      <c r="X1588" s="5"/>
      <c r="Y1588" s="5"/>
      <c r="Z1588" s="5"/>
      <c r="AA1588" s="5"/>
      <c r="AB1588" s="5"/>
      <c r="AC1588" s="5"/>
      <c r="AD1588" s="5"/>
      <c r="AE1588" s="5"/>
      <c r="AF1588" s="5">
        <v>1</v>
      </c>
      <c r="AG1588" s="5"/>
      <c r="AH1588" s="5"/>
      <c r="AI1588" s="5"/>
      <c r="AT1588" s="8" t="s">
        <v>252</v>
      </c>
    </row>
    <row r="1589" spans="1:46" ht="15.2" customHeight="1" x14ac:dyDescent="0.25">
      <c r="AT1589" s="8" t="s">
        <v>252</v>
      </c>
    </row>
    <row r="1590" spans="1:46" ht="15.2" customHeight="1" x14ac:dyDescent="0.25">
      <c r="A1590" s="5">
        <v>529</v>
      </c>
      <c r="B1590" s="6" t="s">
        <v>1306</v>
      </c>
      <c r="C1590" s="5" t="s">
        <v>1307</v>
      </c>
      <c r="D1590" s="6" t="s">
        <v>451</v>
      </c>
      <c r="E1590" s="5">
        <v>2</v>
      </c>
      <c r="F1590" s="5">
        <v>2</v>
      </c>
      <c r="G1590" s="7" t="s">
        <v>67</v>
      </c>
      <c r="H1590" s="5">
        <v>2</v>
      </c>
      <c r="I1590" s="5">
        <v>2</v>
      </c>
      <c r="J1590" s="5" t="s">
        <v>54</v>
      </c>
      <c r="K1590" s="9" t="s">
        <v>55</v>
      </c>
      <c r="L1590" s="5">
        <v>2</v>
      </c>
      <c r="M1590" s="5">
        <v>2</v>
      </c>
      <c r="N1590" s="7" t="s">
        <v>67</v>
      </c>
      <c r="O1590" s="5">
        <v>2</v>
      </c>
      <c r="P1590" s="9" t="s">
        <v>55</v>
      </c>
      <c r="Q1590" s="5">
        <v>2</v>
      </c>
      <c r="R1590" s="5">
        <v>2</v>
      </c>
      <c r="S1590" s="5">
        <v>2</v>
      </c>
      <c r="T1590" s="5">
        <v>2</v>
      </c>
      <c r="U1590" s="7" t="s">
        <v>67</v>
      </c>
      <c r="V1590" s="5">
        <v>2</v>
      </c>
      <c r="W1590" s="5">
        <v>2</v>
      </c>
      <c r="X1590" s="5">
        <v>2</v>
      </c>
      <c r="Y1590" s="5" t="s">
        <v>54</v>
      </c>
      <c r="Z1590" s="5" t="s">
        <v>54</v>
      </c>
      <c r="AA1590" s="5" t="s">
        <v>54</v>
      </c>
      <c r="AB1590" s="7" t="s">
        <v>67</v>
      </c>
      <c r="AC1590" s="5">
        <v>2</v>
      </c>
      <c r="AD1590" s="5">
        <v>2</v>
      </c>
      <c r="AE1590" s="5" t="s">
        <v>54</v>
      </c>
      <c r="AF1590" s="5" t="s">
        <v>54</v>
      </c>
      <c r="AG1590" s="5" t="s">
        <v>54</v>
      </c>
      <c r="AH1590" s="5" t="s">
        <v>54</v>
      </c>
      <c r="AI1590" s="7" t="s">
        <v>67</v>
      </c>
      <c r="AJ1590" s="5">
        <v>24</v>
      </c>
      <c r="AK1590" s="5">
        <v>2</v>
      </c>
      <c r="AL1590" s="5">
        <v>32</v>
      </c>
      <c r="AM1590" s="5">
        <v>126.5</v>
      </c>
      <c r="AN1590" s="5">
        <v>158.5</v>
      </c>
      <c r="AO1590" s="5">
        <v>0</v>
      </c>
      <c r="AP1590" s="5">
        <v>0</v>
      </c>
      <c r="AQ1590" s="5">
        <v>0</v>
      </c>
      <c r="AR1590" s="5">
        <v>0</v>
      </c>
      <c r="AS1590" s="5"/>
      <c r="AT1590" s="8" t="s">
        <v>252</v>
      </c>
    </row>
    <row r="1591" spans="1:46" ht="15.2" customHeight="1" x14ac:dyDescent="0.25">
      <c r="E1591" s="5">
        <v>2</v>
      </c>
      <c r="F1591" s="5">
        <v>2</v>
      </c>
      <c r="G1591" s="5"/>
      <c r="H1591" s="5">
        <v>2</v>
      </c>
      <c r="I1591" s="5">
        <v>2</v>
      </c>
      <c r="J1591" s="5"/>
      <c r="K1591" s="5"/>
      <c r="L1591" s="5">
        <v>2</v>
      </c>
      <c r="M1591" s="5">
        <v>2</v>
      </c>
      <c r="N1591" s="5"/>
      <c r="O1591" s="5">
        <v>2</v>
      </c>
      <c r="P1591" s="5"/>
      <c r="Q1591" s="5">
        <v>2</v>
      </c>
      <c r="R1591" s="5">
        <v>2</v>
      </c>
      <c r="S1591" s="5">
        <v>2</v>
      </c>
      <c r="T1591" s="5">
        <v>2</v>
      </c>
      <c r="U1591" s="5"/>
      <c r="V1591" s="5">
        <v>2</v>
      </c>
      <c r="W1591" s="5">
        <v>2</v>
      </c>
      <c r="X1591" s="5">
        <v>2</v>
      </c>
      <c r="Y1591" s="5"/>
      <c r="Z1591" s="5"/>
      <c r="AA1591" s="5"/>
      <c r="AB1591" s="5"/>
      <c r="AC1591" s="5">
        <v>2</v>
      </c>
      <c r="AD1591" s="5">
        <v>2</v>
      </c>
      <c r="AE1591" s="5"/>
      <c r="AF1591" s="5"/>
      <c r="AG1591" s="5"/>
      <c r="AH1591" s="5"/>
      <c r="AI1591" s="5"/>
      <c r="AT1591" s="8" t="s">
        <v>252</v>
      </c>
    </row>
    <row r="1592" spans="1:46" ht="15.2" customHeight="1" x14ac:dyDescent="0.25">
      <c r="AT1592" s="8" t="s">
        <v>252</v>
      </c>
    </row>
    <row r="1593" spans="1:46" ht="15.2" customHeight="1" x14ac:dyDescent="0.25">
      <c r="A1593" s="5">
        <v>530</v>
      </c>
      <c r="B1593" s="6" t="s">
        <v>1308</v>
      </c>
      <c r="C1593" s="5" t="s">
        <v>1309</v>
      </c>
      <c r="D1593" s="6" t="s">
        <v>451</v>
      </c>
      <c r="E1593" s="5" t="s">
        <v>54</v>
      </c>
      <c r="F1593" s="5">
        <v>2</v>
      </c>
      <c r="G1593" s="7" t="s">
        <v>67</v>
      </c>
      <c r="H1593" s="5">
        <v>2</v>
      </c>
      <c r="I1593" s="5">
        <v>2</v>
      </c>
      <c r="J1593" s="5">
        <v>2</v>
      </c>
      <c r="K1593" s="5">
        <v>2</v>
      </c>
      <c r="L1593" s="5">
        <v>2</v>
      </c>
      <c r="M1593" s="5">
        <v>2</v>
      </c>
      <c r="N1593" s="7" t="s">
        <v>67</v>
      </c>
      <c r="O1593" s="5">
        <v>2</v>
      </c>
      <c r="P1593" s="5">
        <v>2</v>
      </c>
      <c r="Q1593" s="5">
        <v>2</v>
      </c>
      <c r="R1593" s="5">
        <v>2</v>
      </c>
      <c r="S1593" s="5">
        <v>2</v>
      </c>
      <c r="T1593" s="5">
        <v>2</v>
      </c>
      <c r="U1593" s="7" t="s">
        <v>67</v>
      </c>
      <c r="V1593" s="5">
        <v>2</v>
      </c>
      <c r="W1593" s="5">
        <v>2</v>
      </c>
      <c r="X1593" s="5">
        <v>2</v>
      </c>
      <c r="Y1593" s="5" t="s">
        <v>54</v>
      </c>
      <c r="Z1593" s="5">
        <v>2</v>
      </c>
      <c r="AA1593" s="5" t="s">
        <v>54</v>
      </c>
      <c r="AB1593" s="7" t="s">
        <v>67</v>
      </c>
      <c r="AC1593" s="5">
        <v>2</v>
      </c>
      <c r="AD1593" s="5" t="s">
        <v>54</v>
      </c>
      <c r="AE1593" s="5" t="s">
        <v>54</v>
      </c>
      <c r="AF1593" s="5" t="s">
        <v>54</v>
      </c>
      <c r="AG1593" s="5" t="s">
        <v>54</v>
      </c>
      <c r="AH1593" s="5">
        <v>2</v>
      </c>
      <c r="AI1593" s="7" t="s">
        <v>67</v>
      </c>
      <c r="AJ1593" s="5">
        <v>26</v>
      </c>
      <c r="AK1593" s="5">
        <v>0</v>
      </c>
      <c r="AL1593" s="5">
        <v>38</v>
      </c>
      <c r="AM1593" s="5">
        <v>129.5</v>
      </c>
      <c r="AN1593" s="5">
        <v>167.5</v>
      </c>
      <c r="AO1593" s="5">
        <v>0</v>
      </c>
      <c r="AP1593" s="5">
        <v>0</v>
      </c>
      <c r="AQ1593" s="5">
        <v>0</v>
      </c>
      <c r="AR1593" s="5">
        <v>0</v>
      </c>
      <c r="AS1593" s="5"/>
      <c r="AT1593" s="8" t="s">
        <v>252</v>
      </c>
    </row>
    <row r="1594" spans="1:46" ht="15.2" customHeight="1" x14ac:dyDescent="0.25">
      <c r="E1594" s="5"/>
      <c r="F1594" s="5">
        <v>2</v>
      </c>
      <c r="G1594" s="5"/>
      <c r="H1594" s="5">
        <v>2</v>
      </c>
      <c r="I1594" s="5">
        <v>2</v>
      </c>
      <c r="J1594" s="5">
        <v>2</v>
      </c>
      <c r="K1594" s="5">
        <v>2</v>
      </c>
      <c r="L1594" s="5">
        <v>2</v>
      </c>
      <c r="M1594" s="5">
        <v>2</v>
      </c>
      <c r="N1594" s="5"/>
      <c r="O1594" s="5">
        <v>2</v>
      </c>
      <c r="P1594" s="5">
        <v>2</v>
      </c>
      <c r="Q1594" s="5">
        <v>2</v>
      </c>
      <c r="R1594" s="5">
        <v>2</v>
      </c>
      <c r="S1594" s="5">
        <v>2</v>
      </c>
      <c r="T1594" s="5">
        <v>2</v>
      </c>
      <c r="U1594" s="5"/>
      <c r="V1594" s="5">
        <v>2</v>
      </c>
      <c r="W1594" s="5">
        <v>2</v>
      </c>
      <c r="X1594" s="5">
        <v>2</v>
      </c>
      <c r="Y1594" s="5"/>
      <c r="Z1594" s="5">
        <v>2</v>
      </c>
      <c r="AA1594" s="5"/>
      <c r="AB1594" s="5"/>
      <c r="AC1594" s="5">
        <v>2</v>
      </c>
      <c r="AD1594" s="5"/>
      <c r="AE1594" s="5"/>
      <c r="AF1594" s="5"/>
      <c r="AG1594" s="5"/>
      <c r="AH1594" s="5">
        <v>2</v>
      </c>
      <c r="AI1594" s="5"/>
      <c r="AT1594" s="8" t="s">
        <v>252</v>
      </c>
    </row>
    <row r="1595" spans="1:46" ht="15.2" customHeight="1" x14ac:dyDescent="0.25">
      <c r="AT1595" s="8" t="s">
        <v>252</v>
      </c>
    </row>
    <row r="1596" spans="1:46" ht="15.2" customHeight="1" x14ac:dyDescent="0.25">
      <c r="A1596" s="5">
        <v>531</v>
      </c>
      <c r="B1596" s="6" t="s">
        <v>1310</v>
      </c>
      <c r="C1596" s="5" t="s">
        <v>1311</v>
      </c>
      <c r="D1596" s="6" t="s">
        <v>451</v>
      </c>
      <c r="E1596" s="5">
        <v>2</v>
      </c>
      <c r="F1596" s="5">
        <v>2</v>
      </c>
      <c r="G1596" s="7" t="s">
        <v>67</v>
      </c>
      <c r="H1596" s="5">
        <v>2</v>
      </c>
      <c r="I1596" s="5">
        <v>2</v>
      </c>
      <c r="J1596" s="5">
        <v>2</v>
      </c>
      <c r="K1596" s="5">
        <v>2</v>
      </c>
      <c r="L1596" s="5">
        <v>2</v>
      </c>
      <c r="M1596" s="5">
        <v>2</v>
      </c>
      <c r="N1596" s="7" t="s">
        <v>67</v>
      </c>
      <c r="O1596" s="5">
        <v>2</v>
      </c>
      <c r="P1596" s="5">
        <v>2</v>
      </c>
      <c r="Q1596" s="5">
        <v>2</v>
      </c>
      <c r="R1596" s="5">
        <v>2</v>
      </c>
      <c r="S1596" s="5">
        <v>2</v>
      </c>
      <c r="T1596" s="5">
        <v>2</v>
      </c>
      <c r="U1596" s="7" t="s">
        <v>67</v>
      </c>
      <c r="V1596" s="5">
        <v>2</v>
      </c>
      <c r="W1596" s="5">
        <v>2</v>
      </c>
      <c r="X1596" s="5">
        <v>2</v>
      </c>
      <c r="Y1596" s="5" t="s">
        <v>54</v>
      </c>
      <c r="Z1596" s="5" t="s">
        <v>54</v>
      </c>
      <c r="AA1596" s="5" t="s">
        <v>54</v>
      </c>
      <c r="AB1596" s="7" t="s">
        <v>67</v>
      </c>
      <c r="AC1596" s="5">
        <v>2</v>
      </c>
      <c r="AD1596" s="5">
        <v>2</v>
      </c>
      <c r="AE1596" s="5" t="s">
        <v>54</v>
      </c>
      <c r="AF1596" s="5" t="s">
        <v>54</v>
      </c>
      <c r="AG1596" s="5">
        <v>1</v>
      </c>
      <c r="AH1596" s="5" t="s">
        <v>54</v>
      </c>
      <c r="AI1596" s="7" t="s">
        <v>67</v>
      </c>
      <c r="AJ1596" s="5">
        <v>26</v>
      </c>
      <c r="AK1596" s="5">
        <v>0</v>
      </c>
      <c r="AL1596" s="5">
        <v>39</v>
      </c>
      <c r="AM1596" s="5">
        <v>99</v>
      </c>
      <c r="AN1596" s="5">
        <v>138</v>
      </c>
      <c r="AO1596" s="5">
        <v>0</v>
      </c>
      <c r="AP1596" s="5">
        <v>0</v>
      </c>
      <c r="AQ1596" s="5">
        <v>0</v>
      </c>
      <c r="AR1596" s="5">
        <v>0</v>
      </c>
      <c r="AS1596" s="5"/>
      <c r="AT1596" s="8" t="s">
        <v>252</v>
      </c>
    </row>
    <row r="1597" spans="1:46" ht="15.2" customHeight="1" x14ac:dyDescent="0.25">
      <c r="E1597" s="5">
        <v>2</v>
      </c>
      <c r="F1597" s="5">
        <v>2</v>
      </c>
      <c r="G1597" s="5"/>
      <c r="H1597" s="5">
        <v>2</v>
      </c>
      <c r="I1597" s="5">
        <v>2</v>
      </c>
      <c r="J1597" s="5">
        <v>2</v>
      </c>
      <c r="K1597" s="5">
        <v>2</v>
      </c>
      <c r="L1597" s="5">
        <v>2</v>
      </c>
      <c r="M1597" s="5">
        <v>2</v>
      </c>
      <c r="N1597" s="5"/>
      <c r="O1597" s="5">
        <v>2</v>
      </c>
      <c r="P1597" s="5">
        <v>2</v>
      </c>
      <c r="Q1597" s="5">
        <v>2</v>
      </c>
      <c r="R1597" s="5">
        <v>2</v>
      </c>
      <c r="S1597" s="5">
        <v>2</v>
      </c>
      <c r="T1597" s="5">
        <v>2</v>
      </c>
      <c r="U1597" s="5"/>
      <c r="V1597" s="5">
        <v>2</v>
      </c>
      <c r="W1597" s="5">
        <v>2</v>
      </c>
      <c r="X1597" s="5">
        <v>2</v>
      </c>
      <c r="Y1597" s="5"/>
      <c r="Z1597" s="5"/>
      <c r="AA1597" s="5"/>
      <c r="AB1597" s="5"/>
      <c r="AC1597" s="5">
        <v>2</v>
      </c>
      <c r="AD1597" s="5">
        <v>2</v>
      </c>
      <c r="AE1597" s="5"/>
      <c r="AF1597" s="5"/>
      <c r="AG1597" s="5">
        <v>1</v>
      </c>
      <c r="AH1597" s="5"/>
      <c r="AI1597" s="5"/>
      <c r="AT1597" s="8" t="s">
        <v>252</v>
      </c>
    </row>
    <row r="1598" spans="1:46" ht="15.2" customHeight="1" x14ac:dyDescent="0.25">
      <c r="AT1598" s="8" t="s">
        <v>252</v>
      </c>
    </row>
    <row r="1599" spans="1:46" ht="15.2" customHeight="1" x14ac:dyDescent="0.25">
      <c r="A1599" s="5">
        <v>532</v>
      </c>
      <c r="B1599" s="6" t="s">
        <v>1312</v>
      </c>
      <c r="C1599" s="5" t="s">
        <v>1313</v>
      </c>
      <c r="D1599" s="6" t="s">
        <v>451</v>
      </c>
      <c r="E1599" s="5">
        <v>2</v>
      </c>
      <c r="F1599" s="5">
        <v>2</v>
      </c>
      <c r="G1599" s="7" t="s">
        <v>67</v>
      </c>
      <c r="H1599" s="5">
        <v>2</v>
      </c>
      <c r="I1599" s="5">
        <v>2</v>
      </c>
      <c r="J1599" s="5">
        <v>2</v>
      </c>
      <c r="K1599" s="5">
        <v>2</v>
      </c>
      <c r="L1599" s="5">
        <v>2</v>
      </c>
      <c r="M1599" s="5">
        <v>2</v>
      </c>
      <c r="N1599" s="7" t="s">
        <v>67</v>
      </c>
      <c r="O1599" s="5">
        <v>2</v>
      </c>
      <c r="P1599" s="5">
        <v>2</v>
      </c>
      <c r="Q1599" s="5">
        <v>2</v>
      </c>
      <c r="R1599" s="5">
        <v>2</v>
      </c>
      <c r="S1599" s="5">
        <v>2</v>
      </c>
      <c r="T1599" s="5">
        <v>2</v>
      </c>
      <c r="U1599" s="7" t="s">
        <v>67</v>
      </c>
      <c r="V1599" s="5">
        <v>2</v>
      </c>
      <c r="W1599" s="5">
        <v>2</v>
      </c>
      <c r="X1599" s="5">
        <v>2</v>
      </c>
      <c r="Y1599" s="5" t="s">
        <v>54</v>
      </c>
      <c r="Z1599" s="5" t="s">
        <v>54</v>
      </c>
      <c r="AA1599" s="5" t="s">
        <v>54</v>
      </c>
      <c r="AB1599" s="7" t="s">
        <v>67</v>
      </c>
      <c r="AC1599" s="5" t="s">
        <v>54</v>
      </c>
      <c r="AD1599" s="5">
        <v>2</v>
      </c>
      <c r="AE1599" s="5" t="s">
        <v>54</v>
      </c>
      <c r="AF1599" s="5" t="s">
        <v>54</v>
      </c>
      <c r="AG1599" s="5">
        <v>1</v>
      </c>
      <c r="AH1599" s="5" t="s">
        <v>54</v>
      </c>
      <c r="AI1599" s="7" t="s">
        <v>67</v>
      </c>
      <c r="AJ1599" s="5">
        <v>26</v>
      </c>
      <c r="AK1599" s="5">
        <v>0</v>
      </c>
      <c r="AL1599" s="5">
        <v>37</v>
      </c>
      <c r="AM1599" s="5">
        <v>134</v>
      </c>
      <c r="AN1599" s="5">
        <v>170.5</v>
      </c>
      <c r="AO1599" s="5">
        <v>0</v>
      </c>
      <c r="AP1599" s="5">
        <v>0</v>
      </c>
      <c r="AQ1599" s="5">
        <v>0</v>
      </c>
      <c r="AR1599" s="5">
        <v>0</v>
      </c>
      <c r="AS1599" s="5"/>
      <c r="AT1599" s="8" t="s">
        <v>252</v>
      </c>
    </row>
    <row r="1600" spans="1:46" ht="15.2" customHeight="1" x14ac:dyDescent="0.25">
      <c r="E1600" s="5">
        <v>2</v>
      </c>
      <c r="F1600" s="5">
        <v>2</v>
      </c>
      <c r="G1600" s="5"/>
      <c r="H1600" s="5">
        <v>2</v>
      </c>
      <c r="I1600" s="5">
        <v>2</v>
      </c>
      <c r="J1600" s="5">
        <v>2</v>
      </c>
      <c r="K1600" s="5">
        <v>2</v>
      </c>
      <c r="L1600" s="5">
        <v>2</v>
      </c>
      <c r="M1600" s="5">
        <v>2</v>
      </c>
      <c r="N1600" s="5"/>
      <c r="O1600" s="5">
        <v>2</v>
      </c>
      <c r="P1600" s="5">
        <v>2</v>
      </c>
      <c r="Q1600" s="5">
        <v>2</v>
      </c>
      <c r="R1600" s="5">
        <v>2</v>
      </c>
      <c r="S1600" s="5">
        <v>2</v>
      </c>
      <c r="T1600" s="5">
        <v>2</v>
      </c>
      <c r="U1600" s="5"/>
      <c r="V1600" s="5">
        <v>2</v>
      </c>
      <c r="W1600" s="5">
        <v>2</v>
      </c>
      <c r="X1600" s="5">
        <v>2</v>
      </c>
      <c r="Y1600" s="5"/>
      <c r="Z1600" s="5"/>
      <c r="AA1600" s="5"/>
      <c r="AB1600" s="5"/>
      <c r="AC1600" s="5"/>
      <c r="AD1600" s="5">
        <v>2</v>
      </c>
      <c r="AE1600" s="5"/>
      <c r="AF1600" s="5"/>
      <c r="AG1600" s="5">
        <v>1</v>
      </c>
      <c r="AH1600" s="5"/>
      <c r="AI1600" s="5"/>
      <c r="AT1600" s="8" t="s">
        <v>252</v>
      </c>
    </row>
    <row r="1601" spans="1:46" ht="15.2" customHeight="1" x14ac:dyDescent="0.25">
      <c r="AT1601" s="8" t="s">
        <v>252</v>
      </c>
    </row>
    <row r="1602" spans="1:46" ht="15.2" customHeight="1" x14ac:dyDescent="0.25">
      <c r="A1602" s="5">
        <v>533</v>
      </c>
      <c r="B1602" s="6" t="s">
        <v>1314</v>
      </c>
      <c r="C1602" s="5" t="s">
        <v>1315</v>
      </c>
      <c r="D1602" s="6" t="s">
        <v>451</v>
      </c>
      <c r="E1602" s="5">
        <v>2</v>
      </c>
      <c r="F1602" s="5">
        <v>2</v>
      </c>
      <c r="G1602" s="7" t="s">
        <v>67</v>
      </c>
      <c r="H1602" s="5">
        <v>2</v>
      </c>
      <c r="I1602" s="5">
        <v>2</v>
      </c>
      <c r="J1602" s="5">
        <v>2</v>
      </c>
      <c r="K1602" s="5">
        <v>2</v>
      </c>
      <c r="L1602" s="5">
        <v>2</v>
      </c>
      <c r="M1602" s="5">
        <v>2</v>
      </c>
      <c r="N1602" s="7" t="s">
        <v>67</v>
      </c>
      <c r="O1602" s="5">
        <v>2</v>
      </c>
      <c r="P1602" s="5">
        <v>2</v>
      </c>
      <c r="Q1602" s="5">
        <v>2</v>
      </c>
      <c r="R1602" s="5">
        <v>2</v>
      </c>
      <c r="S1602" s="5">
        <v>2</v>
      </c>
      <c r="T1602" s="5">
        <v>2</v>
      </c>
      <c r="U1602" s="7" t="s">
        <v>67</v>
      </c>
      <c r="V1602" s="5">
        <v>2</v>
      </c>
      <c r="W1602" s="5">
        <v>2</v>
      </c>
      <c r="X1602" s="5">
        <v>2</v>
      </c>
      <c r="Y1602" s="5" t="s">
        <v>54</v>
      </c>
      <c r="Z1602" s="5" t="s">
        <v>54</v>
      </c>
      <c r="AA1602" s="5" t="s">
        <v>54</v>
      </c>
      <c r="AB1602" s="7" t="s">
        <v>67</v>
      </c>
      <c r="AC1602" s="5">
        <v>2</v>
      </c>
      <c r="AD1602" s="5">
        <v>2</v>
      </c>
      <c r="AE1602" s="5" t="s">
        <v>54</v>
      </c>
      <c r="AF1602" s="5">
        <v>1</v>
      </c>
      <c r="AG1602" s="5" t="s">
        <v>54</v>
      </c>
      <c r="AH1602" s="5" t="s">
        <v>54</v>
      </c>
      <c r="AI1602" s="7" t="s">
        <v>67</v>
      </c>
      <c r="AJ1602" s="5">
        <v>26</v>
      </c>
      <c r="AK1602" s="5">
        <v>0</v>
      </c>
      <c r="AL1602" s="5">
        <v>39</v>
      </c>
      <c r="AM1602" s="5">
        <v>116.5</v>
      </c>
      <c r="AN1602" s="5">
        <v>155.5</v>
      </c>
      <c r="AO1602" s="5">
        <v>0</v>
      </c>
      <c r="AP1602" s="5">
        <v>0</v>
      </c>
      <c r="AQ1602" s="5">
        <v>0</v>
      </c>
      <c r="AR1602" s="5">
        <v>0</v>
      </c>
      <c r="AS1602" s="5"/>
      <c r="AT1602" s="8" t="s">
        <v>252</v>
      </c>
    </row>
    <row r="1603" spans="1:46" ht="15.2" customHeight="1" x14ac:dyDescent="0.25">
      <c r="E1603" s="5">
        <v>2</v>
      </c>
      <c r="F1603" s="5">
        <v>2</v>
      </c>
      <c r="G1603" s="5"/>
      <c r="H1603" s="5">
        <v>2</v>
      </c>
      <c r="I1603" s="5">
        <v>2</v>
      </c>
      <c r="J1603" s="5">
        <v>2</v>
      </c>
      <c r="K1603" s="5">
        <v>2</v>
      </c>
      <c r="L1603" s="5">
        <v>2</v>
      </c>
      <c r="M1603" s="5">
        <v>2</v>
      </c>
      <c r="N1603" s="5"/>
      <c r="O1603" s="5">
        <v>2</v>
      </c>
      <c r="P1603" s="5">
        <v>2</v>
      </c>
      <c r="Q1603" s="5">
        <v>2</v>
      </c>
      <c r="R1603" s="5">
        <v>2</v>
      </c>
      <c r="S1603" s="5">
        <v>2</v>
      </c>
      <c r="T1603" s="5">
        <v>2</v>
      </c>
      <c r="U1603" s="5"/>
      <c r="V1603" s="5">
        <v>2</v>
      </c>
      <c r="W1603" s="5">
        <v>2</v>
      </c>
      <c r="X1603" s="5">
        <v>2</v>
      </c>
      <c r="Y1603" s="5"/>
      <c r="Z1603" s="5"/>
      <c r="AA1603" s="5"/>
      <c r="AB1603" s="5"/>
      <c r="AC1603" s="5">
        <v>2</v>
      </c>
      <c r="AD1603" s="5">
        <v>2</v>
      </c>
      <c r="AE1603" s="5"/>
      <c r="AF1603" s="5">
        <v>1</v>
      </c>
      <c r="AG1603" s="5"/>
      <c r="AH1603" s="5"/>
      <c r="AI1603" s="5"/>
      <c r="AT1603" s="8" t="s">
        <v>252</v>
      </c>
    </row>
    <row r="1604" spans="1:46" ht="15.2" customHeight="1" x14ac:dyDescent="0.25">
      <c r="AT1604" s="8" t="s">
        <v>252</v>
      </c>
    </row>
    <row r="1605" spans="1:46" ht="15.2" customHeight="1" x14ac:dyDescent="0.25">
      <c r="A1605" s="5">
        <v>534</v>
      </c>
      <c r="B1605" s="6" t="s">
        <v>1316</v>
      </c>
      <c r="C1605" s="5" t="s">
        <v>1317</v>
      </c>
      <c r="D1605" s="6" t="s">
        <v>451</v>
      </c>
      <c r="E1605" s="5">
        <v>2</v>
      </c>
      <c r="F1605" s="5">
        <v>2</v>
      </c>
      <c r="G1605" s="7" t="s">
        <v>67</v>
      </c>
      <c r="H1605" s="5">
        <v>2</v>
      </c>
      <c r="I1605" s="5">
        <v>2</v>
      </c>
      <c r="J1605" s="5">
        <v>2</v>
      </c>
      <c r="K1605" s="5">
        <v>2</v>
      </c>
      <c r="L1605" s="5">
        <v>2</v>
      </c>
      <c r="M1605" s="5">
        <v>2</v>
      </c>
      <c r="N1605" s="7" t="s">
        <v>67</v>
      </c>
      <c r="O1605" s="5">
        <v>2</v>
      </c>
      <c r="P1605" s="9" t="s">
        <v>55</v>
      </c>
      <c r="Q1605" s="9" t="s">
        <v>55</v>
      </c>
      <c r="R1605" s="5">
        <v>2</v>
      </c>
      <c r="S1605" s="5">
        <v>2</v>
      </c>
      <c r="T1605" s="5">
        <v>2</v>
      </c>
      <c r="U1605" s="7" t="s">
        <v>67</v>
      </c>
      <c r="V1605" s="5">
        <v>2</v>
      </c>
      <c r="W1605" s="5">
        <v>2</v>
      </c>
      <c r="X1605" s="9" t="s">
        <v>55</v>
      </c>
      <c r="Y1605" s="9" t="s">
        <v>55</v>
      </c>
      <c r="Z1605" s="5" t="s">
        <v>54</v>
      </c>
      <c r="AA1605" s="5" t="s">
        <v>54</v>
      </c>
      <c r="AB1605" s="7" t="s">
        <v>67</v>
      </c>
      <c r="AC1605" s="5">
        <v>2</v>
      </c>
      <c r="AD1605" s="5">
        <v>2</v>
      </c>
      <c r="AE1605" s="5" t="s">
        <v>54</v>
      </c>
      <c r="AF1605" s="5" t="s">
        <v>54</v>
      </c>
      <c r="AG1605" s="5" t="s">
        <v>54</v>
      </c>
      <c r="AH1605" s="5" t="s">
        <v>54</v>
      </c>
      <c r="AI1605" s="7" t="s">
        <v>67</v>
      </c>
      <c r="AJ1605" s="5">
        <v>22</v>
      </c>
      <c r="AK1605" s="5">
        <v>4</v>
      </c>
      <c r="AL1605" s="5">
        <v>32</v>
      </c>
      <c r="AM1605" s="5">
        <v>110</v>
      </c>
      <c r="AN1605" s="5">
        <v>142</v>
      </c>
      <c r="AO1605" s="5">
        <v>0</v>
      </c>
      <c r="AP1605" s="5">
        <v>0</v>
      </c>
      <c r="AQ1605" s="5">
        <v>0</v>
      </c>
      <c r="AR1605" s="5">
        <v>0</v>
      </c>
      <c r="AS1605" s="5"/>
      <c r="AT1605" s="8" t="s">
        <v>252</v>
      </c>
    </row>
    <row r="1606" spans="1:46" ht="15.2" customHeight="1" x14ac:dyDescent="0.25">
      <c r="E1606" s="5">
        <v>2</v>
      </c>
      <c r="F1606" s="5">
        <v>2</v>
      </c>
      <c r="G1606" s="5"/>
      <c r="H1606" s="5">
        <v>2</v>
      </c>
      <c r="I1606" s="5">
        <v>2</v>
      </c>
      <c r="J1606" s="5">
        <v>2</v>
      </c>
      <c r="K1606" s="5">
        <v>2</v>
      </c>
      <c r="L1606" s="5">
        <v>2</v>
      </c>
      <c r="M1606" s="5">
        <v>2</v>
      </c>
      <c r="N1606" s="5"/>
      <c r="O1606" s="5">
        <v>2</v>
      </c>
      <c r="P1606" s="5"/>
      <c r="Q1606" s="5"/>
      <c r="R1606" s="5">
        <v>2</v>
      </c>
      <c r="S1606" s="5">
        <v>2</v>
      </c>
      <c r="T1606" s="5">
        <v>2</v>
      </c>
      <c r="U1606" s="5"/>
      <c r="V1606" s="5">
        <v>2</v>
      </c>
      <c r="W1606" s="5">
        <v>2</v>
      </c>
      <c r="X1606" s="5"/>
      <c r="Y1606" s="5"/>
      <c r="Z1606" s="5"/>
      <c r="AA1606" s="5"/>
      <c r="AB1606" s="5"/>
      <c r="AC1606" s="5">
        <v>2</v>
      </c>
      <c r="AD1606" s="5">
        <v>2</v>
      </c>
      <c r="AE1606" s="5"/>
      <c r="AF1606" s="5"/>
      <c r="AG1606" s="5"/>
      <c r="AH1606" s="5"/>
      <c r="AI1606" s="5"/>
      <c r="AT1606" s="8" t="s">
        <v>252</v>
      </c>
    </row>
    <row r="1607" spans="1:46" ht="15.2" customHeight="1" x14ac:dyDescent="0.25">
      <c r="AT1607" s="8" t="s">
        <v>252</v>
      </c>
    </row>
    <row r="1608" spans="1:46" ht="15.2" customHeight="1" x14ac:dyDescent="0.25">
      <c r="A1608" s="5">
        <v>535</v>
      </c>
      <c r="B1608" s="6" t="s">
        <v>1318</v>
      </c>
      <c r="C1608" s="5" t="s">
        <v>1319</v>
      </c>
      <c r="D1608" s="6" t="s">
        <v>451</v>
      </c>
      <c r="E1608" s="9" t="s">
        <v>55</v>
      </c>
      <c r="F1608" s="5">
        <v>2</v>
      </c>
      <c r="G1608" s="7" t="s">
        <v>67</v>
      </c>
      <c r="H1608" s="5">
        <v>2</v>
      </c>
      <c r="I1608" s="5">
        <v>2</v>
      </c>
      <c r="J1608" s="5">
        <v>2</v>
      </c>
      <c r="K1608" s="9" t="s">
        <v>55</v>
      </c>
      <c r="L1608" s="9" t="s">
        <v>55</v>
      </c>
      <c r="M1608" s="5">
        <v>2</v>
      </c>
      <c r="N1608" s="7" t="s">
        <v>67</v>
      </c>
      <c r="O1608" s="5">
        <v>2</v>
      </c>
      <c r="P1608" s="9" t="s">
        <v>55</v>
      </c>
      <c r="Q1608" s="5">
        <v>2</v>
      </c>
      <c r="R1608" s="5">
        <v>2</v>
      </c>
      <c r="S1608" s="5">
        <v>2</v>
      </c>
      <c r="T1608" s="5">
        <v>2</v>
      </c>
      <c r="U1608" s="7" t="s">
        <v>67</v>
      </c>
      <c r="V1608" s="5">
        <v>2</v>
      </c>
      <c r="W1608" s="5">
        <v>2</v>
      </c>
      <c r="X1608" s="5">
        <v>1</v>
      </c>
      <c r="Y1608" s="9" t="s">
        <v>55</v>
      </c>
      <c r="Z1608" s="5" t="s">
        <v>54</v>
      </c>
      <c r="AA1608" s="5" t="s">
        <v>54</v>
      </c>
      <c r="AB1608" s="7" t="s">
        <v>67</v>
      </c>
      <c r="AC1608" s="5" t="s">
        <v>54</v>
      </c>
      <c r="AD1608" s="5" t="s">
        <v>54</v>
      </c>
      <c r="AE1608" s="5" t="s">
        <v>54</v>
      </c>
      <c r="AF1608" s="9" t="s">
        <v>55</v>
      </c>
      <c r="AG1608" s="5">
        <v>1</v>
      </c>
      <c r="AH1608" s="5" t="s">
        <v>54</v>
      </c>
      <c r="AI1608" s="7" t="s">
        <v>67</v>
      </c>
      <c r="AJ1608" s="5">
        <v>20</v>
      </c>
      <c r="AK1608" s="5">
        <v>6</v>
      </c>
      <c r="AL1608" s="5">
        <v>26</v>
      </c>
      <c r="AM1608" s="5">
        <v>87</v>
      </c>
      <c r="AN1608" s="5">
        <v>113</v>
      </c>
      <c r="AO1608" s="5">
        <v>0</v>
      </c>
      <c r="AP1608" s="5">
        <v>0</v>
      </c>
      <c r="AQ1608" s="5">
        <v>0</v>
      </c>
      <c r="AR1608" s="5">
        <v>0</v>
      </c>
      <c r="AS1608" s="5"/>
      <c r="AT1608" s="8" t="s">
        <v>252</v>
      </c>
    </row>
    <row r="1609" spans="1:46" ht="15.2" customHeight="1" x14ac:dyDescent="0.25">
      <c r="E1609" s="5"/>
      <c r="F1609" s="5">
        <v>2</v>
      </c>
      <c r="G1609" s="5"/>
      <c r="H1609" s="5">
        <v>2</v>
      </c>
      <c r="I1609" s="5">
        <v>2</v>
      </c>
      <c r="J1609" s="5">
        <v>2</v>
      </c>
      <c r="K1609" s="5"/>
      <c r="L1609" s="5"/>
      <c r="M1609" s="5">
        <v>2</v>
      </c>
      <c r="N1609" s="5"/>
      <c r="O1609" s="5">
        <v>2</v>
      </c>
      <c r="P1609" s="5"/>
      <c r="Q1609" s="5">
        <v>2</v>
      </c>
      <c r="R1609" s="5">
        <v>2</v>
      </c>
      <c r="S1609" s="5">
        <v>2</v>
      </c>
      <c r="T1609" s="5">
        <v>2</v>
      </c>
      <c r="U1609" s="5"/>
      <c r="V1609" s="5">
        <v>2</v>
      </c>
      <c r="W1609" s="5">
        <v>2</v>
      </c>
      <c r="X1609" s="5">
        <v>1</v>
      </c>
      <c r="Y1609" s="5"/>
      <c r="Z1609" s="5"/>
      <c r="AA1609" s="5"/>
      <c r="AB1609" s="5"/>
      <c r="AC1609" s="5"/>
      <c r="AD1609" s="5"/>
      <c r="AE1609" s="5"/>
      <c r="AF1609" s="5"/>
      <c r="AG1609" s="5">
        <v>1</v>
      </c>
      <c r="AH1609" s="5"/>
      <c r="AI1609" s="5"/>
      <c r="AT1609" s="8" t="s">
        <v>252</v>
      </c>
    </row>
    <row r="1610" spans="1:46" ht="15.2" customHeight="1" x14ac:dyDescent="0.25">
      <c r="AT1610" s="8" t="s">
        <v>252</v>
      </c>
    </row>
    <row r="1611" spans="1:46" ht="15.2" customHeight="1" x14ac:dyDescent="0.25">
      <c r="A1611" s="5">
        <v>536</v>
      </c>
      <c r="B1611" s="6" t="s">
        <v>1320</v>
      </c>
      <c r="C1611" s="5" t="s">
        <v>1321</v>
      </c>
      <c r="D1611" s="6" t="s">
        <v>451</v>
      </c>
      <c r="E1611" s="5">
        <v>2</v>
      </c>
      <c r="F1611" s="5">
        <v>2</v>
      </c>
      <c r="G1611" s="7" t="s">
        <v>67</v>
      </c>
      <c r="H1611" s="5">
        <v>2</v>
      </c>
      <c r="I1611" s="5">
        <v>2</v>
      </c>
      <c r="J1611" s="5">
        <v>2</v>
      </c>
      <c r="K1611" s="5">
        <v>2</v>
      </c>
      <c r="L1611" s="5">
        <v>2</v>
      </c>
      <c r="M1611" s="5">
        <v>2</v>
      </c>
      <c r="N1611" s="7" t="s">
        <v>67</v>
      </c>
      <c r="O1611" s="5">
        <v>2</v>
      </c>
      <c r="P1611" s="5">
        <v>2</v>
      </c>
      <c r="Q1611" s="5">
        <v>2</v>
      </c>
      <c r="R1611" s="5">
        <v>2</v>
      </c>
      <c r="S1611" s="5">
        <v>2</v>
      </c>
      <c r="T1611" s="5">
        <v>2</v>
      </c>
      <c r="U1611" s="7" t="s">
        <v>67</v>
      </c>
      <c r="V1611" s="5">
        <v>2</v>
      </c>
      <c r="W1611" s="5">
        <v>2</v>
      </c>
      <c r="X1611" s="9" t="s">
        <v>55</v>
      </c>
      <c r="Y1611" s="9" t="s">
        <v>55</v>
      </c>
      <c r="Z1611" s="5" t="s">
        <v>54</v>
      </c>
      <c r="AA1611" s="9" t="s">
        <v>55</v>
      </c>
      <c r="AB1611" s="7" t="s">
        <v>67</v>
      </c>
      <c r="AC1611" s="5">
        <v>2</v>
      </c>
      <c r="AD1611" s="5">
        <v>2</v>
      </c>
      <c r="AE1611" s="9" t="s">
        <v>55</v>
      </c>
      <c r="AF1611" s="5" t="s">
        <v>54</v>
      </c>
      <c r="AG1611" s="5" t="s">
        <v>54</v>
      </c>
      <c r="AH1611" s="5" t="s">
        <v>54</v>
      </c>
      <c r="AI1611" s="7" t="s">
        <v>67</v>
      </c>
      <c r="AJ1611" s="5">
        <v>22</v>
      </c>
      <c r="AK1611" s="5">
        <v>4</v>
      </c>
      <c r="AL1611" s="5">
        <v>36</v>
      </c>
      <c r="AM1611" s="5">
        <v>117.5</v>
      </c>
      <c r="AN1611" s="5">
        <v>153.5</v>
      </c>
      <c r="AO1611" s="5">
        <v>0</v>
      </c>
      <c r="AP1611" s="5">
        <v>0</v>
      </c>
      <c r="AQ1611" s="5">
        <v>0</v>
      </c>
      <c r="AR1611" s="5">
        <v>0</v>
      </c>
      <c r="AS1611" s="5"/>
      <c r="AT1611" s="8" t="s">
        <v>252</v>
      </c>
    </row>
    <row r="1612" spans="1:46" ht="15.2" customHeight="1" x14ac:dyDescent="0.25">
      <c r="E1612" s="5">
        <v>2</v>
      </c>
      <c r="F1612" s="5">
        <v>2</v>
      </c>
      <c r="G1612" s="5"/>
      <c r="H1612" s="5">
        <v>2</v>
      </c>
      <c r="I1612" s="5">
        <v>2</v>
      </c>
      <c r="J1612" s="5">
        <v>2</v>
      </c>
      <c r="K1612" s="5">
        <v>2</v>
      </c>
      <c r="L1612" s="5">
        <v>2</v>
      </c>
      <c r="M1612" s="5">
        <v>2</v>
      </c>
      <c r="N1612" s="5"/>
      <c r="O1612" s="5">
        <v>2</v>
      </c>
      <c r="P1612" s="5">
        <v>2</v>
      </c>
      <c r="Q1612" s="5">
        <v>2</v>
      </c>
      <c r="R1612" s="5">
        <v>2</v>
      </c>
      <c r="S1612" s="5">
        <v>2</v>
      </c>
      <c r="T1612" s="5">
        <v>2</v>
      </c>
      <c r="U1612" s="5"/>
      <c r="V1612" s="5">
        <v>2</v>
      </c>
      <c r="W1612" s="5">
        <v>2</v>
      </c>
      <c r="X1612" s="5"/>
      <c r="Y1612" s="5"/>
      <c r="Z1612" s="5"/>
      <c r="AA1612" s="5"/>
      <c r="AB1612" s="5"/>
      <c r="AC1612" s="5">
        <v>2</v>
      </c>
      <c r="AD1612" s="5">
        <v>2</v>
      </c>
      <c r="AE1612" s="5"/>
      <c r="AF1612" s="5"/>
      <c r="AG1612" s="5"/>
      <c r="AH1612" s="5"/>
      <c r="AI1612" s="5"/>
      <c r="AT1612" s="8" t="s">
        <v>252</v>
      </c>
    </row>
    <row r="1613" spans="1:46" ht="15.2" customHeight="1" x14ac:dyDescent="0.25">
      <c r="AT1613" s="8" t="s">
        <v>252</v>
      </c>
    </row>
    <row r="1614" spans="1:46" ht="15.2" customHeight="1" x14ac:dyDescent="0.25">
      <c r="A1614" s="5">
        <v>537</v>
      </c>
      <c r="B1614" s="6" t="s">
        <v>1322</v>
      </c>
      <c r="C1614" s="5" t="s">
        <v>1323</v>
      </c>
      <c r="D1614" s="6" t="s">
        <v>451</v>
      </c>
      <c r="E1614" s="5">
        <v>2</v>
      </c>
      <c r="F1614" s="5">
        <v>2</v>
      </c>
      <c r="G1614" s="7" t="s">
        <v>67</v>
      </c>
      <c r="H1614" s="5">
        <v>2</v>
      </c>
      <c r="I1614" s="5">
        <v>2</v>
      </c>
      <c r="J1614" s="5">
        <v>2</v>
      </c>
      <c r="K1614" s="5">
        <v>2</v>
      </c>
      <c r="L1614" s="5">
        <v>2</v>
      </c>
      <c r="M1614" s="5">
        <v>2</v>
      </c>
      <c r="N1614" s="7" t="s">
        <v>67</v>
      </c>
      <c r="O1614" s="5">
        <v>2</v>
      </c>
      <c r="P1614" s="5">
        <v>2</v>
      </c>
      <c r="Q1614" s="5">
        <v>2</v>
      </c>
      <c r="R1614" s="5">
        <v>2</v>
      </c>
      <c r="S1614" s="5">
        <v>2</v>
      </c>
      <c r="T1614" s="5">
        <v>2</v>
      </c>
      <c r="U1614" s="7" t="s">
        <v>67</v>
      </c>
      <c r="V1614" s="5">
        <v>2</v>
      </c>
      <c r="W1614" s="5">
        <v>2</v>
      </c>
      <c r="X1614" s="5">
        <v>2</v>
      </c>
      <c r="Y1614" s="5" t="s">
        <v>54</v>
      </c>
      <c r="Z1614" s="5" t="s">
        <v>54</v>
      </c>
      <c r="AA1614" s="5">
        <v>2</v>
      </c>
      <c r="AB1614" s="7" t="s">
        <v>67</v>
      </c>
      <c r="AC1614" s="5" t="s">
        <v>54</v>
      </c>
      <c r="AD1614" s="5">
        <v>2</v>
      </c>
      <c r="AE1614" s="5" t="s">
        <v>54</v>
      </c>
      <c r="AF1614" s="5" t="s">
        <v>54</v>
      </c>
      <c r="AG1614" s="5" t="s">
        <v>54</v>
      </c>
      <c r="AH1614" s="5" t="s">
        <v>54</v>
      </c>
      <c r="AI1614" s="7" t="s">
        <v>67</v>
      </c>
      <c r="AJ1614" s="5">
        <v>26</v>
      </c>
      <c r="AK1614" s="5">
        <v>0</v>
      </c>
      <c r="AL1614" s="5">
        <v>38</v>
      </c>
      <c r="AM1614" s="5">
        <v>112</v>
      </c>
      <c r="AN1614" s="5">
        <v>149.5</v>
      </c>
      <c r="AO1614" s="5">
        <v>0</v>
      </c>
      <c r="AP1614" s="5">
        <v>0</v>
      </c>
      <c r="AQ1614" s="5">
        <v>0</v>
      </c>
      <c r="AR1614" s="5">
        <v>0</v>
      </c>
      <c r="AS1614" s="5"/>
      <c r="AT1614" s="8" t="s">
        <v>252</v>
      </c>
    </row>
    <row r="1615" spans="1:46" ht="15.2" customHeight="1" x14ac:dyDescent="0.25">
      <c r="E1615" s="5">
        <v>2</v>
      </c>
      <c r="F1615" s="5">
        <v>2</v>
      </c>
      <c r="G1615" s="5"/>
      <c r="H1615" s="5">
        <v>2</v>
      </c>
      <c r="I1615" s="5">
        <v>2</v>
      </c>
      <c r="J1615" s="5">
        <v>2</v>
      </c>
      <c r="K1615" s="5">
        <v>2</v>
      </c>
      <c r="L1615" s="5">
        <v>2</v>
      </c>
      <c r="M1615" s="5">
        <v>2</v>
      </c>
      <c r="N1615" s="5"/>
      <c r="O1615" s="5">
        <v>2</v>
      </c>
      <c r="P1615" s="5">
        <v>2</v>
      </c>
      <c r="Q1615" s="5">
        <v>2</v>
      </c>
      <c r="R1615" s="5">
        <v>2</v>
      </c>
      <c r="S1615" s="5">
        <v>2</v>
      </c>
      <c r="T1615" s="5">
        <v>2</v>
      </c>
      <c r="U1615" s="5"/>
      <c r="V1615" s="5">
        <v>2</v>
      </c>
      <c r="W1615" s="5">
        <v>2</v>
      </c>
      <c r="X1615" s="5">
        <v>2</v>
      </c>
      <c r="Y1615" s="5"/>
      <c r="Z1615" s="5"/>
      <c r="AA1615" s="5">
        <v>2</v>
      </c>
      <c r="AB1615" s="5"/>
      <c r="AC1615" s="5"/>
      <c r="AD1615" s="5">
        <v>2</v>
      </c>
      <c r="AE1615" s="5"/>
      <c r="AF1615" s="5"/>
      <c r="AG1615" s="5"/>
      <c r="AH1615" s="5"/>
      <c r="AI1615" s="5"/>
      <c r="AT1615" s="8" t="s">
        <v>252</v>
      </c>
    </row>
    <row r="1616" spans="1:46" ht="15.2" customHeight="1" x14ac:dyDescent="0.25">
      <c r="AT1616" s="8" t="s">
        <v>252</v>
      </c>
    </row>
    <row r="1617" spans="1:46" ht="15.2" customHeight="1" x14ac:dyDescent="0.25">
      <c r="A1617" s="5">
        <v>538</v>
      </c>
      <c r="B1617" s="6" t="s">
        <v>1324</v>
      </c>
      <c r="C1617" s="5" t="s">
        <v>1325</v>
      </c>
      <c r="D1617" s="6" t="s">
        <v>451</v>
      </c>
      <c r="E1617" s="5">
        <v>2</v>
      </c>
      <c r="F1617" s="5">
        <v>2</v>
      </c>
      <c r="G1617" s="7" t="s">
        <v>67</v>
      </c>
      <c r="H1617" s="5">
        <v>2</v>
      </c>
      <c r="I1617" s="5">
        <v>2</v>
      </c>
      <c r="J1617" s="5">
        <v>2</v>
      </c>
      <c r="K1617" s="5">
        <v>2</v>
      </c>
      <c r="L1617" s="5">
        <v>2</v>
      </c>
      <c r="M1617" s="5">
        <v>2</v>
      </c>
      <c r="N1617" s="7" t="s">
        <v>67</v>
      </c>
      <c r="O1617" s="5">
        <v>2</v>
      </c>
      <c r="P1617" s="5">
        <v>2</v>
      </c>
      <c r="Q1617" s="5">
        <v>2</v>
      </c>
      <c r="R1617" s="5">
        <v>2</v>
      </c>
      <c r="S1617" s="5">
        <v>2</v>
      </c>
      <c r="T1617" s="5">
        <v>2</v>
      </c>
      <c r="U1617" s="7" t="s">
        <v>67</v>
      </c>
      <c r="V1617" s="5">
        <v>2</v>
      </c>
      <c r="W1617" s="5">
        <v>2</v>
      </c>
      <c r="X1617" s="5">
        <v>2</v>
      </c>
      <c r="Y1617" s="5" t="s">
        <v>54</v>
      </c>
      <c r="Z1617" s="5" t="s">
        <v>54</v>
      </c>
      <c r="AA1617" s="5" t="s">
        <v>54</v>
      </c>
      <c r="AB1617" s="7" t="s">
        <v>67</v>
      </c>
      <c r="AC1617" s="5">
        <v>2</v>
      </c>
      <c r="AD1617" s="5">
        <v>2</v>
      </c>
      <c r="AE1617" s="5" t="s">
        <v>54</v>
      </c>
      <c r="AF1617" s="5" t="s">
        <v>54</v>
      </c>
      <c r="AG1617" s="5" t="s">
        <v>54</v>
      </c>
      <c r="AH1617" s="5" t="s">
        <v>54</v>
      </c>
      <c r="AI1617" s="7" t="s">
        <v>67</v>
      </c>
      <c r="AJ1617" s="5">
        <v>26</v>
      </c>
      <c r="AK1617" s="5">
        <v>0</v>
      </c>
      <c r="AL1617" s="5">
        <v>38</v>
      </c>
      <c r="AM1617" s="5">
        <v>122.5</v>
      </c>
      <c r="AN1617" s="5">
        <v>160</v>
      </c>
      <c r="AO1617" s="5">
        <v>0</v>
      </c>
      <c r="AP1617" s="5">
        <v>0</v>
      </c>
      <c r="AQ1617" s="5">
        <v>0</v>
      </c>
      <c r="AR1617" s="5">
        <v>0</v>
      </c>
      <c r="AS1617" s="5"/>
      <c r="AT1617" s="8" t="s">
        <v>252</v>
      </c>
    </row>
    <row r="1618" spans="1:46" ht="15.2" customHeight="1" x14ac:dyDescent="0.25">
      <c r="E1618" s="5">
        <v>2</v>
      </c>
      <c r="F1618" s="5">
        <v>2</v>
      </c>
      <c r="G1618" s="5"/>
      <c r="H1618" s="5">
        <v>2</v>
      </c>
      <c r="I1618" s="5">
        <v>2</v>
      </c>
      <c r="J1618" s="5">
        <v>2</v>
      </c>
      <c r="K1618" s="5">
        <v>2</v>
      </c>
      <c r="L1618" s="5">
        <v>2</v>
      </c>
      <c r="M1618" s="5">
        <v>2</v>
      </c>
      <c r="N1618" s="5"/>
      <c r="O1618" s="5">
        <v>2</v>
      </c>
      <c r="P1618" s="5">
        <v>2</v>
      </c>
      <c r="Q1618" s="5">
        <v>2</v>
      </c>
      <c r="R1618" s="5">
        <v>2</v>
      </c>
      <c r="S1618" s="5">
        <v>2</v>
      </c>
      <c r="T1618" s="5">
        <v>2</v>
      </c>
      <c r="U1618" s="5"/>
      <c r="V1618" s="5">
        <v>2</v>
      </c>
      <c r="W1618" s="5">
        <v>2</v>
      </c>
      <c r="X1618" s="5">
        <v>2</v>
      </c>
      <c r="Y1618" s="5"/>
      <c r="Z1618" s="5"/>
      <c r="AA1618" s="5"/>
      <c r="AB1618" s="5"/>
      <c r="AC1618" s="5">
        <v>2</v>
      </c>
      <c r="AD1618" s="5">
        <v>2</v>
      </c>
      <c r="AE1618" s="5"/>
      <c r="AF1618" s="5"/>
      <c r="AG1618" s="5"/>
      <c r="AH1618" s="5"/>
      <c r="AI1618" s="5"/>
      <c r="AT1618" s="8" t="s">
        <v>252</v>
      </c>
    </row>
    <row r="1619" spans="1:46" ht="15.2" customHeight="1" x14ac:dyDescent="0.25">
      <c r="AT1619" s="8" t="s">
        <v>252</v>
      </c>
    </row>
    <row r="1620" spans="1:46" ht="15.2" customHeight="1" x14ac:dyDescent="0.25">
      <c r="A1620" s="5">
        <v>539</v>
      </c>
      <c r="B1620" s="6" t="s">
        <v>1326</v>
      </c>
      <c r="C1620" s="5" t="s">
        <v>1327</v>
      </c>
      <c r="D1620" s="6" t="s">
        <v>266</v>
      </c>
      <c r="E1620" s="5">
        <v>2</v>
      </c>
      <c r="F1620" s="5">
        <v>2</v>
      </c>
      <c r="G1620" s="7" t="s">
        <v>67</v>
      </c>
      <c r="H1620" s="5">
        <v>2</v>
      </c>
      <c r="I1620" s="5">
        <v>2</v>
      </c>
      <c r="J1620" s="5">
        <v>2</v>
      </c>
      <c r="K1620" s="5">
        <v>2</v>
      </c>
      <c r="L1620" s="5">
        <v>2</v>
      </c>
      <c r="M1620" s="5">
        <v>2</v>
      </c>
      <c r="N1620" s="7" t="s">
        <v>67</v>
      </c>
      <c r="O1620" s="5">
        <v>2</v>
      </c>
      <c r="P1620" s="9" t="s">
        <v>55</v>
      </c>
      <c r="Q1620" s="5">
        <v>2</v>
      </c>
      <c r="R1620" s="5">
        <v>2</v>
      </c>
      <c r="S1620" s="5">
        <v>2</v>
      </c>
      <c r="T1620" s="5">
        <v>2</v>
      </c>
      <c r="U1620" s="7" t="s">
        <v>67</v>
      </c>
      <c r="V1620" s="9" t="s">
        <v>55</v>
      </c>
      <c r="W1620" s="9" t="s">
        <v>55</v>
      </c>
      <c r="X1620" s="9" t="s">
        <v>55</v>
      </c>
      <c r="Y1620" s="5" t="s">
        <v>54</v>
      </c>
      <c r="Z1620" s="5" t="s">
        <v>54</v>
      </c>
      <c r="AA1620" s="5" t="s">
        <v>54</v>
      </c>
      <c r="AB1620" s="7" t="s">
        <v>67</v>
      </c>
      <c r="AC1620" s="5" t="s">
        <v>54</v>
      </c>
      <c r="AD1620" s="5">
        <v>2</v>
      </c>
      <c r="AE1620" s="5" t="s">
        <v>54</v>
      </c>
      <c r="AF1620" s="5">
        <v>1</v>
      </c>
      <c r="AG1620" s="5" t="s">
        <v>54</v>
      </c>
      <c r="AH1620" s="9" t="s">
        <v>55</v>
      </c>
      <c r="AI1620" s="7" t="s">
        <v>67</v>
      </c>
      <c r="AJ1620" s="5">
        <v>21</v>
      </c>
      <c r="AK1620" s="5">
        <v>5</v>
      </c>
      <c r="AL1620" s="5">
        <v>29</v>
      </c>
      <c r="AM1620" s="5">
        <v>76</v>
      </c>
      <c r="AN1620" s="5">
        <v>105</v>
      </c>
      <c r="AO1620" s="5">
        <v>0</v>
      </c>
      <c r="AP1620" s="5">
        <v>0</v>
      </c>
      <c r="AQ1620" s="5">
        <v>0</v>
      </c>
      <c r="AR1620" s="5">
        <v>0</v>
      </c>
      <c r="AS1620" s="5"/>
      <c r="AT1620" s="8" t="s">
        <v>252</v>
      </c>
    </row>
    <row r="1621" spans="1:46" ht="15.2" customHeight="1" x14ac:dyDescent="0.25">
      <c r="E1621" s="5">
        <v>2</v>
      </c>
      <c r="F1621" s="5">
        <v>2</v>
      </c>
      <c r="G1621" s="5"/>
      <c r="H1621" s="5">
        <v>2</v>
      </c>
      <c r="I1621" s="5">
        <v>2</v>
      </c>
      <c r="J1621" s="5">
        <v>2</v>
      </c>
      <c r="K1621" s="5">
        <v>2</v>
      </c>
      <c r="L1621" s="5">
        <v>2</v>
      </c>
      <c r="M1621" s="5">
        <v>2</v>
      </c>
      <c r="N1621" s="5"/>
      <c r="O1621" s="5">
        <v>2</v>
      </c>
      <c r="P1621" s="5"/>
      <c r="Q1621" s="5">
        <v>2</v>
      </c>
      <c r="R1621" s="5">
        <v>2</v>
      </c>
      <c r="S1621" s="5">
        <v>2</v>
      </c>
      <c r="T1621" s="5">
        <v>2</v>
      </c>
      <c r="U1621" s="5"/>
      <c r="V1621" s="5"/>
      <c r="W1621" s="5"/>
      <c r="X1621" s="5"/>
      <c r="Y1621" s="5"/>
      <c r="Z1621" s="5"/>
      <c r="AA1621" s="5"/>
      <c r="AB1621" s="5"/>
      <c r="AC1621" s="5"/>
      <c r="AD1621" s="5">
        <v>2</v>
      </c>
      <c r="AE1621" s="5"/>
      <c r="AF1621" s="5">
        <v>1</v>
      </c>
      <c r="AG1621" s="5"/>
      <c r="AH1621" s="5"/>
      <c r="AI1621" s="5"/>
      <c r="AT1621" s="8" t="s">
        <v>252</v>
      </c>
    </row>
    <row r="1622" spans="1:46" ht="15.2" customHeight="1" x14ac:dyDescent="0.25">
      <c r="AT1622" s="8" t="s">
        <v>252</v>
      </c>
    </row>
    <row r="1623" spans="1:46" ht="15.2" customHeight="1" x14ac:dyDescent="0.25">
      <c r="A1623" s="5">
        <v>540</v>
      </c>
      <c r="B1623" s="6" t="s">
        <v>1328</v>
      </c>
      <c r="C1623" s="5" t="s">
        <v>1329</v>
      </c>
      <c r="D1623" s="6" t="s">
        <v>451</v>
      </c>
      <c r="E1623" s="5">
        <v>2</v>
      </c>
      <c r="F1623" s="5">
        <v>2</v>
      </c>
      <c r="G1623" s="7" t="s">
        <v>67</v>
      </c>
      <c r="H1623" s="5">
        <v>2</v>
      </c>
      <c r="I1623" s="5">
        <v>2</v>
      </c>
      <c r="J1623" s="5">
        <v>2</v>
      </c>
      <c r="K1623" s="5">
        <v>2</v>
      </c>
      <c r="L1623" s="5">
        <v>2</v>
      </c>
      <c r="M1623" s="5">
        <v>2</v>
      </c>
      <c r="N1623" s="7" t="s">
        <v>67</v>
      </c>
      <c r="O1623" s="5">
        <v>2</v>
      </c>
      <c r="P1623" s="5">
        <v>2</v>
      </c>
      <c r="Q1623" s="5">
        <v>2</v>
      </c>
      <c r="R1623" s="5">
        <v>2</v>
      </c>
      <c r="S1623" s="5">
        <v>2</v>
      </c>
      <c r="T1623" s="5">
        <v>2</v>
      </c>
      <c r="U1623" s="7" t="s">
        <v>67</v>
      </c>
      <c r="V1623" s="5">
        <v>2</v>
      </c>
      <c r="W1623" s="5">
        <v>2</v>
      </c>
      <c r="X1623" s="5">
        <v>2</v>
      </c>
      <c r="Y1623" s="5" t="s">
        <v>54</v>
      </c>
      <c r="Z1623" s="5" t="s">
        <v>54</v>
      </c>
      <c r="AA1623" s="5" t="s">
        <v>54</v>
      </c>
      <c r="AB1623" s="7" t="s">
        <v>67</v>
      </c>
      <c r="AC1623" s="5" t="s">
        <v>54</v>
      </c>
      <c r="AD1623" s="5">
        <v>2</v>
      </c>
      <c r="AE1623" s="5" t="s">
        <v>54</v>
      </c>
      <c r="AF1623" s="5" t="s">
        <v>54</v>
      </c>
      <c r="AG1623" s="5">
        <v>1</v>
      </c>
      <c r="AH1623" s="5" t="s">
        <v>54</v>
      </c>
      <c r="AI1623" s="7" t="s">
        <v>67</v>
      </c>
      <c r="AJ1623" s="5">
        <v>26</v>
      </c>
      <c r="AK1623" s="5">
        <v>0</v>
      </c>
      <c r="AL1623" s="5">
        <v>37</v>
      </c>
      <c r="AM1623" s="5">
        <v>143.5</v>
      </c>
      <c r="AN1623" s="5">
        <v>180.5</v>
      </c>
      <c r="AO1623" s="5">
        <v>0</v>
      </c>
      <c r="AP1623" s="5">
        <v>0</v>
      </c>
      <c r="AQ1623" s="5">
        <v>0</v>
      </c>
      <c r="AR1623" s="5">
        <v>0</v>
      </c>
      <c r="AS1623" s="5"/>
      <c r="AT1623" s="8" t="s">
        <v>252</v>
      </c>
    </row>
    <row r="1624" spans="1:46" ht="15.2" customHeight="1" x14ac:dyDescent="0.25">
      <c r="E1624" s="5">
        <v>2</v>
      </c>
      <c r="F1624" s="5">
        <v>2</v>
      </c>
      <c r="G1624" s="5"/>
      <c r="H1624" s="5">
        <v>2</v>
      </c>
      <c r="I1624" s="5">
        <v>2</v>
      </c>
      <c r="J1624" s="5">
        <v>2</v>
      </c>
      <c r="K1624" s="5">
        <v>2</v>
      </c>
      <c r="L1624" s="5">
        <v>2</v>
      </c>
      <c r="M1624" s="5">
        <v>2</v>
      </c>
      <c r="N1624" s="5"/>
      <c r="O1624" s="5">
        <v>2</v>
      </c>
      <c r="P1624" s="5">
        <v>2</v>
      </c>
      <c r="Q1624" s="5">
        <v>2</v>
      </c>
      <c r="R1624" s="5">
        <v>2</v>
      </c>
      <c r="S1624" s="5">
        <v>2</v>
      </c>
      <c r="T1624" s="5">
        <v>2</v>
      </c>
      <c r="U1624" s="5"/>
      <c r="V1624" s="5">
        <v>2</v>
      </c>
      <c r="W1624" s="5">
        <v>2</v>
      </c>
      <c r="X1624" s="5">
        <v>2</v>
      </c>
      <c r="Y1624" s="5"/>
      <c r="Z1624" s="5"/>
      <c r="AA1624" s="5"/>
      <c r="AB1624" s="5"/>
      <c r="AC1624" s="5"/>
      <c r="AD1624" s="5">
        <v>2</v>
      </c>
      <c r="AE1624" s="5"/>
      <c r="AF1624" s="5"/>
      <c r="AG1624" s="5">
        <v>1</v>
      </c>
      <c r="AH1624" s="5"/>
      <c r="AI1624" s="5"/>
      <c r="AT1624" s="8" t="s">
        <v>252</v>
      </c>
    </row>
    <row r="1625" spans="1:46" ht="15.2" customHeight="1" x14ac:dyDescent="0.25">
      <c r="AT1625" s="8" t="s">
        <v>252</v>
      </c>
    </row>
    <row r="1626" spans="1:46" ht="15.2" customHeight="1" x14ac:dyDescent="0.25">
      <c r="A1626" s="5">
        <v>541</v>
      </c>
      <c r="B1626" s="6" t="s">
        <v>1330</v>
      </c>
      <c r="C1626" s="5" t="s">
        <v>1331</v>
      </c>
      <c r="D1626" s="6" t="s">
        <v>451</v>
      </c>
      <c r="E1626" s="9" t="s">
        <v>55</v>
      </c>
      <c r="F1626" s="5">
        <v>2</v>
      </c>
      <c r="G1626" s="7" t="s">
        <v>67</v>
      </c>
      <c r="H1626" s="5">
        <v>2</v>
      </c>
      <c r="I1626" s="5">
        <v>2</v>
      </c>
      <c r="J1626" s="5">
        <v>2</v>
      </c>
      <c r="K1626" s="5">
        <v>2</v>
      </c>
      <c r="L1626" s="5">
        <v>2</v>
      </c>
      <c r="M1626" s="5">
        <v>2</v>
      </c>
      <c r="N1626" s="7" t="s">
        <v>67</v>
      </c>
      <c r="O1626" s="5">
        <v>2</v>
      </c>
      <c r="P1626" s="5">
        <v>2</v>
      </c>
      <c r="Q1626" s="5">
        <v>2</v>
      </c>
      <c r="R1626" s="5">
        <v>2</v>
      </c>
      <c r="S1626" s="5">
        <v>2</v>
      </c>
      <c r="T1626" s="5">
        <v>2</v>
      </c>
      <c r="U1626" s="7" t="s">
        <v>67</v>
      </c>
      <c r="V1626" s="5">
        <v>2</v>
      </c>
      <c r="W1626" s="5">
        <v>2</v>
      </c>
      <c r="X1626" s="5">
        <v>2</v>
      </c>
      <c r="Y1626" s="5" t="s">
        <v>54</v>
      </c>
      <c r="Z1626" s="5" t="s">
        <v>54</v>
      </c>
      <c r="AA1626" s="5" t="s">
        <v>54</v>
      </c>
      <c r="AB1626" s="7" t="s">
        <v>67</v>
      </c>
      <c r="AC1626" s="5">
        <v>2</v>
      </c>
      <c r="AD1626" s="5">
        <v>2</v>
      </c>
      <c r="AE1626" s="5" t="s">
        <v>54</v>
      </c>
      <c r="AF1626" s="5" t="s">
        <v>54</v>
      </c>
      <c r="AG1626" s="5" t="s">
        <v>54</v>
      </c>
      <c r="AH1626" s="5" t="s">
        <v>54</v>
      </c>
      <c r="AI1626" s="7" t="s">
        <v>67</v>
      </c>
      <c r="AJ1626" s="5">
        <v>25</v>
      </c>
      <c r="AK1626" s="5">
        <v>1</v>
      </c>
      <c r="AL1626" s="5">
        <v>36</v>
      </c>
      <c r="AM1626" s="5">
        <v>121</v>
      </c>
      <c r="AN1626" s="5">
        <v>157</v>
      </c>
      <c r="AO1626" s="5">
        <v>0</v>
      </c>
      <c r="AP1626" s="5">
        <v>0</v>
      </c>
      <c r="AQ1626" s="5">
        <v>0</v>
      </c>
      <c r="AR1626" s="5">
        <v>0</v>
      </c>
      <c r="AS1626" s="5"/>
      <c r="AT1626" s="8" t="s">
        <v>252</v>
      </c>
    </row>
    <row r="1627" spans="1:46" ht="15.2" customHeight="1" x14ac:dyDescent="0.25">
      <c r="E1627" s="5"/>
      <c r="F1627" s="5">
        <v>2</v>
      </c>
      <c r="G1627" s="5"/>
      <c r="H1627" s="5">
        <v>2</v>
      </c>
      <c r="I1627" s="5">
        <v>2</v>
      </c>
      <c r="J1627" s="5">
        <v>2</v>
      </c>
      <c r="K1627" s="5">
        <v>2</v>
      </c>
      <c r="L1627" s="5">
        <v>2</v>
      </c>
      <c r="M1627" s="5">
        <v>2</v>
      </c>
      <c r="N1627" s="5"/>
      <c r="O1627" s="5">
        <v>2</v>
      </c>
      <c r="P1627" s="5">
        <v>2</v>
      </c>
      <c r="Q1627" s="5">
        <v>2</v>
      </c>
      <c r="R1627" s="5">
        <v>2</v>
      </c>
      <c r="S1627" s="5">
        <v>2</v>
      </c>
      <c r="T1627" s="5">
        <v>2</v>
      </c>
      <c r="U1627" s="5"/>
      <c r="V1627" s="5">
        <v>2</v>
      </c>
      <c r="W1627" s="5">
        <v>2</v>
      </c>
      <c r="X1627" s="5">
        <v>2</v>
      </c>
      <c r="Y1627" s="5"/>
      <c r="Z1627" s="5"/>
      <c r="AA1627" s="5"/>
      <c r="AB1627" s="5"/>
      <c r="AC1627" s="5">
        <v>2</v>
      </c>
      <c r="AD1627" s="5">
        <v>2</v>
      </c>
      <c r="AE1627" s="5"/>
      <c r="AF1627" s="5"/>
      <c r="AG1627" s="5"/>
      <c r="AH1627" s="5"/>
      <c r="AI1627" s="5"/>
      <c r="AT1627" s="8" t="s">
        <v>252</v>
      </c>
    </row>
    <row r="1628" spans="1:46" ht="15.2" customHeight="1" x14ac:dyDescent="0.25">
      <c r="AT1628" s="8" t="s">
        <v>252</v>
      </c>
    </row>
    <row r="1629" spans="1:46" ht="15.2" customHeight="1" x14ac:dyDescent="0.25">
      <c r="A1629" s="5">
        <v>542</v>
      </c>
      <c r="B1629" s="6" t="s">
        <v>1332</v>
      </c>
      <c r="C1629" s="5" t="s">
        <v>1333</v>
      </c>
      <c r="D1629" s="6" t="s">
        <v>451</v>
      </c>
      <c r="E1629" s="9" t="s">
        <v>55</v>
      </c>
      <c r="F1629" s="5">
        <v>2</v>
      </c>
      <c r="G1629" s="7" t="s">
        <v>67</v>
      </c>
      <c r="H1629" s="5">
        <v>2</v>
      </c>
      <c r="I1629" s="5">
        <v>2</v>
      </c>
      <c r="J1629" s="9" t="s">
        <v>55</v>
      </c>
      <c r="K1629" s="5">
        <v>2</v>
      </c>
      <c r="L1629" s="5">
        <v>2</v>
      </c>
      <c r="M1629" s="5">
        <v>2</v>
      </c>
      <c r="N1629" s="7" t="s">
        <v>67</v>
      </c>
      <c r="O1629" s="5">
        <v>2</v>
      </c>
      <c r="P1629" s="5">
        <v>2</v>
      </c>
      <c r="Q1629" s="5">
        <v>2</v>
      </c>
      <c r="R1629" s="9" t="s">
        <v>55</v>
      </c>
      <c r="S1629" s="5">
        <v>2</v>
      </c>
      <c r="T1629" s="5">
        <v>2</v>
      </c>
      <c r="U1629" s="7" t="s">
        <v>67</v>
      </c>
      <c r="V1629" s="5">
        <v>2</v>
      </c>
      <c r="W1629" s="5">
        <v>2</v>
      </c>
      <c r="X1629" s="5">
        <v>2</v>
      </c>
      <c r="Y1629" s="5" t="s">
        <v>54</v>
      </c>
      <c r="Z1629" s="5" t="s">
        <v>54</v>
      </c>
      <c r="AA1629" s="5" t="s">
        <v>54</v>
      </c>
      <c r="AB1629" s="7" t="s">
        <v>67</v>
      </c>
      <c r="AC1629" s="5">
        <v>2</v>
      </c>
      <c r="AD1629" s="5">
        <v>2</v>
      </c>
      <c r="AE1629" s="5" t="s">
        <v>54</v>
      </c>
      <c r="AF1629" s="5">
        <v>2</v>
      </c>
      <c r="AG1629" s="5" t="s">
        <v>54</v>
      </c>
      <c r="AH1629" s="5" t="s">
        <v>54</v>
      </c>
      <c r="AI1629" s="7" t="s">
        <v>67</v>
      </c>
      <c r="AJ1629" s="5">
        <v>23</v>
      </c>
      <c r="AK1629" s="5">
        <v>3</v>
      </c>
      <c r="AL1629" s="5">
        <v>34</v>
      </c>
      <c r="AM1629" s="5">
        <v>85</v>
      </c>
      <c r="AN1629" s="5">
        <v>119</v>
      </c>
      <c r="AO1629" s="5">
        <v>0</v>
      </c>
      <c r="AP1629" s="5">
        <v>0</v>
      </c>
      <c r="AQ1629" s="5">
        <v>0</v>
      </c>
      <c r="AR1629" s="5">
        <v>0</v>
      </c>
      <c r="AS1629" s="5"/>
      <c r="AT1629" s="8" t="s">
        <v>252</v>
      </c>
    </row>
    <row r="1630" spans="1:46" ht="15.2" customHeight="1" x14ac:dyDescent="0.25">
      <c r="E1630" s="5"/>
      <c r="F1630" s="5">
        <v>2</v>
      </c>
      <c r="G1630" s="5"/>
      <c r="H1630" s="5">
        <v>2</v>
      </c>
      <c r="I1630" s="5">
        <v>2</v>
      </c>
      <c r="J1630" s="5"/>
      <c r="K1630" s="5">
        <v>2</v>
      </c>
      <c r="L1630" s="5">
        <v>2</v>
      </c>
      <c r="M1630" s="5">
        <v>2</v>
      </c>
      <c r="N1630" s="5"/>
      <c r="O1630" s="5">
        <v>2</v>
      </c>
      <c r="P1630" s="5">
        <v>2</v>
      </c>
      <c r="Q1630" s="5">
        <v>2</v>
      </c>
      <c r="R1630" s="5"/>
      <c r="S1630" s="5">
        <v>2</v>
      </c>
      <c r="T1630" s="5">
        <v>2</v>
      </c>
      <c r="U1630" s="5"/>
      <c r="V1630" s="5">
        <v>2</v>
      </c>
      <c r="W1630" s="5">
        <v>2</v>
      </c>
      <c r="X1630" s="5">
        <v>2</v>
      </c>
      <c r="Y1630" s="5"/>
      <c r="Z1630" s="5"/>
      <c r="AA1630" s="5"/>
      <c r="AB1630" s="5"/>
      <c r="AC1630" s="5">
        <v>2</v>
      </c>
      <c r="AD1630" s="5">
        <v>2</v>
      </c>
      <c r="AE1630" s="5"/>
      <c r="AF1630" s="5">
        <v>2</v>
      </c>
      <c r="AG1630" s="5"/>
      <c r="AH1630" s="5"/>
      <c r="AI1630" s="5"/>
      <c r="AT1630" s="8" t="s">
        <v>252</v>
      </c>
    </row>
    <row r="1631" spans="1:46" ht="15.2" customHeight="1" x14ac:dyDescent="0.25">
      <c r="AT1631" s="8" t="s">
        <v>252</v>
      </c>
    </row>
    <row r="1632" spans="1:46" ht="15.2" customHeight="1" x14ac:dyDescent="0.25">
      <c r="A1632" s="5">
        <v>543</v>
      </c>
      <c r="B1632" s="6" t="s">
        <v>1334</v>
      </c>
      <c r="C1632" s="5" t="s">
        <v>1335</v>
      </c>
      <c r="D1632" s="6" t="s">
        <v>451</v>
      </c>
      <c r="E1632" s="9" t="s">
        <v>55</v>
      </c>
      <c r="F1632" s="5">
        <v>2</v>
      </c>
      <c r="G1632" s="7" t="s">
        <v>67</v>
      </c>
      <c r="H1632" s="9" t="s">
        <v>55</v>
      </c>
      <c r="I1632" s="5">
        <v>2</v>
      </c>
      <c r="J1632" s="9" t="s">
        <v>55</v>
      </c>
      <c r="K1632" s="5">
        <v>2</v>
      </c>
      <c r="L1632" s="5">
        <v>2</v>
      </c>
      <c r="M1632" s="9" t="s">
        <v>55</v>
      </c>
      <c r="N1632" s="7" t="s">
        <v>67</v>
      </c>
      <c r="O1632" s="9" t="s">
        <v>55</v>
      </c>
      <c r="P1632" s="5">
        <v>2</v>
      </c>
      <c r="Q1632" s="5">
        <v>2</v>
      </c>
      <c r="R1632" s="9" t="s">
        <v>55</v>
      </c>
      <c r="S1632" s="5">
        <v>2</v>
      </c>
      <c r="T1632" s="5">
        <v>2</v>
      </c>
      <c r="U1632" s="7" t="s">
        <v>67</v>
      </c>
      <c r="V1632" s="9" t="s">
        <v>55</v>
      </c>
      <c r="W1632" s="5">
        <v>2</v>
      </c>
      <c r="X1632" s="5">
        <v>1</v>
      </c>
      <c r="Y1632" s="5" t="s">
        <v>54</v>
      </c>
      <c r="Z1632" s="5" t="s">
        <v>54</v>
      </c>
      <c r="AA1632" s="5" t="s">
        <v>54</v>
      </c>
      <c r="AB1632" s="7" t="s">
        <v>67</v>
      </c>
      <c r="AC1632" s="9" t="s">
        <v>55</v>
      </c>
      <c r="AD1632" s="9" t="s">
        <v>55</v>
      </c>
      <c r="AE1632" s="5" t="s">
        <v>54</v>
      </c>
      <c r="AF1632" s="5" t="s">
        <v>54</v>
      </c>
      <c r="AG1632" s="5">
        <v>1</v>
      </c>
      <c r="AH1632" s="5" t="s">
        <v>54</v>
      </c>
      <c r="AI1632" s="7" t="s">
        <v>67</v>
      </c>
      <c r="AJ1632" s="5">
        <v>17</v>
      </c>
      <c r="AK1632" s="5">
        <v>9</v>
      </c>
      <c r="AL1632" s="5">
        <v>20</v>
      </c>
      <c r="AM1632" s="5">
        <v>75</v>
      </c>
      <c r="AN1632" s="5">
        <v>95</v>
      </c>
      <c r="AO1632" s="5">
        <v>0</v>
      </c>
      <c r="AP1632" s="5">
        <v>0</v>
      </c>
      <c r="AQ1632" s="5">
        <v>0</v>
      </c>
      <c r="AR1632" s="5">
        <v>0</v>
      </c>
      <c r="AS1632" s="5"/>
      <c r="AT1632" s="8" t="s">
        <v>252</v>
      </c>
    </row>
    <row r="1633" spans="1:46" ht="15.2" customHeight="1" x14ac:dyDescent="0.25">
      <c r="E1633" s="5"/>
      <c r="F1633" s="5">
        <v>2</v>
      </c>
      <c r="G1633" s="5"/>
      <c r="H1633" s="5"/>
      <c r="I1633" s="5">
        <v>2</v>
      </c>
      <c r="J1633" s="5"/>
      <c r="K1633" s="5">
        <v>2</v>
      </c>
      <c r="L1633" s="5">
        <v>2</v>
      </c>
      <c r="M1633" s="5"/>
      <c r="N1633" s="5"/>
      <c r="O1633" s="5"/>
      <c r="P1633" s="5">
        <v>2</v>
      </c>
      <c r="Q1633" s="5">
        <v>2</v>
      </c>
      <c r="R1633" s="5"/>
      <c r="S1633" s="5">
        <v>2</v>
      </c>
      <c r="T1633" s="5">
        <v>2</v>
      </c>
      <c r="U1633" s="5"/>
      <c r="V1633" s="5"/>
      <c r="W1633" s="5">
        <v>2</v>
      </c>
      <c r="X1633" s="5">
        <v>1</v>
      </c>
      <c r="Y1633" s="5"/>
      <c r="Z1633" s="5"/>
      <c r="AA1633" s="5"/>
      <c r="AB1633" s="5"/>
      <c r="AC1633" s="5"/>
      <c r="AD1633" s="5"/>
      <c r="AE1633" s="5"/>
      <c r="AF1633" s="5"/>
      <c r="AG1633" s="5">
        <v>1</v>
      </c>
      <c r="AH1633" s="5"/>
      <c r="AI1633" s="5"/>
      <c r="AT1633" s="8" t="s">
        <v>252</v>
      </c>
    </row>
    <row r="1634" spans="1:46" ht="15.2" customHeight="1" x14ac:dyDescent="0.25">
      <c r="AT1634" s="8" t="s">
        <v>252</v>
      </c>
    </row>
    <row r="1635" spans="1:46" ht="15.2" customHeight="1" x14ac:dyDescent="0.25">
      <c r="A1635" s="5">
        <v>544</v>
      </c>
      <c r="B1635" s="6" t="s">
        <v>1336</v>
      </c>
      <c r="C1635" s="5" t="s">
        <v>1337</v>
      </c>
      <c r="D1635" s="6" t="s">
        <v>451</v>
      </c>
      <c r="E1635" s="9" t="s">
        <v>55</v>
      </c>
      <c r="F1635" s="5">
        <v>2</v>
      </c>
      <c r="G1635" s="7" t="s">
        <v>67</v>
      </c>
      <c r="H1635" s="5">
        <v>2</v>
      </c>
      <c r="I1635" s="5">
        <v>2</v>
      </c>
      <c r="J1635" s="9" t="s">
        <v>55</v>
      </c>
      <c r="K1635" s="5">
        <v>2</v>
      </c>
      <c r="L1635" s="5">
        <v>2</v>
      </c>
      <c r="M1635" s="5">
        <v>2</v>
      </c>
      <c r="N1635" s="7" t="s">
        <v>67</v>
      </c>
      <c r="O1635" s="5">
        <v>2</v>
      </c>
      <c r="P1635" s="5">
        <v>2</v>
      </c>
      <c r="Q1635" s="5">
        <v>2</v>
      </c>
      <c r="R1635" s="5">
        <v>2</v>
      </c>
      <c r="S1635" s="9" t="s">
        <v>55</v>
      </c>
      <c r="T1635" s="5">
        <v>2</v>
      </c>
      <c r="U1635" s="7" t="s">
        <v>67</v>
      </c>
      <c r="V1635" s="5">
        <v>2</v>
      </c>
      <c r="W1635" s="5">
        <v>2</v>
      </c>
      <c r="X1635" s="9" t="s">
        <v>55</v>
      </c>
      <c r="Y1635" s="5" t="s">
        <v>54</v>
      </c>
      <c r="Z1635" s="5" t="s">
        <v>54</v>
      </c>
      <c r="AA1635" s="5" t="s">
        <v>54</v>
      </c>
      <c r="AB1635" s="7" t="s">
        <v>67</v>
      </c>
      <c r="AC1635" s="5">
        <v>2</v>
      </c>
      <c r="AD1635" s="9" t="s">
        <v>55</v>
      </c>
      <c r="AE1635" s="5" t="s">
        <v>54</v>
      </c>
      <c r="AF1635" s="5" t="s">
        <v>54</v>
      </c>
      <c r="AG1635" s="5" t="s">
        <v>54</v>
      </c>
      <c r="AH1635" s="5" t="s">
        <v>54</v>
      </c>
      <c r="AI1635" s="7" t="s">
        <v>67</v>
      </c>
      <c r="AJ1635" s="5">
        <v>21</v>
      </c>
      <c r="AK1635" s="5">
        <v>5</v>
      </c>
      <c r="AL1635" s="5">
        <v>28</v>
      </c>
      <c r="AM1635" s="5">
        <v>104.5</v>
      </c>
      <c r="AN1635" s="5">
        <v>132.5</v>
      </c>
      <c r="AO1635" s="5">
        <v>0</v>
      </c>
      <c r="AP1635" s="5">
        <v>0</v>
      </c>
      <c r="AQ1635" s="5">
        <v>0</v>
      </c>
      <c r="AR1635" s="5">
        <v>0</v>
      </c>
      <c r="AS1635" s="5"/>
      <c r="AT1635" s="8" t="s">
        <v>252</v>
      </c>
    </row>
    <row r="1636" spans="1:46" ht="15.2" customHeight="1" x14ac:dyDescent="0.25">
      <c r="E1636" s="5"/>
      <c r="F1636" s="5">
        <v>2</v>
      </c>
      <c r="G1636" s="5"/>
      <c r="H1636" s="5">
        <v>2</v>
      </c>
      <c r="I1636" s="5">
        <v>2</v>
      </c>
      <c r="J1636" s="5"/>
      <c r="K1636" s="5">
        <v>2</v>
      </c>
      <c r="L1636" s="5">
        <v>2</v>
      </c>
      <c r="M1636" s="5">
        <v>2</v>
      </c>
      <c r="N1636" s="5"/>
      <c r="O1636" s="5">
        <v>2</v>
      </c>
      <c r="P1636" s="5">
        <v>2</v>
      </c>
      <c r="Q1636" s="5">
        <v>2</v>
      </c>
      <c r="R1636" s="5">
        <v>2</v>
      </c>
      <c r="S1636" s="5"/>
      <c r="T1636" s="5">
        <v>2</v>
      </c>
      <c r="U1636" s="5"/>
      <c r="V1636" s="5">
        <v>2</v>
      </c>
      <c r="W1636" s="5">
        <v>2</v>
      </c>
      <c r="X1636" s="5"/>
      <c r="Y1636" s="5"/>
      <c r="Z1636" s="5"/>
      <c r="AA1636" s="5"/>
      <c r="AB1636" s="5"/>
      <c r="AC1636" s="5">
        <v>2</v>
      </c>
      <c r="AD1636" s="5"/>
      <c r="AE1636" s="5"/>
      <c r="AF1636" s="5"/>
      <c r="AG1636" s="5"/>
      <c r="AH1636" s="5"/>
      <c r="AI1636" s="5"/>
      <c r="AT1636" s="8" t="s">
        <v>252</v>
      </c>
    </row>
    <row r="1637" spans="1:46" ht="15.2" customHeight="1" x14ac:dyDescent="0.25">
      <c r="AT1637" s="8" t="s">
        <v>252</v>
      </c>
    </row>
    <row r="1638" spans="1:46" ht="15.2" customHeight="1" x14ac:dyDescent="0.25">
      <c r="A1638" s="5">
        <v>545</v>
      </c>
      <c r="B1638" s="6" t="s">
        <v>1338</v>
      </c>
      <c r="C1638" s="5" t="s">
        <v>1339</v>
      </c>
      <c r="D1638" s="6" t="s">
        <v>451</v>
      </c>
      <c r="E1638" s="9" t="s">
        <v>55</v>
      </c>
      <c r="F1638" s="5">
        <v>2</v>
      </c>
      <c r="G1638" s="7" t="s">
        <v>67</v>
      </c>
      <c r="H1638" s="5">
        <v>2</v>
      </c>
      <c r="I1638" s="5">
        <v>2</v>
      </c>
      <c r="J1638" s="5">
        <v>2</v>
      </c>
      <c r="K1638" s="5">
        <v>2</v>
      </c>
      <c r="L1638" s="9" t="s">
        <v>55</v>
      </c>
      <c r="M1638" s="5">
        <v>2</v>
      </c>
      <c r="N1638" s="7" t="s">
        <v>67</v>
      </c>
      <c r="O1638" s="5">
        <v>2</v>
      </c>
      <c r="P1638" s="9" t="s">
        <v>55</v>
      </c>
      <c r="Q1638" s="5">
        <v>2</v>
      </c>
      <c r="R1638" s="5">
        <v>2</v>
      </c>
      <c r="S1638" s="5">
        <v>2</v>
      </c>
      <c r="T1638" s="5">
        <v>2</v>
      </c>
      <c r="U1638" s="7" t="s">
        <v>67</v>
      </c>
      <c r="V1638" s="5">
        <v>2</v>
      </c>
      <c r="W1638" s="9" t="s">
        <v>55</v>
      </c>
      <c r="X1638" s="9" t="s">
        <v>55</v>
      </c>
      <c r="Y1638" s="5" t="s">
        <v>54</v>
      </c>
      <c r="Z1638" s="5" t="s">
        <v>54</v>
      </c>
      <c r="AA1638" s="9" t="s">
        <v>55</v>
      </c>
      <c r="AB1638" s="7" t="s">
        <v>67</v>
      </c>
      <c r="AC1638" s="9" t="s">
        <v>55</v>
      </c>
      <c r="AD1638" s="9" t="s">
        <v>55</v>
      </c>
      <c r="AE1638" s="9" t="s">
        <v>55</v>
      </c>
      <c r="AF1638" s="9" t="s">
        <v>55</v>
      </c>
      <c r="AG1638" s="5" t="s">
        <v>54</v>
      </c>
      <c r="AH1638" s="5" t="s">
        <v>54</v>
      </c>
      <c r="AI1638" s="7" t="s">
        <v>67</v>
      </c>
      <c r="AJ1638" s="5">
        <v>16</v>
      </c>
      <c r="AK1638" s="5">
        <v>10</v>
      </c>
      <c r="AL1638" s="5">
        <v>24</v>
      </c>
      <c r="AM1638" s="5">
        <v>87.5</v>
      </c>
      <c r="AN1638" s="5">
        <v>111</v>
      </c>
      <c r="AO1638" s="5">
        <v>0</v>
      </c>
      <c r="AP1638" s="5">
        <v>0</v>
      </c>
      <c r="AQ1638" s="5">
        <v>0</v>
      </c>
      <c r="AR1638" s="5">
        <v>0</v>
      </c>
      <c r="AS1638" s="5"/>
      <c r="AT1638" s="8" t="s">
        <v>252</v>
      </c>
    </row>
    <row r="1639" spans="1:46" ht="15.2" customHeight="1" x14ac:dyDescent="0.25">
      <c r="E1639" s="5"/>
      <c r="F1639" s="5">
        <v>2</v>
      </c>
      <c r="G1639" s="5"/>
      <c r="H1639" s="5">
        <v>2</v>
      </c>
      <c r="I1639" s="5">
        <v>2</v>
      </c>
      <c r="J1639" s="5">
        <v>2</v>
      </c>
      <c r="K1639" s="5">
        <v>2</v>
      </c>
      <c r="L1639" s="5"/>
      <c r="M1639" s="5">
        <v>2</v>
      </c>
      <c r="N1639" s="5"/>
      <c r="O1639" s="5">
        <v>2</v>
      </c>
      <c r="P1639" s="5"/>
      <c r="Q1639" s="5">
        <v>2</v>
      </c>
      <c r="R1639" s="5">
        <v>2</v>
      </c>
      <c r="S1639" s="5">
        <v>2</v>
      </c>
      <c r="T1639" s="5">
        <v>2</v>
      </c>
      <c r="U1639" s="5"/>
      <c r="V1639" s="5">
        <v>2</v>
      </c>
      <c r="W1639" s="5"/>
      <c r="X1639" s="5"/>
      <c r="Y1639" s="5"/>
      <c r="Z1639" s="5"/>
      <c r="AA1639" s="5"/>
      <c r="AB1639" s="5"/>
      <c r="AC1639" s="5"/>
      <c r="AD1639" s="5"/>
      <c r="AE1639" s="5"/>
      <c r="AF1639" s="5"/>
      <c r="AG1639" s="5"/>
      <c r="AH1639" s="5"/>
      <c r="AI1639" s="5"/>
      <c r="AT1639" s="8" t="s">
        <v>252</v>
      </c>
    </row>
    <row r="1640" spans="1:46" ht="15.2" customHeight="1" x14ac:dyDescent="0.25">
      <c r="AT1640" s="8" t="s">
        <v>252</v>
      </c>
    </row>
    <row r="1641" spans="1:46" ht="15.2" customHeight="1" x14ac:dyDescent="0.25">
      <c r="A1641" s="5">
        <v>546</v>
      </c>
      <c r="B1641" s="6" t="s">
        <v>1340</v>
      </c>
      <c r="C1641" s="5" t="s">
        <v>1341</v>
      </c>
      <c r="D1641" s="6" t="s">
        <v>451</v>
      </c>
      <c r="E1641" s="5">
        <v>2</v>
      </c>
      <c r="F1641" s="5">
        <v>2</v>
      </c>
      <c r="G1641" s="7" t="s">
        <v>67</v>
      </c>
      <c r="H1641" s="5">
        <v>2</v>
      </c>
      <c r="I1641" s="9" t="s">
        <v>55</v>
      </c>
      <c r="J1641" s="9" t="s">
        <v>55</v>
      </c>
      <c r="K1641" s="5">
        <v>2</v>
      </c>
      <c r="L1641" s="5">
        <v>2</v>
      </c>
      <c r="M1641" s="5">
        <v>2</v>
      </c>
      <c r="N1641" s="7" t="s">
        <v>67</v>
      </c>
      <c r="O1641" s="5">
        <v>2</v>
      </c>
      <c r="P1641" s="5">
        <v>2</v>
      </c>
      <c r="Q1641" s="5">
        <v>2</v>
      </c>
      <c r="R1641" s="5">
        <v>2</v>
      </c>
      <c r="S1641" s="5">
        <v>2</v>
      </c>
      <c r="T1641" s="5">
        <v>2</v>
      </c>
      <c r="U1641" s="7" t="s">
        <v>67</v>
      </c>
      <c r="V1641" s="5">
        <v>2</v>
      </c>
      <c r="W1641" s="5">
        <v>2</v>
      </c>
      <c r="X1641" s="9" t="s">
        <v>55</v>
      </c>
      <c r="Y1641" s="5" t="s">
        <v>54</v>
      </c>
      <c r="Z1641" s="5" t="s">
        <v>54</v>
      </c>
      <c r="AA1641" s="5" t="s">
        <v>54</v>
      </c>
      <c r="AB1641" s="7" t="s">
        <v>67</v>
      </c>
      <c r="AC1641" s="5" t="s">
        <v>54</v>
      </c>
      <c r="AD1641" s="5" t="s">
        <v>54</v>
      </c>
      <c r="AE1641" s="9" t="s">
        <v>55</v>
      </c>
      <c r="AF1641" s="5" t="s">
        <v>54</v>
      </c>
      <c r="AG1641" s="5" t="s">
        <v>54</v>
      </c>
      <c r="AH1641" s="5" t="s">
        <v>54</v>
      </c>
      <c r="AI1641" s="7" t="s">
        <v>67</v>
      </c>
      <c r="AJ1641" s="5">
        <v>22</v>
      </c>
      <c r="AK1641" s="5">
        <v>4</v>
      </c>
      <c r="AL1641" s="5">
        <v>28</v>
      </c>
      <c r="AM1641" s="5">
        <v>114.5</v>
      </c>
      <c r="AN1641" s="5">
        <v>142.5</v>
      </c>
      <c r="AO1641" s="5">
        <v>0</v>
      </c>
      <c r="AP1641" s="5">
        <v>0</v>
      </c>
      <c r="AQ1641" s="5">
        <v>0</v>
      </c>
      <c r="AR1641" s="5">
        <v>0</v>
      </c>
      <c r="AS1641" s="5"/>
      <c r="AT1641" s="8" t="s">
        <v>252</v>
      </c>
    </row>
    <row r="1642" spans="1:46" ht="15.2" customHeight="1" x14ac:dyDescent="0.25">
      <c r="E1642" s="5">
        <v>2</v>
      </c>
      <c r="F1642" s="5">
        <v>2</v>
      </c>
      <c r="G1642" s="5"/>
      <c r="H1642" s="5">
        <v>2</v>
      </c>
      <c r="I1642" s="5"/>
      <c r="J1642" s="5"/>
      <c r="K1642" s="5">
        <v>2</v>
      </c>
      <c r="L1642" s="5">
        <v>2</v>
      </c>
      <c r="M1642" s="5">
        <v>2</v>
      </c>
      <c r="N1642" s="5"/>
      <c r="O1642" s="5">
        <v>2</v>
      </c>
      <c r="P1642" s="5">
        <v>2</v>
      </c>
      <c r="Q1642" s="5">
        <v>2</v>
      </c>
      <c r="R1642" s="5">
        <v>2</v>
      </c>
      <c r="S1642" s="5">
        <v>2</v>
      </c>
      <c r="T1642" s="5">
        <v>2</v>
      </c>
      <c r="U1642" s="5"/>
      <c r="V1642" s="5">
        <v>2</v>
      </c>
      <c r="W1642" s="5">
        <v>2</v>
      </c>
      <c r="X1642" s="5"/>
      <c r="Y1642" s="5"/>
      <c r="Z1642" s="5"/>
      <c r="AA1642" s="5"/>
      <c r="AB1642" s="5"/>
      <c r="AC1642" s="5"/>
      <c r="AD1642" s="5"/>
      <c r="AE1642" s="5"/>
      <c r="AF1642" s="5"/>
      <c r="AG1642" s="5"/>
      <c r="AH1642" s="5"/>
      <c r="AI1642" s="5"/>
      <c r="AT1642" s="8" t="s">
        <v>252</v>
      </c>
    </row>
    <row r="1643" spans="1:46" ht="15.2" customHeight="1" x14ac:dyDescent="0.25">
      <c r="AT1643" s="8" t="s">
        <v>252</v>
      </c>
    </row>
    <row r="1644" spans="1:46" ht="15.2" customHeight="1" x14ac:dyDescent="0.25">
      <c r="A1644" s="5">
        <v>547</v>
      </c>
      <c r="B1644" s="6" t="s">
        <v>1342</v>
      </c>
      <c r="C1644" s="5" t="s">
        <v>1343</v>
      </c>
      <c r="D1644" s="6" t="s">
        <v>451</v>
      </c>
      <c r="E1644" s="5">
        <v>2</v>
      </c>
      <c r="F1644" s="5">
        <v>2</v>
      </c>
      <c r="G1644" s="7" t="s">
        <v>67</v>
      </c>
      <c r="H1644" s="9" t="s">
        <v>55</v>
      </c>
      <c r="I1644" s="9" t="s">
        <v>55</v>
      </c>
      <c r="J1644" s="5">
        <v>2</v>
      </c>
      <c r="K1644" s="5">
        <v>2</v>
      </c>
      <c r="L1644" s="5" t="s">
        <v>54</v>
      </c>
      <c r="M1644" s="9" t="s">
        <v>55</v>
      </c>
      <c r="N1644" s="7" t="s">
        <v>67</v>
      </c>
      <c r="O1644" s="9" t="s">
        <v>55</v>
      </c>
      <c r="P1644" s="5">
        <v>2</v>
      </c>
      <c r="Q1644" s="5">
        <v>2</v>
      </c>
      <c r="R1644" s="5" t="s">
        <v>54</v>
      </c>
      <c r="S1644" s="9" t="s">
        <v>55</v>
      </c>
      <c r="T1644" s="5">
        <v>2</v>
      </c>
      <c r="U1644" s="7" t="s">
        <v>67</v>
      </c>
      <c r="V1644" s="5">
        <v>2</v>
      </c>
      <c r="W1644" s="5">
        <v>2</v>
      </c>
      <c r="X1644" s="9" t="s">
        <v>55</v>
      </c>
      <c r="Y1644" s="5" t="s">
        <v>54</v>
      </c>
      <c r="Z1644" s="5" t="s">
        <v>54</v>
      </c>
      <c r="AA1644" s="5" t="s">
        <v>54</v>
      </c>
      <c r="AB1644" s="7" t="s">
        <v>67</v>
      </c>
      <c r="AC1644" s="5">
        <v>2</v>
      </c>
      <c r="AD1644" s="5">
        <v>2</v>
      </c>
      <c r="AE1644" s="5" t="s">
        <v>54</v>
      </c>
      <c r="AF1644" s="5" t="s">
        <v>54</v>
      </c>
      <c r="AG1644" s="5">
        <v>1</v>
      </c>
      <c r="AH1644" s="5" t="s">
        <v>54</v>
      </c>
      <c r="AI1644" s="7" t="s">
        <v>67</v>
      </c>
      <c r="AJ1644" s="5">
        <v>20</v>
      </c>
      <c r="AK1644" s="5">
        <v>6</v>
      </c>
      <c r="AL1644" s="5">
        <v>23</v>
      </c>
      <c r="AM1644" s="5">
        <v>78</v>
      </c>
      <c r="AN1644" s="5">
        <v>101</v>
      </c>
      <c r="AO1644" s="5">
        <v>0</v>
      </c>
      <c r="AP1644" s="5">
        <v>0</v>
      </c>
      <c r="AQ1644" s="5">
        <v>0</v>
      </c>
      <c r="AR1644" s="5">
        <v>0</v>
      </c>
      <c r="AS1644" s="5"/>
      <c r="AT1644" s="8" t="s">
        <v>252</v>
      </c>
    </row>
    <row r="1645" spans="1:46" ht="15.2" customHeight="1" x14ac:dyDescent="0.25">
      <c r="E1645" s="5">
        <v>2</v>
      </c>
      <c r="F1645" s="5">
        <v>2</v>
      </c>
      <c r="G1645" s="5"/>
      <c r="H1645" s="5"/>
      <c r="I1645" s="5"/>
      <c r="J1645" s="5">
        <v>2</v>
      </c>
      <c r="K1645" s="5">
        <v>2</v>
      </c>
      <c r="L1645" s="5"/>
      <c r="M1645" s="5"/>
      <c r="N1645" s="5"/>
      <c r="O1645" s="5"/>
      <c r="P1645" s="5">
        <v>2</v>
      </c>
      <c r="Q1645" s="5">
        <v>2</v>
      </c>
      <c r="R1645" s="5"/>
      <c r="S1645" s="5"/>
      <c r="T1645" s="5">
        <v>2</v>
      </c>
      <c r="U1645" s="5"/>
      <c r="V1645" s="5">
        <v>2</v>
      </c>
      <c r="W1645" s="5">
        <v>2</v>
      </c>
      <c r="X1645" s="5"/>
      <c r="Y1645" s="5"/>
      <c r="Z1645" s="5"/>
      <c r="AA1645" s="5"/>
      <c r="AB1645" s="5"/>
      <c r="AC1645" s="5">
        <v>2</v>
      </c>
      <c r="AD1645" s="5">
        <v>2</v>
      </c>
      <c r="AE1645" s="5"/>
      <c r="AF1645" s="5"/>
      <c r="AG1645" s="5">
        <v>1</v>
      </c>
      <c r="AH1645" s="5"/>
      <c r="AI1645" s="5"/>
      <c r="AT1645" s="8" t="s">
        <v>252</v>
      </c>
    </row>
    <row r="1646" spans="1:46" ht="15.2" customHeight="1" x14ac:dyDescent="0.25">
      <c r="AT1646" s="8" t="s">
        <v>252</v>
      </c>
    </row>
    <row r="1647" spans="1:46" ht="15.2" customHeight="1" x14ac:dyDescent="0.25">
      <c r="A1647" s="5">
        <v>548</v>
      </c>
      <c r="B1647" s="6" t="s">
        <v>1344</v>
      </c>
      <c r="C1647" s="5" t="s">
        <v>1345</v>
      </c>
      <c r="D1647" s="6" t="s">
        <v>451</v>
      </c>
      <c r="E1647" s="5">
        <v>2</v>
      </c>
      <c r="F1647" s="5">
        <v>2</v>
      </c>
      <c r="G1647" s="7" t="s">
        <v>67</v>
      </c>
      <c r="H1647" s="5">
        <v>2</v>
      </c>
      <c r="I1647" s="5">
        <v>2</v>
      </c>
      <c r="J1647" s="5">
        <v>2</v>
      </c>
      <c r="K1647" s="5">
        <v>2</v>
      </c>
      <c r="L1647" s="5">
        <v>2</v>
      </c>
      <c r="M1647" s="5">
        <v>2</v>
      </c>
      <c r="N1647" s="7" t="s">
        <v>67</v>
      </c>
      <c r="O1647" s="5">
        <v>2</v>
      </c>
      <c r="P1647" s="5">
        <v>2</v>
      </c>
      <c r="Q1647" s="5">
        <v>2</v>
      </c>
      <c r="R1647" s="5">
        <v>2</v>
      </c>
      <c r="S1647" s="5">
        <v>2</v>
      </c>
      <c r="T1647" s="5">
        <v>2</v>
      </c>
      <c r="U1647" s="7" t="s">
        <v>67</v>
      </c>
      <c r="V1647" s="5">
        <v>2</v>
      </c>
      <c r="W1647" s="5">
        <v>2</v>
      </c>
      <c r="X1647" s="5">
        <v>2</v>
      </c>
      <c r="Y1647" s="5" t="s">
        <v>54</v>
      </c>
      <c r="Z1647" s="5" t="s">
        <v>54</v>
      </c>
      <c r="AA1647" s="5" t="s">
        <v>54</v>
      </c>
      <c r="AB1647" s="7" t="s">
        <v>67</v>
      </c>
      <c r="AC1647" s="5" t="s">
        <v>54</v>
      </c>
      <c r="AD1647" s="5">
        <v>2</v>
      </c>
      <c r="AE1647" s="5" t="s">
        <v>54</v>
      </c>
      <c r="AF1647" s="5" t="s">
        <v>54</v>
      </c>
      <c r="AG1647" s="5">
        <v>1</v>
      </c>
      <c r="AH1647" s="5" t="s">
        <v>54</v>
      </c>
      <c r="AI1647" s="7" t="s">
        <v>67</v>
      </c>
      <c r="AJ1647" s="5">
        <v>26</v>
      </c>
      <c r="AK1647" s="5">
        <v>0</v>
      </c>
      <c r="AL1647" s="5">
        <v>37</v>
      </c>
      <c r="AM1647" s="5">
        <v>143</v>
      </c>
      <c r="AN1647" s="5">
        <v>180</v>
      </c>
      <c r="AO1647" s="5">
        <v>0</v>
      </c>
      <c r="AP1647" s="5">
        <v>0</v>
      </c>
      <c r="AQ1647" s="5">
        <v>0</v>
      </c>
      <c r="AR1647" s="5">
        <v>0</v>
      </c>
      <c r="AS1647" s="5"/>
      <c r="AT1647" s="8" t="s">
        <v>252</v>
      </c>
    </row>
    <row r="1648" spans="1:46" ht="15.2" customHeight="1" x14ac:dyDescent="0.25">
      <c r="E1648" s="5">
        <v>2</v>
      </c>
      <c r="F1648" s="5">
        <v>2</v>
      </c>
      <c r="G1648" s="5"/>
      <c r="H1648" s="5">
        <v>2</v>
      </c>
      <c r="I1648" s="5">
        <v>2</v>
      </c>
      <c r="J1648" s="5">
        <v>2</v>
      </c>
      <c r="K1648" s="5">
        <v>2</v>
      </c>
      <c r="L1648" s="5">
        <v>2</v>
      </c>
      <c r="M1648" s="5">
        <v>2</v>
      </c>
      <c r="N1648" s="5"/>
      <c r="O1648" s="5">
        <v>2</v>
      </c>
      <c r="P1648" s="5">
        <v>2</v>
      </c>
      <c r="Q1648" s="5">
        <v>2</v>
      </c>
      <c r="R1648" s="5">
        <v>2</v>
      </c>
      <c r="S1648" s="5">
        <v>2</v>
      </c>
      <c r="T1648" s="5">
        <v>2</v>
      </c>
      <c r="U1648" s="5"/>
      <c r="V1648" s="5">
        <v>2</v>
      </c>
      <c r="W1648" s="5">
        <v>2</v>
      </c>
      <c r="X1648" s="5">
        <v>2</v>
      </c>
      <c r="Y1648" s="5"/>
      <c r="Z1648" s="5"/>
      <c r="AA1648" s="5"/>
      <c r="AB1648" s="5"/>
      <c r="AC1648" s="5"/>
      <c r="AD1648" s="5">
        <v>2</v>
      </c>
      <c r="AE1648" s="5"/>
      <c r="AF1648" s="5"/>
      <c r="AG1648" s="5">
        <v>1</v>
      </c>
      <c r="AH1648" s="5"/>
      <c r="AI1648" s="5"/>
      <c r="AT1648" s="8" t="s">
        <v>252</v>
      </c>
    </row>
    <row r="1649" spans="1:46" ht="15.2" customHeight="1" x14ac:dyDescent="0.25">
      <c r="AT1649" s="8" t="s">
        <v>252</v>
      </c>
    </row>
    <row r="1650" spans="1:46" ht="15.2" customHeight="1" x14ac:dyDescent="0.25">
      <c r="A1650" s="5">
        <v>549</v>
      </c>
      <c r="B1650" s="6" t="s">
        <v>1346</v>
      </c>
      <c r="C1650" s="5" t="s">
        <v>1347</v>
      </c>
      <c r="D1650" s="6" t="s">
        <v>451</v>
      </c>
      <c r="E1650" s="5">
        <v>2</v>
      </c>
      <c r="F1650" s="5">
        <v>2</v>
      </c>
      <c r="G1650" s="7" t="s">
        <v>67</v>
      </c>
      <c r="H1650" s="5">
        <v>2</v>
      </c>
      <c r="I1650" s="5">
        <v>2</v>
      </c>
      <c r="J1650" s="5">
        <v>2</v>
      </c>
      <c r="K1650" s="5">
        <v>2</v>
      </c>
      <c r="L1650" s="5">
        <v>2</v>
      </c>
      <c r="M1650" s="5">
        <v>2</v>
      </c>
      <c r="N1650" s="7" t="s">
        <v>67</v>
      </c>
      <c r="O1650" s="5">
        <v>2</v>
      </c>
      <c r="P1650" s="5">
        <v>2</v>
      </c>
      <c r="Q1650" s="5">
        <v>2</v>
      </c>
      <c r="R1650" s="5">
        <v>2</v>
      </c>
      <c r="S1650" s="5">
        <v>2</v>
      </c>
      <c r="T1650" s="5">
        <v>2</v>
      </c>
      <c r="U1650" s="7" t="s">
        <v>67</v>
      </c>
      <c r="V1650" s="5">
        <v>2</v>
      </c>
      <c r="W1650" s="5">
        <v>2</v>
      </c>
      <c r="X1650" s="5">
        <v>2</v>
      </c>
      <c r="Y1650" s="5" t="s">
        <v>54</v>
      </c>
      <c r="Z1650" s="5" t="s">
        <v>54</v>
      </c>
      <c r="AA1650" s="5" t="s">
        <v>54</v>
      </c>
      <c r="AB1650" s="7" t="s">
        <v>67</v>
      </c>
      <c r="AC1650" s="5">
        <v>2</v>
      </c>
      <c r="AD1650" s="5">
        <v>2</v>
      </c>
      <c r="AE1650" s="5" t="s">
        <v>54</v>
      </c>
      <c r="AF1650" s="5" t="s">
        <v>54</v>
      </c>
      <c r="AG1650" s="5" t="s">
        <v>54</v>
      </c>
      <c r="AH1650" s="5" t="s">
        <v>54</v>
      </c>
      <c r="AI1650" s="7" t="s">
        <v>67</v>
      </c>
      <c r="AJ1650" s="5">
        <v>26</v>
      </c>
      <c r="AK1650" s="5">
        <v>0</v>
      </c>
      <c r="AL1650" s="5">
        <v>38</v>
      </c>
      <c r="AM1650" s="5">
        <v>129.5</v>
      </c>
      <c r="AN1650" s="5">
        <v>167.5</v>
      </c>
      <c r="AO1650" s="5">
        <v>0</v>
      </c>
      <c r="AP1650" s="5">
        <v>0</v>
      </c>
      <c r="AQ1650" s="5">
        <v>0</v>
      </c>
      <c r="AR1650" s="5">
        <v>0</v>
      </c>
      <c r="AS1650" s="5"/>
      <c r="AT1650" s="8" t="s">
        <v>252</v>
      </c>
    </row>
    <row r="1651" spans="1:46" ht="15.2" customHeight="1" x14ac:dyDescent="0.25">
      <c r="E1651" s="5">
        <v>2</v>
      </c>
      <c r="F1651" s="5">
        <v>2</v>
      </c>
      <c r="G1651" s="5"/>
      <c r="H1651" s="5">
        <v>2</v>
      </c>
      <c r="I1651" s="5">
        <v>2</v>
      </c>
      <c r="J1651" s="5">
        <v>2</v>
      </c>
      <c r="K1651" s="5">
        <v>2</v>
      </c>
      <c r="L1651" s="5">
        <v>2</v>
      </c>
      <c r="M1651" s="5">
        <v>2</v>
      </c>
      <c r="N1651" s="5"/>
      <c r="O1651" s="5">
        <v>2</v>
      </c>
      <c r="P1651" s="5">
        <v>2</v>
      </c>
      <c r="Q1651" s="5">
        <v>2</v>
      </c>
      <c r="R1651" s="5">
        <v>2</v>
      </c>
      <c r="S1651" s="5">
        <v>2</v>
      </c>
      <c r="T1651" s="5">
        <v>2</v>
      </c>
      <c r="U1651" s="5"/>
      <c r="V1651" s="5">
        <v>2</v>
      </c>
      <c r="W1651" s="5">
        <v>2</v>
      </c>
      <c r="X1651" s="5">
        <v>2</v>
      </c>
      <c r="Y1651" s="5"/>
      <c r="Z1651" s="5"/>
      <c r="AA1651" s="5"/>
      <c r="AB1651" s="5"/>
      <c r="AC1651" s="5">
        <v>2</v>
      </c>
      <c r="AD1651" s="5">
        <v>2</v>
      </c>
      <c r="AE1651" s="5"/>
      <c r="AF1651" s="5"/>
      <c r="AG1651" s="5"/>
      <c r="AH1651" s="5"/>
      <c r="AI1651" s="5"/>
      <c r="AT1651" s="8" t="s">
        <v>252</v>
      </c>
    </row>
    <row r="1652" spans="1:46" ht="15.2" customHeight="1" x14ac:dyDescent="0.25">
      <c r="AT1652" s="8" t="s">
        <v>252</v>
      </c>
    </row>
    <row r="1653" spans="1:46" ht="15.2" customHeight="1" x14ac:dyDescent="0.25">
      <c r="A1653" s="5">
        <v>550</v>
      </c>
      <c r="B1653" s="6" t="s">
        <v>1348</v>
      </c>
      <c r="C1653" s="5" t="s">
        <v>1349</v>
      </c>
      <c r="D1653" s="6" t="s">
        <v>451</v>
      </c>
      <c r="E1653" s="5">
        <v>2</v>
      </c>
      <c r="F1653" s="5">
        <v>2</v>
      </c>
      <c r="G1653" s="7" t="s">
        <v>67</v>
      </c>
      <c r="H1653" s="5">
        <v>2</v>
      </c>
      <c r="I1653" s="5">
        <v>2</v>
      </c>
      <c r="J1653" s="5">
        <v>2</v>
      </c>
      <c r="K1653" s="5">
        <v>2</v>
      </c>
      <c r="L1653" s="5">
        <v>2</v>
      </c>
      <c r="M1653" s="5">
        <v>2</v>
      </c>
      <c r="N1653" s="7" t="s">
        <v>67</v>
      </c>
      <c r="O1653" s="5">
        <v>2</v>
      </c>
      <c r="P1653" s="5">
        <v>2</v>
      </c>
      <c r="Q1653" s="5">
        <v>2</v>
      </c>
      <c r="R1653" s="5">
        <v>2</v>
      </c>
      <c r="S1653" s="5">
        <v>2</v>
      </c>
      <c r="T1653" s="5">
        <v>2</v>
      </c>
      <c r="U1653" s="7" t="s">
        <v>67</v>
      </c>
      <c r="V1653" s="5">
        <v>2</v>
      </c>
      <c r="W1653" s="5">
        <v>2</v>
      </c>
      <c r="X1653" s="5">
        <v>2</v>
      </c>
      <c r="Y1653" s="5" t="s">
        <v>54</v>
      </c>
      <c r="Z1653" s="5" t="s">
        <v>54</v>
      </c>
      <c r="AA1653" s="5" t="s">
        <v>54</v>
      </c>
      <c r="AB1653" s="7" t="s">
        <v>67</v>
      </c>
      <c r="AC1653" s="5">
        <v>2</v>
      </c>
      <c r="AD1653" s="5">
        <v>2</v>
      </c>
      <c r="AE1653" s="5" t="s">
        <v>54</v>
      </c>
      <c r="AF1653" s="5">
        <v>1</v>
      </c>
      <c r="AG1653" s="5" t="s">
        <v>54</v>
      </c>
      <c r="AH1653" s="5" t="s">
        <v>54</v>
      </c>
      <c r="AI1653" s="7" t="s">
        <v>67</v>
      </c>
      <c r="AJ1653" s="5">
        <v>26</v>
      </c>
      <c r="AK1653" s="5">
        <v>0</v>
      </c>
      <c r="AL1653" s="5">
        <v>39</v>
      </c>
      <c r="AM1653" s="5">
        <v>138</v>
      </c>
      <c r="AN1653" s="5">
        <v>177</v>
      </c>
      <c r="AO1653" s="5">
        <v>0</v>
      </c>
      <c r="AP1653" s="5">
        <v>0</v>
      </c>
      <c r="AQ1653" s="5">
        <v>0</v>
      </c>
      <c r="AR1653" s="5">
        <v>0</v>
      </c>
      <c r="AS1653" s="5"/>
      <c r="AT1653" s="8" t="s">
        <v>252</v>
      </c>
    </row>
    <row r="1654" spans="1:46" ht="15.2" customHeight="1" x14ac:dyDescent="0.25">
      <c r="E1654" s="5">
        <v>2</v>
      </c>
      <c r="F1654" s="5">
        <v>2</v>
      </c>
      <c r="G1654" s="5"/>
      <c r="H1654" s="5">
        <v>2</v>
      </c>
      <c r="I1654" s="5">
        <v>2</v>
      </c>
      <c r="J1654" s="5">
        <v>2</v>
      </c>
      <c r="K1654" s="5">
        <v>2</v>
      </c>
      <c r="L1654" s="5">
        <v>2</v>
      </c>
      <c r="M1654" s="5">
        <v>2</v>
      </c>
      <c r="N1654" s="5"/>
      <c r="O1654" s="5">
        <v>2</v>
      </c>
      <c r="P1654" s="5">
        <v>2</v>
      </c>
      <c r="Q1654" s="5">
        <v>2</v>
      </c>
      <c r="R1654" s="5">
        <v>2</v>
      </c>
      <c r="S1654" s="5">
        <v>2</v>
      </c>
      <c r="T1654" s="5">
        <v>2</v>
      </c>
      <c r="U1654" s="5"/>
      <c r="V1654" s="5">
        <v>2</v>
      </c>
      <c r="W1654" s="5">
        <v>2</v>
      </c>
      <c r="X1654" s="5">
        <v>2</v>
      </c>
      <c r="Y1654" s="5"/>
      <c r="Z1654" s="5"/>
      <c r="AA1654" s="5"/>
      <c r="AB1654" s="5"/>
      <c r="AC1654" s="5">
        <v>2</v>
      </c>
      <c r="AD1654" s="5">
        <v>2</v>
      </c>
      <c r="AE1654" s="5"/>
      <c r="AF1654" s="5">
        <v>1</v>
      </c>
      <c r="AG1654" s="5"/>
      <c r="AH1654" s="5"/>
      <c r="AI1654" s="5"/>
      <c r="AT1654" s="8" t="s">
        <v>252</v>
      </c>
    </row>
    <row r="1655" spans="1:46" ht="15.2" customHeight="1" x14ac:dyDescent="0.25">
      <c r="AT1655" s="8" t="s">
        <v>252</v>
      </c>
    </row>
    <row r="1656" spans="1:46" ht="15.2" customHeight="1" x14ac:dyDescent="0.25">
      <c r="A1656" s="5">
        <v>551</v>
      </c>
      <c r="B1656" s="6" t="s">
        <v>1350</v>
      </c>
      <c r="C1656" s="5" t="s">
        <v>1351</v>
      </c>
      <c r="D1656" s="6" t="s">
        <v>451</v>
      </c>
      <c r="E1656" s="5">
        <v>2</v>
      </c>
      <c r="F1656" s="5">
        <v>2</v>
      </c>
      <c r="G1656" s="7" t="s">
        <v>67</v>
      </c>
      <c r="H1656" s="5">
        <v>2</v>
      </c>
      <c r="I1656" s="5">
        <v>2</v>
      </c>
      <c r="J1656" s="5" t="s">
        <v>54</v>
      </c>
      <c r="K1656" s="5">
        <v>2</v>
      </c>
      <c r="L1656" s="5">
        <v>2</v>
      </c>
      <c r="M1656" s="5">
        <v>2</v>
      </c>
      <c r="N1656" s="7" t="s">
        <v>67</v>
      </c>
      <c r="O1656" s="5">
        <v>2</v>
      </c>
      <c r="P1656" s="5">
        <v>2</v>
      </c>
      <c r="Q1656" s="5">
        <v>2</v>
      </c>
      <c r="R1656" s="5">
        <v>2</v>
      </c>
      <c r="S1656" s="5">
        <v>2</v>
      </c>
      <c r="T1656" s="5">
        <v>2</v>
      </c>
      <c r="U1656" s="7" t="s">
        <v>67</v>
      </c>
      <c r="V1656" s="5">
        <v>2</v>
      </c>
      <c r="W1656" s="9" t="s">
        <v>55</v>
      </c>
      <c r="X1656" s="5">
        <v>2</v>
      </c>
      <c r="Y1656" s="5" t="s">
        <v>54</v>
      </c>
      <c r="Z1656" s="5" t="s">
        <v>54</v>
      </c>
      <c r="AA1656" s="5" t="s">
        <v>54</v>
      </c>
      <c r="AB1656" s="7" t="s">
        <v>67</v>
      </c>
      <c r="AC1656" s="5" t="s">
        <v>54</v>
      </c>
      <c r="AD1656" s="5">
        <v>2</v>
      </c>
      <c r="AE1656" s="5" t="s">
        <v>54</v>
      </c>
      <c r="AF1656" s="5" t="s">
        <v>54</v>
      </c>
      <c r="AG1656" s="5" t="s">
        <v>54</v>
      </c>
      <c r="AH1656" s="5">
        <v>2</v>
      </c>
      <c r="AI1656" s="7" t="s">
        <v>67</v>
      </c>
      <c r="AJ1656" s="5">
        <v>25</v>
      </c>
      <c r="AK1656" s="5">
        <v>1</v>
      </c>
      <c r="AL1656" s="5">
        <v>34</v>
      </c>
      <c r="AM1656" s="5">
        <v>134.5</v>
      </c>
      <c r="AN1656" s="5">
        <v>168.5</v>
      </c>
      <c r="AO1656" s="5">
        <v>0</v>
      </c>
      <c r="AP1656" s="5">
        <v>0</v>
      </c>
      <c r="AQ1656" s="5">
        <v>0</v>
      </c>
      <c r="AR1656" s="5">
        <v>0</v>
      </c>
      <c r="AS1656" s="5"/>
      <c r="AT1656" s="8" t="s">
        <v>252</v>
      </c>
    </row>
    <row r="1657" spans="1:46" ht="15.2" customHeight="1" x14ac:dyDescent="0.25">
      <c r="E1657" s="5">
        <v>2</v>
      </c>
      <c r="F1657" s="5">
        <v>2</v>
      </c>
      <c r="G1657" s="5"/>
      <c r="H1657" s="5">
        <v>2</v>
      </c>
      <c r="I1657" s="5">
        <v>2</v>
      </c>
      <c r="J1657" s="5"/>
      <c r="K1657" s="5">
        <v>2</v>
      </c>
      <c r="L1657" s="5">
        <v>2</v>
      </c>
      <c r="M1657" s="5">
        <v>2</v>
      </c>
      <c r="N1657" s="5"/>
      <c r="O1657" s="5">
        <v>2</v>
      </c>
      <c r="P1657" s="5">
        <v>2</v>
      </c>
      <c r="Q1657" s="5">
        <v>2</v>
      </c>
      <c r="R1657" s="5">
        <v>2</v>
      </c>
      <c r="S1657" s="5">
        <v>2</v>
      </c>
      <c r="T1657" s="5">
        <v>2</v>
      </c>
      <c r="U1657" s="5"/>
      <c r="V1657" s="5">
        <v>2</v>
      </c>
      <c r="W1657" s="5"/>
      <c r="X1657" s="5">
        <v>2</v>
      </c>
      <c r="Y1657" s="5"/>
      <c r="Z1657" s="5"/>
      <c r="AA1657" s="5"/>
      <c r="AB1657" s="5"/>
      <c r="AC1657" s="5"/>
      <c r="AD1657" s="5">
        <v>2</v>
      </c>
      <c r="AE1657" s="5"/>
      <c r="AF1657" s="5"/>
      <c r="AG1657" s="5"/>
      <c r="AH1657" s="5">
        <v>2</v>
      </c>
      <c r="AI1657" s="5"/>
      <c r="AT1657" s="8" t="s">
        <v>252</v>
      </c>
    </row>
    <row r="1658" spans="1:46" ht="15.2" customHeight="1" x14ac:dyDescent="0.25">
      <c r="AT1658" s="8" t="s">
        <v>252</v>
      </c>
    </row>
    <row r="1659" spans="1:46" ht="15.2" customHeight="1" x14ac:dyDescent="0.25">
      <c r="A1659" s="5">
        <v>552</v>
      </c>
      <c r="B1659" s="6" t="s">
        <v>1352</v>
      </c>
      <c r="C1659" s="5" t="s">
        <v>1353</v>
      </c>
      <c r="D1659" s="6" t="s">
        <v>451</v>
      </c>
      <c r="E1659" s="5">
        <v>2</v>
      </c>
      <c r="F1659" s="5">
        <v>2</v>
      </c>
      <c r="G1659" s="7" t="s">
        <v>67</v>
      </c>
      <c r="H1659" s="5">
        <v>2</v>
      </c>
      <c r="I1659" s="5">
        <v>2</v>
      </c>
      <c r="J1659" s="5">
        <v>2</v>
      </c>
      <c r="K1659" s="5">
        <v>2</v>
      </c>
      <c r="L1659" s="5">
        <v>2</v>
      </c>
      <c r="M1659" s="5">
        <v>2</v>
      </c>
      <c r="N1659" s="7" t="s">
        <v>67</v>
      </c>
      <c r="O1659" s="5">
        <v>2</v>
      </c>
      <c r="P1659" s="5">
        <v>2</v>
      </c>
      <c r="Q1659" s="5">
        <v>2</v>
      </c>
      <c r="R1659" s="5">
        <v>2</v>
      </c>
      <c r="S1659" s="5">
        <v>2</v>
      </c>
      <c r="T1659" s="5">
        <v>2</v>
      </c>
      <c r="U1659" s="7" t="s">
        <v>67</v>
      </c>
      <c r="V1659" s="5">
        <v>2</v>
      </c>
      <c r="W1659" s="5">
        <v>2</v>
      </c>
      <c r="X1659" s="5">
        <v>2</v>
      </c>
      <c r="Y1659" s="5" t="s">
        <v>54</v>
      </c>
      <c r="Z1659" s="5" t="s">
        <v>54</v>
      </c>
      <c r="AA1659" s="5" t="s">
        <v>54</v>
      </c>
      <c r="AB1659" s="7" t="s">
        <v>67</v>
      </c>
      <c r="AC1659" s="5">
        <v>2</v>
      </c>
      <c r="AD1659" s="5">
        <v>2</v>
      </c>
      <c r="AE1659" s="5" t="s">
        <v>54</v>
      </c>
      <c r="AF1659" s="5" t="s">
        <v>54</v>
      </c>
      <c r="AG1659" s="5">
        <v>1</v>
      </c>
      <c r="AH1659" s="5" t="s">
        <v>54</v>
      </c>
      <c r="AI1659" s="7" t="s">
        <v>67</v>
      </c>
      <c r="AJ1659" s="5">
        <v>26</v>
      </c>
      <c r="AK1659" s="5">
        <v>0</v>
      </c>
      <c r="AL1659" s="5">
        <v>39</v>
      </c>
      <c r="AM1659" s="5">
        <v>143</v>
      </c>
      <c r="AN1659" s="5">
        <v>182</v>
      </c>
      <c r="AO1659" s="5">
        <v>0</v>
      </c>
      <c r="AP1659" s="5">
        <v>0</v>
      </c>
      <c r="AQ1659" s="5">
        <v>0</v>
      </c>
      <c r="AR1659" s="5">
        <v>0</v>
      </c>
      <c r="AS1659" s="5"/>
      <c r="AT1659" s="8" t="s">
        <v>252</v>
      </c>
    </row>
    <row r="1660" spans="1:46" ht="15.2" customHeight="1" x14ac:dyDescent="0.25">
      <c r="E1660" s="5">
        <v>2</v>
      </c>
      <c r="F1660" s="5">
        <v>2</v>
      </c>
      <c r="G1660" s="5"/>
      <c r="H1660" s="5">
        <v>2</v>
      </c>
      <c r="I1660" s="5">
        <v>2</v>
      </c>
      <c r="J1660" s="5">
        <v>2</v>
      </c>
      <c r="K1660" s="5">
        <v>2</v>
      </c>
      <c r="L1660" s="5">
        <v>2</v>
      </c>
      <c r="M1660" s="5">
        <v>2</v>
      </c>
      <c r="N1660" s="5"/>
      <c r="O1660" s="5">
        <v>2</v>
      </c>
      <c r="P1660" s="5">
        <v>2</v>
      </c>
      <c r="Q1660" s="5">
        <v>2</v>
      </c>
      <c r="R1660" s="5">
        <v>2</v>
      </c>
      <c r="S1660" s="5">
        <v>2</v>
      </c>
      <c r="T1660" s="5">
        <v>2</v>
      </c>
      <c r="U1660" s="5"/>
      <c r="V1660" s="5">
        <v>2</v>
      </c>
      <c r="W1660" s="5">
        <v>2</v>
      </c>
      <c r="X1660" s="5">
        <v>2</v>
      </c>
      <c r="Y1660" s="5"/>
      <c r="Z1660" s="5"/>
      <c r="AA1660" s="5"/>
      <c r="AB1660" s="5"/>
      <c r="AC1660" s="5">
        <v>2</v>
      </c>
      <c r="AD1660" s="5">
        <v>2</v>
      </c>
      <c r="AE1660" s="5"/>
      <c r="AF1660" s="5"/>
      <c r="AG1660" s="5">
        <v>1</v>
      </c>
      <c r="AH1660" s="5"/>
      <c r="AI1660" s="5"/>
      <c r="AT1660" s="8" t="s">
        <v>252</v>
      </c>
    </row>
    <row r="1661" spans="1:46" ht="15.2" customHeight="1" x14ac:dyDescent="0.25">
      <c r="AT1661" s="8" t="s">
        <v>252</v>
      </c>
    </row>
    <row r="1662" spans="1:46" ht="15.2" customHeight="1" x14ac:dyDescent="0.25">
      <c r="A1662" s="5">
        <v>553</v>
      </c>
      <c r="B1662" s="6" t="s">
        <v>1354</v>
      </c>
      <c r="C1662" s="5" t="s">
        <v>1355</v>
      </c>
      <c r="D1662" s="6" t="s">
        <v>451</v>
      </c>
      <c r="E1662" s="5">
        <v>2</v>
      </c>
      <c r="F1662" s="5">
        <v>2</v>
      </c>
      <c r="G1662" s="7" t="s">
        <v>67</v>
      </c>
      <c r="H1662" s="5">
        <v>2</v>
      </c>
      <c r="I1662" s="5">
        <v>2</v>
      </c>
      <c r="J1662" s="5">
        <v>2</v>
      </c>
      <c r="K1662" s="5">
        <v>2</v>
      </c>
      <c r="L1662" s="5">
        <v>2</v>
      </c>
      <c r="M1662" s="5">
        <v>2</v>
      </c>
      <c r="N1662" s="7" t="s">
        <v>67</v>
      </c>
      <c r="O1662" s="5">
        <v>2</v>
      </c>
      <c r="P1662" s="5">
        <v>2</v>
      </c>
      <c r="Q1662" s="5">
        <v>2</v>
      </c>
      <c r="R1662" s="5">
        <v>2</v>
      </c>
      <c r="S1662" s="5">
        <v>2</v>
      </c>
      <c r="T1662" s="5">
        <v>2</v>
      </c>
      <c r="U1662" s="7" t="s">
        <v>67</v>
      </c>
      <c r="V1662" s="5">
        <v>2</v>
      </c>
      <c r="W1662" s="5">
        <v>2</v>
      </c>
      <c r="X1662" s="5">
        <v>2</v>
      </c>
      <c r="Y1662" s="5" t="s">
        <v>54</v>
      </c>
      <c r="Z1662" s="5" t="s">
        <v>54</v>
      </c>
      <c r="AA1662" s="5" t="s">
        <v>54</v>
      </c>
      <c r="AB1662" s="7" t="s">
        <v>67</v>
      </c>
      <c r="AC1662" s="5">
        <v>2</v>
      </c>
      <c r="AD1662" s="5">
        <v>2</v>
      </c>
      <c r="AE1662" s="5" t="s">
        <v>54</v>
      </c>
      <c r="AF1662" s="5" t="s">
        <v>54</v>
      </c>
      <c r="AG1662" s="5" t="s">
        <v>54</v>
      </c>
      <c r="AH1662" s="5" t="s">
        <v>54</v>
      </c>
      <c r="AI1662" s="7" t="s">
        <v>67</v>
      </c>
      <c r="AJ1662" s="5">
        <v>26</v>
      </c>
      <c r="AK1662" s="5">
        <v>0</v>
      </c>
      <c r="AL1662" s="5">
        <v>38</v>
      </c>
      <c r="AM1662" s="5">
        <v>127</v>
      </c>
      <c r="AN1662" s="5">
        <v>165</v>
      </c>
      <c r="AO1662" s="5">
        <v>0</v>
      </c>
      <c r="AP1662" s="5">
        <v>0</v>
      </c>
      <c r="AQ1662" s="5">
        <v>0</v>
      </c>
      <c r="AR1662" s="5">
        <v>0</v>
      </c>
      <c r="AS1662" s="5"/>
      <c r="AT1662" s="8" t="s">
        <v>252</v>
      </c>
    </row>
    <row r="1663" spans="1:46" ht="15.2" customHeight="1" x14ac:dyDescent="0.25">
      <c r="E1663" s="5">
        <v>2</v>
      </c>
      <c r="F1663" s="5">
        <v>2</v>
      </c>
      <c r="G1663" s="5"/>
      <c r="H1663" s="5">
        <v>2</v>
      </c>
      <c r="I1663" s="5">
        <v>2</v>
      </c>
      <c r="J1663" s="5">
        <v>2</v>
      </c>
      <c r="K1663" s="5">
        <v>2</v>
      </c>
      <c r="L1663" s="5">
        <v>2</v>
      </c>
      <c r="M1663" s="5">
        <v>2</v>
      </c>
      <c r="N1663" s="5"/>
      <c r="O1663" s="5">
        <v>2</v>
      </c>
      <c r="P1663" s="5">
        <v>2</v>
      </c>
      <c r="Q1663" s="5">
        <v>2</v>
      </c>
      <c r="R1663" s="5">
        <v>2</v>
      </c>
      <c r="S1663" s="5">
        <v>2</v>
      </c>
      <c r="T1663" s="5">
        <v>2</v>
      </c>
      <c r="U1663" s="5"/>
      <c r="V1663" s="5">
        <v>2</v>
      </c>
      <c r="W1663" s="5">
        <v>2</v>
      </c>
      <c r="X1663" s="5">
        <v>2</v>
      </c>
      <c r="Y1663" s="5"/>
      <c r="Z1663" s="5"/>
      <c r="AA1663" s="5"/>
      <c r="AB1663" s="5"/>
      <c r="AC1663" s="5">
        <v>2</v>
      </c>
      <c r="AD1663" s="5">
        <v>2</v>
      </c>
      <c r="AE1663" s="5"/>
      <c r="AF1663" s="5"/>
      <c r="AG1663" s="5"/>
      <c r="AH1663" s="5"/>
      <c r="AI1663" s="5"/>
      <c r="AT1663" s="8" t="s">
        <v>252</v>
      </c>
    </row>
    <row r="1664" spans="1:46" ht="15.2" customHeight="1" x14ac:dyDescent="0.25">
      <c r="AT1664" s="8" t="s">
        <v>252</v>
      </c>
    </row>
    <row r="1665" spans="1:46" ht="15.2" customHeight="1" x14ac:dyDescent="0.25">
      <c r="A1665" s="5">
        <v>554</v>
      </c>
      <c r="B1665" s="6" t="s">
        <v>1356</v>
      </c>
      <c r="C1665" s="5" t="s">
        <v>1357</v>
      </c>
      <c r="D1665" s="6" t="s">
        <v>451</v>
      </c>
      <c r="E1665" s="5">
        <v>2</v>
      </c>
      <c r="F1665" s="5">
        <v>2</v>
      </c>
      <c r="G1665" s="7" t="s">
        <v>67</v>
      </c>
      <c r="H1665" s="5">
        <v>2</v>
      </c>
      <c r="I1665" s="5">
        <v>2</v>
      </c>
      <c r="J1665" s="5">
        <v>2</v>
      </c>
      <c r="K1665" s="5">
        <v>2</v>
      </c>
      <c r="L1665" s="5">
        <v>2</v>
      </c>
      <c r="M1665" s="5">
        <v>2</v>
      </c>
      <c r="N1665" s="7" t="s">
        <v>67</v>
      </c>
      <c r="O1665" s="5">
        <v>2</v>
      </c>
      <c r="P1665" s="5">
        <v>2</v>
      </c>
      <c r="Q1665" s="5">
        <v>2</v>
      </c>
      <c r="R1665" s="5">
        <v>2</v>
      </c>
      <c r="S1665" s="5">
        <v>2</v>
      </c>
      <c r="T1665" s="5">
        <v>2</v>
      </c>
      <c r="U1665" s="7" t="s">
        <v>67</v>
      </c>
      <c r="V1665" s="5">
        <v>2</v>
      </c>
      <c r="W1665" s="5">
        <v>2</v>
      </c>
      <c r="X1665" s="5">
        <v>2</v>
      </c>
      <c r="Y1665" s="5" t="s">
        <v>54</v>
      </c>
      <c r="Z1665" s="5" t="s">
        <v>54</v>
      </c>
      <c r="AA1665" s="5" t="s">
        <v>54</v>
      </c>
      <c r="AB1665" s="7" t="s">
        <v>67</v>
      </c>
      <c r="AC1665" s="5">
        <v>2</v>
      </c>
      <c r="AD1665" s="5" t="s">
        <v>54</v>
      </c>
      <c r="AE1665" s="5" t="s">
        <v>54</v>
      </c>
      <c r="AF1665" s="5">
        <v>1</v>
      </c>
      <c r="AG1665" s="5" t="s">
        <v>54</v>
      </c>
      <c r="AH1665" s="5" t="s">
        <v>54</v>
      </c>
      <c r="AI1665" s="7" t="s">
        <v>67</v>
      </c>
      <c r="AJ1665" s="5">
        <v>26</v>
      </c>
      <c r="AK1665" s="5">
        <v>0</v>
      </c>
      <c r="AL1665" s="5">
        <v>37</v>
      </c>
      <c r="AM1665" s="5">
        <v>120.5</v>
      </c>
      <c r="AN1665" s="5">
        <v>157.5</v>
      </c>
      <c r="AO1665" s="5">
        <v>0</v>
      </c>
      <c r="AP1665" s="5">
        <v>0</v>
      </c>
      <c r="AQ1665" s="5">
        <v>0</v>
      </c>
      <c r="AR1665" s="5">
        <v>0</v>
      </c>
      <c r="AS1665" s="5"/>
      <c r="AT1665" s="8" t="s">
        <v>252</v>
      </c>
    </row>
    <row r="1666" spans="1:46" ht="15.2" customHeight="1" x14ac:dyDescent="0.25">
      <c r="E1666" s="5">
        <v>2</v>
      </c>
      <c r="F1666" s="5">
        <v>2</v>
      </c>
      <c r="G1666" s="5"/>
      <c r="H1666" s="5">
        <v>2</v>
      </c>
      <c r="I1666" s="5">
        <v>2</v>
      </c>
      <c r="J1666" s="5">
        <v>2</v>
      </c>
      <c r="K1666" s="5">
        <v>2</v>
      </c>
      <c r="L1666" s="5">
        <v>2</v>
      </c>
      <c r="M1666" s="5">
        <v>2</v>
      </c>
      <c r="N1666" s="5"/>
      <c r="O1666" s="5">
        <v>2</v>
      </c>
      <c r="P1666" s="5">
        <v>2</v>
      </c>
      <c r="Q1666" s="5">
        <v>2</v>
      </c>
      <c r="R1666" s="5">
        <v>2</v>
      </c>
      <c r="S1666" s="5">
        <v>2</v>
      </c>
      <c r="T1666" s="5">
        <v>2</v>
      </c>
      <c r="U1666" s="5"/>
      <c r="V1666" s="5">
        <v>2</v>
      </c>
      <c r="W1666" s="5">
        <v>2</v>
      </c>
      <c r="X1666" s="5">
        <v>2</v>
      </c>
      <c r="Y1666" s="5"/>
      <c r="Z1666" s="5"/>
      <c r="AA1666" s="5"/>
      <c r="AB1666" s="5"/>
      <c r="AC1666" s="5">
        <v>2</v>
      </c>
      <c r="AD1666" s="5"/>
      <c r="AE1666" s="5"/>
      <c r="AF1666" s="5">
        <v>1</v>
      </c>
      <c r="AG1666" s="5"/>
      <c r="AH1666" s="5"/>
      <c r="AI1666" s="5"/>
      <c r="AT1666" s="8" t="s">
        <v>252</v>
      </c>
    </row>
    <row r="1667" spans="1:46" ht="15.2" customHeight="1" x14ac:dyDescent="0.25">
      <c r="AT1667" s="8" t="s">
        <v>252</v>
      </c>
    </row>
    <row r="1668" spans="1:46" ht="15.2" customHeight="1" x14ac:dyDescent="0.25">
      <c r="A1668" s="5">
        <v>555</v>
      </c>
      <c r="B1668" s="6" t="s">
        <v>1358</v>
      </c>
      <c r="C1668" s="5" t="s">
        <v>1359</v>
      </c>
      <c r="D1668" s="6" t="s">
        <v>451</v>
      </c>
      <c r="E1668" s="5">
        <v>2</v>
      </c>
      <c r="F1668" s="5">
        <v>2</v>
      </c>
      <c r="G1668" s="7" t="s">
        <v>67</v>
      </c>
      <c r="H1668" s="5">
        <v>2</v>
      </c>
      <c r="I1668" s="5">
        <v>2</v>
      </c>
      <c r="J1668" s="5">
        <v>2</v>
      </c>
      <c r="K1668" s="5">
        <v>2</v>
      </c>
      <c r="L1668" s="5">
        <v>2</v>
      </c>
      <c r="M1668" s="5">
        <v>2</v>
      </c>
      <c r="N1668" s="7" t="s">
        <v>67</v>
      </c>
      <c r="O1668" s="5">
        <v>2</v>
      </c>
      <c r="P1668" s="5">
        <v>2</v>
      </c>
      <c r="Q1668" s="5">
        <v>2</v>
      </c>
      <c r="R1668" s="5">
        <v>2</v>
      </c>
      <c r="S1668" s="5">
        <v>2</v>
      </c>
      <c r="T1668" s="5">
        <v>2</v>
      </c>
      <c r="U1668" s="7" t="s">
        <v>67</v>
      </c>
      <c r="V1668" s="5">
        <v>2</v>
      </c>
      <c r="W1668" s="9" t="s">
        <v>55</v>
      </c>
      <c r="X1668" s="9" t="s">
        <v>55</v>
      </c>
      <c r="Y1668" s="5" t="s">
        <v>54</v>
      </c>
      <c r="Z1668" s="5" t="s">
        <v>54</v>
      </c>
      <c r="AA1668" s="5" t="s">
        <v>54</v>
      </c>
      <c r="AB1668" s="7" t="s">
        <v>67</v>
      </c>
      <c r="AC1668" s="5">
        <v>2</v>
      </c>
      <c r="AD1668" s="5" t="s">
        <v>54</v>
      </c>
      <c r="AE1668" s="5" t="s">
        <v>54</v>
      </c>
      <c r="AF1668" s="5" t="s">
        <v>54</v>
      </c>
      <c r="AG1668" s="5">
        <v>1</v>
      </c>
      <c r="AH1668" s="5" t="s">
        <v>54</v>
      </c>
      <c r="AI1668" s="7" t="s">
        <v>67</v>
      </c>
      <c r="AJ1668" s="5">
        <v>24</v>
      </c>
      <c r="AK1668" s="5">
        <v>2</v>
      </c>
      <c r="AL1668" s="5">
        <v>33</v>
      </c>
      <c r="AM1668" s="5">
        <v>109</v>
      </c>
      <c r="AN1668" s="5">
        <v>142</v>
      </c>
      <c r="AO1668" s="5">
        <v>0</v>
      </c>
      <c r="AP1668" s="5">
        <v>0</v>
      </c>
      <c r="AQ1668" s="5">
        <v>0</v>
      </c>
      <c r="AR1668" s="5">
        <v>0</v>
      </c>
      <c r="AS1668" s="5"/>
      <c r="AT1668" s="8" t="s">
        <v>252</v>
      </c>
    </row>
    <row r="1669" spans="1:46" ht="15.2" customHeight="1" x14ac:dyDescent="0.25">
      <c r="E1669" s="5">
        <v>2</v>
      </c>
      <c r="F1669" s="5">
        <v>2</v>
      </c>
      <c r="G1669" s="5"/>
      <c r="H1669" s="5">
        <v>2</v>
      </c>
      <c r="I1669" s="5">
        <v>2</v>
      </c>
      <c r="J1669" s="5">
        <v>2</v>
      </c>
      <c r="K1669" s="5">
        <v>2</v>
      </c>
      <c r="L1669" s="5">
        <v>2</v>
      </c>
      <c r="M1669" s="5">
        <v>2</v>
      </c>
      <c r="N1669" s="5"/>
      <c r="O1669" s="5">
        <v>2</v>
      </c>
      <c r="P1669" s="5">
        <v>2</v>
      </c>
      <c r="Q1669" s="5">
        <v>2</v>
      </c>
      <c r="R1669" s="5">
        <v>2</v>
      </c>
      <c r="S1669" s="5">
        <v>2</v>
      </c>
      <c r="T1669" s="5">
        <v>2</v>
      </c>
      <c r="U1669" s="5"/>
      <c r="V1669" s="5">
        <v>2</v>
      </c>
      <c r="W1669" s="5"/>
      <c r="X1669" s="5"/>
      <c r="Y1669" s="5"/>
      <c r="Z1669" s="5"/>
      <c r="AA1669" s="5"/>
      <c r="AB1669" s="5"/>
      <c r="AC1669" s="5">
        <v>2</v>
      </c>
      <c r="AD1669" s="5"/>
      <c r="AE1669" s="5"/>
      <c r="AF1669" s="5"/>
      <c r="AG1669" s="5">
        <v>1</v>
      </c>
      <c r="AH1669" s="5"/>
      <c r="AI1669" s="5"/>
      <c r="AT1669" s="8" t="s">
        <v>252</v>
      </c>
    </row>
    <row r="1670" spans="1:46" ht="15.2" customHeight="1" x14ac:dyDescent="0.25">
      <c r="AT1670" s="8" t="s">
        <v>252</v>
      </c>
    </row>
    <row r="1671" spans="1:46" ht="15.2" customHeight="1" x14ac:dyDescent="0.25">
      <c r="A1671" s="5">
        <v>556</v>
      </c>
      <c r="B1671" s="6" t="s">
        <v>1360</v>
      </c>
      <c r="C1671" s="5" t="s">
        <v>1361</v>
      </c>
      <c r="D1671" s="6" t="s">
        <v>451</v>
      </c>
      <c r="E1671" s="5">
        <v>2</v>
      </c>
      <c r="F1671" s="5">
        <v>2</v>
      </c>
      <c r="G1671" s="7" t="s">
        <v>67</v>
      </c>
      <c r="H1671" s="5">
        <v>2</v>
      </c>
      <c r="I1671" s="5">
        <v>2</v>
      </c>
      <c r="J1671" s="5">
        <v>2</v>
      </c>
      <c r="K1671" s="5">
        <v>2</v>
      </c>
      <c r="L1671" s="5">
        <v>2</v>
      </c>
      <c r="M1671" s="5">
        <v>2</v>
      </c>
      <c r="N1671" s="7" t="s">
        <v>67</v>
      </c>
      <c r="O1671" s="5">
        <v>2</v>
      </c>
      <c r="P1671" s="5">
        <v>2</v>
      </c>
      <c r="Q1671" s="5">
        <v>2</v>
      </c>
      <c r="R1671" s="5">
        <v>2</v>
      </c>
      <c r="S1671" s="5">
        <v>2</v>
      </c>
      <c r="T1671" s="5">
        <v>2</v>
      </c>
      <c r="U1671" s="7" t="s">
        <v>67</v>
      </c>
      <c r="V1671" s="5">
        <v>2</v>
      </c>
      <c r="W1671" s="5">
        <v>2</v>
      </c>
      <c r="X1671" s="5">
        <v>2</v>
      </c>
      <c r="Y1671" s="5" t="s">
        <v>54</v>
      </c>
      <c r="Z1671" s="5" t="s">
        <v>54</v>
      </c>
      <c r="AA1671" s="5" t="s">
        <v>54</v>
      </c>
      <c r="AB1671" s="7" t="s">
        <v>67</v>
      </c>
      <c r="AC1671" s="5">
        <v>2</v>
      </c>
      <c r="AD1671" s="5">
        <v>2</v>
      </c>
      <c r="AE1671" s="5" t="s">
        <v>54</v>
      </c>
      <c r="AF1671" s="5" t="s">
        <v>54</v>
      </c>
      <c r="AG1671" s="5" t="s">
        <v>54</v>
      </c>
      <c r="AH1671" s="5" t="s">
        <v>54</v>
      </c>
      <c r="AI1671" s="7" t="s">
        <v>67</v>
      </c>
      <c r="AJ1671" s="5">
        <v>26</v>
      </c>
      <c r="AK1671" s="5">
        <v>0</v>
      </c>
      <c r="AL1671" s="5">
        <v>38</v>
      </c>
      <c r="AM1671" s="5">
        <v>104.5</v>
      </c>
      <c r="AN1671" s="5">
        <v>142.5</v>
      </c>
      <c r="AO1671" s="5">
        <v>0</v>
      </c>
      <c r="AP1671" s="5">
        <v>0</v>
      </c>
      <c r="AQ1671" s="5">
        <v>0</v>
      </c>
      <c r="AR1671" s="5">
        <v>0</v>
      </c>
      <c r="AS1671" s="5"/>
      <c r="AT1671" s="8" t="s">
        <v>252</v>
      </c>
    </row>
    <row r="1672" spans="1:46" ht="15.2" customHeight="1" x14ac:dyDescent="0.25">
      <c r="E1672" s="5">
        <v>2</v>
      </c>
      <c r="F1672" s="5">
        <v>2</v>
      </c>
      <c r="G1672" s="5"/>
      <c r="H1672" s="5">
        <v>2</v>
      </c>
      <c r="I1672" s="5">
        <v>2</v>
      </c>
      <c r="J1672" s="5">
        <v>2</v>
      </c>
      <c r="K1672" s="5">
        <v>2</v>
      </c>
      <c r="L1672" s="5">
        <v>2</v>
      </c>
      <c r="M1672" s="5">
        <v>2</v>
      </c>
      <c r="N1672" s="5"/>
      <c r="O1672" s="5">
        <v>2</v>
      </c>
      <c r="P1672" s="5">
        <v>2</v>
      </c>
      <c r="Q1672" s="5">
        <v>2</v>
      </c>
      <c r="R1672" s="5">
        <v>2</v>
      </c>
      <c r="S1672" s="5">
        <v>2</v>
      </c>
      <c r="T1672" s="5">
        <v>2</v>
      </c>
      <c r="U1672" s="5"/>
      <c r="V1672" s="5">
        <v>2</v>
      </c>
      <c r="W1672" s="5">
        <v>2</v>
      </c>
      <c r="X1672" s="5">
        <v>2</v>
      </c>
      <c r="Y1672" s="5"/>
      <c r="Z1672" s="5"/>
      <c r="AA1672" s="5"/>
      <c r="AB1672" s="5"/>
      <c r="AC1672" s="5">
        <v>2</v>
      </c>
      <c r="AD1672" s="5">
        <v>2</v>
      </c>
      <c r="AE1672" s="5"/>
      <c r="AF1672" s="5"/>
      <c r="AG1672" s="5"/>
      <c r="AH1672" s="5"/>
      <c r="AI1672" s="5"/>
      <c r="AT1672" s="8" t="s">
        <v>252</v>
      </c>
    </row>
    <row r="1673" spans="1:46" ht="15.2" customHeight="1" x14ac:dyDescent="0.25">
      <c r="AT1673" s="8" t="s">
        <v>252</v>
      </c>
    </row>
    <row r="1674" spans="1:46" ht="15.2" customHeight="1" x14ac:dyDescent="0.25">
      <c r="A1674" s="5">
        <v>557</v>
      </c>
      <c r="B1674" s="6" t="s">
        <v>1362</v>
      </c>
      <c r="C1674" s="5" t="s">
        <v>1363</v>
      </c>
      <c r="D1674" s="6" t="s">
        <v>451</v>
      </c>
      <c r="E1674" s="9" t="s">
        <v>55</v>
      </c>
      <c r="F1674" s="5">
        <v>2</v>
      </c>
      <c r="G1674" s="7" t="s">
        <v>67</v>
      </c>
      <c r="H1674" s="9" t="s">
        <v>55</v>
      </c>
      <c r="I1674" s="9" t="s">
        <v>55</v>
      </c>
      <c r="J1674" s="5">
        <v>2</v>
      </c>
      <c r="K1674" s="5">
        <v>2</v>
      </c>
      <c r="L1674" s="9" t="s">
        <v>55</v>
      </c>
      <c r="M1674" s="9" t="s">
        <v>55</v>
      </c>
      <c r="N1674" s="7" t="s">
        <v>67</v>
      </c>
      <c r="O1674" s="5">
        <v>2</v>
      </c>
      <c r="P1674" s="5">
        <v>2</v>
      </c>
      <c r="Q1674" s="5">
        <v>2</v>
      </c>
      <c r="R1674" s="9" t="s">
        <v>55</v>
      </c>
      <c r="S1674" s="5">
        <v>2</v>
      </c>
      <c r="T1674" s="5">
        <v>2</v>
      </c>
      <c r="U1674" s="7" t="s">
        <v>67</v>
      </c>
      <c r="V1674" s="9" t="s">
        <v>55</v>
      </c>
      <c r="W1674" s="9" t="s">
        <v>55</v>
      </c>
      <c r="X1674" s="9" t="s">
        <v>55</v>
      </c>
      <c r="Y1674" s="9" t="s">
        <v>55</v>
      </c>
      <c r="Z1674" s="9" t="s">
        <v>55</v>
      </c>
      <c r="AA1674" s="9" t="s">
        <v>55</v>
      </c>
      <c r="AB1674" s="7" t="s">
        <v>67</v>
      </c>
      <c r="AC1674" s="9" t="s">
        <v>55</v>
      </c>
      <c r="AD1674" s="9" t="s">
        <v>55</v>
      </c>
      <c r="AE1674" s="5"/>
      <c r="AF1674" s="5"/>
      <c r="AG1674" s="5"/>
      <c r="AH1674" s="5"/>
      <c r="AI1674" s="7"/>
      <c r="AJ1674" s="5">
        <v>8</v>
      </c>
      <c r="AK1674" s="5">
        <v>14</v>
      </c>
      <c r="AL1674" s="5">
        <v>16</v>
      </c>
      <c r="AM1674" s="5">
        <v>58.5</v>
      </c>
      <c r="AN1674" s="5">
        <v>74.5</v>
      </c>
      <c r="AO1674" s="5">
        <v>0</v>
      </c>
      <c r="AP1674" s="5">
        <v>0</v>
      </c>
      <c r="AQ1674" s="5">
        <v>0</v>
      </c>
      <c r="AR1674" s="5">
        <v>0</v>
      </c>
      <c r="AS1674" s="5"/>
      <c r="AT1674" s="8" t="s">
        <v>252</v>
      </c>
    </row>
    <row r="1675" spans="1:46" ht="15.2" customHeight="1" x14ac:dyDescent="0.25">
      <c r="E1675" s="5"/>
      <c r="F1675" s="5">
        <v>2</v>
      </c>
      <c r="G1675" s="5"/>
      <c r="H1675" s="5"/>
      <c r="I1675" s="5"/>
      <c r="J1675" s="5">
        <v>2</v>
      </c>
      <c r="K1675" s="5">
        <v>2</v>
      </c>
      <c r="L1675" s="5"/>
      <c r="M1675" s="5"/>
      <c r="N1675" s="5"/>
      <c r="O1675" s="5">
        <v>2</v>
      </c>
      <c r="P1675" s="5">
        <v>2</v>
      </c>
      <c r="Q1675" s="5">
        <v>2</v>
      </c>
      <c r="R1675" s="5"/>
      <c r="S1675" s="5">
        <v>2</v>
      </c>
      <c r="T1675" s="5">
        <v>2</v>
      </c>
      <c r="U1675" s="5"/>
      <c r="V1675" s="5"/>
      <c r="W1675" s="5"/>
      <c r="X1675" s="5"/>
      <c r="Y1675" s="5"/>
      <c r="Z1675" s="5"/>
      <c r="AA1675" s="5"/>
      <c r="AB1675" s="5"/>
      <c r="AC1675" s="5"/>
      <c r="AD1675" s="5"/>
      <c r="AE1675" s="5"/>
      <c r="AF1675" s="5"/>
      <c r="AG1675" s="5"/>
      <c r="AH1675" s="5"/>
      <c r="AI1675" s="5"/>
      <c r="AT1675" s="8" t="s">
        <v>252</v>
      </c>
    </row>
    <row r="1676" spans="1:46" ht="15.2" customHeight="1" x14ac:dyDescent="0.25">
      <c r="AT1676" s="8" t="s">
        <v>252</v>
      </c>
    </row>
    <row r="1677" spans="1:46" ht="15.2" customHeight="1" x14ac:dyDescent="0.25">
      <c r="A1677" s="5">
        <v>558</v>
      </c>
      <c r="B1677" s="6" t="s">
        <v>1364</v>
      </c>
      <c r="C1677" s="5" t="s">
        <v>1365</v>
      </c>
      <c r="D1677" s="6" t="s">
        <v>451</v>
      </c>
      <c r="E1677" s="5">
        <v>2</v>
      </c>
      <c r="F1677" s="5">
        <v>2</v>
      </c>
      <c r="G1677" s="7" t="s">
        <v>67</v>
      </c>
      <c r="H1677" s="5">
        <v>2</v>
      </c>
      <c r="I1677" s="5">
        <v>2</v>
      </c>
      <c r="J1677" s="5">
        <v>2</v>
      </c>
      <c r="K1677" s="5">
        <v>2</v>
      </c>
      <c r="L1677" s="5">
        <v>2</v>
      </c>
      <c r="M1677" s="5">
        <v>2</v>
      </c>
      <c r="N1677" s="7" t="s">
        <v>67</v>
      </c>
      <c r="O1677" s="5">
        <v>2</v>
      </c>
      <c r="P1677" s="5">
        <v>2</v>
      </c>
      <c r="Q1677" s="5">
        <v>2</v>
      </c>
      <c r="R1677" s="5">
        <v>2</v>
      </c>
      <c r="S1677" s="5">
        <v>2</v>
      </c>
      <c r="T1677" s="5">
        <v>2</v>
      </c>
      <c r="U1677" s="7" t="s">
        <v>67</v>
      </c>
      <c r="V1677" s="5">
        <v>2</v>
      </c>
      <c r="W1677" s="5">
        <v>2</v>
      </c>
      <c r="X1677" s="5" t="s">
        <v>54</v>
      </c>
      <c r="Y1677" s="5" t="s">
        <v>54</v>
      </c>
      <c r="Z1677" s="5" t="s">
        <v>54</v>
      </c>
      <c r="AA1677" s="5" t="s">
        <v>54</v>
      </c>
      <c r="AB1677" s="7" t="s">
        <v>67</v>
      </c>
      <c r="AC1677" s="5">
        <v>2</v>
      </c>
      <c r="AD1677" s="5">
        <v>1</v>
      </c>
      <c r="AE1677" s="5" t="s">
        <v>54</v>
      </c>
      <c r="AF1677" s="5" t="s">
        <v>54</v>
      </c>
      <c r="AG1677" s="5" t="s">
        <v>54</v>
      </c>
      <c r="AH1677" s="5" t="s">
        <v>54</v>
      </c>
      <c r="AI1677" s="7" t="s">
        <v>67</v>
      </c>
      <c r="AJ1677" s="5">
        <v>26</v>
      </c>
      <c r="AK1677" s="5">
        <v>0</v>
      </c>
      <c r="AL1677" s="5">
        <v>35</v>
      </c>
      <c r="AM1677" s="5">
        <v>131.5</v>
      </c>
      <c r="AN1677" s="5">
        <v>166.5</v>
      </c>
      <c r="AO1677" s="5">
        <v>0</v>
      </c>
      <c r="AP1677" s="5">
        <v>0</v>
      </c>
      <c r="AQ1677" s="5">
        <v>0</v>
      </c>
      <c r="AR1677" s="5">
        <v>0</v>
      </c>
      <c r="AS1677" s="5"/>
      <c r="AT1677" s="8" t="s">
        <v>252</v>
      </c>
    </row>
    <row r="1678" spans="1:46" ht="15.2" customHeight="1" x14ac:dyDescent="0.25">
      <c r="E1678" s="5">
        <v>2</v>
      </c>
      <c r="F1678" s="5">
        <v>2</v>
      </c>
      <c r="G1678" s="5"/>
      <c r="H1678" s="5">
        <v>2</v>
      </c>
      <c r="I1678" s="5">
        <v>2</v>
      </c>
      <c r="J1678" s="5">
        <v>2</v>
      </c>
      <c r="K1678" s="5">
        <v>2</v>
      </c>
      <c r="L1678" s="5">
        <v>2</v>
      </c>
      <c r="M1678" s="5">
        <v>2</v>
      </c>
      <c r="N1678" s="5"/>
      <c r="O1678" s="5">
        <v>2</v>
      </c>
      <c r="P1678" s="5">
        <v>2</v>
      </c>
      <c r="Q1678" s="5">
        <v>2</v>
      </c>
      <c r="R1678" s="5">
        <v>2</v>
      </c>
      <c r="S1678" s="5">
        <v>2</v>
      </c>
      <c r="T1678" s="5">
        <v>2</v>
      </c>
      <c r="U1678" s="5"/>
      <c r="V1678" s="5">
        <v>2</v>
      </c>
      <c r="W1678" s="5">
        <v>2</v>
      </c>
      <c r="X1678" s="5"/>
      <c r="Y1678" s="5"/>
      <c r="Z1678" s="5"/>
      <c r="AA1678" s="5"/>
      <c r="AB1678" s="5"/>
      <c r="AC1678" s="5">
        <v>2</v>
      </c>
      <c r="AD1678" s="5">
        <v>1</v>
      </c>
      <c r="AE1678" s="5"/>
      <c r="AF1678" s="5"/>
      <c r="AG1678" s="5"/>
      <c r="AH1678" s="5"/>
      <c r="AI1678" s="5"/>
      <c r="AT1678" s="8" t="s">
        <v>252</v>
      </c>
    </row>
    <row r="1679" spans="1:46" ht="15.2" customHeight="1" x14ac:dyDescent="0.25">
      <c r="AT1679" s="8" t="s">
        <v>252</v>
      </c>
    </row>
    <row r="1680" spans="1:46" ht="15.2" customHeight="1" x14ac:dyDescent="0.25">
      <c r="A1680" s="5">
        <v>559</v>
      </c>
      <c r="B1680" s="6" t="s">
        <v>1366</v>
      </c>
      <c r="C1680" s="5" t="s">
        <v>1367</v>
      </c>
      <c r="D1680" s="6" t="s">
        <v>451</v>
      </c>
      <c r="E1680" s="5">
        <v>2</v>
      </c>
      <c r="F1680" s="5">
        <v>2</v>
      </c>
      <c r="G1680" s="7" t="s">
        <v>67</v>
      </c>
      <c r="H1680" s="5">
        <v>2</v>
      </c>
      <c r="I1680" s="5">
        <v>2</v>
      </c>
      <c r="J1680" s="9" t="s">
        <v>55</v>
      </c>
      <c r="K1680" s="9" t="s">
        <v>55</v>
      </c>
      <c r="L1680" s="5" t="s">
        <v>54</v>
      </c>
      <c r="M1680" s="9" t="s">
        <v>55</v>
      </c>
      <c r="N1680" s="7" t="s">
        <v>67</v>
      </c>
      <c r="O1680" s="5">
        <v>2</v>
      </c>
      <c r="P1680" s="5">
        <v>2</v>
      </c>
      <c r="Q1680" s="5">
        <v>2</v>
      </c>
      <c r="R1680" s="5">
        <v>2</v>
      </c>
      <c r="S1680" s="5">
        <v>2</v>
      </c>
      <c r="T1680" s="5">
        <v>2</v>
      </c>
      <c r="U1680" s="7" t="s">
        <v>67</v>
      </c>
      <c r="V1680" s="5">
        <v>2</v>
      </c>
      <c r="W1680" s="5">
        <v>2</v>
      </c>
      <c r="X1680" s="5">
        <v>1</v>
      </c>
      <c r="Y1680" s="5" t="s">
        <v>54</v>
      </c>
      <c r="Z1680" s="5" t="s">
        <v>54</v>
      </c>
      <c r="AA1680" s="5" t="s">
        <v>54</v>
      </c>
      <c r="AB1680" s="7" t="s">
        <v>67</v>
      </c>
      <c r="AC1680" s="5" t="s">
        <v>54</v>
      </c>
      <c r="AD1680" s="5">
        <v>2</v>
      </c>
      <c r="AE1680" s="5" t="s">
        <v>54</v>
      </c>
      <c r="AF1680" s="5" t="s">
        <v>54</v>
      </c>
      <c r="AG1680" s="5">
        <v>1</v>
      </c>
      <c r="AH1680" s="5" t="s">
        <v>54</v>
      </c>
      <c r="AI1680" s="7" t="s">
        <v>67</v>
      </c>
      <c r="AJ1680" s="5">
        <v>23</v>
      </c>
      <c r="AK1680" s="5">
        <v>3</v>
      </c>
      <c r="AL1680" s="5">
        <v>28</v>
      </c>
      <c r="AM1680" s="5">
        <v>90.5</v>
      </c>
      <c r="AN1680" s="5">
        <v>118</v>
      </c>
      <c r="AO1680" s="5">
        <v>0</v>
      </c>
      <c r="AP1680" s="5">
        <v>0</v>
      </c>
      <c r="AQ1680" s="5">
        <v>0</v>
      </c>
      <c r="AR1680" s="5">
        <v>0</v>
      </c>
      <c r="AS1680" s="5"/>
      <c r="AT1680" s="8" t="s">
        <v>252</v>
      </c>
    </row>
    <row r="1681" spans="1:46" ht="15.2" customHeight="1" x14ac:dyDescent="0.25">
      <c r="E1681" s="5">
        <v>2</v>
      </c>
      <c r="F1681" s="5">
        <v>2</v>
      </c>
      <c r="G1681" s="5"/>
      <c r="H1681" s="5">
        <v>2</v>
      </c>
      <c r="I1681" s="5">
        <v>2</v>
      </c>
      <c r="J1681" s="5"/>
      <c r="K1681" s="5"/>
      <c r="L1681" s="5"/>
      <c r="M1681" s="5"/>
      <c r="N1681" s="5"/>
      <c r="O1681" s="5">
        <v>2</v>
      </c>
      <c r="P1681" s="5">
        <v>2</v>
      </c>
      <c r="Q1681" s="5">
        <v>2</v>
      </c>
      <c r="R1681" s="5">
        <v>2</v>
      </c>
      <c r="S1681" s="5">
        <v>2</v>
      </c>
      <c r="T1681" s="5">
        <v>2</v>
      </c>
      <c r="U1681" s="5"/>
      <c r="V1681" s="5">
        <v>2</v>
      </c>
      <c r="W1681" s="5">
        <v>2</v>
      </c>
      <c r="X1681" s="5">
        <v>1</v>
      </c>
      <c r="Y1681" s="5"/>
      <c r="Z1681" s="5"/>
      <c r="AA1681" s="5"/>
      <c r="AB1681" s="5"/>
      <c r="AC1681" s="5"/>
      <c r="AD1681" s="5">
        <v>2</v>
      </c>
      <c r="AE1681" s="5"/>
      <c r="AF1681" s="5"/>
      <c r="AG1681" s="5">
        <v>1</v>
      </c>
      <c r="AH1681" s="5"/>
      <c r="AI1681" s="5"/>
      <c r="AT1681" s="8" t="s">
        <v>252</v>
      </c>
    </row>
    <row r="1682" spans="1:46" ht="15.2" customHeight="1" x14ac:dyDescent="0.25">
      <c r="AT1682" s="8" t="s">
        <v>252</v>
      </c>
    </row>
    <row r="1683" spans="1:46" ht="15.2" customHeight="1" x14ac:dyDescent="0.25">
      <c r="A1683" s="5">
        <v>560</v>
      </c>
      <c r="B1683" s="6" t="s">
        <v>977</v>
      </c>
      <c r="C1683" s="5" t="s">
        <v>1368</v>
      </c>
      <c r="D1683" s="6" t="s">
        <v>451</v>
      </c>
      <c r="E1683" s="9" t="s">
        <v>55</v>
      </c>
      <c r="F1683" s="5">
        <v>2</v>
      </c>
      <c r="G1683" s="7" t="s">
        <v>67</v>
      </c>
      <c r="H1683" s="5">
        <v>2</v>
      </c>
      <c r="I1683" s="5">
        <v>2</v>
      </c>
      <c r="J1683" s="5">
        <v>2</v>
      </c>
      <c r="K1683" s="5">
        <v>2</v>
      </c>
      <c r="L1683" s="9" t="s">
        <v>55</v>
      </c>
      <c r="M1683" s="5">
        <v>2</v>
      </c>
      <c r="N1683" s="7" t="s">
        <v>67</v>
      </c>
      <c r="O1683" s="9" t="s">
        <v>55</v>
      </c>
      <c r="P1683" s="5">
        <v>2</v>
      </c>
      <c r="Q1683" s="5">
        <v>2</v>
      </c>
      <c r="R1683" s="5">
        <v>2</v>
      </c>
      <c r="S1683" s="5">
        <v>2</v>
      </c>
      <c r="T1683" s="5">
        <v>2</v>
      </c>
      <c r="U1683" s="7" t="s">
        <v>67</v>
      </c>
      <c r="V1683" s="5">
        <v>2</v>
      </c>
      <c r="W1683" s="5">
        <v>2</v>
      </c>
      <c r="X1683" s="5">
        <v>2</v>
      </c>
      <c r="Y1683" s="5" t="s">
        <v>54</v>
      </c>
      <c r="Z1683" s="5" t="s">
        <v>54</v>
      </c>
      <c r="AA1683" s="5" t="s">
        <v>54</v>
      </c>
      <c r="AB1683" s="7" t="s">
        <v>67</v>
      </c>
      <c r="AC1683" s="5" t="s">
        <v>54</v>
      </c>
      <c r="AD1683" s="5">
        <v>2</v>
      </c>
      <c r="AE1683" s="5" t="s">
        <v>54</v>
      </c>
      <c r="AF1683" s="9" t="s">
        <v>55</v>
      </c>
      <c r="AG1683" s="5">
        <v>1</v>
      </c>
      <c r="AH1683" s="5" t="s">
        <v>54</v>
      </c>
      <c r="AI1683" s="7" t="s">
        <v>67</v>
      </c>
      <c r="AJ1683" s="5">
        <v>22</v>
      </c>
      <c r="AK1683" s="5">
        <v>4</v>
      </c>
      <c r="AL1683" s="5">
        <v>31</v>
      </c>
      <c r="AM1683" s="5">
        <v>109.5</v>
      </c>
      <c r="AN1683" s="5">
        <v>140.5</v>
      </c>
      <c r="AO1683" s="5">
        <v>0</v>
      </c>
      <c r="AP1683" s="5">
        <v>0</v>
      </c>
      <c r="AQ1683" s="5">
        <v>0</v>
      </c>
      <c r="AR1683" s="5">
        <v>0</v>
      </c>
      <c r="AS1683" s="5"/>
      <c r="AT1683" s="8" t="s">
        <v>252</v>
      </c>
    </row>
    <row r="1684" spans="1:46" ht="15.2" customHeight="1" x14ac:dyDescent="0.25">
      <c r="E1684" s="5"/>
      <c r="F1684" s="5">
        <v>2</v>
      </c>
      <c r="G1684" s="5"/>
      <c r="H1684" s="5">
        <v>2</v>
      </c>
      <c r="I1684" s="5">
        <v>2</v>
      </c>
      <c r="J1684" s="5">
        <v>2</v>
      </c>
      <c r="K1684" s="5">
        <v>2</v>
      </c>
      <c r="L1684" s="5"/>
      <c r="M1684" s="5">
        <v>2</v>
      </c>
      <c r="N1684" s="5"/>
      <c r="O1684" s="5"/>
      <c r="P1684" s="5">
        <v>2</v>
      </c>
      <c r="Q1684" s="5">
        <v>2</v>
      </c>
      <c r="R1684" s="5">
        <v>2</v>
      </c>
      <c r="S1684" s="5">
        <v>2</v>
      </c>
      <c r="T1684" s="5">
        <v>2</v>
      </c>
      <c r="U1684" s="5"/>
      <c r="V1684" s="5">
        <v>2</v>
      </c>
      <c r="W1684" s="5">
        <v>2</v>
      </c>
      <c r="X1684" s="5">
        <v>2</v>
      </c>
      <c r="Y1684" s="5"/>
      <c r="Z1684" s="5"/>
      <c r="AA1684" s="5"/>
      <c r="AB1684" s="5"/>
      <c r="AC1684" s="5"/>
      <c r="AD1684" s="5">
        <v>2</v>
      </c>
      <c r="AE1684" s="5"/>
      <c r="AF1684" s="5"/>
      <c r="AG1684" s="5">
        <v>1</v>
      </c>
      <c r="AH1684" s="5"/>
      <c r="AI1684" s="5"/>
      <c r="AT1684" s="8" t="s">
        <v>252</v>
      </c>
    </row>
    <row r="1685" spans="1:46" ht="15.2" customHeight="1" x14ac:dyDescent="0.25">
      <c r="AT1685" s="8" t="s">
        <v>252</v>
      </c>
    </row>
    <row r="1686" spans="1:46" ht="15.2" customHeight="1" x14ac:dyDescent="0.25">
      <c r="A1686" s="5">
        <v>561</v>
      </c>
      <c r="B1686" s="6" t="s">
        <v>1369</v>
      </c>
      <c r="C1686" s="5" t="s">
        <v>1370</v>
      </c>
      <c r="D1686" s="6" t="s">
        <v>451</v>
      </c>
      <c r="E1686" s="5">
        <v>2</v>
      </c>
      <c r="F1686" s="5">
        <v>2</v>
      </c>
      <c r="G1686" s="7" t="s">
        <v>67</v>
      </c>
      <c r="H1686" s="5">
        <v>2</v>
      </c>
      <c r="I1686" s="5">
        <v>2</v>
      </c>
      <c r="J1686" s="5">
        <v>2</v>
      </c>
      <c r="K1686" s="5">
        <v>2</v>
      </c>
      <c r="L1686" s="5">
        <v>2</v>
      </c>
      <c r="M1686" s="5">
        <v>2</v>
      </c>
      <c r="N1686" s="7" t="s">
        <v>67</v>
      </c>
      <c r="O1686" s="5">
        <v>2</v>
      </c>
      <c r="P1686" s="5">
        <v>2</v>
      </c>
      <c r="Q1686" s="5">
        <v>2</v>
      </c>
      <c r="R1686" s="5">
        <v>2</v>
      </c>
      <c r="S1686" s="5">
        <v>2</v>
      </c>
      <c r="T1686" s="5">
        <v>2</v>
      </c>
      <c r="U1686" s="7" t="s">
        <v>67</v>
      </c>
      <c r="V1686" s="5">
        <v>2</v>
      </c>
      <c r="W1686" s="5">
        <v>2</v>
      </c>
      <c r="X1686" s="5">
        <v>2</v>
      </c>
      <c r="Y1686" s="5">
        <v>2</v>
      </c>
      <c r="Z1686" s="5" t="s">
        <v>54</v>
      </c>
      <c r="AA1686" s="5" t="s">
        <v>54</v>
      </c>
      <c r="AB1686" s="7" t="s">
        <v>67</v>
      </c>
      <c r="AC1686" s="5">
        <v>2</v>
      </c>
      <c r="AD1686" s="5">
        <v>2</v>
      </c>
      <c r="AE1686" s="5" t="s">
        <v>54</v>
      </c>
      <c r="AF1686" s="5">
        <v>1</v>
      </c>
      <c r="AG1686" s="5" t="s">
        <v>54</v>
      </c>
      <c r="AH1686" s="5" t="s">
        <v>54</v>
      </c>
      <c r="AI1686" s="7" t="s">
        <v>67</v>
      </c>
      <c r="AJ1686" s="5">
        <v>26</v>
      </c>
      <c r="AK1686" s="5">
        <v>0</v>
      </c>
      <c r="AL1686" s="5">
        <v>41</v>
      </c>
      <c r="AM1686" s="5">
        <v>126</v>
      </c>
      <c r="AN1686" s="5">
        <v>167</v>
      </c>
      <c r="AO1686" s="5">
        <v>0</v>
      </c>
      <c r="AP1686" s="5">
        <v>0</v>
      </c>
      <c r="AQ1686" s="5">
        <v>0</v>
      </c>
      <c r="AR1686" s="5">
        <v>0</v>
      </c>
      <c r="AS1686" s="5"/>
      <c r="AT1686" s="8" t="s">
        <v>252</v>
      </c>
    </row>
    <row r="1687" spans="1:46" ht="15.2" customHeight="1" x14ac:dyDescent="0.25">
      <c r="E1687" s="5">
        <v>2</v>
      </c>
      <c r="F1687" s="5">
        <v>2</v>
      </c>
      <c r="G1687" s="5"/>
      <c r="H1687" s="5">
        <v>2</v>
      </c>
      <c r="I1687" s="5">
        <v>2</v>
      </c>
      <c r="J1687" s="5">
        <v>2</v>
      </c>
      <c r="K1687" s="5">
        <v>2</v>
      </c>
      <c r="L1687" s="5">
        <v>2</v>
      </c>
      <c r="M1687" s="5">
        <v>2</v>
      </c>
      <c r="N1687" s="5"/>
      <c r="O1687" s="5">
        <v>2</v>
      </c>
      <c r="P1687" s="5">
        <v>2</v>
      </c>
      <c r="Q1687" s="5">
        <v>2</v>
      </c>
      <c r="R1687" s="5">
        <v>2</v>
      </c>
      <c r="S1687" s="5">
        <v>2</v>
      </c>
      <c r="T1687" s="5">
        <v>2</v>
      </c>
      <c r="U1687" s="5"/>
      <c r="V1687" s="5">
        <v>2</v>
      </c>
      <c r="W1687" s="5">
        <v>2</v>
      </c>
      <c r="X1687" s="5">
        <v>2</v>
      </c>
      <c r="Y1687" s="5">
        <v>2</v>
      </c>
      <c r="Z1687" s="5"/>
      <c r="AA1687" s="5"/>
      <c r="AB1687" s="5"/>
      <c r="AC1687" s="5">
        <v>2</v>
      </c>
      <c r="AD1687" s="5">
        <v>2</v>
      </c>
      <c r="AE1687" s="5"/>
      <c r="AF1687" s="5">
        <v>1</v>
      </c>
      <c r="AG1687" s="5"/>
      <c r="AH1687" s="5"/>
      <c r="AI1687" s="5"/>
      <c r="AT1687" s="8" t="s">
        <v>252</v>
      </c>
    </row>
    <row r="1688" spans="1:46" ht="15.2" customHeight="1" x14ac:dyDescent="0.25">
      <c r="AT1688" s="8" t="s">
        <v>252</v>
      </c>
    </row>
    <row r="1689" spans="1:46" ht="15.2" customHeight="1" x14ac:dyDescent="0.25">
      <c r="A1689" s="5">
        <v>562</v>
      </c>
      <c r="B1689" s="6" t="s">
        <v>1371</v>
      </c>
      <c r="C1689" s="5" t="s">
        <v>1372</v>
      </c>
      <c r="D1689" s="6" t="s">
        <v>451</v>
      </c>
      <c r="E1689" s="5">
        <v>2</v>
      </c>
      <c r="F1689" s="5">
        <v>2</v>
      </c>
      <c r="G1689" s="7" t="s">
        <v>67</v>
      </c>
      <c r="H1689" s="5">
        <v>2</v>
      </c>
      <c r="I1689" s="5">
        <v>2</v>
      </c>
      <c r="J1689" s="5">
        <v>2</v>
      </c>
      <c r="K1689" s="5">
        <v>2</v>
      </c>
      <c r="L1689" s="5">
        <v>2</v>
      </c>
      <c r="M1689" s="5">
        <v>2</v>
      </c>
      <c r="N1689" s="7" t="s">
        <v>67</v>
      </c>
      <c r="O1689" s="5">
        <v>2</v>
      </c>
      <c r="P1689" s="5">
        <v>2</v>
      </c>
      <c r="Q1689" s="5">
        <v>2</v>
      </c>
      <c r="R1689" s="5">
        <v>2</v>
      </c>
      <c r="S1689" s="5">
        <v>2</v>
      </c>
      <c r="T1689" s="5">
        <v>2</v>
      </c>
      <c r="U1689" s="7" t="s">
        <v>67</v>
      </c>
      <c r="V1689" s="5">
        <v>2</v>
      </c>
      <c r="W1689" s="5">
        <v>2</v>
      </c>
      <c r="X1689" s="5">
        <v>1</v>
      </c>
      <c r="Y1689" s="9" t="s">
        <v>55</v>
      </c>
      <c r="Z1689" s="9" t="s">
        <v>55</v>
      </c>
      <c r="AA1689" s="9" t="s">
        <v>55</v>
      </c>
      <c r="AB1689" s="7" t="s">
        <v>67</v>
      </c>
      <c r="AC1689" s="5">
        <v>2</v>
      </c>
      <c r="AD1689" s="5" t="s">
        <v>54</v>
      </c>
      <c r="AE1689" s="5" t="s">
        <v>54</v>
      </c>
      <c r="AF1689" s="5" t="s">
        <v>54</v>
      </c>
      <c r="AG1689" s="9" t="s">
        <v>55</v>
      </c>
      <c r="AH1689" s="5">
        <v>2</v>
      </c>
      <c r="AI1689" s="7" t="s">
        <v>67</v>
      </c>
      <c r="AJ1689" s="5">
        <v>22</v>
      </c>
      <c r="AK1689" s="5">
        <v>4</v>
      </c>
      <c r="AL1689" s="5">
        <v>37</v>
      </c>
      <c r="AM1689" s="5">
        <v>137</v>
      </c>
      <c r="AN1689" s="5">
        <v>174</v>
      </c>
      <c r="AO1689" s="5">
        <v>0</v>
      </c>
      <c r="AP1689" s="5">
        <v>0</v>
      </c>
      <c r="AQ1689" s="5">
        <v>0</v>
      </c>
      <c r="AR1689" s="5">
        <v>0</v>
      </c>
      <c r="AS1689" s="5"/>
      <c r="AT1689" s="8" t="s">
        <v>252</v>
      </c>
    </row>
    <row r="1690" spans="1:46" ht="15.2" customHeight="1" x14ac:dyDescent="0.25">
      <c r="E1690" s="5">
        <v>2</v>
      </c>
      <c r="F1690" s="5">
        <v>2</v>
      </c>
      <c r="G1690" s="5"/>
      <c r="H1690" s="5">
        <v>2</v>
      </c>
      <c r="I1690" s="5">
        <v>2</v>
      </c>
      <c r="J1690" s="5">
        <v>2</v>
      </c>
      <c r="K1690" s="5">
        <v>2</v>
      </c>
      <c r="L1690" s="5">
        <v>2</v>
      </c>
      <c r="M1690" s="5">
        <v>2</v>
      </c>
      <c r="N1690" s="5"/>
      <c r="O1690" s="5">
        <v>2</v>
      </c>
      <c r="P1690" s="5">
        <v>2</v>
      </c>
      <c r="Q1690" s="5">
        <v>2</v>
      </c>
      <c r="R1690" s="5">
        <v>2</v>
      </c>
      <c r="S1690" s="5">
        <v>2</v>
      </c>
      <c r="T1690" s="5">
        <v>2</v>
      </c>
      <c r="U1690" s="5"/>
      <c r="V1690" s="5">
        <v>2</v>
      </c>
      <c r="W1690" s="5">
        <v>2</v>
      </c>
      <c r="X1690" s="5">
        <v>1</v>
      </c>
      <c r="Y1690" s="5"/>
      <c r="Z1690" s="5"/>
      <c r="AA1690" s="5"/>
      <c r="AB1690" s="5"/>
      <c r="AC1690" s="5">
        <v>2</v>
      </c>
      <c r="AD1690" s="5"/>
      <c r="AE1690" s="5"/>
      <c r="AF1690" s="5"/>
      <c r="AG1690" s="5"/>
      <c r="AH1690" s="5">
        <v>2</v>
      </c>
      <c r="AI1690" s="5"/>
      <c r="AT1690" s="8" t="s">
        <v>252</v>
      </c>
    </row>
    <row r="1691" spans="1:46" ht="15.2" customHeight="1" x14ac:dyDescent="0.25">
      <c r="AT1691" s="8" t="s">
        <v>252</v>
      </c>
    </row>
    <row r="1692" spans="1:46" ht="15.2" customHeight="1" x14ac:dyDescent="0.25">
      <c r="A1692" s="5">
        <v>563</v>
      </c>
      <c r="B1692" s="6" t="s">
        <v>1373</v>
      </c>
      <c r="C1692" s="5" t="s">
        <v>1374</v>
      </c>
      <c r="D1692" s="6" t="s">
        <v>451</v>
      </c>
      <c r="E1692" s="5">
        <v>2</v>
      </c>
      <c r="F1692" s="5">
        <v>2</v>
      </c>
      <c r="G1692" s="7" t="s">
        <v>67</v>
      </c>
      <c r="H1692" s="5">
        <v>2</v>
      </c>
      <c r="I1692" s="5">
        <v>2</v>
      </c>
      <c r="J1692" s="5">
        <v>2</v>
      </c>
      <c r="K1692" s="5">
        <v>2</v>
      </c>
      <c r="L1692" s="5">
        <v>2</v>
      </c>
      <c r="M1692" s="5">
        <v>2</v>
      </c>
      <c r="N1692" s="7" t="s">
        <v>67</v>
      </c>
      <c r="O1692" s="5">
        <v>2</v>
      </c>
      <c r="P1692" s="5">
        <v>2</v>
      </c>
      <c r="Q1692" s="9" t="s">
        <v>55</v>
      </c>
      <c r="R1692" s="5">
        <v>2</v>
      </c>
      <c r="S1692" s="5">
        <v>2</v>
      </c>
      <c r="T1692" s="5">
        <v>2</v>
      </c>
      <c r="U1692" s="7" t="s">
        <v>67</v>
      </c>
      <c r="V1692" s="5">
        <v>2</v>
      </c>
      <c r="W1692" s="9" t="s">
        <v>55</v>
      </c>
      <c r="X1692" s="5">
        <v>2</v>
      </c>
      <c r="Y1692" s="5" t="s">
        <v>54</v>
      </c>
      <c r="Z1692" s="5" t="s">
        <v>54</v>
      </c>
      <c r="AA1692" s="5" t="s">
        <v>54</v>
      </c>
      <c r="AB1692" s="7" t="s">
        <v>67</v>
      </c>
      <c r="AC1692" s="5">
        <v>2</v>
      </c>
      <c r="AD1692" s="5">
        <v>2</v>
      </c>
      <c r="AE1692" s="5" t="s">
        <v>54</v>
      </c>
      <c r="AF1692" s="5" t="s">
        <v>54</v>
      </c>
      <c r="AG1692" s="5" t="s">
        <v>54</v>
      </c>
      <c r="AH1692" s="5" t="s">
        <v>54</v>
      </c>
      <c r="AI1692" s="7" t="s">
        <v>67</v>
      </c>
      <c r="AJ1692" s="5">
        <v>24</v>
      </c>
      <c r="AK1692" s="5">
        <v>2</v>
      </c>
      <c r="AL1692" s="5">
        <v>34</v>
      </c>
      <c r="AM1692" s="5">
        <v>123.5</v>
      </c>
      <c r="AN1692" s="5">
        <v>157</v>
      </c>
      <c r="AO1692" s="5">
        <v>0</v>
      </c>
      <c r="AP1692" s="5">
        <v>0</v>
      </c>
      <c r="AQ1692" s="5">
        <v>0</v>
      </c>
      <c r="AR1692" s="5">
        <v>0</v>
      </c>
      <c r="AS1692" s="5"/>
      <c r="AT1692" s="8" t="s">
        <v>252</v>
      </c>
    </row>
    <row r="1693" spans="1:46" ht="15.2" customHeight="1" x14ac:dyDescent="0.25">
      <c r="E1693" s="5">
        <v>2</v>
      </c>
      <c r="F1693" s="5">
        <v>2</v>
      </c>
      <c r="G1693" s="5"/>
      <c r="H1693" s="5">
        <v>2</v>
      </c>
      <c r="I1693" s="5">
        <v>2</v>
      </c>
      <c r="J1693" s="5">
        <v>2</v>
      </c>
      <c r="K1693" s="5">
        <v>2</v>
      </c>
      <c r="L1693" s="5">
        <v>2</v>
      </c>
      <c r="M1693" s="5">
        <v>2</v>
      </c>
      <c r="N1693" s="5"/>
      <c r="O1693" s="5">
        <v>2</v>
      </c>
      <c r="P1693" s="5">
        <v>2</v>
      </c>
      <c r="Q1693" s="5"/>
      <c r="R1693" s="5">
        <v>2</v>
      </c>
      <c r="S1693" s="5">
        <v>2</v>
      </c>
      <c r="T1693" s="5">
        <v>2</v>
      </c>
      <c r="U1693" s="5"/>
      <c r="V1693" s="5">
        <v>2</v>
      </c>
      <c r="W1693" s="5"/>
      <c r="X1693" s="5">
        <v>2</v>
      </c>
      <c r="Y1693" s="5"/>
      <c r="Z1693" s="5"/>
      <c r="AA1693" s="5"/>
      <c r="AB1693" s="5"/>
      <c r="AC1693" s="5">
        <v>2</v>
      </c>
      <c r="AD1693" s="5">
        <v>2</v>
      </c>
      <c r="AE1693" s="5"/>
      <c r="AF1693" s="5"/>
      <c r="AG1693" s="5"/>
      <c r="AH1693" s="5"/>
      <c r="AI1693" s="5"/>
      <c r="AT1693" s="8" t="s">
        <v>252</v>
      </c>
    </row>
    <row r="1694" spans="1:46" ht="15.2" customHeight="1" x14ac:dyDescent="0.25">
      <c r="AT1694" s="8" t="s">
        <v>252</v>
      </c>
    </row>
    <row r="1695" spans="1:46" ht="15.2" customHeight="1" x14ac:dyDescent="0.25">
      <c r="A1695" s="5">
        <v>564</v>
      </c>
      <c r="B1695" s="6" t="s">
        <v>1375</v>
      </c>
      <c r="C1695" s="5" t="s">
        <v>1376</v>
      </c>
      <c r="D1695" s="6" t="s">
        <v>451</v>
      </c>
      <c r="E1695" s="5">
        <v>2</v>
      </c>
      <c r="F1695" s="5">
        <v>2</v>
      </c>
      <c r="G1695" s="7" t="s">
        <v>67</v>
      </c>
      <c r="H1695" s="5">
        <v>2</v>
      </c>
      <c r="I1695" s="5">
        <v>2</v>
      </c>
      <c r="J1695" s="5">
        <v>2</v>
      </c>
      <c r="K1695" s="5">
        <v>2</v>
      </c>
      <c r="L1695" s="5">
        <v>2</v>
      </c>
      <c r="M1695" s="9" t="s">
        <v>55</v>
      </c>
      <c r="N1695" s="7" t="s">
        <v>67</v>
      </c>
      <c r="O1695" s="5">
        <v>2</v>
      </c>
      <c r="P1695" s="5">
        <v>2</v>
      </c>
      <c r="Q1695" s="9" t="s">
        <v>55</v>
      </c>
      <c r="R1695" s="5">
        <v>2</v>
      </c>
      <c r="S1695" s="5">
        <v>2</v>
      </c>
      <c r="T1695" s="5">
        <v>2</v>
      </c>
      <c r="U1695" s="7" t="s">
        <v>67</v>
      </c>
      <c r="V1695" s="9" t="s">
        <v>55</v>
      </c>
      <c r="W1695" s="5">
        <v>2</v>
      </c>
      <c r="X1695" s="5">
        <v>1</v>
      </c>
      <c r="Y1695" s="5" t="s">
        <v>54</v>
      </c>
      <c r="Z1695" s="5" t="s">
        <v>54</v>
      </c>
      <c r="AA1695" s="5" t="s">
        <v>54</v>
      </c>
      <c r="AB1695" s="7" t="s">
        <v>67</v>
      </c>
      <c r="AC1695" s="5" t="s">
        <v>54</v>
      </c>
      <c r="AD1695" s="9" t="s">
        <v>55</v>
      </c>
      <c r="AE1695" s="5" t="s">
        <v>54</v>
      </c>
      <c r="AF1695" s="5" t="s">
        <v>54</v>
      </c>
      <c r="AG1695" s="9" t="s">
        <v>55</v>
      </c>
      <c r="AH1695" s="5" t="s">
        <v>54</v>
      </c>
      <c r="AI1695" s="7" t="s">
        <v>67</v>
      </c>
      <c r="AJ1695" s="5">
        <v>21</v>
      </c>
      <c r="AK1695" s="5">
        <v>5</v>
      </c>
      <c r="AL1695" s="5">
        <v>27</v>
      </c>
      <c r="AM1695" s="5">
        <v>119</v>
      </c>
      <c r="AN1695" s="5">
        <v>146</v>
      </c>
      <c r="AO1695" s="5">
        <v>0</v>
      </c>
      <c r="AP1695" s="5">
        <v>0</v>
      </c>
      <c r="AQ1695" s="5">
        <v>0</v>
      </c>
      <c r="AR1695" s="5">
        <v>0</v>
      </c>
      <c r="AS1695" s="5"/>
      <c r="AT1695" s="8" t="s">
        <v>252</v>
      </c>
    </row>
    <row r="1696" spans="1:46" ht="15.2" customHeight="1" x14ac:dyDescent="0.25">
      <c r="E1696" s="5">
        <v>2</v>
      </c>
      <c r="F1696" s="5">
        <v>2</v>
      </c>
      <c r="G1696" s="5"/>
      <c r="H1696" s="5">
        <v>2</v>
      </c>
      <c r="I1696" s="5">
        <v>2</v>
      </c>
      <c r="J1696" s="5">
        <v>2</v>
      </c>
      <c r="K1696" s="5">
        <v>2</v>
      </c>
      <c r="L1696" s="5">
        <v>2</v>
      </c>
      <c r="M1696" s="5"/>
      <c r="N1696" s="5"/>
      <c r="O1696" s="5">
        <v>2</v>
      </c>
      <c r="P1696" s="5">
        <v>2</v>
      </c>
      <c r="Q1696" s="5"/>
      <c r="R1696" s="5">
        <v>2</v>
      </c>
      <c r="S1696" s="5">
        <v>2</v>
      </c>
      <c r="T1696" s="5">
        <v>2</v>
      </c>
      <c r="U1696" s="5"/>
      <c r="V1696" s="5"/>
      <c r="W1696" s="5">
        <v>2</v>
      </c>
      <c r="X1696" s="5">
        <v>1</v>
      </c>
      <c r="Y1696" s="5"/>
      <c r="Z1696" s="5"/>
      <c r="AA1696" s="5"/>
      <c r="AB1696" s="5"/>
      <c r="AC1696" s="5"/>
      <c r="AD1696" s="5"/>
      <c r="AE1696" s="5"/>
      <c r="AF1696" s="5"/>
      <c r="AG1696" s="5"/>
      <c r="AH1696" s="5"/>
      <c r="AI1696" s="5"/>
      <c r="AT1696" s="8" t="s">
        <v>252</v>
      </c>
    </row>
    <row r="1697" spans="1:46" ht="15.2" customHeight="1" x14ac:dyDescent="0.25">
      <c r="AT1697" s="8" t="s">
        <v>252</v>
      </c>
    </row>
    <row r="1698" spans="1:46" ht="15.2" customHeight="1" x14ac:dyDescent="0.25">
      <c r="A1698" s="5">
        <v>565</v>
      </c>
      <c r="B1698" s="6" t="s">
        <v>1377</v>
      </c>
      <c r="C1698" s="5" t="s">
        <v>1378</v>
      </c>
      <c r="D1698" s="6" t="s">
        <v>451</v>
      </c>
      <c r="E1698" s="5">
        <v>2</v>
      </c>
      <c r="F1698" s="9" t="s">
        <v>55</v>
      </c>
      <c r="G1698" s="7" t="s">
        <v>67</v>
      </c>
      <c r="H1698" s="5">
        <v>2</v>
      </c>
      <c r="I1698" s="5">
        <v>2</v>
      </c>
      <c r="J1698" s="5">
        <v>2</v>
      </c>
      <c r="K1698" s="5">
        <v>2</v>
      </c>
      <c r="L1698" s="5">
        <v>2</v>
      </c>
      <c r="M1698" s="5">
        <v>2</v>
      </c>
      <c r="N1698" s="7" t="s">
        <v>67</v>
      </c>
      <c r="O1698" s="9" t="s">
        <v>55</v>
      </c>
      <c r="P1698" s="5">
        <v>2</v>
      </c>
      <c r="Q1698" s="5">
        <v>2</v>
      </c>
      <c r="R1698" s="5">
        <v>2</v>
      </c>
      <c r="S1698" s="5">
        <v>2</v>
      </c>
      <c r="T1698" s="5">
        <v>2</v>
      </c>
      <c r="U1698" s="7" t="s">
        <v>67</v>
      </c>
      <c r="V1698" s="5">
        <v>2</v>
      </c>
      <c r="W1698" s="5">
        <v>2</v>
      </c>
      <c r="X1698" s="5">
        <v>2</v>
      </c>
      <c r="Y1698" s="5" t="s">
        <v>54</v>
      </c>
      <c r="Z1698" s="5" t="s">
        <v>54</v>
      </c>
      <c r="AA1698" s="5" t="s">
        <v>54</v>
      </c>
      <c r="AB1698" s="7" t="s">
        <v>67</v>
      </c>
      <c r="AC1698" s="5">
        <v>2</v>
      </c>
      <c r="AD1698" s="5">
        <v>2</v>
      </c>
      <c r="AE1698" s="5" t="s">
        <v>54</v>
      </c>
      <c r="AF1698" s="5">
        <v>1</v>
      </c>
      <c r="AG1698" s="5" t="s">
        <v>54</v>
      </c>
      <c r="AH1698" s="5">
        <v>2</v>
      </c>
      <c r="AI1698" s="7" t="s">
        <v>67</v>
      </c>
      <c r="AJ1698" s="5">
        <v>24</v>
      </c>
      <c r="AK1698" s="5">
        <v>2</v>
      </c>
      <c r="AL1698" s="5">
        <v>37</v>
      </c>
      <c r="AM1698" s="5">
        <v>111.5</v>
      </c>
      <c r="AN1698" s="5">
        <v>148.5</v>
      </c>
      <c r="AO1698" s="5">
        <v>0</v>
      </c>
      <c r="AP1698" s="5">
        <v>0</v>
      </c>
      <c r="AQ1698" s="5">
        <v>0</v>
      </c>
      <c r="AR1698" s="5">
        <v>0</v>
      </c>
      <c r="AS1698" s="5"/>
      <c r="AT1698" s="8" t="s">
        <v>252</v>
      </c>
    </row>
    <row r="1699" spans="1:46" ht="15.2" customHeight="1" x14ac:dyDescent="0.25">
      <c r="E1699" s="5">
        <v>2</v>
      </c>
      <c r="F1699" s="5"/>
      <c r="G1699" s="5"/>
      <c r="H1699" s="5">
        <v>2</v>
      </c>
      <c r="I1699" s="5">
        <v>2</v>
      </c>
      <c r="J1699" s="5">
        <v>2</v>
      </c>
      <c r="K1699" s="5">
        <v>2</v>
      </c>
      <c r="L1699" s="5">
        <v>2</v>
      </c>
      <c r="M1699" s="5">
        <v>2</v>
      </c>
      <c r="N1699" s="5"/>
      <c r="O1699" s="5"/>
      <c r="P1699" s="5">
        <v>2</v>
      </c>
      <c r="Q1699" s="5">
        <v>2</v>
      </c>
      <c r="R1699" s="5">
        <v>2</v>
      </c>
      <c r="S1699" s="5">
        <v>2</v>
      </c>
      <c r="T1699" s="5">
        <v>2</v>
      </c>
      <c r="U1699" s="5"/>
      <c r="V1699" s="5">
        <v>2</v>
      </c>
      <c r="W1699" s="5">
        <v>2</v>
      </c>
      <c r="X1699" s="5">
        <v>2</v>
      </c>
      <c r="Y1699" s="5"/>
      <c r="Z1699" s="5"/>
      <c r="AA1699" s="5"/>
      <c r="AB1699" s="5"/>
      <c r="AC1699" s="5">
        <v>2</v>
      </c>
      <c r="AD1699" s="5">
        <v>2</v>
      </c>
      <c r="AE1699" s="5"/>
      <c r="AF1699" s="5">
        <v>1</v>
      </c>
      <c r="AG1699" s="5"/>
      <c r="AH1699" s="5">
        <v>2</v>
      </c>
      <c r="AI1699" s="5"/>
      <c r="AT1699" s="8" t="s">
        <v>252</v>
      </c>
    </row>
    <row r="1700" spans="1:46" ht="15.2" customHeight="1" x14ac:dyDescent="0.25">
      <c r="AT1700" s="8" t="s">
        <v>252</v>
      </c>
    </row>
    <row r="1701" spans="1:46" ht="15.2" customHeight="1" x14ac:dyDescent="0.25">
      <c r="A1701" s="5">
        <v>566</v>
      </c>
      <c r="B1701" s="6" t="s">
        <v>1332</v>
      </c>
      <c r="C1701" s="5" t="s">
        <v>1379</v>
      </c>
      <c r="D1701" s="6" t="s">
        <v>451</v>
      </c>
      <c r="E1701" s="5">
        <v>2</v>
      </c>
      <c r="F1701" s="5">
        <v>2</v>
      </c>
      <c r="G1701" s="7" t="s">
        <v>67</v>
      </c>
      <c r="H1701" s="9" t="s">
        <v>55</v>
      </c>
      <c r="I1701" s="9" t="s">
        <v>55</v>
      </c>
      <c r="J1701" s="5">
        <v>2</v>
      </c>
      <c r="K1701" s="5">
        <v>2</v>
      </c>
      <c r="L1701" s="5">
        <v>2</v>
      </c>
      <c r="M1701" s="5">
        <v>2</v>
      </c>
      <c r="N1701" s="7" t="s">
        <v>67</v>
      </c>
      <c r="O1701" s="5">
        <v>2</v>
      </c>
      <c r="P1701" s="5">
        <v>2</v>
      </c>
      <c r="Q1701" s="5">
        <v>2</v>
      </c>
      <c r="R1701" s="5">
        <v>2</v>
      </c>
      <c r="S1701" s="9" t="s">
        <v>55</v>
      </c>
      <c r="T1701" s="5">
        <v>2</v>
      </c>
      <c r="U1701" s="7" t="s">
        <v>67</v>
      </c>
      <c r="V1701" s="5">
        <v>2</v>
      </c>
      <c r="W1701" s="5">
        <v>2</v>
      </c>
      <c r="X1701" s="5">
        <v>2</v>
      </c>
      <c r="Y1701" s="9" t="s">
        <v>55</v>
      </c>
      <c r="Z1701" s="5" t="s">
        <v>54</v>
      </c>
      <c r="AA1701" s="5" t="s">
        <v>54</v>
      </c>
      <c r="AB1701" s="7" t="s">
        <v>67</v>
      </c>
      <c r="AC1701" s="5" t="s">
        <v>54</v>
      </c>
      <c r="AD1701" s="5" t="s">
        <v>54</v>
      </c>
      <c r="AE1701" s="5" t="s">
        <v>54</v>
      </c>
      <c r="AF1701" s="5" t="s">
        <v>54</v>
      </c>
      <c r="AG1701" s="5">
        <v>1</v>
      </c>
      <c r="AH1701" s="5" t="s">
        <v>54</v>
      </c>
      <c r="AI1701" s="7" t="s">
        <v>67</v>
      </c>
      <c r="AJ1701" s="5">
        <v>22</v>
      </c>
      <c r="AK1701" s="5">
        <v>4</v>
      </c>
      <c r="AL1701" s="5">
        <v>29</v>
      </c>
      <c r="AM1701" s="5">
        <v>95.5</v>
      </c>
      <c r="AN1701" s="5">
        <v>124.5</v>
      </c>
      <c r="AO1701" s="5">
        <v>0</v>
      </c>
      <c r="AP1701" s="5">
        <v>0</v>
      </c>
      <c r="AQ1701" s="5">
        <v>0</v>
      </c>
      <c r="AR1701" s="5">
        <v>0</v>
      </c>
      <c r="AS1701" s="5"/>
      <c r="AT1701" s="8" t="s">
        <v>252</v>
      </c>
    </row>
    <row r="1702" spans="1:46" ht="15.2" customHeight="1" x14ac:dyDescent="0.25">
      <c r="E1702" s="5">
        <v>2</v>
      </c>
      <c r="F1702" s="5">
        <v>2</v>
      </c>
      <c r="G1702" s="5"/>
      <c r="H1702" s="5"/>
      <c r="I1702" s="5"/>
      <c r="J1702" s="5">
        <v>2</v>
      </c>
      <c r="K1702" s="5">
        <v>2</v>
      </c>
      <c r="L1702" s="5">
        <v>2</v>
      </c>
      <c r="M1702" s="5">
        <v>2</v>
      </c>
      <c r="N1702" s="5"/>
      <c r="O1702" s="5">
        <v>2</v>
      </c>
      <c r="P1702" s="5">
        <v>2</v>
      </c>
      <c r="Q1702" s="5">
        <v>2</v>
      </c>
      <c r="R1702" s="5">
        <v>2</v>
      </c>
      <c r="S1702" s="5"/>
      <c r="T1702" s="5">
        <v>2</v>
      </c>
      <c r="U1702" s="5"/>
      <c r="V1702" s="5">
        <v>2</v>
      </c>
      <c r="W1702" s="5">
        <v>2</v>
      </c>
      <c r="X1702" s="5">
        <v>2</v>
      </c>
      <c r="Y1702" s="5"/>
      <c r="Z1702" s="5"/>
      <c r="AA1702" s="5"/>
      <c r="AB1702" s="5"/>
      <c r="AC1702" s="5"/>
      <c r="AD1702" s="5"/>
      <c r="AE1702" s="5"/>
      <c r="AF1702" s="5"/>
      <c r="AG1702" s="5">
        <v>1</v>
      </c>
      <c r="AH1702" s="5"/>
      <c r="AI1702" s="5"/>
      <c r="AT1702" s="8" t="s">
        <v>252</v>
      </c>
    </row>
    <row r="1703" spans="1:46" ht="15.2" customHeight="1" x14ac:dyDescent="0.25">
      <c r="AT1703" s="8" t="s">
        <v>252</v>
      </c>
    </row>
    <row r="1704" spans="1:46" ht="15.2" customHeight="1" x14ac:dyDescent="0.25">
      <c r="A1704" s="5">
        <v>567</v>
      </c>
      <c r="B1704" s="6" t="s">
        <v>1380</v>
      </c>
      <c r="C1704" s="5" t="s">
        <v>1381</v>
      </c>
      <c r="D1704" s="6" t="s">
        <v>451</v>
      </c>
      <c r="E1704" s="5">
        <v>2</v>
      </c>
      <c r="F1704" s="5">
        <v>2</v>
      </c>
      <c r="G1704" s="7" t="s">
        <v>67</v>
      </c>
      <c r="H1704" s="5">
        <v>2</v>
      </c>
      <c r="I1704" s="5">
        <v>2</v>
      </c>
      <c r="J1704" s="5">
        <v>2</v>
      </c>
      <c r="K1704" s="5">
        <v>2</v>
      </c>
      <c r="L1704" s="5">
        <v>2</v>
      </c>
      <c r="M1704" s="5">
        <v>2</v>
      </c>
      <c r="N1704" s="7" t="s">
        <v>67</v>
      </c>
      <c r="O1704" s="5">
        <v>2</v>
      </c>
      <c r="P1704" s="5">
        <v>2</v>
      </c>
      <c r="Q1704" s="5">
        <v>2</v>
      </c>
      <c r="R1704" s="5">
        <v>2</v>
      </c>
      <c r="S1704" s="5">
        <v>2</v>
      </c>
      <c r="T1704" s="5">
        <v>2</v>
      </c>
      <c r="U1704" s="7" t="s">
        <v>67</v>
      </c>
      <c r="V1704" s="5">
        <v>2</v>
      </c>
      <c r="W1704" s="5">
        <v>2</v>
      </c>
      <c r="X1704" s="5" t="s">
        <v>54</v>
      </c>
      <c r="Y1704" s="5" t="s">
        <v>54</v>
      </c>
      <c r="Z1704" s="5" t="s">
        <v>54</v>
      </c>
      <c r="AA1704" s="5" t="s">
        <v>54</v>
      </c>
      <c r="AB1704" s="7" t="s">
        <v>67</v>
      </c>
      <c r="AC1704" s="5" t="s">
        <v>54</v>
      </c>
      <c r="AD1704" s="5">
        <v>2</v>
      </c>
      <c r="AE1704" s="5" t="s">
        <v>54</v>
      </c>
      <c r="AF1704" s="5" t="s">
        <v>54</v>
      </c>
      <c r="AG1704" s="5" t="s">
        <v>54</v>
      </c>
      <c r="AH1704" s="5" t="s">
        <v>54</v>
      </c>
      <c r="AI1704" s="7" t="s">
        <v>67</v>
      </c>
      <c r="AJ1704" s="5">
        <v>26</v>
      </c>
      <c r="AK1704" s="5">
        <v>0</v>
      </c>
      <c r="AL1704" s="5">
        <v>34</v>
      </c>
      <c r="AM1704" s="5">
        <v>117.5</v>
      </c>
      <c r="AN1704" s="5">
        <v>151</v>
      </c>
      <c r="AO1704" s="5">
        <v>0</v>
      </c>
      <c r="AP1704" s="5">
        <v>0</v>
      </c>
      <c r="AQ1704" s="5">
        <v>0</v>
      </c>
      <c r="AR1704" s="5">
        <v>0</v>
      </c>
      <c r="AS1704" s="5"/>
      <c r="AT1704" s="8" t="s">
        <v>252</v>
      </c>
    </row>
    <row r="1705" spans="1:46" ht="15.2" customHeight="1" x14ac:dyDescent="0.25">
      <c r="E1705" s="5">
        <v>2</v>
      </c>
      <c r="F1705" s="5">
        <v>2</v>
      </c>
      <c r="G1705" s="5"/>
      <c r="H1705" s="5">
        <v>2</v>
      </c>
      <c r="I1705" s="5">
        <v>2</v>
      </c>
      <c r="J1705" s="5">
        <v>2</v>
      </c>
      <c r="K1705" s="5">
        <v>2</v>
      </c>
      <c r="L1705" s="5">
        <v>2</v>
      </c>
      <c r="M1705" s="5">
        <v>2</v>
      </c>
      <c r="N1705" s="5"/>
      <c r="O1705" s="5">
        <v>2</v>
      </c>
      <c r="P1705" s="5">
        <v>2</v>
      </c>
      <c r="Q1705" s="5">
        <v>2</v>
      </c>
      <c r="R1705" s="5">
        <v>2</v>
      </c>
      <c r="S1705" s="5">
        <v>2</v>
      </c>
      <c r="T1705" s="5">
        <v>2</v>
      </c>
      <c r="U1705" s="5"/>
      <c r="V1705" s="5">
        <v>2</v>
      </c>
      <c r="W1705" s="5">
        <v>2</v>
      </c>
      <c r="X1705" s="5"/>
      <c r="Y1705" s="5"/>
      <c r="Z1705" s="5"/>
      <c r="AA1705" s="5"/>
      <c r="AB1705" s="5"/>
      <c r="AC1705" s="5"/>
      <c r="AD1705" s="5">
        <v>2</v>
      </c>
      <c r="AE1705" s="5"/>
      <c r="AF1705" s="5"/>
      <c r="AG1705" s="5"/>
      <c r="AH1705" s="5"/>
      <c r="AI1705" s="5"/>
      <c r="AT1705" s="8" t="s">
        <v>252</v>
      </c>
    </row>
    <row r="1706" spans="1:46" ht="15.2" customHeight="1" x14ac:dyDescent="0.25">
      <c r="AT1706" s="8" t="s">
        <v>252</v>
      </c>
    </row>
    <row r="1707" spans="1:46" ht="15.2" customHeight="1" x14ac:dyDescent="0.25">
      <c r="A1707" s="5">
        <v>568</v>
      </c>
      <c r="B1707" s="6" t="s">
        <v>1382</v>
      </c>
      <c r="C1707" s="5" t="s">
        <v>1383</v>
      </c>
      <c r="D1707" s="6" t="s">
        <v>451</v>
      </c>
      <c r="E1707" s="5">
        <v>2</v>
      </c>
      <c r="F1707" s="5">
        <v>2</v>
      </c>
      <c r="G1707" s="7" t="s">
        <v>67</v>
      </c>
      <c r="H1707" s="5">
        <v>2</v>
      </c>
      <c r="I1707" s="5">
        <v>2</v>
      </c>
      <c r="J1707" s="5">
        <v>2</v>
      </c>
      <c r="K1707" s="5">
        <v>2</v>
      </c>
      <c r="L1707" s="5">
        <v>2</v>
      </c>
      <c r="M1707" s="5">
        <v>2</v>
      </c>
      <c r="N1707" s="7" t="s">
        <v>67</v>
      </c>
      <c r="O1707" s="5">
        <v>2</v>
      </c>
      <c r="P1707" s="5">
        <v>2</v>
      </c>
      <c r="Q1707" s="5">
        <v>2</v>
      </c>
      <c r="R1707" s="5">
        <v>2</v>
      </c>
      <c r="S1707" s="5">
        <v>2</v>
      </c>
      <c r="T1707" s="5">
        <v>2</v>
      </c>
      <c r="U1707" s="7" t="s">
        <v>67</v>
      </c>
      <c r="V1707" s="5">
        <v>2</v>
      </c>
      <c r="W1707" s="5">
        <v>2</v>
      </c>
      <c r="X1707" s="5">
        <v>1</v>
      </c>
      <c r="Y1707" s="5" t="s">
        <v>54</v>
      </c>
      <c r="Z1707" s="5" t="s">
        <v>54</v>
      </c>
      <c r="AA1707" s="5" t="s">
        <v>54</v>
      </c>
      <c r="AB1707" s="7" t="s">
        <v>67</v>
      </c>
      <c r="AC1707" s="5">
        <v>1</v>
      </c>
      <c r="AD1707" s="5">
        <v>2</v>
      </c>
      <c r="AE1707" s="5" t="s">
        <v>54</v>
      </c>
      <c r="AF1707" s="5" t="s">
        <v>54</v>
      </c>
      <c r="AG1707" s="5" t="s">
        <v>54</v>
      </c>
      <c r="AH1707" s="5" t="s">
        <v>54</v>
      </c>
      <c r="AI1707" s="7" t="s">
        <v>67</v>
      </c>
      <c r="AJ1707" s="5">
        <v>26</v>
      </c>
      <c r="AK1707" s="5">
        <v>0</v>
      </c>
      <c r="AL1707" s="5">
        <v>36</v>
      </c>
      <c r="AM1707" s="5">
        <v>118.5</v>
      </c>
      <c r="AN1707" s="5">
        <v>154.5</v>
      </c>
      <c r="AO1707" s="5">
        <v>0</v>
      </c>
      <c r="AP1707" s="5">
        <v>0</v>
      </c>
      <c r="AQ1707" s="5">
        <v>0</v>
      </c>
      <c r="AR1707" s="5">
        <v>0</v>
      </c>
      <c r="AS1707" s="5"/>
      <c r="AT1707" s="8" t="s">
        <v>252</v>
      </c>
    </row>
    <row r="1708" spans="1:46" ht="15.2" customHeight="1" x14ac:dyDescent="0.25">
      <c r="E1708" s="5">
        <v>2</v>
      </c>
      <c r="F1708" s="5">
        <v>2</v>
      </c>
      <c r="G1708" s="5"/>
      <c r="H1708" s="5">
        <v>2</v>
      </c>
      <c r="I1708" s="5">
        <v>2</v>
      </c>
      <c r="J1708" s="5">
        <v>2</v>
      </c>
      <c r="K1708" s="5">
        <v>2</v>
      </c>
      <c r="L1708" s="5">
        <v>2</v>
      </c>
      <c r="M1708" s="5">
        <v>2</v>
      </c>
      <c r="N1708" s="5"/>
      <c r="O1708" s="5">
        <v>2</v>
      </c>
      <c r="P1708" s="5">
        <v>2</v>
      </c>
      <c r="Q1708" s="5">
        <v>2</v>
      </c>
      <c r="R1708" s="5">
        <v>2</v>
      </c>
      <c r="S1708" s="5">
        <v>2</v>
      </c>
      <c r="T1708" s="5">
        <v>2</v>
      </c>
      <c r="U1708" s="5"/>
      <c r="V1708" s="5">
        <v>2</v>
      </c>
      <c r="W1708" s="5">
        <v>2</v>
      </c>
      <c r="X1708" s="5">
        <v>1</v>
      </c>
      <c r="Y1708" s="5"/>
      <c r="Z1708" s="5"/>
      <c r="AA1708" s="5"/>
      <c r="AB1708" s="5"/>
      <c r="AC1708" s="5">
        <v>1</v>
      </c>
      <c r="AD1708" s="5">
        <v>2</v>
      </c>
      <c r="AE1708" s="5"/>
      <c r="AF1708" s="5"/>
      <c r="AG1708" s="5"/>
      <c r="AH1708" s="5"/>
      <c r="AI1708" s="5"/>
      <c r="AT1708" s="8" t="s">
        <v>252</v>
      </c>
    </row>
    <row r="1709" spans="1:46" ht="15.2" customHeight="1" x14ac:dyDescent="0.25">
      <c r="AT1709" s="8" t="s">
        <v>252</v>
      </c>
    </row>
    <row r="1710" spans="1:46" ht="15.2" customHeight="1" x14ac:dyDescent="0.25">
      <c r="A1710" s="5">
        <v>569</v>
      </c>
      <c r="B1710" s="6" t="s">
        <v>1384</v>
      </c>
      <c r="C1710" s="5" t="s">
        <v>1385</v>
      </c>
      <c r="D1710" s="6" t="s">
        <v>451</v>
      </c>
      <c r="E1710" s="5">
        <v>2</v>
      </c>
      <c r="F1710" s="5">
        <v>2</v>
      </c>
      <c r="G1710" s="7" t="s">
        <v>67</v>
      </c>
      <c r="H1710" s="5">
        <v>2</v>
      </c>
      <c r="I1710" s="5">
        <v>2</v>
      </c>
      <c r="J1710" s="5">
        <v>2</v>
      </c>
      <c r="K1710" s="5">
        <v>2</v>
      </c>
      <c r="L1710" s="5">
        <v>2</v>
      </c>
      <c r="M1710" s="5">
        <v>2</v>
      </c>
      <c r="N1710" s="7" t="s">
        <v>67</v>
      </c>
      <c r="O1710" s="5">
        <v>2</v>
      </c>
      <c r="P1710" s="5">
        <v>2</v>
      </c>
      <c r="Q1710" s="5">
        <v>2</v>
      </c>
      <c r="R1710" s="5">
        <v>2</v>
      </c>
      <c r="S1710" s="5">
        <v>2</v>
      </c>
      <c r="T1710" s="5">
        <v>2</v>
      </c>
      <c r="U1710" s="7" t="s">
        <v>67</v>
      </c>
      <c r="V1710" s="5">
        <v>2</v>
      </c>
      <c r="W1710" s="5">
        <v>2</v>
      </c>
      <c r="X1710" s="5">
        <v>2</v>
      </c>
      <c r="Y1710" s="5" t="s">
        <v>54</v>
      </c>
      <c r="Z1710" s="5" t="s">
        <v>54</v>
      </c>
      <c r="AA1710" s="5" t="s">
        <v>59</v>
      </c>
      <c r="AB1710" s="7" t="s">
        <v>67</v>
      </c>
      <c r="AC1710" s="5" t="s">
        <v>59</v>
      </c>
      <c r="AD1710" s="5">
        <v>1</v>
      </c>
      <c r="AE1710" s="5" t="s">
        <v>54</v>
      </c>
      <c r="AF1710" s="5" t="s">
        <v>54</v>
      </c>
      <c r="AG1710" s="5" t="s">
        <v>54</v>
      </c>
      <c r="AH1710" s="5" t="s">
        <v>54</v>
      </c>
      <c r="AI1710" s="7" t="s">
        <v>67</v>
      </c>
      <c r="AJ1710" s="5">
        <v>24</v>
      </c>
      <c r="AK1710" s="5">
        <v>0</v>
      </c>
      <c r="AL1710" s="5">
        <v>35</v>
      </c>
      <c r="AM1710" s="5">
        <v>149</v>
      </c>
      <c r="AN1710" s="5">
        <v>184</v>
      </c>
      <c r="AO1710" s="5">
        <v>2</v>
      </c>
      <c r="AP1710" s="5">
        <v>0</v>
      </c>
      <c r="AQ1710" s="5">
        <v>0</v>
      </c>
      <c r="AR1710" s="5">
        <v>0</v>
      </c>
      <c r="AS1710" s="5"/>
      <c r="AT1710" s="8" t="s">
        <v>252</v>
      </c>
    </row>
    <row r="1711" spans="1:46" ht="15.2" customHeight="1" x14ac:dyDescent="0.25">
      <c r="E1711" s="5">
        <v>2</v>
      </c>
      <c r="F1711" s="5">
        <v>2</v>
      </c>
      <c r="G1711" s="5"/>
      <c r="H1711" s="5">
        <v>2</v>
      </c>
      <c r="I1711" s="5">
        <v>2</v>
      </c>
      <c r="J1711" s="5">
        <v>2</v>
      </c>
      <c r="K1711" s="5">
        <v>2</v>
      </c>
      <c r="L1711" s="5">
        <v>2</v>
      </c>
      <c r="M1711" s="5">
        <v>2</v>
      </c>
      <c r="N1711" s="5"/>
      <c r="O1711" s="5">
        <v>2</v>
      </c>
      <c r="P1711" s="5">
        <v>2</v>
      </c>
      <c r="Q1711" s="5">
        <v>2</v>
      </c>
      <c r="R1711" s="5">
        <v>2</v>
      </c>
      <c r="S1711" s="5">
        <v>2</v>
      </c>
      <c r="T1711" s="5">
        <v>2</v>
      </c>
      <c r="U1711" s="5"/>
      <c r="V1711" s="5">
        <v>2</v>
      </c>
      <c r="W1711" s="5">
        <v>2</v>
      </c>
      <c r="X1711" s="5">
        <v>2</v>
      </c>
      <c r="Y1711" s="5"/>
      <c r="Z1711" s="5"/>
      <c r="AA1711" s="5"/>
      <c r="AB1711" s="5"/>
      <c r="AC1711" s="5"/>
      <c r="AD1711" s="5">
        <v>1</v>
      </c>
      <c r="AE1711" s="5"/>
      <c r="AF1711" s="5"/>
      <c r="AG1711" s="5"/>
      <c r="AH1711" s="5"/>
      <c r="AI1711" s="5"/>
      <c r="AT1711" s="8" t="s">
        <v>252</v>
      </c>
    </row>
    <row r="1712" spans="1:46" ht="15.2" customHeight="1" x14ac:dyDescent="0.25">
      <c r="AT1712" s="8" t="s">
        <v>252</v>
      </c>
    </row>
    <row r="1713" spans="1:46" ht="15.2" customHeight="1" x14ac:dyDescent="0.25">
      <c r="A1713" s="5">
        <v>570</v>
      </c>
      <c r="B1713" s="6" t="s">
        <v>1386</v>
      </c>
      <c r="C1713" s="5" t="s">
        <v>1387</v>
      </c>
      <c r="D1713" s="6" t="s">
        <v>451</v>
      </c>
      <c r="E1713" s="9" t="s">
        <v>55</v>
      </c>
      <c r="F1713" s="5">
        <v>2</v>
      </c>
      <c r="G1713" s="7" t="s">
        <v>67</v>
      </c>
      <c r="H1713" s="5">
        <v>2</v>
      </c>
      <c r="I1713" s="5">
        <v>2</v>
      </c>
      <c r="J1713" s="5">
        <v>2</v>
      </c>
      <c r="K1713" s="5">
        <v>2</v>
      </c>
      <c r="L1713" s="5">
        <v>2</v>
      </c>
      <c r="M1713" s="9" t="s">
        <v>55</v>
      </c>
      <c r="N1713" s="7" t="s">
        <v>67</v>
      </c>
      <c r="O1713" s="5">
        <v>2</v>
      </c>
      <c r="P1713" s="5">
        <v>2</v>
      </c>
      <c r="Q1713" s="5">
        <v>2</v>
      </c>
      <c r="R1713" s="5">
        <v>2</v>
      </c>
      <c r="S1713" s="5">
        <v>2</v>
      </c>
      <c r="T1713" s="5">
        <v>2</v>
      </c>
      <c r="U1713" s="7" t="s">
        <v>67</v>
      </c>
      <c r="V1713" s="9" t="s">
        <v>55</v>
      </c>
      <c r="W1713" s="9" t="s">
        <v>55</v>
      </c>
      <c r="X1713" s="5">
        <v>2</v>
      </c>
      <c r="Y1713" s="5">
        <v>2</v>
      </c>
      <c r="Z1713" s="5" t="s">
        <v>54</v>
      </c>
      <c r="AA1713" s="5" t="s">
        <v>54</v>
      </c>
      <c r="AB1713" s="7" t="s">
        <v>67</v>
      </c>
      <c r="AC1713" s="5">
        <v>2</v>
      </c>
      <c r="AD1713" s="5" t="s">
        <v>54</v>
      </c>
      <c r="AE1713" s="5" t="s">
        <v>54</v>
      </c>
      <c r="AF1713" s="5" t="s">
        <v>54</v>
      </c>
      <c r="AG1713" s="5" t="s">
        <v>54</v>
      </c>
      <c r="AH1713" s="5" t="s">
        <v>54</v>
      </c>
      <c r="AI1713" s="7" t="s">
        <v>67</v>
      </c>
      <c r="AJ1713" s="5">
        <v>22</v>
      </c>
      <c r="AK1713" s="5">
        <v>4</v>
      </c>
      <c r="AL1713" s="5">
        <v>30</v>
      </c>
      <c r="AM1713" s="5">
        <v>85.5</v>
      </c>
      <c r="AN1713" s="5">
        <v>115.5</v>
      </c>
      <c r="AO1713" s="5">
        <v>0</v>
      </c>
      <c r="AP1713" s="5">
        <v>0</v>
      </c>
      <c r="AQ1713" s="5">
        <v>0</v>
      </c>
      <c r="AR1713" s="5">
        <v>0</v>
      </c>
      <c r="AS1713" s="5"/>
      <c r="AT1713" s="8" t="s">
        <v>252</v>
      </c>
    </row>
    <row r="1714" spans="1:46" ht="15.2" customHeight="1" x14ac:dyDescent="0.25">
      <c r="E1714" s="5"/>
      <c r="F1714" s="5">
        <v>2</v>
      </c>
      <c r="G1714" s="5"/>
      <c r="H1714" s="5">
        <v>2</v>
      </c>
      <c r="I1714" s="5">
        <v>2</v>
      </c>
      <c r="J1714" s="5">
        <v>2</v>
      </c>
      <c r="K1714" s="5">
        <v>2</v>
      </c>
      <c r="L1714" s="5">
        <v>2</v>
      </c>
      <c r="M1714" s="5"/>
      <c r="N1714" s="5"/>
      <c r="O1714" s="5">
        <v>2</v>
      </c>
      <c r="P1714" s="5">
        <v>2</v>
      </c>
      <c r="Q1714" s="5">
        <v>2</v>
      </c>
      <c r="R1714" s="5">
        <v>2</v>
      </c>
      <c r="S1714" s="5">
        <v>2</v>
      </c>
      <c r="T1714" s="5">
        <v>2</v>
      </c>
      <c r="U1714" s="5"/>
      <c r="V1714" s="5"/>
      <c r="W1714" s="5"/>
      <c r="X1714" s="5">
        <v>2</v>
      </c>
      <c r="Y1714" s="5">
        <v>2</v>
      </c>
      <c r="Z1714" s="5"/>
      <c r="AA1714" s="5"/>
      <c r="AB1714" s="5"/>
      <c r="AC1714" s="5">
        <v>2</v>
      </c>
      <c r="AD1714" s="5"/>
      <c r="AE1714" s="5"/>
      <c r="AF1714" s="5"/>
      <c r="AG1714" s="5"/>
      <c r="AH1714" s="5"/>
      <c r="AI1714" s="5"/>
      <c r="AT1714" s="8" t="s">
        <v>252</v>
      </c>
    </row>
    <row r="1715" spans="1:46" ht="15.2" customHeight="1" x14ac:dyDescent="0.25">
      <c r="AT1715" s="8" t="s">
        <v>252</v>
      </c>
    </row>
    <row r="1716" spans="1:46" ht="15.2" customHeight="1" x14ac:dyDescent="0.25">
      <c r="A1716" s="5">
        <v>571</v>
      </c>
      <c r="B1716" s="6" t="s">
        <v>1388</v>
      </c>
      <c r="C1716" s="5" t="s">
        <v>1389</v>
      </c>
      <c r="D1716" s="6" t="s">
        <v>451</v>
      </c>
      <c r="E1716" s="5">
        <v>2</v>
      </c>
      <c r="F1716" s="5">
        <v>2</v>
      </c>
      <c r="G1716" s="7" t="s">
        <v>67</v>
      </c>
      <c r="H1716" s="5">
        <v>2</v>
      </c>
      <c r="I1716" s="5">
        <v>2</v>
      </c>
      <c r="J1716" s="5">
        <v>2</v>
      </c>
      <c r="K1716" s="5">
        <v>2</v>
      </c>
      <c r="L1716" s="5">
        <v>2</v>
      </c>
      <c r="M1716" s="5">
        <v>2</v>
      </c>
      <c r="N1716" s="7" t="s">
        <v>67</v>
      </c>
      <c r="O1716" s="5">
        <v>2</v>
      </c>
      <c r="P1716" s="5">
        <v>2</v>
      </c>
      <c r="Q1716" s="5">
        <v>2</v>
      </c>
      <c r="R1716" s="5">
        <v>2</v>
      </c>
      <c r="S1716" s="5">
        <v>2</v>
      </c>
      <c r="T1716" s="5">
        <v>2</v>
      </c>
      <c r="U1716" s="7" t="s">
        <v>67</v>
      </c>
      <c r="V1716" s="5">
        <v>2</v>
      </c>
      <c r="W1716" s="5">
        <v>2</v>
      </c>
      <c r="X1716" s="5">
        <v>2</v>
      </c>
      <c r="Y1716" s="5" t="s">
        <v>54</v>
      </c>
      <c r="Z1716" s="5" t="s">
        <v>54</v>
      </c>
      <c r="AA1716" s="5" t="s">
        <v>54</v>
      </c>
      <c r="AB1716" s="7" t="s">
        <v>67</v>
      </c>
      <c r="AC1716" s="5">
        <v>2</v>
      </c>
      <c r="AD1716" s="5">
        <v>2</v>
      </c>
      <c r="AE1716" s="5" t="s">
        <v>54</v>
      </c>
      <c r="AF1716" s="5" t="s">
        <v>54</v>
      </c>
      <c r="AG1716" s="5">
        <v>1</v>
      </c>
      <c r="AH1716" s="5" t="s">
        <v>54</v>
      </c>
      <c r="AI1716" s="7" t="s">
        <v>67</v>
      </c>
      <c r="AJ1716" s="5">
        <v>26</v>
      </c>
      <c r="AK1716" s="5">
        <v>0</v>
      </c>
      <c r="AL1716" s="5">
        <v>39</v>
      </c>
      <c r="AM1716" s="5">
        <v>134.5</v>
      </c>
      <c r="AN1716" s="5">
        <v>173.5</v>
      </c>
      <c r="AO1716" s="5">
        <v>0</v>
      </c>
      <c r="AP1716" s="5">
        <v>0</v>
      </c>
      <c r="AQ1716" s="5">
        <v>0</v>
      </c>
      <c r="AR1716" s="5">
        <v>0</v>
      </c>
      <c r="AS1716" s="5"/>
      <c r="AT1716" s="8" t="s">
        <v>252</v>
      </c>
    </row>
    <row r="1717" spans="1:46" ht="15.2" customHeight="1" x14ac:dyDescent="0.25">
      <c r="E1717" s="5">
        <v>2</v>
      </c>
      <c r="F1717" s="5">
        <v>2</v>
      </c>
      <c r="G1717" s="5"/>
      <c r="H1717" s="5">
        <v>2</v>
      </c>
      <c r="I1717" s="5">
        <v>2</v>
      </c>
      <c r="J1717" s="5">
        <v>2</v>
      </c>
      <c r="K1717" s="5">
        <v>2</v>
      </c>
      <c r="L1717" s="5">
        <v>2</v>
      </c>
      <c r="M1717" s="5">
        <v>2</v>
      </c>
      <c r="N1717" s="5"/>
      <c r="O1717" s="5">
        <v>2</v>
      </c>
      <c r="P1717" s="5">
        <v>2</v>
      </c>
      <c r="Q1717" s="5">
        <v>2</v>
      </c>
      <c r="R1717" s="5">
        <v>2</v>
      </c>
      <c r="S1717" s="5">
        <v>2</v>
      </c>
      <c r="T1717" s="5">
        <v>2</v>
      </c>
      <c r="U1717" s="5"/>
      <c r="V1717" s="5">
        <v>2</v>
      </c>
      <c r="W1717" s="5">
        <v>2</v>
      </c>
      <c r="X1717" s="5">
        <v>2</v>
      </c>
      <c r="Y1717" s="5"/>
      <c r="Z1717" s="5"/>
      <c r="AA1717" s="5"/>
      <c r="AB1717" s="5"/>
      <c r="AC1717" s="5">
        <v>2</v>
      </c>
      <c r="AD1717" s="5">
        <v>2</v>
      </c>
      <c r="AE1717" s="5"/>
      <c r="AF1717" s="5"/>
      <c r="AG1717" s="5">
        <v>1</v>
      </c>
      <c r="AH1717" s="5"/>
      <c r="AI1717" s="5"/>
      <c r="AT1717" s="8" t="s">
        <v>252</v>
      </c>
    </row>
    <row r="1718" spans="1:46" ht="15.2" customHeight="1" x14ac:dyDescent="0.25">
      <c r="AT1718" s="8" t="s">
        <v>252</v>
      </c>
    </row>
    <row r="1719" spans="1:46" ht="15.2" customHeight="1" x14ac:dyDescent="0.25">
      <c r="A1719" s="5">
        <v>572</v>
      </c>
      <c r="B1719" s="6" t="s">
        <v>1390</v>
      </c>
      <c r="C1719" s="5" t="s">
        <v>1391</v>
      </c>
      <c r="D1719" s="6" t="s">
        <v>451</v>
      </c>
      <c r="E1719" s="5">
        <v>2</v>
      </c>
      <c r="F1719" s="5">
        <v>2</v>
      </c>
      <c r="G1719" s="7" t="s">
        <v>67</v>
      </c>
      <c r="H1719" s="5">
        <v>2</v>
      </c>
      <c r="I1719" s="9" t="s">
        <v>55</v>
      </c>
      <c r="J1719" s="5">
        <v>2</v>
      </c>
      <c r="K1719" s="5">
        <v>2</v>
      </c>
      <c r="L1719" s="5">
        <v>2</v>
      </c>
      <c r="M1719" s="5">
        <v>2</v>
      </c>
      <c r="N1719" s="7" t="s">
        <v>67</v>
      </c>
      <c r="O1719" s="5">
        <v>2</v>
      </c>
      <c r="P1719" s="9" t="s">
        <v>55</v>
      </c>
      <c r="Q1719" s="5">
        <v>2</v>
      </c>
      <c r="R1719" s="5">
        <v>2</v>
      </c>
      <c r="S1719" s="5">
        <v>2</v>
      </c>
      <c r="T1719" s="5">
        <v>2</v>
      </c>
      <c r="U1719" s="7" t="s">
        <v>67</v>
      </c>
      <c r="V1719" s="5">
        <v>2</v>
      </c>
      <c r="W1719" s="9" t="s">
        <v>55</v>
      </c>
      <c r="X1719" s="5">
        <v>2</v>
      </c>
      <c r="Y1719" s="5" t="s">
        <v>54</v>
      </c>
      <c r="Z1719" s="5" t="s">
        <v>54</v>
      </c>
      <c r="AA1719" s="5" t="s">
        <v>54</v>
      </c>
      <c r="AB1719" s="7" t="s">
        <v>67</v>
      </c>
      <c r="AC1719" s="5">
        <v>2</v>
      </c>
      <c r="AD1719" s="5">
        <v>2</v>
      </c>
      <c r="AE1719" s="5" t="s">
        <v>54</v>
      </c>
      <c r="AF1719" s="5" t="s">
        <v>54</v>
      </c>
      <c r="AG1719" s="5" t="s">
        <v>54</v>
      </c>
      <c r="AH1719" s="5" t="s">
        <v>54</v>
      </c>
      <c r="AI1719" s="7" t="s">
        <v>67</v>
      </c>
      <c r="AJ1719" s="5">
        <v>23</v>
      </c>
      <c r="AK1719" s="5">
        <v>3</v>
      </c>
      <c r="AL1719" s="5">
        <v>32</v>
      </c>
      <c r="AM1719" s="5">
        <v>113.5</v>
      </c>
      <c r="AN1719" s="5">
        <v>145.5</v>
      </c>
      <c r="AO1719" s="5">
        <v>0</v>
      </c>
      <c r="AP1719" s="5">
        <v>0</v>
      </c>
      <c r="AQ1719" s="5">
        <v>0</v>
      </c>
      <c r="AR1719" s="5">
        <v>0</v>
      </c>
      <c r="AS1719" s="5"/>
      <c r="AT1719" s="8" t="s">
        <v>252</v>
      </c>
    </row>
    <row r="1720" spans="1:46" ht="15.2" customHeight="1" x14ac:dyDescent="0.25">
      <c r="E1720" s="5">
        <v>2</v>
      </c>
      <c r="F1720" s="5">
        <v>2</v>
      </c>
      <c r="G1720" s="5"/>
      <c r="H1720" s="5">
        <v>2</v>
      </c>
      <c r="I1720" s="5"/>
      <c r="J1720" s="5">
        <v>2</v>
      </c>
      <c r="K1720" s="5">
        <v>2</v>
      </c>
      <c r="L1720" s="5">
        <v>2</v>
      </c>
      <c r="M1720" s="5">
        <v>2</v>
      </c>
      <c r="N1720" s="5"/>
      <c r="O1720" s="5">
        <v>2</v>
      </c>
      <c r="P1720" s="5"/>
      <c r="Q1720" s="5">
        <v>2</v>
      </c>
      <c r="R1720" s="5">
        <v>2</v>
      </c>
      <c r="S1720" s="5">
        <v>2</v>
      </c>
      <c r="T1720" s="5">
        <v>2</v>
      </c>
      <c r="U1720" s="5"/>
      <c r="V1720" s="5">
        <v>2</v>
      </c>
      <c r="W1720" s="5"/>
      <c r="X1720" s="5">
        <v>2</v>
      </c>
      <c r="Y1720" s="5"/>
      <c r="Z1720" s="5"/>
      <c r="AA1720" s="5"/>
      <c r="AB1720" s="5"/>
      <c r="AC1720" s="5">
        <v>2</v>
      </c>
      <c r="AD1720" s="5">
        <v>2</v>
      </c>
      <c r="AE1720" s="5"/>
      <c r="AF1720" s="5"/>
      <c r="AG1720" s="5"/>
      <c r="AH1720" s="5"/>
      <c r="AI1720" s="5"/>
      <c r="AT1720" s="8" t="s">
        <v>252</v>
      </c>
    </row>
    <row r="1721" spans="1:46" ht="15.2" customHeight="1" x14ac:dyDescent="0.25">
      <c r="AT1721" s="8" t="s">
        <v>252</v>
      </c>
    </row>
    <row r="1722" spans="1:46" ht="15.2" customHeight="1" x14ac:dyDescent="0.25">
      <c r="A1722" s="5">
        <v>573</v>
      </c>
      <c r="B1722" s="6" t="s">
        <v>1392</v>
      </c>
      <c r="C1722" s="5" t="s">
        <v>1393</v>
      </c>
      <c r="D1722" s="6" t="s">
        <v>451</v>
      </c>
      <c r="E1722" s="5">
        <v>2</v>
      </c>
      <c r="F1722" s="5">
        <v>2</v>
      </c>
      <c r="G1722" s="7" t="s">
        <v>67</v>
      </c>
      <c r="H1722" s="5">
        <v>2</v>
      </c>
      <c r="I1722" s="5">
        <v>2</v>
      </c>
      <c r="J1722" s="5">
        <v>2</v>
      </c>
      <c r="K1722" s="5">
        <v>2</v>
      </c>
      <c r="L1722" s="5">
        <v>2</v>
      </c>
      <c r="M1722" s="5">
        <v>2</v>
      </c>
      <c r="N1722" s="7" t="s">
        <v>67</v>
      </c>
      <c r="O1722" s="9" t="s">
        <v>55</v>
      </c>
      <c r="P1722" s="9" t="s">
        <v>55</v>
      </c>
      <c r="Q1722" s="5">
        <v>2</v>
      </c>
      <c r="R1722" s="5">
        <v>2</v>
      </c>
      <c r="S1722" s="9" t="s">
        <v>55</v>
      </c>
      <c r="T1722" s="5">
        <v>2</v>
      </c>
      <c r="U1722" s="7" t="s">
        <v>67</v>
      </c>
      <c r="V1722" s="5">
        <v>2</v>
      </c>
      <c r="W1722" s="5">
        <v>2</v>
      </c>
      <c r="X1722" s="5">
        <v>2</v>
      </c>
      <c r="Y1722" s="5" t="s">
        <v>54</v>
      </c>
      <c r="Z1722" s="5" t="s">
        <v>54</v>
      </c>
      <c r="AA1722" s="5" t="s">
        <v>54</v>
      </c>
      <c r="AB1722" s="7" t="s">
        <v>67</v>
      </c>
      <c r="AC1722" s="5">
        <v>2</v>
      </c>
      <c r="AD1722" s="5">
        <v>2</v>
      </c>
      <c r="AE1722" s="5" t="s">
        <v>54</v>
      </c>
      <c r="AF1722" s="5" t="s">
        <v>54</v>
      </c>
      <c r="AG1722" s="5" t="s">
        <v>54</v>
      </c>
      <c r="AH1722" s="5" t="s">
        <v>54</v>
      </c>
      <c r="AI1722" s="7" t="s">
        <v>67</v>
      </c>
      <c r="AJ1722" s="5">
        <v>23</v>
      </c>
      <c r="AK1722" s="5">
        <v>3</v>
      </c>
      <c r="AL1722" s="5">
        <v>32</v>
      </c>
      <c r="AM1722" s="5">
        <v>89</v>
      </c>
      <c r="AN1722" s="5">
        <v>120.5</v>
      </c>
      <c r="AO1722" s="5">
        <v>0</v>
      </c>
      <c r="AP1722" s="5">
        <v>0</v>
      </c>
      <c r="AQ1722" s="5">
        <v>0</v>
      </c>
      <c r="AR1722" s="5">
        <v>0</v>
      </c>
      <c r="AS1722" s="5"/>
      <c r="AT1722" s="8" t="s">
        <v>252</v>
      </c>
    </row>
    <row r="1723" spans="1:46" ht="15.2" customHeight="1" x14ac:dyDescent="0.25">
      <c r="E1723" s="5">
        <v>2</v>
      </c>
      <c r="F1723" s="5">
        <v>2</v>
      </c>
      <c r="G1723" s="5"/>
      <c r="H1723" s="5">
        <v>2</v>
      </c>
      <c r="I1723" s="5">
        <v>2</v>
      </c>
      <c r="J1723" s="5">
        <v>2</v>
      </c>
      <c r="K1723" s="5">
        <v>2</v>
      </c>
      <c r="L1723" s="5">
        <v>2</v>
      </c>
      <c r="M1723" s="5">
        <v>2</v>
      </c>
      <c r="N1723" s="5"/>
      <c r="O1723" s="5"/>
      <c r="P1723" s="5"/>
      <c r="Q1723" s="5">
        <v>2</v>
      </c>
      <c r="R1723" s="5">
        <v>2</v>
      </c>
      <c r="S1723" s="5"/>
      <c r="T1723" s="5">
        <v>2</v>
      </c>
      <c r="U1723" s="5"/>
      <c r="V1723" s="5">
        <v>2</v>
      </c>
      <c r="W1723" s="5">
        <v>2</v>
      </c>
      <c r="X1723" s="5">
        <v>2</v>
      </c>
      <c r="Y1723" s="5"/>
      <c r="Z1723" s="5"/>
      <c r="AA1723" s="5"/>
      <c r="AB1723" s="5"/>
      <c r="AC1723" s="5">
        <v>2</v>
      </c>
      <c r="AD1723" s="5">
        <v>2</v>
      </c>
      <c r="AE1723" s="5"/>
      <c r="AF1723" s="5"/>
      <c r="AG1723" s="5"/>
      <c r="AH1723" s="5"/>
      <c r="AI1723" s="5"/>
      <c r="AT1723" s="8" t="s">
        <v>252</v>
      </c>
    </row>
    <row r="1724" spans="1:46" ht="15.2" customHeight="1" x14ac:dyDescent="0.25">
      <c r="AT1724" s="8" t="s">
        <v>252</v>
      </c>
    </row>
    <row r="1725" spans="1:46" ht="15.2" customHeight="1" x14ac:dyDescent="0.25">
      <c r="A1725" s="5">
        <v>574</v>
      </c>
      <c r="B1725" s="6" t="s">
        <v>1394</v>
      </c>
      <c r="C1725" s="5" t="s">
        <v>1395</v>
      </c>
      <c r="D1725" s="6" t="s">
        <v>451</v>
      </c>
      <c r="E1725" s="5">
        <v>2</v>
      </c>
      <c r="F1725" s="5">
        <v>2</v>
      </c>
      <c r="G1725" s="7" t="s">
        <v>67</v>
      </c>
      <c r="H1725" s="5">
        <v>2</v>
      </c>
      <c r="I1725" s="5">
        <v>2</v>
      </c>
      <c r="J1725" s="5">
        <v>2</v>
      </c>
      <c r="K1725" s="5">
        <v>2</v>
      </c>
      <c r="L1725" s="5">
        <v>2</v>
      </c>
      <c r="M1725" s="5">
        <v>2</v>
      </c>
      <c r="N1725" s="7" t="s">
        <v>67</v>
      </c>
      <c r="O1725" s="5">
        <v>2</v>
      </c>
      <c r="P1725" s="5">
        <v>2</v>
      </c>
      <c r="Q1725" s="5">
        <v>2</v>
      </c>
      <c r="R1725" s="5">
        <v>2</v>
      </c>
      <c r="S1725" s="5">
        <v>2</v>
      </c>
      <c r="T1725" s="5">
        <v>2</v>
      </c>
      <c r="U1725" s="7" t="s">
        <v>67</v>
      </c>
      <c r="V1725" s="5">
        <v>2</v>
      </c>
      <c r="W1725" s="5">
        <v>2</v>
      </c>
      <c r="X1725" s="5">
        <v>2</v>
      </c>
      <c r="Y1725" s="5" t="s">
        <v>54</v>
      </c>
      <c r="Z1725" s="5" t="s">
        <v>54</v>
      </c>
      <c r="AA1725" s="5" t="s">
        <v>54</v>
      </c>
      <c r="AB1725" s="7" t="s">
        <v>67</v>
      </c>
      <c r="AC1725" s="5">
        <v>2</v>
      </c>
      <c r="AD1725" s="5">
        <v>2</v>
      </c>
      <c r="AE1725" s="5" t="s">
        <v>54</v>
      </c>
      <c r="AF1725" s="5" t="s">
        <v>54</v>
      </c>
      <c r="AG1725" s="5" t="s">
        <v>54</v>
      </c>
      <c r="AH1725" s="5" t="s">
        <v>54</v>
      </c>
      <c r="AI1725" s="7" t="s">
        <v>67</v>
      </c>
      <c r="AJ1725" s="5">
        <v>26</v>
      </c>
      <c r="AK1725" s="5">
        <v>0</v>
      </c>
      <c r="AL1725" s="5">
        <v>38</v>
      </c>
      <c r="AM1725" s="5">
        <v>104.5</v>
      </c>
      <c r="AN1725" s="5">
        <v>142</v>
      </c>
      <c r="AO1725" s="5">
        <v>0</v>
      </c>
      <c r="AP1725" s="5">
        <v>0</v>
      </c>
      <c r="AQ1725" s="5">
        <v>0</v>
      </c>
      <c r="AR1725" s="5">
        <v>0</v>
      </c>
      <c r="AS1725" s="5"/>
      <c r="AT1725" s="8" t="s">
        <v>252</v>
      </c>
    </row>
    <row r="1726" spans="1:46" ht="15.2" customHeight="1" x14ac:dyDescent="0.25">
      <c r="E1726" s="5">
        <v>2</v>
      </c>
      <c r="F1726" s="5">
        <v>2</v>
      </c>
      <c r="G1726" s="5"/>
      <c r="H1726" s="5">
        <v>2</v>
      </c>
      <c r="I1726" s="5">
        <v>2</v>
      </c>
      <c r="J1726" s="5">
        <v>2</v>
      </c>
      <c r="K1726" s="5">
        <v>2</v>
      </c>
      <c r="L1726" s="5">
        <v>2</v>
      </c>
      <c r="M1726" s="5">
        <v>2</v>
      </c>
      <c r="N1726" s="5"/>
      <c r="O1726" s="5">
        <v>2</v>
      </c>
      <c r="P1726" s="5">
        <v>2</v>
      </c>
      <c r="Q1726" s="5">
        <v>2</v>
      </c>
      <c r="R1726" s="5">
        <v>2</v>
      </c>
      <c r="S1726" s="5">
        <v>2</v>
      </c>
      <c r="T1726" s="5">
        <v>2</v>
      </c>
      <c r="U1726" s="5"/>
      <c r="V1726" s="5">
        <v>2</v>
      </c>
      <c r="W1726" s="5">
        <v>2</v>
      </c>
      <c r="X1726" s="5">
        <v>2</v>
      </c>
      <c r="Y1726" s="5"/>
      <c r="Z1726" s="5"/>
      <c r="AA1726" s="5"/>
      <c r="AB1726" s="5"/>
      <c r="AC1726" s="5">
        <v>2</v>
      </c>
      <c r="AD1726" s="5">
        <v>2</v>
      </c>
      <c r="AE1726" s="5"/>
      <c r="AF1726" s="5"/>
      <c r="AG1726" s="5"/>
      <c r="AH1726" s="5"/>
      <c r="AI1726" s="5"/>
      <c r="AT1726" s="8" t="s">
        <v>252</v>
      </c>
    </row>
    <row r="1727" spans="1:46" ht="15.2" customHeight="1" x14ac:dyDescent="0.25">
      <c r="AT1727" s="8" t="s">
        <v>252</v>
      </c>
    </row>
    <row r="1728" spans="1:46" ht="15.2" customHeight="1" x14ac:dyDescent="0.25">
      <c r="A1728" s="5">
        <v>575</v>
      </c>
      <c r="B1728" s="6" t="s">
        <v>1396</v>
      </c>
      <c r="C1728" s="5" t="s">
        <v>1397</v>
      </c>
      <c r="D1728" s="6" t="s">
        <v>451</v>
      </c>
      <c r="E1728" s="5">
        <v>2</v>
      </c>
      <c r="F1728" s="5">
        <v>2</v>
      </c>
      <c r="G1728" s="7" t="s">
        <v>67</v>
      </c>
      <c r="H1728" s="5" t="s">
        <v>54</v>
      </c>
      <c r="I1728" s="5">
        <v>2</v>
      </c>
      <c r="J1728" s="5">
        <v>2</v>
      </c>
      <c r="K1728" s="5">
        <v>2</v>
      </c>
      <c r="L1728" s="5">
        <v>2</v>
      </c>
      <c r="M1728" s="5">
        <v>2</v>
      </c>
      <c r="N1728" s="7" t="s">
        <v>67</v>
      </c>
      <c r="O1728" s="5">
        <v>2</v>
      </c>
      <c r="P1728" s="5">
        <v>2</v>
      </c>
      <c r="Q1728" s="5">
        <v>2</v>
      </c>
      <c r="R1728" s="5">
        <v>2</v>
      </c>
      <c r="S1728" s="5">
        <v>2</v>
      </c>
      <c r="T1728" s="5">
        <v>2</v>
      </c>
      <c r="U1728" s="7" t="s">
        <v>67</v>
      </c>
      <c r="V1728" s="5">
        <v>2</v>
      </c>
      <c r="W1728" s="5">
        <v>2</v>
      </c>
      <c r="X1728" s="5">
        <v>2</v>
      </c>
      <c r="Y1728" s="5" t="s">
        <v>54</v>
      </c>
      <c r="Z1728" s="5" t="s">
        <v>54</v>
      </c>
      <c r="AA1728" s="5" t="s">
        <v>54</v>
      </c>
      <c r="AB1728" s="7" t="s">
        <v>67</v>
      </c>
      <c r="AC1728" s="5">
        <v>2</v>
      </c>
      <c r="AD1728" s="5" t="s">
        <v>54</v>
      </c>
      <c r="AE1728" s="5" t="s">
        <v>54</v>
      </c>
      <c r="AF1728" s="5">
        <v>1</v>
      </c>
      <c r="AG1728" s="5" t="s">
        <v>54</v>
      </c>
      <c r="AH1728" s="5" t="s">
        <v>54</v>
      </c>
      <c r="AI1728" s="7" t="s">
        <v>67</v>
      </c>
      <c r="AJ1728" s="5">
        <v>26</v>
      </c>
      <c r="AK1728" s="5">
        <v>0</v>
      </c>
      <c r="AL1728" s="5">
        <v>35</v>
      </c>
      <c r="AM1728" s="5">
        <v>115</v>
      </c>
      <c r="AN1728" s="5">
        <v>150</v>
      </c>
      <c r="AO1728" s="5">
        <v>0</v>
      </c>
      <c r="AP1728" s="5">
        <v>0</v>
      </c>
      <c r="AQ1728" s="5">
        <v>0</v>
      </c>
      <c r="AR1728" s="5">
        <v>0</v>
      </c>
      <c r="AS1728" s="5"/>
      <c r="AT1728" s="8" t="s">
        <v>252</v>
      </c>
    </row>
    <row r="1729" spans="1:46" ht="15.2" customHeight="1" x14ac:dyDescent="0.25">
      <c r="E1729" s="5">
        <v>2</v>
      </c>
      <c r="F1729" s="5">
        <v>2</v>
      </c>
      <c r="G1729" s="5"/>
      <c r="H1729" s="5"/>
      <c r="I1729" s="5">
        <v>2</v>
      </c>
      <c r="J1729" s="5">
        <v>2</v>
      </c>
      <c r="K1729" s="5">
        <v>2</v>
      </c>
      <c r="L1729" s="5">
        <v>2</v>
      </c>
      <c r="M1729" s="5">
        <v>2</v>
      </c>
      <c r="N1729" s="5"/>
      <c r="O1729" s="5">
        <v>2</v>
      </c>
      <c r="P1729" s="5">
        <v>2</v>
      </c>
      <c r="Q1729" s="5">
        <v>2</v>
      </c>
      <c r="R1729" s="5">
        <v>2</v>
      </c>
      <c r="S1729" s="5">
        <v>2</v>
      </c>
      <c r="T1729" s="5">
        <v>2</v>
      </c>
      <c r="U1729" s="5"/>
      <c r="V1729" s="5">
        <v>2</v>
      </c>
      <c r="W1729" s="5">
        <v>2</v>
      </c>
      <c r="X1729" s="5">
        <v>2</v>
      </c>
      <c r="Y1729" s="5"/>
      <c r="Z1729" s="5"/>
      <c r="AA1729" s="5"/>
      <c r="AB1729" s="5"/>
      <c r="AC1729" s="5">
        <v>2</v>
      </c>
      <c r="AD1729" s="5"/>
      <c r="AE1729" s="5"/>
      <c r="AF1729" s="5">
        <v>1</v>
      </c>
      <c r="AG1729" s="5"/>
      <c r="AH1729" s="5"/>
      <c r="AI1729" s="5"/>
      <c r="AT1729" s="8" t="s">
        <v>252</v>
      </c>
    </row>
    <row r="1730" spans="1:46" ht="15.2" customHeight="1" x14ac:dyDescent="0.25">
      <c r="AT1730" s="8" t="s">
        <v>252</v>
      </c>
    </row>
    <row r="1731" spans="1:46" ht="15.2" customHeight="1" x14ac:dyDescent="0.25">
      <c r="A1731" s="5">
        <v>576</v>
      </c>
      <c r="B1731" s="6" t="s">
        <v>1398</v>
      </c>
      <c r="C1731" s="5" t="s">
        <v>1399</v>
      </c>
      <c r="D1731" s="6" t="s">
        <v>451</v>
      </c>
      <c r="E1731" s="5">
        <v>2</v>
      </c>
      <c r="F1731" s="5">
        <v>2</v>
      </c>
      <c r="G1731" s="7" t="s">
        <v>67</v>
      </c>
      <c r="H1731" s="9" t="s">
        <v>55</v>
      </c>
      <c r="I1731" s="5">
        <v>2</v>
      </c>
      <c r="J1731" s="5">
        <v>2</v>
      </c>
      <c r="K1731" s="5">
        <v>2</v>
      </c>
      <c r="L1731" s="5">
        <v>2</v>
      </c>
      <c r="M1731" s="5">
        <v>2</v>
      </c>
      <c r="N1731" s="7" t="s">
        <v>67</v>
      </c>
      <c r="O1731" s="9" t="s">
        <v>55</v>
      </c>
      <c r="P1731" s="5">
        <v>2</v>
      </c>
      <c r="Q1731" s="5">
        <v>2</v>
      </c>
      <c r="R1731" s="5">
        <v>2</v>
      </c>
      <c r="S1731" s="5">
        <v>2</v>
      </c>
      <c r="T1731" s="5">
        <v>2</v>
      </c>
      <c r="U1731" s="7" t="s">
        <v>67</v>
      </c>
      <c r="V1731" s="5">
        <v>2</v>
      </c>
      <c r="W1731" s="5">
        <v>2</v>
      </c>
      <c r="X1731" s="5">
        <v>2</v>
      </c>
      <c r="Y1731" s="5">
        <v>2</v>
      </c>
      <c r="Z1731" s="5" t="s">
        <v>54</v>
      </c>
      <c r="AA1731" s="5" t="s">
        <v>54</v>
      </c>
      <c r="AB1731" s="7" t="s">
        <v>67</v>
      </c>
      <c r="AC1731" s="5">
        <v>2</v>
      </c>
      <c r="AD1731" s="5">
        <v>2</v>
      </c>
      <c r="AE1731" s="5">
        <v>2</v>
      </c>
      <c r="AF1731" s="5" t="s">
        <v>54</v>
      </c>
      <c r="AG1731" s="5" t="s">
        <v>54</v>
      </c>
      <c r="AH1731" s="5">
        <v>2</v>
      </c>
      <c r="AI1731" s="7" t="s">
        <v>67</v>
      </c>
      <c r="AJ1731" s="5">
        <v>24</v>
      </c>
      <c r="AK1731" s="5">
        <v>2</v>
      </c>
      <c r="AL1731" s="5">
        <v>40</v>
      </c>
      <c r="AM1731" s="5">
        <v>129.5</v>
      </c>
      <c r="AN1731" s="5">
        <v>169.5</v>
      </c>
      <c r="AO1731" s="5">
        <v>0</v>
      </c>
      <c r="AP1731" s="5">
        <v>0</v>
      </c>
      <c r="AQ1731" s="5">
        <v>0</v>
      </c>
      <c r="AR1731" s="5">
        <v>0</v>
      </c>
      <c r="AS1731" s="5"/>
      <c r="AT1731" s="8" t="s">
        <v>252</v>
      </c>
    </row>
    <row r="1732" spans="1:46" ht="15.2" customHeight="1" x14ac:dyDescent="0.25">
      <c r="E1732" s="5">
        <v>2</v>
      </c>
      <c r="F1732" s="5">
        <v>2</v>
      </c>
      <c r="G1732" s="5"/>
      <c r="H1732" s="5"/>
      <c r="I1732" s="5">
        <v>2</v>
      </c>
      <c r="J1732" s="5">
        <v>2</v>
      </c>
      <c r="K1732" s="5">
        <v>2</v>
      </c>
      <c r="L1732" s="5">
        <v>2</v>
      </c>
      <c r="M1732" s="5">
        <v>2</v>
      </c>
      <c r="N1732" s="5"/>
      <c r="O1732" s="5"/>
      <c r="P1732" s="5">
        <v>2</v>
      </c>
      <c r="Q1732" s="5">
        <v>2</v>
      </c>
      <c r="R1732" s="5">
        <v>2</v>
      </c>
      <c r="S1732" s="5">
        <v>2</v>
      </c>
      <c r="T1732" s="5">
        <v>2</v>
      </c>
      <c r="U1732" s="5"/>
      <c r="V1732" s="5">
        <v>2</v>
      </c>
      <c r="W1732" s="5">
        <v>2</v>
      </c>
      <c r="X1732" s="5">
        <v>2</v>
      </c>
      <c r="Y1732" s="5">
        <v>2</v>
      </c>
      <c r="Z1732" s="5"/>
      <c r="AA1732" s="5"/>
      <c r="AB1732" s="5"/>
      <c r="AC1732" s="5">
        <v>2</v>
      </c>
      <c r="AD1732" s="5">
        <v>2</v>
      </c>
      <c r="AE1732" s="5">
        <v>2</v>
      </c>
      <c r="AF1732" s="5"/>
      <c r="AG1732" s="5"/>
      <c r="AH1732" s="5">
        <v>2</v>
      </c>
      <c r="AI1732" s="5"/>
      <c r="AT1732" s="8" t="s">
        <v>252</v>
      </c>
    </row>
    <row r="1733" spans="1:46" ht="15.2" customHeight="1" x14ac:dyDescent="0.25">
      <c r="AT1733" s="8" t="s">
        <v>252</v>
      </c>
    </row>
    <row r="1734" spans="1:46" ht="15.2" customHeight="1" x14ac:dyDescent="0.25">
      <c r="A1734" s="5">
        <v>577</v>
      </c>
      <c r="B1734" s="6" t="s">
        <v>1400</v>
      </c>
      <c r="C1734" s="5" t="s">
        <v>1401</v>
      </c>
      <c r="D1734" s="6" t="s">
        <v>451</v>
      </c>
      <c r="E1734" s="5">
        <v>2</v>
      </c>
      <c r="F1734" s="5">
        <v>2</v>
      </c>
      <c r="G1734" s="7" t="s">
        <v>67</v>
      </c>
      <c r="H1734" s="5">
        <v>2</v>
      </c>
      <c r="I1734" s="5">
        <v>2</v>
      </c>
      <c r="J1734" s="5">
        <v>2</v>
      </c>
      <c r="K1734" s="5">
        <v>2</v>
      </c>
      <c r="L1734" s="5">
        <v>2</v>
      </c>
      <c r="M1734" s="5">
        <v>2</v>
      </c>
      <c r="N1734" s="7" t="s">
        <v>67</v>
      </c>
      <c r="O1734" s="5">
        <v>2</v>
      </c>
      <c r="P1734" s="5">
        <v>2</v>
      </c>
      <c r="Q1734" s="5">
        <v>2</v>
      </c>
      <c r="R1734" s="5">
        <v>2</v>
      </c>
      <c r="S1734" s="5">
        <v>2</v>
      </c>
      <c r="T1734" s="5">
        <v>2</v>
      </c>
      <c r="U1734" s="7" t="s">
        <v>67</v>
      </c>
      <c r="V1734" s="5">
        <v>2</v>
      </c>
      <c r="W1734" s="5">
        <v>2</v>
      </c>
      <c r="X1734" s="5">
        <v>2</v>
      </c>
      <c r="Y1734" s="5" t="s">
        <v>54</v>
      </c>
      <c r="Z1734" s="5" t="s">
        <v>54</v>
      </c>
      <c r="AA1734" s="5" t="s">
        <v>54</v>
      </c>
      <c r="AB1734" s="7" t="s">
        <v>67</v>
      </c>
      <c r="AC1734" s="5">
        <v>2</v>
      </c>
      <c r="AD1734" s="5">
        <v>2</v>
      </c>
      <c r="AE1734" s="5" t="s">
        <v>54</v>
      </c>
      <c r="AF1734" s="5">
        <v>2</v>
      </c>
      <c r="AG1734" s="5" t="s">
        <v>54</v>
      </c>
      <c r="AH1734" s="5" t="s">
        <v>54</v>
      </c>
      <c r="AI1734" s="7" t="s">
        <v>67</v>
      </c>
      <c r="AJ1734" s="5">
        <v>26</v>
      </c>
      <c r="AK1734" s="5">
        <v>0</v>
      </c>
      <c r="AL1734" s="5">
        <v>40</v>
      </c>
      <c r="AM1734" s="5">
        <v>99</v>
      </c>
      <c r="AN1734" s="5">
        <v>139</v>
      </c>
      <c r="AO1734" s="5">
        <v>0</v>
      </c>
      <c r="AP1734" s="5">
        <v>0</v>
      </c>
      <c r="AQ1734" s="5">
        <v>0</v>
      </c>
      <c r="AR1734" s="5">
        <v>0</v>
      </c>
      <c r="AS1734" s="5"/>
      <c r="AT1734" s="8" t="s">
        <v>252</v>
      </c>
    </row>
    <row r="1735" spans="1:46" ht="15.2" customHeight="1" x14ac:dyDescent="0.25">
      <c r="E1735" s="5">
        <v>2</v>
      </c>
      <c r="F1735" s="5">
        <v>2</v>
      </c>
      <c r="G1735" s="5"/>
      <c r="H1735" s="5">
        <v>2</v>
      </c>
      <c r="I1735" s="5">
        <v>2</v>
      </c>
      <c r="J1735" s="5">
        <v>2</v>
      </c>
      <c r="K1735" s="5">
        <v>2</v>
      </c>
      <c r="L1735" s="5">
        <v>2</v>
      </c>
      <c r="M1735" s="5">
        <v>2</v>
      </c>
      <c r="N1735" s="5"/>
      <c r="O1735" s="5">
        <v>2</v>
      </c>
      <c r="P1735" s="5">
        <v>2</v>
      </c>
      <c r="Q1735" s="5">
        <v>2</v>
      </c>
      <c r="R1735" s="5">
        <v>2</v>
      </c>
      <c r="S1735" s="5">
        <v>2</v>
      </c>
      <c r="T1735" s="5">
        <v>2</v>
      </c>
      <c r="U1735" s="5"/>
      <c r="V1735" s="5">
        <v>2</v>
      </c>
      <c r="W1735" s="5">
        <v>2</v>
      </c>
      <c r="X1735" s="5">
        <v>2</v>
      </c>
      <c r="Y1735" s="5"/>
      <c r="Z1735" s="5"/>
      <c r="AA1735" s="5"/>
      <c r="AB1735" s="5"/>
      <c r="AC1735" s="5">
        <v>2</v>
      </c>
      <c r="AD1735" s="5">
        <v>2</v>
      </c>
      <c r="AE1735" s="5"/>
      <c r="AF1735" s="5">
        <v>2</v>
      </c>
      <c r="AG1735" s="5"/>
      <c r="AH1735" s="5"/>
      <c r="AI1735" s="5"/>
      <c r="AT1735" s="8" t="s">
        <v>252</v>
      </c>
    </row>
    <row r="1736" spans="1:46" ht="15.2" customHeight="1" x14ac:dyDescent="0.25">
      <c r="AT1736" s="8" t="s">
        <v>252</v>
      </c>
    </row>
    <row r="1737" spans="1:46" ht="15.2" customHeight="1" x14ac:dyDescent="0.25">
      <c r="A1737" s="5">
        <v>578</v>
      </c>
      <c r="B1737" s="6" t="s">
        <v>1402</v>
      </c>
      <c r="C1737" s="5" t="s">
        <v>1403</v>
      </c>
      <c r="D1737" s="6" t="s">
        <v>451</v>
      </c>
      <c r="E1737" s="9" t="s">
        <v>55</v>
      </c>
      <c r="F1737" s="9" t="s">
        <v>55</v>
      </c>
      <c r="G1737" s="7" t="s">
        <v>67</v>
      </c>
      <c r="H1737" s="5">
        <v>2</v>
      </c>
      <c r="I1737" s="5">
        <v>2</v>
      </c>
      <c r="J1737" s="5">
        <v>2</v>
      </c>
      <c r="K1737" s="5">
        <v>2</v>
      </c>
      <c r="L1737" s="5">
        <v>2</v>
      </c>
      <c r="M1737" s="5">
        <v>2</v>
      </c>
      <c r="N1737" s="7" t="s">
        <v>67</v>
      </c>
      <c r="O1737" s="5">
        <v>2</v>
      </c>
      <c r="P1737" s="5">
        <v>2</v>
      </c>
      <c r="Q1737" s="5">
        <v>2</v>
      </c>
      <c r="R1737" s="5">
        <v>2</v>
      </c>
      <c r="S1737" s="5">
        <v>2</v>
      </c>
      <c r="T1737" s="5">
        <v>2</v>
      </c>
      <c r="U1737" s="7" t="s">
        <v>67</v>
      </c>
      <c r="V1737" s="5">
        <v>2</v>
      </c>
      <c r="W1737" s="5">
        <v>2</v>
      </c>
      <c r="X1737" s="5">
        <v>2</v>
      </c>
      <c r="Y1737" s="5" t="s">
        <v>54</v>
      </c>
      <c r="Z1737" s="5" t="s">
        <v>54</v>
      </c>
      <c r="AA1737" s="5" t="s">
        <v>54</v>
      </c>
      <c r="AB1737" s="7" t="s">
        <v>67</v>
      </c>
      <c r="AC1737" s="5">
        <v>2</v>
      </c>
      <c r="AD1737" s="5">
        <v>2</v>
      </c>
      <c r="AE1737" s="5" t="s">
        <v>54</v>
      </c>
      <c r="AF1737" s="5" t="s">
        <v>54</v>
      </c>
      <c r="AG1737" s="5" t="s">
        <v>54</v>
      </c>
      <c r="AH1737" s="5" t="s">
        <v>54</v>
      </c>
      <c r="AI1737" s="7" t="s">
        <v>67</v>
      </c>
      <c r="AJ1737" s="5">
        <v>24</v>
      </c>
      <c r="AK1737" s="5">
        <v>2</v>
      </c>
      <c r="AL1737" s="5">
        <v>34</v>
      </c>
      <c r="AM1737" s="5">
        <v>121</v>
      </c>
      <c r="AN1737" s="5">
        <v>155</v>
      </c>
      <c r="AO1737" s="5">
        <v>0</v>
      </c>
      <c r="AP1737" s="5">
        <v>0</v>
      </c>
      <c r="AQ1737" s="5">
        <v>0</v>
      </c>
      <c r="AR1737" s="5">
        <v>0</v>
      </c>
      <c r="AS1737" s="5"/>
      <c r="AT1737" s="8" t="s">
        <v>252</v>
      </c>
    </row>
    <row r="1738" spans="1:46" ht="15.2" customHeight="1" x14ac:dyDescent="0.25">
      <c r="E1738" s="5"/>
      <c r="F1738" s="5"/>
      <c r="G1738" s="5"/>
      <c r="H1738" s="5">
        <v>2</v>
      </c>
      <c r="I1738" s="5">
        <v>2</v>
      </c>
      <c r="J1738" s="5">
        <v>2</v>
      </c>
      <c r="K1738" s="5">
        <v>2</v>
      </c>
      <c r="L1738" s="5">
        <v>2</v>
      </c>
      <c r="M1738" s="5">
        <v>2</v>
      </c>
      <c r="N1738" s="5"/>
      <c r="O1738" s="5">
        <v>2</v>
      </c>
      <c r="P1738" s="5">
        <v>2</v>
      </c>
      <c r="Q1738" s="5">
        <v>2</v>
      </c>
      <c r="R1738" s="5">
        <v>2</v>
      </c>
      <c r="S1738" s="5">
        <v>2</v>
      </c>
      <c r="T1738" s="5">
        <v>2</v>
      </c>
      <c r="U1738" s="5"/>
      <c r="V1738" s="5">
        <v>2</v>
      </c>
      <c r="W1738" s="5">
        <v>2</v>
      </c>
      <c r="X1738" s="5">
        <v>2</v>
      </c>
      <c r="Y1738" s="5"/>
      <c r="Z1738" s="5"/>
      <c r="AA1738" s="5"/>
      <c r="AB1738" s="5"/>
      <c r="AC1738" s="5">
        <v>2</v>
      </c>
      <c r="AD1738" s="5">
        <v>2</v>
      </c>
      <c r="AE1738" s="5"/>
      <c r="AF1738" s="5"/>
      <c r="AG1738" s="5"/>
      <c r="AH1738" s="5"/>
      <c r="AI1738" s="5"/>
      <c r="AT1738" s="8" t="s">
        <v>252</v>
      </c>
    </row>
    <row r="1739" spans="1:46" ht="15.2" customHeight="1" x14ac:dyDescent="0.25">
      <c r="AT1739" s="8" t="s">
        <v>252</v>
      </c>
    </row>
    <row r="1740" spans="1:46" ht="15.2" customHeight="1" x14ac:dyDescent="0.25">
      <c r="A1740" s="5">
        <v>579</v>
      </c>
      <c r="B1740" s="6" t="s">
        <v>1404</v>
      </c>
      <c r="C1740" s="5" t="s">
        <v>1405</v>
      </c>
      <c r="D1740" s="6" t="s">
        <v>451</v>
      </c>
      <c r="E1740" s="5">
        <v>2</v>
      </c>
      <c r="F1740" s="5">
        <v>2</v>
      </c>
      <c r="G1740" s="7" t="s">
        <v>67</v>
      </c>
      <c r="H1740" s="5">
        <v>2</v>
      </c>
      <c r="I1740" s="5">
        <v>2</v>
      </c>
      <c r="J1740" s="9" t="s">
        <v>55</v>
      </c>
      <c r="K1740" s="5">
        <v>2</v>
      </c>
      <c r="L1740" s="5">
        <v>2</v>
      </c>
      <c r="M1740" s="5">
        <v>2</v>
      </c>
      <c r="N1740" s="7" t="s">
        <v>67</v>
      </c>
      <c r="O1740" s="5">
        <v>2</v>
      </c>
      <c r="P1740" s="5">
        <v>2</v>
      </c>
      <c r="Q1740" s="5">
        <v>2</v>
      </c>
      <c r="R1740" s="5">
        <v>2</v>
      </c>
      <c r="S1740" s="5">
        <v>2</v>
      </c>
      <c r="T1740" s="5">
        <v>2</v>
      </c>
      <c r="U1740" s="7" t="s">
        <v>67</v>
      </c>
      <c r="V1740" s="5">
        <v>2</v>
      </c>
      <c r="W1740" s="9" t="s">
        <v>55</v>
      </c>
      <c r="X1740" s="5">
        <v>2</v>
      </c>
      <c r="Y1740" s="5" t="s">
        <v>54</v>
      </c>
      <c r="Z1740" s="5" t="s">
        <v>54</v>
      </c>
      <c r="AA1740" s="5" t="s">
        <v>54</v>
      </c>
      <c r="AB1740" s="7" t="s">
        <v>67</v>
      </c>
      <c r="AC1740" s="5">
        <v>2</v>
      </c>
      <c r="AD1740" s="5">
        <v>2</v>
      </c>
      <c r="AE1740" s="5" t="s">
        <v>54</v>
      </c>
      <c r="AF1740" s="5" t="s">
        <v>54</v>
      </c>
      <c r="AG1740" s="5" t="s">
        <v>54</v>
      </c>
      <c r="AH1740" s="5" t="s">
        <v>54</v>
      </c>
      <c r="AI1740" s="7" t="s">
        <v>67</v>
      </c>
      <c r="AJ1740" s="5">
        <v>24</v>
      </c>
      <c r="AK1740" s="5">
        <v>2</v>
      </c>
      <c r="AL1740" s="5">
        <v>34</v>
      </c>
      <c r="AM1740" s="5">
        <v>125.5</v>
      </c>
      <c r="AN1740" s="5">
        <v>159.5</v>
      </c>
      <c r="AO1740" s="5">
        <v>0</v>
      </c>
      <c r="AP1740" s="5">
        <v>0</v>
      </c>
      <c r="AQ1740" s="5">
        <v>0</v>
      </c>
      <c r="AR1740" s="5">
        <v>0</v>
      </c>
      <c r="AS1740" s="5"/>
      <c r="AT1740" s="8" t="s">
        <v>252</v>
      </c>
    </row>
    <row r="1741" spans="1:46" ht="15.2" customHeight="1" x14ac:dyDescent="0.25">
      <c r="E1741" s="5">
        <v>2</v>
      </c>
      <c r="F1741" s="5">
        <v>2</v>
      </c>
      <c r="G1741" s="5"/>
      <c r="H1741" s="5">
        <v>2</v>
      </c>
      <c r="I1741" s="5">
        <v>2</v>
      </c>
      <c r="J1741" s="5"/>
      <c r="K1741" s="5">
        <v>2</v>
      </c>
      <c r="L1741" s="5">
        <v>2</v>
      </c>
      <c r="M1741" s="5">
        <v>2</v>
      </c>
      <c r="N1741" s="5"/>
      <c r="O1741" s="5">
        <v>2</v>
      </c>
      <c r="P1741" s="5">
        <v>2</v>
      </c>
      <c r="Q1741" s="5">
        <v>2</v>
      </c>
      <c r="R1741" s="5">
        <v>2</v>
      </c>
      <c r="S1741" s="5">
        <v>2</v>
      </c>
      <c r="T1741" s="5">
        <v>2</v>
      </c>
      <c r="U1741" s="5"/>
      <c r="V1741" s="5">
        <v>2</v>
      </c>
      <c r="W1741" s="5"/>
      <c r="X1741" s="5">
        <v>2</v>
      </c>
      <c r="Y1741" s="5"/>
      <c r="Z1741" s="5"/>
      <c r="AA1741" s="5"/>
      <c r="AB1741" s="5"/>
      <c r="AC1741" s="5">
        <v>2</v>
      </c>
      <c r="AD1741" s="5">
        <v>2</v>
      </c>
      <c r="AE1741" s="5"/>
      <c r="AF1741" s="5"/>
      <c r="AG1741" s="5"/>
      <c r="AH1741" s="5"/>
      <c r="AI1741" s="5"/>
      <c r="AT1741" s="8" t="s">
        <v>252</v>
      </c>
    </row>
    <row r="1742" spans="1:46" ht="15.2" customHeight="1" x14ac:dyDescent="0.25">
      <c r="AT1742" s="8" t="s">
        <v>252</v>
      </c>
    </row>
    <row r="1743" spans="1:46" ht="15.2" customHeight="1" x14ac:dyDescent="0.25">
      <c r="A1743" s="5">
        <v>580</v>
      </c>
      <c r="B1743" s="6" t="s">
        <v>1406</v>
      </c>
      <c r="C1743" s="5" t="s">
        <v>1407</v>
      </c>
      <c r="D1743" s="6" t="s">
        <v>451</v>
      </c>
      <c r="E1743" s="5">
        <v>2</v>
      </c>
      <c r="F1743" s="9" t="s">
        <v>55</v>
      </c>
      <c r="G1743" s="7" t="s">
        <v>67</v>
      </c>
      <c r="H1743" s="5">
        <v>2</v>
      </c>
      <c r="I1743" s="5">
        <v>2</v>
      </c>
      <c r="J1743" s="5">
        <v>2</v>
      </c>
      <c r="K1743" s="5">
        <v>2</v>
      </c>
      <c r="L1743" s="9" t="s">
        <v>55</v>
      </c>
      <c r="M1743" s="5">
        <v>2</v>
      </c>
      <c r="N1743" s="7" t="s">
        <v>67</v>
      </c>
      <c r="O1743" s="5">
        <v>2</v>
      </c>
      <c r="P1743" s="5">
        <v>2</v>
      </c>
      <c r="Q1743" s="5">
        <v>2</v>
      </c>
      <c r="R1743" s="9" t="s">
        <v>55</v>
      </c>
      <c r="S1743" s="5">
        <v>2</v>
      </c>
      <c r="T1743" s="5">
        <v>2</v>
      </c>
      <c r="U1743" s="7" t="s">
        <v>67</v>
      </c>
      <c r="V1743" s="5">
        <v>2</v>
      </c>
      <c r="W1743" s="5">
        <v>2</v>
      </c>
      <c r="X1743" s="9" t="s">
        <v>55</v>
      </c>
      <c r="Y1743" s="5" t="s">
        <v>54</v>
      </c>
      <c r="Z1743" s="5" t="s">
        <v>54</v>
      </c>
      <c r="AA1743" s="5" t="s">
        <v>54</v>
      </c>
      <c r="AB1743" s="7" t="s">
        <v>67</v>
      </c>
      <c r="AC1743" s="5" t="s">
        <v>54</v>
      </c>
      <c r="AD1743" s="9" t="s">
        <v>55</v>
      </c>
      <c r="AE1743" s="5" t="s">
        <v>54</v>
      </c>
      <c r="AF1743" s="5" t="s">
        <v>54</v>
      </c>
      <c r="AG1743" s="5">
        <v>1</v>
      </c>
      <c r="AH1743" s="5" t="s">
        <v>54</v>
      </c>
      <c r="AI1743" s="7" t="s">
        <v>67</v>
      </c>
      <c r="AJ1743" s="5">
        <v>21</v>
      </c>
      <c r="AK1743" s="5">
        <v>5</v>
      </c>
      <c r="AL1743" s="5">
        <v>27</v>
      </c>
      <c r="AM1743" s="5">
        <v>75</v>
      </c>
      <c r="AN1743" s="5">
        <v>102</v>
      </c>
      <c r="AO1743" s="5">
        <v>0</v>
      </c>
      <c r="AP1743" s="5">
        <v>0</v>
      </c>
      <c r="AQ1743" s="5">
        <v>0</v>
      </c>
      <c r="AR1743" s="5">
        <v>0</v>
      </c>
      <c r="AS1743" s="5"/>
      <c r="AT1743" s="8" t="s">
        <v>252</v>
      </c>
    </row>
    <row r="1744" spans="1:46" ht="15.2" customHeight="1" x14ac:dyDescent="0.25">
      <c r="E1744" s="5">
        <v>2</v>
      </c>
      <c r="F1744" s="5"/>
      <c r="G1744" s="5"/>
      <c r="H1744" s="5">
        <v>2</v>
      </c>
      <c r="I1744" s="5">
        <v>2</v>
      </c>
      <c r="J1744" s="5">
        <v>2</v>
      </c>
      <c r="K1744" s="5">
        <v>2</v>
      </c>
      <c r="L1744" s="5"/>
      <c r="M1744" s="5">
        <v>2</v>
      </c>
      <c r="N1744" s="5"/>
      <c r="O1744" s="5">
        <v>2</v>
      </c>
      <c r="P1744" s="5">
        <v>2</v>
      </c>
      <c r="Q1744" s="5">
        <v>2</v>
      </c>
      <c r="R1744" s="5"/>
      <c r="S1744" s="5">
        <v>2</v>
      </c>
      <c r="T1744" s="5">
        <v>2</v>
      </c>
      <c r="U1744" s="5"/>
      <c r="V1744" s="5">
        <v>2</v>
      </c>
      <c r="W1744" s="5">
        <v>2</v>
      </c>
      <c r="X1744" s="5"/>
      <c r="Y1744" s="5"/>
      <c r="Z1744" s="5"/>
      <c r="AA1744" s="5"/>
      <c r="AB1744" s="5"/>
      <c r="AC1744" s="5"/>
      <c r="AD1744" s="5"/>
      <c r="AE1744" s="5"/>
      <c r="AF1744" s="5"/>
      <c r="AG1744" s="5">
        <v>1</v>
      </c>
      <c r="AH1744" s="5"/>
      <c r="AI1744" s="5"/>
      <c r="AT1744" s="8" t="s">
        <v>252</v>
      </c>
    </row>
    <row r="1745" spans="1:46" ht="15.2" customHeight="1" x14ac:dyDescent="0.25">
      <c r="AT1745" s="8" t="s">
        <v>252</v>
      </c>
    </row>
    <row r="1746" spans="1:46" ht="15.2" customHeight="1" x14ac:dyDescent="0.25">
      <c r="A1746" s="5">
        <v>581</v>
      </c>
      <c r="B1746" s="6" t="s">
        <v>1408</v>
      </c>
      <c r="C1746" s="5" t="s">
        <v>1409</v>
      </c>
      <c r="D1746" s="6" t="s">
        <v>451</v>
      </c>
      <c r="E1746" s="5">
        <v>2</v>
      </c>
      <c r="F1746" s="5">
        <v>2</v>
      </c>
      <c r="G1746" s="7" t="s">
        <v>67</v>
      </c>
      <c r="H1746" s="9" t="s">
        <v>55</v>
      </c>
      <c r="I1746" s="5">
        <v>2</v>
      </c>
      <c r="J1746" s="5">
        <v>2</v>
      </c>
      <c r="K1746" s="5">
        <v>2</v>
      </c>
      <c r="L1746" s="5">
        <v>2</v>
      </c>
      <c r="M1746" s="5">
        <v>2</v>
      </c>
      <c r="N1746" s="7" t="s">
        <v>67</v>
      </c>
      <c r="O1746" s="5">
        <v>2</v>
      </c>
      <c r="P1746" s="5">
        <v>2</v>
      </c>
      <c r="Q1746" s="5">
        <v>2</v>
      </c>
      <c r="R1746" s="5">
        <v>2</v>
      </c>
      <c r="S1746" s="5">
        <v>2</v>
      </c>
      <c r="T1746" s="5">
        <v>2</v>
      </c>
      <c r="U1746" s="7" t="s">
        <v>67</v>
      </c>
      <c r="V1746" s="5">
        <v>2</v>
      </c>
      <c r="W1746" s="5">
        <v>2</v>
      </c>
      <c r="X1746" s="9" t="s">
        <v>55</v>
      </c>
      <c r="Y1746" s="5" t="s">
        <v>54</v>
      </c>
      <c r="Z1746" s="5" t="s">
        <v>54</v>
      </c>
      <c r="AA1746" s="5" t="s">
        <v>54</v>
      </c>
      <c r="AB1746" s="7" t="s">
        <v>67</v>
      </c>
      <c r="AC1746" s="5">
        <v>2</v>
      </c>
      <c r="AD1746" s="5">
        <v>2</v>
      </c>
      <c r="AE1746" s="5" t="s">
        <v>54</v>
      </c>
      <c r="AF1746" s="5" t="s">
        <v>54</v>
      </c>
      <c r="AG1746" s="5" t="s">
        <v>54</v>
      </c>
      <c r="AH1746" s="5" t="s">
        <v>54</v>
      </c>
      <c r="AI1746" s="7" t="s">
        <v>67</v>
      </c>
      <c r="AJ1746" s="5">
        <v>24</v>
      </c>
      <c r="AK1746" s="5">
        <v>2</v>
      </c>
      <c r="AL1746" s="5">
        <v>34</v>
      </c>
      <c r="AM1746" s="5">
        <v>107.5</v>
      </c>
      <c r="AN1746" s="5">
        <v>141.5</v>
      </c>
      <c r="AO1746" s="5">
        <v>0</v>
      </c>
      <c r="AP1746" s="5">
        <v>0</v>
      </c>
      <c r="AQ1746" s="5">
        <v>0</v>
      </c>
      <c r="AR1746" s="5">
        <v>0</v>
      </c>
      <c r="AS1746" s="5"/>
      <c r="AT1746" s="8" t="s">
        <v>252</v>
      </c>
    </row>
    <row r="1747" spans="1:46" ht="15.2" customHeight="1" x14ac:dyDescent="0.25">
      <c r="E1747" s="5">
        <v>2</v>
      </c>
      <c r="F1747" s="5">
        <v>2</v>
      </c>
      <c r="G1747" s="5"/>
      <c r="H1747" s="5"/>
      <c r="I1747" s="5">
        <v>2</v>
      </c>
      <c r="J1747" s="5">
        <v>2</v>
      </c>
      <c r="K1747" s="5">
        <v>2</v>
      </c>
      <c r="L1747" s="5">
        <v>2</v>
      </c>
      <c r="M1747" s="5">
        <v>2</v>
      </c>
      <c r="N1747" s="5"/>
      <c r="O1747" s="5">
        <v>2</v>
      </c>
      <c r="P1747" s="5">
        <v>2</v>
      </c>
      <c r="Q1747" s="5">
        <v>2</v>
      </c>
      <c r="R1747" s="5">
        <v>2</v>
      </c>
      <c r="S1747" s="5">
        <v>2</v>
      </c>
      <c r="T1747" s="5">
        <v>2</v>
      </c>
      <c r="U1747" s="5"/>
      <c r="V1747" s="5">
        <v>2</v>
      </c>
      <c r="W1747" s="5">
        <v>2</v>
      </c>
      <c r="X1747" s="5"/>
      <c r="Y1747" s="5"/>
      <c r="Z1747" s="5"/>
      <c r="AA1747" s="5"/>
      <c r="AB1747" s="5"/>
      <c r="AC1747" s="5">
        <v>2</v>
      </c>
      <c r="AD1747" s="5">
        <v>2</v>
      </c>
      <c r="AE1747" s="5"/>
      <c r="AF1747" s="5"/>
      <c r="AG1747" s="5"/>
      <c r="AH1747" s="5"/>
      <c r="AI1747" s="5"/>
      <c r="AT1747" s="8" t="s">
        <v>252</v>
      </c>
    </row>
    <row r="1748" spans="1:46" ht="15.2" customHeight="1" x14ac:dyDescent="0.25">
      <c r="AT1748" s="8" t="s">
        <v>252</v>
      </c>
    </row>
    <row r="1749" spans="1:46" ht="15.2" customHeight="1" x14ac:dyDescent="0.25">
      <c r="A1749" s="5">
        <v>582</v>
      </c>
      <c r="B1749" s="6" t="s">
        <v>1410</v>
      </c>
      <c r="C1749" s="5" t="s">
        <v>1411</v>
      </c>
      <c r="D1749" s="6" t="s">
        <v>451</v>
      </c>
      <c r="E1749" s="5">
        <v>2</v>
      </c>
      <c r="F1749" s="5">
        <v>2</v>
      </c>
      <c r="G1749" s="7" t="s">
        <v>67</v>
      </c>
      <c r="H1749" s="5">
        <v>2</v>
      </c>
      <c r="I1749" s="5">
        <v>2</v>
      </c>
      <c r="J1749" s="5">
        <v>2</v>
      </c>
      <c r="K1749" s="9" t="s">
        <v>55</v>
      </c>
      <c r="L1749" s="5">
        <v>2</v>
      </c>
      <c r="M1749" s="5">
        <v>2</v>
      </c>
      <c r="N1749" s="7" t="s">
        <v>67</v>
      </c>
      <c r="O1749" s="5">
        <v>2</v>
      </c>
      <c r="P1749" s="5">
        <v>2</v>
      </c>
      <c r="Q1749" s="5">
        <v>2</v>
      </c>
      <c r="R1749" s="5">
        <v>2</v>
      </c>
      <c r="S1749" s="9" t="s">
        <v>55</v>
      </c>
      <c r="T1749" s="5">
        <v>2</v>
      </c>
      <c r="U1749" s="7" t="s">
        <v>67</v>
      </c>
      <c r="V1749" s="5">
        <v>2</v>
      </c>
      <c r="W1749" s="5">
        <v>2</v>
      </c>
      <c r="X1749" s="5">
        <v>2</v>
      </c>
      <c r="Y1749" s="5" t="s">
        <v>54</v>
      </c>
      <c r="Z1749" s="5" t="s">
        <v>54</v>
      </c>
      <c r="AA1749" s="9" t="s">
        <v>55</v>
      </c>
      <c r="AB1749" s="7" t="s">
        <v>67</v>
      </c>
      <c r="AC1749" s="9" t="s">
        <v>55</v>
      </c>
      <c r="AD1749" s="9" t="s">
        <v>55</v>
      </c>
      <c r="AE1749" s="5" t="s">
        <v>54</v>
      </c>
      <c r="AF1749" s="5" t="s">
        <v>54</v>
      </c>
      <c r="AG1749" s="5">
        <v>1</v>
      </c>
      <c r="AH1749" s="5" t="s">
        <v>54</v>
      </c>
      <c r="AI1749" s="7" t="s">
        <v>67</v>
      </c>
      <c r="AJ1749" s="5">
        <v>21</v>
      </c>
      <c r="AK1749" s="5">
        <v>5</v>
      </c>
      <c r="AL1749" s="5">
        <v>31</v>
      </c>
      <c r="AM1749" s="5">
        <v>125.5</v>
      </c>
      <c r="AN1749" s="5">
        <v>156.5</v>
      </c>
      <c r="AO1749" s="5">
        <v>0</v>
      </c>
      <c r="AP1749" s="5">
        <v>0</v>
      </c>
      <c r="AQ1749" s="5">
        <v>0</v>
      </c>
      <c r="AR1749" s="5">
        <v>0</v>
      </c>
      <c r="AS1749" s="5"/>
      <c r="AT1749" s="8" t="s">
        <v>252</v>
      </c>
    </row>
    <row r="1750" spans="1:46" ht="15.2" customHeight="1" x14ac:dyDescent="0.25">
      <c r="E1750" s="5">
        <v>2</v>
      </c>
      <c r="F1750" s="5">
        <v>2</v>
      </c>
      <c r="G1750" s="5"/>
      <c r="H1750" s="5">
        <v>2</v>
      </c>
      <c r="I1750" s="5">
        <v>2</v>
      </c>
      <c r="J1750" s="5">
        <v>2</v>
      </c>
      <c r="K1750" s="5"/>
      <c r="L1750" s="5">
        <v>2</v>
      </c>
      <c r="M1750" s="5">
        <v>2</v>
      </c>
      <c r="N1750" s="5"/>
      <c r="O1750" s="5">
        <v>2</v>
      </c>
      <c r="P1750" s="5">
        <v>2</v>
      </c>
      <c r="Q1750" s="5">
        <v>2</v>
      </c>
      <c r="R1750" s="5">
        <v>2</v>
      </c>
      <c r="S1750" s="5"/>
      <c r="T1750" s="5">
        <v>2</v>
      </c>
      <c r="U1750" s="5"/>
      <c r="V1750" s="5">
        <v>2</v>
      </c>
      <c r="W1750" s="5">
        <v>2</v>
      </c>
      <c r="X1750" s="5">
        <v>2</v>
      </c>
      <c r="Y1750" s="5"/>
      <c r="Z1750" s="5"/>
      <c r="AA1750" s="5"/>
      <c r="AB1750" s="5"/>
      <c r="AC1750" s="5"/>
      <c r="AD1750" s="5"/>
      <c r="AE1750" s="5"/>
      <c r="AF1750" s="5"/>
      <c r="AG1750" s="5">
        <v>1</v>
      </c>
      <c r="AH1750" s="5"/>
      <c r="AI1750" s="5"/>
      <c r="AT1750" s="8" t="s">
        <v>252</v>
      </c>
    </row>
    <row r="1751" spans="1:46" ht="15.2" customHeight="1" x14ac:dyDescent="0.25">
      <c r="AT1751" s="8" t="s">
        <v>252</v>
      </c>
    </row>
    <row r="1752" spans="1:46" ht="15.2" customHeight="1" x14ac:dyDescent="0.25">
      <c r="A1752" s="5">
        <v>583</v>
      </c>
      <c r="B1752" s="6" t="s">
        <v>1412</v>
      </c>
      <c r="C1752" s="5" t="s">
        <v>1413</v>
      </c>
      <c r="D1752" s="6" t="s">
        <v>451</v>
      </c>
      <c r="E1752" s="5">
        <v>2</v>
      </c>
      <c r="F1752" s="5">
        <v>2</v>
      </c>
      <c r="G1752" s="7" t="s">
        <v>67</v>
      </c>
      <c r="H1752" s="5">
        <v>2</v>
      </c>
      <c r="I1752" s="5">
        <v>2</v>
      </c>
      <c r="J1752" s="5">
        <v>2</v>
      </c>
      <c r="K1752" s="5">
        <v>2</v>
      </c>
      <c r="L1752" s="5">
        <v>2</v>
      </c>
      <c r="M1752" s="5">
        <v>2</v>
      </c>
      <c r="N1752" s="7" t="s">
        <v>67</v>
      </c>
      <c r="O1752" s="5">
        <v>2</v>
      </c>
      <c r="P1752" s="5">
        <v>2</v>
      </c>
      <c r="Q1752" s="5">
        <v>2</v>
      </c>
      <c r="R1752" s="5">
        <v>2</v>
      </c>
      <c r="S1752" s="5">
        <v>2</v>
      </c>
      <c r="T1752" s="5">
        <v>2</v>
      </c>
      <c r="U1752" s="7" t="s">
        <v>67</v>
      </c>
      <c r="V1752" s="5">
        <v>2</v>
      </c>
      <c r="W1752" s="5">
        <v>2</v>
      </c>
      <c r="X1752" s="5">
        <v>2</v>
      </c>
      <c r="Y1752" s="5" t="s">
        <v>54</v>
      </c>
      <c r="Z1752" s="5" t="s">
        <v>54</v>
      </c>
      <c r="AA1752" s="5" t="s">
        <v>54</v>
      </c>
      <c r="AB1752" s="7" t="s">
        <v>67</v>
      </c>
      <c r="AC1752" s="9" t="s">
        <v>55</v>
      </c>
      <c r="AD1752" s="9" t="s">
        <v>55</v>
      </c>
      <c r="AE1752" s="5" t="s">
        <v>54</v>
      </c>
      <c r="AF1752" s="5">
        <v>1</v>
      </c>
      <c r="AG1752" s="5" t="s">
        <v>54</v>
      </c>
      <c r="AH1752" s="5" t="s">
        <v>54</v>
      </c>
      <c r="AI1752" s="7" t="s">
        <v>67</v>
      </c>
      <c r="AJ1752" s="5">
        <v>24</v>
      </c>
      <c r="AK1752" s="5">
        <v>2</v>
      </c>
      <c r="AL1752" s="5">
        <v>35</v>
      </c>
      <c r="AM1752" s="5">
        <v>132.5</v>
      </c>
      <c r="AN1752" s="5">
        <v>167.5</v>
      </c>
      <c r="AO1752" s="5">
        <v>0</v>
      </c>
      <c r="AP1752" s="5">
        <v>0</v>
      </c>
      <c r="AQ1752" s="5">
        <v>0</v>
      </c>
      <c r="AR1752" s="5">
        <v>0</v>
      </c>
      <c r="AS1752" s="5"/>
      <c r="AT1752" s="8" t="s">
        <v>252</v>
      </c>
    </row>
    <row r="1753" spans="1:46" ht="15.2" customHeight="1" x14ac:dyDescent="0.25">
      <c r="E1753" s="5">
        <v>2</v>
      </c>
      <c r="F1753" s="5">
        <v>2</v>
      </c>
      <c r="G1753" s="5"/>
      <c r="H1753" s="5">
        <v>2</v>
      </c>
      <c r="I1753" s="5">
        <v>2</v>
      </c>
      <c r="J1753" s="5">
        <v>2</v>
      </c>
      <c r="K1753" s="5">
        <v>2</v>
      </c>
      <c r="L1753" s="5">
        <v>2</v>
      </c>
      <c r="M1753" s="5">
        <v>2</v>
      </c>
      <c r="N1753" s="5"/>
      <c r="O1753" s="5">
        <v>2</v>
      </c>
      <c r="P1753" s="5">
        <v>2</v>
      </c>
      <c r="Q1753" s="5">
        <v>2</v>
      </c>
      <c r="R1753" s="5">
        <v>2</v>
      </c>
      <c r="S1753" s="5">
        <v>2</v>
      </c>
      <c r="T1753" s="5">
        <v>2</v>
      </c>
      <c r="U1753" s="5"/>
      <c r="V1753" s="5">
        <v>2</v>
      </c>
      <c r="W1753" s="5">
        <v>2</v>
      </c>
      <c r="X1753" s="5">
        <v>2</v>
      </c>
      <c r="Y1753" s="5"/>
      <c r="Z1753" s="5"/>
      <c r="AA1753" s="5"/>
      <c r="AB1753" s="5"/>
      <c r="AC1753" s="5"/>
      <c r="AD1753" s="5"/>
      <c r="AE1753" s="5"/>
      <c r="AF1753" s="5">
        <v>1</v>
      </c>
      <c r="AG1753" s="5"/>
      <c r="AH1753" s="5"/>
      <c r="AI1753" s="5"/>
      <c r="AT1753" s="8" t="s">
        <v>252</v>
      </c>
    </row>
    <row r="1754" spans="1:46" ht="15.2" customHeight="1" x14ac:dyDescent="0.25">
      <c r="AT1754" s="8" t="s">
        <v>252</v>
      </c>
    </row>
    <row r="1755" spans="1:46" ht="15.2" customHeight="1" x14ac:dyDescent="0.25">
      <c r="A1755" s="5">
        <v>584</v>
      </c>
      <c r="B1755" s="6" t="s">
        <v>1414</v>
      </c>
      <c r="C1755" s="5" t="s">
        <v>1415</v>
      </c>
      <c r="D1755" s="6" t="s">
        <v>451</v>
      </c>
      <c r="E1755" s="5">
        <v>2</v>
      </c>
      <c r="F1755" s="5">
        <v>2</v>
      </c>
      <c r="G1755" s="7" t="s">
        <v>67</v>
      </c>
      <c r="H1755" s="5">
        <v>2</v>
      </c>
      <c r="I1755" s="5">
        <v>2</v>
      </c>
      <c r="J1755" s="5">
        <v>2</v>
      </c>
      <c r="K1755" s="5">
        <v>2</v>
      </c>
      <c r="L1755" s="5" t="s">
        <v>54</v>
      </c>
      <c r="M1755" s="5">
        <v>2</v>
      </c>
      <c r="N1755" s="7" t="s">
        <v>67</v>
      </c>
      <c r="O1755" s="5">
        <v>2</v>
      </c>
      <c r="P1755" s="5">
        <v>2</v>
      </c>
      <c r="Q1755" s="5">
        <v>2</v>
      </c>
      <c r="R1755" s="5">
        <v>2</v>
      </c>
      <c r="S1755" s="5">
        <v>2</v>
      </c>
      <c r="T1755" s="5">
        <v>2</v>
      </c>
      <c r="U1755" s="7" t="s">
        <v>67</v>
      </c>
      <c r="V1755" s="5">
        <v>2</v>
      </c>
      <c r="W1755" s="5">
        <v>2</v>
      </c>
      <c r="X1755" s="5">
        <v>2</v>
      </c>
      <c r="Y1755" s="5" t="s">
        <v>54</v>
      </c>
      <c r="Z1755" s="5" t="s">
        <v>54</v>
      </c>
      <c r="AA1755" s="5" t="s">
        <v>54</v>
      </c>
      <c r="AB1755" s="7" t="s">
        <v>67</v>
      </c>
      <c r="AC1755" s="5">
        <v>2</v>
      </c>
      <c r="AD1755" s="5">
        <v>2</v>
      </c>
      <c r="AE1755" s="5" t="s">
        <v>54</v>
      </c>
      <c r="AF1755" s="5">
        <v>1</v>
      </c>
      <c r="AG1755" s="5" t="s">
        <v>54</v>
      </c>
      <c r="AH1755" s="5" t="s">
        <v>54</v>
      </c>
      <c r="AI1755" s="7" t="s">
        <v>67</v>
      </c>
      <c r="AJ1755" s="5">
        <v>26</v>
      </c>
      <c r="AK1755" s="5">
        <v>0</v>
      </c>
      <c r="AL1755" s="5">
        <v>37</v>
      </c>
      <c r="AM1755" s="5">
        <v>128.5</v>
      </c>
      <c r="AN1755" s="5">
        <v>165.5</v>
      </c>
      <c r="AO1755" s="5">
        <v>0</v>
      </c>
      <c r="AP1755" s="5">
        <v>0</v>
      </c>
      <c r="AQ1755" s="5">
        <v>0</v>
      </c>
      <c r="AR1755" s="5">
        <v>0</v>
      </c>
      <c r="AS1755" s="5"/>
      <c r="AT1755" s="8" t="s">
        <v>252</v>
      </c>
    </row>
    <row r="1756" spans="1:46" ht="15.2" customHeight="1" x14ac:dyDescent="0.25">
      <c r="E1756" s="5">
        <v>2</v>
      </c>
      <c r="F1756" s="5">
        <v>2</v>
      </c>
      <c r="G1756" s="5"/>
      <c r="H1756" s="5">
        <v>2</v>
      </c>
      <c r="I1756" s="5">
        <v>2</v>
      </c>
      <c r="J1756" s="5">
        <v>2</v>
      </c>
      <c r="K1756" s="5">
        <v>2</v>
      </c>
      <c r="L1756" s="5"/>
      <c r="M1756" s="5">
        <v>2</v>
      </c>
      <c r="N1756" s="5"/>
      <c r="O1756" s="5">
        <v>2</v>
      </c>
      <c r="P1756" s="5">
        <v>2</v>
      </c>
      <c r="Q1756" s="5">
        <v>2</v>
      </c>
      <c r="R1756" s="5">
        <v>2</v>
      </c>
      <c r="S1756" s="5">
        <v>2</v>
      </c>
      <c r="T1756" s="5">
        <v>2</v>
      </c>
      <c r="U1756" s="5"/>
      <c r="V1756" s="5">
        <v>2</v>
      </c>
      <c r="W1756" s="5">
        <v>2</v>
      </c>
      <c r="X1756" s="5">
        <v>2</v>
      </c>
      <c r="Y1756" s="5"/>
      <c r="Z1756" s="5"/>
      <c r="AA1756" s="5"/>
      <c r="AB1756" s="5"/>
      <c r="AC1756" s="5">
        <v>2</v>
      </c>
      <c r="AD1756" s="5">
        <v>2</v>
      </c>
      <c r="AE1756" s="5"/>
      <c r="AF1756" s="5">
        <v>1</v>
      </c>
      <c r="AG1756" s="5"/>
      <c r="AH1756" s="5"/>
      <c r="AI1756" s="5"/>
      <c r="AT1756" s="8" t="s">
        <v>252</v>
      </c>
    </row>
    <row r="1757" spans="1:46" ht="15.2" customHeight="1" x14ac:dyDescent="0.25">
      <c r="AT1757" s="8" t="s">
        <v>252</v>
      </c>
    </row>
    <row r="1758" spans="1:46" ht="15.2" customHeight="1" x14ac:dyDescent="0.25">
      <c r="A1758" s="5">
        <v>585</v>
      </c>
      <c r="B1758" s="6" t="s">
        <v>1416</v>
      </c>
      <c r="C1758" s="5" t="s">
        <v>1417</v>
      </c>
      <c r="D1758" s="6" t="s">
        <v>451</v>
      </c>
      <c r="E1758" s="5">
        <v>2</v>
      </c>
      <c r="F1758" s="5">
        <v>2</v>
      </c>
      <c r="G1758" s="7" t="s">
        <v>67</v>
      </c>
      <c r="H1758" s="5">
        <v>2</v>
      </c>
      <c r="I1758" s="5">
        <v>2</v>
      </c>
      <c r="J1758" s="5">
        <v>2</v>
      </c>
      <c r="K1758" s="5">
        <v>2</v>
      </c>
      <c r="L1758" s="5">
        <v>2</v>
      </c>
      <c r="M1758" s="5">
        <v>2</v>
      </c>
      <c r="N1758" s="7" t="s">
        <v>67</v>
      </c>
      <c r="O1758" s="5">
        <v>2</v>
      </c>
      <c r="P1758" s="5">
        <v>2</v>
      </c>
      <c r="Q1758" s="5">
        <v>2</v>
      </c>
      <c r="R1758" s="5">
        <v>2</v>
      </c>
      <c r="S1758" s="5">
        <v>2</v>
      </c>
      <c r="T1758" s="5">
        <v>2</v>
      </c>
      <c r="U1758" s="7" t="s">
        <v>67</v>
      </c>
      <c r="V1758" s="5" t="s">
        <v>54</v>
      </c>
      <c r="W1758" s="9" t="s">
        <v>55</v>
      </c>
      <c r="X1758" s="9" t="s">
        <v>55</v>
      </c>
      <c r="Y1758" s="5" t="s">
        <v>54</v>
      </c>
      <c r="Z1758" s="5" t="s">
        <v>54</v>
      </c>
      <c r="AA1758" s="5" t="s">
        <v>54</v>
      </c>
      <c r="AB1758" s="7" t="s">
        <v>67</v>
      </c>
      <c r="AC1758" s="5">
        <v>2</v>
      </c>
      <c r="AD1758" s="5">
        <v>2</v>
      </c>
      <c r="AE1758" s="5" t="s">
        <v>54</v>
      </c>
      <c r="AF1758" s="5" t="s">
        <v>54</v>
      </c>
      <c r="AG1758" s="5" t="s">
        <v>54</v>
      </c>
      <c r="AH1758" s="5" t="s">
        <v>54</v>
      </c>
      <c r="AI1758" s="7" t="s">
        <v>67</v>
      </c>
      <c r="AJ1758" s="5">
        <v>24</v>
      </c>
      <c r="AK1758" s="5">
        <v>2</v>
      </c>
      <c r="AL1758" s="5">
        <v>32</v>
      </c>
      <c r="AM1758" s="5">
        <v>91</v>
      </c>
      <c r="AN1758" s="5">
        <v>123</v>
      </c>
      <c r="AO1758" s="5">
        <v>0</v>
      </c>
      <c r="AP1758" s="5">
        <v>0</v>
      </c>
      <c r="AQ1758" s="5">
        <v>0</v>
      </c>
      <c r="AR1758" s="5">
        <v>0</v>
      </c>
      <c r="AS1758" s="5"/>
      <c r="AT1758" s="8" t="s">
        <v>252</v>
      </c>
    </row>
    <row r="1759" spans="1:46" ht="15.2" customHeight="1" x14ac:dyDescent="0.25">
      <c r="E1759" s="5">
        <v>2</v>
      </c>
      <c r="F1759" s="5">
        <v>2</v>
      </c>
      <c r="G1759" s="5"/>
      <c r="H1759" s="5">
        <v>2</v>
      </c>
      <c r="I1759" s="5">
        <v>2</v>
      </c>
      <c r="J1759" s="5">
        <v>2</v>
      </c>
      <c r="K1759" s="5">
        <v>2</v>
      </c>
      <c r="L1759" s="5">
        <v>2</v>
      </c>
      <c r="M1759" s="5">
        <v>2</v>
      </c>
      <c r="N1759" s="5"/>
      <c r="O1759" s="5">
        <v>2</v>
      </c>
      <c r="P1759" s="5">
        <v>2</v>
      </c>
      <c r="Q1759" s="5">
        <v>2</v>
      </c>
      <c r="R1759" s="5">
        <v>2</v>
      </c>
      <c r="S1759" s="5">
        <v>2</v>
      </c>
      <c r="T1759" s="5">
        <v>2</v>
      </c>
      <c r="U1759" s="5"/>
      <c r="V1759" s="5"/>
      <c r="W1759" s="5"/>
      <c r="X1759" s="5"/>
      <c r="Y1759" s="5"/>
      <c r="Z1759" s="5"/>
      <c r="AA1759" s="5"/>
      <c r="AB1759" s="5"/>
      <c r="AC1759" s="5">
        <v>2</v>
      </c>
      <c r="AD1759" s="5">
        <v>2</v>
      </c>
      <c r="AE1759" s="5"/>
      <c r="AF1759" s="5"/>
      <c r="AG1759" s="5"/>
      <c r="AH1759" s="5"/>
      <c r="AI1759" s="5"/>
      <c r="AT1759" s="8" t="s">
        <v>252</v>
      </c>
    </row>
    <row r="1760" spans="1:46" ht="15.2" customHeight="1" x14ac:dyDescent="0.25">
      <c r="AT1760" s="8" t="s">
        <v>252</v>
      </c>
    </row>
    <row r="1761" spans="1:46" ht="15.2" customHeight="1" x14ac:dyDescent="0.25">
      <c r="A1761" s="5">
        <v>586</v>
      </c>
      <c r="B1761" s="6" t="s">
        <v>1418</v>
      </c>
      <c r="C1761" s="5" t="s">
        <v>1419</v>
      </c>
      <c r="D1761" s="6" t="s">
        <v>451</v>
      </c>
      <c r="E1761" s="5">
        <v>2</v>
      </c>
      <c r="F1761" s="5">
        <v>2</v>
      </c>
      <c r="G1761" s="7" t="s">
        <v>67</v>
      </c>
      <c r="H1761" s="5">
        <v>2</v>
      </c>
      <c r="I1761" s="5">
        <v>2</v>
      </c>
      <c r="J1761" s="5">
        <v>2</v>
      </c>
      <c r="K1761" s="5" t="s">
        <v>54</v>
      </c>
      <c r="L1761" s="5">
        <v>2</v>
      </c>
      <c r="M1761" s="5">
        <v>2</v>
      </c>
      <c r="N1761" s="7" t="s">
        <v>67</v>
      </c>
      <c r="O1761" s="5">
        <v>2</v>
      </c>
      <c r="P1761" s="5">
        <v>2</v>
      </c>
      <c r="Q1761" s="5">
        <v>2</v>
      </c>
      <c r="R1761" s="5">
        <v>2</v>
      </c>
      <c r="S1761" s="5">
        <v>2</v>
      </c>
      <c r="T1761" s="5">
        <v>2</v>
      </c>
      <c r="U1761" s="7" t="s">
        <v>67</v>
      </c>
      <c r="V1761" s="5">
        <v>2</v>
      </c>
      <c r="W1761" s="5">
        <v>2</v>
      </c>
      <c r="X1761" s="5">
        <v>2</v>
      </c>
      <c r="Y1761" s="5" t="s">
        <v>54</v>
      </c>
      <c r="Z1761" s="5" t="s">
        <v>54</v>
      </c>
      <c r="AA1761" s="5" t="s">
        <v>54</v>
      </c>
      <c r="AB1761" s="7" t="s">
        <v>67</v>
      </c>
      <c r="AC1761" s="5">
        <v>2</v>
      </c>
      <c r="AD1761" s="5">
        <v>2</v>
      </c>
      <c r="AE1761" s="5" t="s">
        <v>54</v>
      </c>
      <c r="AF1761" s="5" t="s">
        <v>54</v>
      </c>
      <c r="AG1761" s="5" t="s">
        <v>54</v>
      </c>
      <c r="AH1761" s="5" t="s">
        <v>54</v>
      </c>
      <c r="AI1761" s="7" t="s">
        <v>67</v>
      </c>
      <c r="AJ1761" s="5">
        <v>26</v>
      </c>
      <c r="AK1761" s="5">
        <v>0</v>
      </c>
      <c r="AL1761" s="5">
        <v>36</v>
      </c>
      <c r="AM1761" s="5">
        <v>134</v>
      </c>
      <c r="AN1761" s="5">
        <v>170</v>
      </c>
      <c r="AO1761" s="5">
        <v>0</v>
      </c>
      <c r="AP1761" s="5">
        <v>0</v>
      </c>
      <c r="AQ1761" s="5">
        <v>0</v>
      </c>
      <c r="AR1761" s="5">
        <v>0</v>
      </c>
      <c r="AS1761" s="5"/>
      <c r="AT1761" s="8" t="s">
        <v>253</v>
      </c>
    </row>
    <row r="1762" spans="1:46" ht="15.2" customHeight="1" x14ac:dyDescent="0.25">
      <c r="E1762" s="5">
        <v>2</v>
      </c>
      <c r="F1762" s="5">
        <v>2</v>
      </c>
      <c r="G1762" s="5"/>
      <c r="H1762" s="5">
        <v>2</v>
      </c>
      <c r="I1762" s="5">
        <v>2</v>
      </c>
      <c r="J1762" s="5">
        <v>2</v>
      </c>
      <c r="K1762" s="5"/>
      <c r="L1762" s="5">
        <v>2</v>
      </c>
      <c r="M1762" s="5">
        <v>2</v>
      </c>
      <c r="N1762" s="5"/>
      <c r="O1762" s="5">
        <v>2</v>
      </c>
      <c r="P1762" s="5">
        <v>2</v>
      </c>
      <c r="Q1762" s="5">
        <v>2</v>
      </c>
      <c r="R1762" s="5">
        <v>2</v>
      </c>
      <c r="S1762" s="5">
        <v>2</v>
      </c>
      <c r="T1762" s="5">
        <v>2</v>
      </c>
      <c r="U1762" s="5"/>
      <c r="V1762" s="5">
        <v>2</v>
      </c>
      <c r="W1762" s="5">
        <v>2</v>
      </c>
      <c r="X1762" s="5">
        <v>2</v>
      </c>
      <c r="Y1762" s="5"/>
      <c r="Z1762" s="5"/>
      <c r="AA1762" s="5"/>
      <c r="AB1762" s="5"/>
      <c r="AC1762" s="5">
        <v>2</v>
      </c>
      <c r="AD1762" s="5">
        <v>2</v>
      </c>
      <c r="AE1762" s="5"/>
      <c r="AF1762" s="5"/>
      <c r="AG1762" s="5"/>
      <c r="AH1762" s="5"/>
      <c r="AI1762" s="5"/>
      <c r="AT1762" s="8" t="s">
        <v>253</v>
      </c>
    </row>
    <row r="1763" spans="1:46" ht="15.2" customHeight="1" x14ac:dyDescent="0.25">
      <c r="AT1763" s="8" t="s">
        <v>253</v>
      </c>
    </row>
    <row r="1764" spans="1:46" ht="15.2" customHeight="1" x14ac:dyDescent="0.25">
      <c r="A1764" s="5">
        <v>587</v>
      </c>
      <c r="B1764" s="6" t="s">
        <v>1420</v>
      </c>
      <c r="C1764" s="5" t="s">
        <v>1421</v>
      </c>
      <c r="D1764" s="6" t="s">
        <v>451</v>
      </c>
      <c r="E1764" s="5">
        <v>2</v>
      </c>
      <c r="F1764" s="5">
        <v>2</v>
      </c>
      <c r="G1764" s="7" t="s">
        <v>67</v>
      </c>
      <c r="H1764" s="5">
        <v>2</v>
      </c>
      <c r="I1764" s="5">
        <v>2</v>
      </c>
      <c r="J1764" s="5">
        <v>2</v>
      </c>
      <c r="K1764" s="5">
        <v>2</v>
      </c>
      <c r="L1764" s="5">
        <v>2</v>
      </c>
      <c r="M1764" s="5">
        <v>2</v>
      </c>
      <c r="N1764" s="7" t="s">
        <v>67</v>
      </c>
      <c r="O1764" s="5">
        <v>2</v>
      </c>
      <c r="P1764" s="5">
        <v>2</v>
      </c>
      <c r="Q1764" s="5">
        <v>2</v>
      </c>
      <c r="R1764" s="5">
        <v>2</v>
      </c>
      <c r="S1764" s="5">
        <v>2</v>
      </c>
      <c r="T1764" s="5">
        <v>2</v>
      </c>
      <c r="U1764" s="7" t="s">
        <v>67</v>
      </c>
      <c r="V1764" s="5">
        <v>2</v>
      </c>
      <c r="W1764" s="5">
        <v>2</v>
      </c>
      <c r="X1764" s="5">
        <v>2</v>
      </c>
      <c r="Y1764" s="5" t="s">
        <v>54</v>
      </c>
      <c r="Z1764" s="5" t="s">
        <v>54</v>
      </c>
      <c r="AA1764" s="5" t="s">
        <v>54</v>
      </c>
      <c r="AB1764" s="7" t="s">
        <v>67</v>
      </c>
      <c r="AC1764" s="5">
        <v>2</v>
      </c>
      <c r="AD1764" s="5">
        <v>2</v>
      </c>
      <c r="AE1764" s="5" t="s">
        <v>54</v>
      </c>
      <c r="AF1764" s="5" t="s">
        <v>54</v>
      </c>
      <c r="AG1764" s="5" t="s">
        <v>54</v>
      </c>
      <c r="AH1764" s="5" t="s">
        <v>54</v>
      </c>
      <c r="AI1764" s="7" t="s">
        <v>67</v>
      </c>
      <c r="AJ1764" s="5">
        <v>26</v>
      </c>
      <c r="AK1764" s="5">
        <v>0</v>
      </c>
      <c r="AL1764" s="5">
        <v>38</v>
      </c>
      <c r="AM1764" s="5">
        <v>142</v>
      </c>
      <c r="AN1764" s="5">
        <v>180</v>
      </c>
      <c r="AO1764" s="5">
        <v>0</v>
      </c>
      <c r="AP1764" s="5">
        <v>0</v>
      </c>
      <c r="AQ1764" s="5">
        <v>0</v>
      </c>
      <c r="AR1764" s="5">
        <v>0</v>
      </c>
      <c r="AS1764" s="5"/>
      <c r="AT1764" s="8" t="s">
        <v>253</v>
      </c>
    </row>
    <row r="1765" spans="1:46" ht="15.2" customHeight="1" x14ac:dyDescent="0.25">
      <c r="E1765" s="5">
        <v>2</v>
      </c>
      <c r="F1765" s="5">
        <v>2</v>
      </c>
      <c r="G1765" s="5"/>
      <c r="H1765" s="5">
        <v>2</v>
      </c>
      <c r="I1765" s="5">
        <v>2</v>
      </c>
      <c r="J1765" s="5">
        <v>2</v>
      </c>
      <c r="K1765" s="5">
        <v>2</v>
      </c>
      <c r="L1765" s="5">
        <v>2</v>
      </c>
      <c r="M1765" s="5">
        <v>2</v>
      </c>
      <c r="N1765" s="5"/>
      <c r="O1765" s="5">
        <v>2</v>
      </c>
      <c r="P1765" s="5">
        <v>2</v>
      </c>
      <c r="Q1765" s="5">
        <v>2</v>
      </c>
      <c r="R1765" s="5">
        <v>2</v>
      </c>
      <c r="S1765" s="5">
        <v>2</v>
      </c>
      <c r="T1765" s="5">
        <v>2</v>
      </c>
      <c r="U1765" s="5"/>
      <c r="V1765" s="5">
        <v>2</v>
      </c>
      <c r="W1765" s="5">
        <v>2</v>
      </c>
      <c r="X1765" s="5">
        <v>2</v>
      </c>
      <c r="Y1765" s="5"/>
      <c r="Z1765" s="5"/>
      <c r="AA1765" s="5"/>
      <c r="AB1765" s="5"/>
      <c r="AC1765" s="5">
        <v>2</v>
      </c>
      <c r="AD1765" s="5">
        <v>2</v>
      </c>
      <c r="AE1765" s="5"/>
      <c r="AF1765" s="5"/>
      <c r="AG1765" s="5"/>
      <c r="AH1765" s="5"/>
      <c r="AI1765" s="5"/>
      <c r="AT1765" s="8" t="s">
        <v>253</v>
      </c>
    </row>
    <row r="1766" spans="1:46" ht="15.2" customHeight="1" x14ac:dyDescent="0.25">
      <c r="AT1766" s="8" t="s">
        <v>253</v>
      </c>
    </row>
    <row r="1767" spans="1:46" ht="15.2" customHeight="1" x14ac:dyDescent="0.25">
      <c r="A1767" s="5">
        <v>588</v>
      </c>
      <c r="B1767" s="6" t="s">
        <v>1422</v>
      </c>
      <c r="C1767" s="5" t="s">
        <v>1423</v>
      </c>
      <c r="D1767" s="6" t="s">
        <v>451</v>
      </c>
      <c r="E1767" s="5">
        <v>2</v>
      </c>
      <c r="F1767" s="5">
        <v>2</v>
      </c>
      <c r="G1767" s="7" t="s">
        <v>67</v>
      </c>
      <c r="H1767" s="5">
        <v>2</v>
      </c>
      <c r="I1767" s="5">
        <v>2</v>
      </c>
      <c r="J1767" s="5">
        <v>2</v>
      </c>
      <c r="K1767" s="5">
        <v>2</v>
      </c>
      <c r="L1767" s="5">
        <v>2</v>
      </c>
      <c r="M1767" s="5">
        <v>2</v>
      </c>
      <c r="N1767" s="7" t="s">
        <v>67</v>
      </c>
      <c r="O1767" s="5">
        <v>2</v>
      </c>
      <c r="P1767" s="5">
        <v>2</v>
      </c>
      <c r="Q1767" s="5">
        <v>2</v>
      </c>
      <c r="R1767" s="5">
        <v>2</v>
      </c>
      <c r="S1767" s="5">
        <v>2</v>
      </c>
      <c r="T1767" s="5">
        <v>2</v>
      </c>
      <c r="U1767" s="7" t="s">
        <v>67</v>
      </c>
      <c r="V1767" s="5">
        <v>2</v>
      </c>
      <c r="W1767" s="5">
        <v>2</v>
      </c>
      <c r="X1767" s="5">
        <v>2</v>
      </c>
      <c r="Y1767" s="5" t="s">
        <v>54</v>
      </c>
      <c r="Z1767" s="5" t="s">
        <v>54</v>
      </c>
      <c r="AA1767" s="5" t="s">
        <v>54</v>
      </c>
      <c r="AB1767" s="7" t="s">
        <v>67</v>
      </c>
      <c r="AC1767" s="5">
        <v>2</v>
      </c>
      <c r="AD1767" s="5">
        <v>2</v>
      </c>
      <c r="AE1767" s="5" t="s">
        <v>54</v>
      </c>
      <c r="AF1767" s="5" t="s">
        <v>54</v>
      </c>
      <c r="AG1767" s="5" t="s">
        <v>54</v>
      </c>
      <c r="AH1767" s="5" t="s">
        <v>54</v>
      </c>
      <c r="AI1767" s="7" t="s">
        <v>67</v>
      </c>
      <c r="AJ1767" s="5">
        <v>26</v>
      </c>
      <c r="AK1767" s="5">
        <v>0</v>
      </c>
      <c r="AL1767" s="5">
        <v>38</v>
      </c>
      <c r="AM1767" s="5">
        <v>141.5</v>
      </c>
      <c r="AN1767" s="5">
        <v>179.5</v>
      </c>
      <c r="AO1767" s="5">
        <v>0</v>
      </c>
      <c r="AP1767" s="5">
        <v>0</v>
      </c>
      <c r="AQ1767" s="5">
        <v>0</v>
      </c>
      <c r="AR1767" s="5">
        <v>0</v>
      </c>
      <c r="AS1767" s="5"/>
      <c r="AT1767" s="8" t="s">
        <v>253</v>
      </c>
    </row>
    <row r="1768" spans="1:46" ht="15.2" customHeight="1" x14ac:dyDescent="0.25">
      <c r="E1768" s="5">
        <v>2</v>
      </c>
      <c r="F1768" s="5">
        <v>2</v>
      </c>
      <c r="G1768" s="5"/>
      <c r="H1768" s="5">
        <v>2</v>
      </c>
      <c r="I1768" s="5">
        <v>2</v>
      </c>
      <c r="J1768" s="5">
        <v>2</v>
      </c>
      <c r="K1768" s="5">
        <v>2</v>
      </c>
      <c r="L1768" s="5">
        <v>2</v>
      </c>
      <c r="M1768" s="5">
        <v>2</v>
      </c>
      <c r="N1768" s="5"/>
      <c r="O1768" s="5">
        <v>2</v>
      </c>
      <c r="P1768" s="5">
        <v>2</v>
      </c>
      <c r="Q1768" s="5">
        <v>2</v>
      </c>
      <c r="R1768" s="5">
        <v>2</v>
      </c>
      <c r="S1768" s="5">
        <v>2</v>
      </c>
      <c r="T1768" s="5">
        <v>2</v>
      </c>
      <c r="U1768" s="5"/>
      <c r="V1768" s="5">
        <v>2</v>
      </c>
      <c r="W1768" s="5">
        <v>2</v>
      </c>
      <c r="X1768" s="5">
        <v>2</v>
      </c>
      <c r="Y1768" s="5"/>
      <c r="Z1768" s="5"/>
      <c r="AA1768" s="5"/>
      <c r="AB1768" s="5"/>
      <c r="AC1768" s="5">
        <v>2</v>
      </c>
      <c r="AD1768" s="5">
        <v>2</v>
      </c>
      <c r="AE1768" s="5"/>
      <c r="AF1768" s="5"/>
      <c r="AG1768" s="5"/>
      <c r="AH1768" s="5"/>
      <c r="AI1768" s="5"/>
      <c r="AT1768" s="8" t="s">
        <v>253</v>
      </c>
    </row>
    <row r="1769" spans="1:46" ht="15.2" customHeight="1" x14ac:dyDescent="0.25">
      <c r="AT1769" s="8" t="s">
        <v>253</v>
      </c>
    </row>
    <row r="1770" spans="1:46" ht="15.2" customHeight="1" x14ac:dyDescent="0.25">
      <c r="A1770" s="5">
        <v>589</v>
      </c>
      <c r="B1770" s="6" t="s">
        <v>1424</v>
      </c>
      <c r="C1770" s="5" t="s">
        <v>1425</v>
      </c>
      <c r="D1770" s="6" t="s">
        <v>451</v>
      </c>
      <c r="E1770" s="5">
        <v>2</v>
      </c>
      <c r="F1770" s="5">
        <v>2</v>
      </c>
      <c r="G1770" s="7" t="s">
        <v>67</v>
      </c>
      <c r="H1770" s="5">
        <v>2</v>
      </c>
      <c r="I1770" s="5">
        <v>2</v>
      </c>
      <c r="J1770" s="5">
        <v>2</v>
      </c>
      <c r="K1770" s="5">
        <v>2</v>
      </c>
      <c r="L1770" s="5">
        <v>2</v>
      </c>
      <c r="M1770" s="5">
        <v>2</v>
      </c>
      <c r="N1770" s="7" t="s">
        <v>67</v>
      </c>
      <c r="O1770" s="5">
        <v>2</v>
      </c>
      <c r="P1770" s="5">
        <v>2</v>
      </c>
      <c r="Q1770" s="9" t="s">
        <v>55</v>
      </c>
      <c r="R1770" s="5">
        <v>2</v>
      </c>
      <c r="S1770" s="5">
        <v>2</v>
      </c>
      <c r="T1770" s="5">
        <v>2</v>
      </c>
      <c r="U1770" s="7" t="s">
        <v>67</v>
      </c>
      <c r="V1770" s="5">
        <v>2</v>
      </c>
      <c r="W1770" s="5">
        <v>2</v>
      </c>
      <c r="X1770" s="5">
        <v>2</v>
      </c>
      <c r="Y1770" s="5" t="s">
        <v>54</v>
      </c>
      <c r="Z1770" s="5" t="s">
        <v>54</v>
      </c>
      <c r="AA1770" s="5" t="s">
        <v>54</v>
      </c>
      <c r="AB1770" s="7" t="s">
        <v>67</v>
      </c>
      <c r="AC1770" s="5">
        <v>2</v>
      </c>
      <c r="AD1770" s="5" t="s">
        <v>54</v>
      </c>
      <c r="AE1770" s="9" t="s">
        <v>55</v>
      </c>
      <c r="AF1770" s="5" t="s">
        <v>54</v>
      </c>
      <c r="AG1770" s="5" t="s">
        <v>54</v>
      </c>
      <c r="AH1770" s="5" t="s">
        <v>54</v>
      </c>
      <c r="AI1770" s="7" t="s">
        <v>67</v>
      </c>
      <c r="AJ1770" s="5">
        <v>24</v>
      </c>
      <c r="AK1770" s="5">
        <v>2</v>
      </c>
      <c r="AL1770" s="5">
        <v>34</v>
      </c>
      <c r="AM1770" s="5">
        <v>136.5</v>
      </c>
      <c r="AN1770" s="5">
        <v>170.5</v>
      </c>
      <c r="AO1770" s="5">
        <v>0</v>
      </c>
      <c r="AP1770" s="5">
        <v>0</v>
      </c>
      <c r="AQ1770" s="5">
        <v>0</v>
      </c>
      <c r="AR1770" s="5">
        <v>0</v>
      </c>
      <c r="AS1770" s="5"/>
      <c r="AT1770" s="8" t="s">
        <v>253</v>
      </c>
    </row>
    <row r="1771" spans="1:46" ht="15.2" customHeight="1" x14ac:dyDescent="0.25">
      <c r="E1771" s="5">
        <v>2</v>
      </c>
      <c r="F1771" s="5">
        <v>2</v>
      </c>
      <c r="G1771" s="5"/>
      <c r="H1771" s="5">
        <v>2</v>
      </c>
      <c r="I1771" s="5">
        <v>2</v>
      </c>
      <c r="J1771" s="5">
        <v>2</v>
      </c>
      <c r="K1771" s="5">
        <v>2</v>
      </c>
      <c r="L1771" s="5">
        <v>2</v>
      </c>
      <c r="M1771" s="5">
        <v>2</v>
      </c>
      <c r="N1771" s="5"/>
      <c r="O1771" s="5">
        <v>2</v>
      </c>
      <c r="P1771" s="5">
        <v>2</v>
      </c>
      <c r="Q1771" s="5"/>
      <c r="R1771" s="5">
        <v>2</v>
      </c>
      <c r="S1771" s="5">
        <v>2</v>
      </c>
      <c r="T1771" s="5">
        <v>2</v>
      </c>
      <c r="U1771" s="5"/>
      <c r="V1771" s="5">
        <v>2</v>
      </c>
      <c r="W1771" s="5">
        <v>2</v>
      </c>
      <c r="X1771" s="5">
        <v>2</v>
      </c>
      <c r="Y1771" s="5"/>
      <c r="Z1771" s="5"/>
      <c r="AA1771" s="5"/>
      <c r="AB1771" s="5"/>
      <c r="AC1771" s="5">
        <v>2</v>
      </c>
      <c r="AD1771" s="5"/>
      <c r="AE1771" s="5"/>
      <c r="AF1771" s="5"/>
      <c r="AG1771" s="5"/>
      <c r="AH1771" s="5"/>
      <c r="AI1771" s="5"/>
      <c r="AT1771" s="8" t="s">
        <v>253</v>
      </c>
    </row>
    <row r="1772" spans="1:46" ht="15.2" customHeight="1" x14ac:dyDescent="0.25">
      <c r="AT1772" s="8" t="s">
        <v>253</v>
      </c>
    </row>
    <row r="1773" spans="1:46" ht="15.2" customHeight="1" x14ac:dyDescent="0.25">
      <c r="A1773" s="5">
        <v>590</v>
      </c>
      <c r="B1773" s="6" t="s">
        <v>1426</v>
      </c>
      <c r="C1773" s="5" t="s">
        <v>1427</v>
      </c>
      <c r="D1773" s="6" t="s">
        <v>451</v>
      </c>
      <c r="E1773" s="5">
        <v>2</v>
      </c>
      <c r="F1773" s="5">
        <v>2</v>
      </c>
      <c r="G1773" s="7" t="s">
        <v>67</v>
      </c>
      <c r="H1773" s="5">
        <v>2</v>
      </c>
      <c r="I1773" s="5">
        <v>2</v>
      </c>
      <c r="J1773" s="5">
        <v>2</v>
      </c>
      <c r="K1773" s="5">
        <v>2</v>
      </c>
      <c r="L1773" s="5">
        <v>2</v>
      </c>
      <c r="M1773" s="5">
        <v>2</v>
      </c>
      <c r="N1773" s="7" t="s">
        <v>67</v>
      </c>
      <c r="O1773" s="5">
        <v>2</v>
      </c>
      <c r="P1773" s="5">
        <v>2</v>
      </c>
      <c r="Q1773" s="5">
        <v>2</v>
      </c>
      <c r="R1773" s="5">
        <v>2</v>
      </c>
      <c r="S1773" s="5">
        <v>2</v>
      </c>
      <c r="T1773" s="5">
        <v>2</v>
      </c>
      <c r="U1773" s="7" t="s">
        <v>67</v>
      </c>
      <c r="V1773" s="5">
        <v>2</v>
      </c>
      <c r="W1773" s="5">
        <v>2</v>
      </c>
      <c r="X1773" s="5">
        <v>2</v>
      </c>
      <c r="Y1773" s="5" t="s">
        <v>54</v>
      </c>
      <c r="Z1773" s="5" t="s">
        <v>54</v>
      </c>
      <c r="AA1773" s="5" t="s">
        <v>54</v>
      </c>
      <c r="AB1773" s="7" t="s">
        <v>67</v>
      </c>
      <c r="AC1773" s="5">
        <v>2</v>
      </c>
      <c r="AD1773" s="5">
        <v>2</v>
      </c>
      <c r="AE1773" s="5" t="s">
        <v>54</v>
      </c>
      <c r="AF1773" s="5" t="s">
        <v>54</v>
      </c>
      <c r="AG1773" s="5" t="s">
        <v>54</v>
      </c>
      <c r="AH1773" s="5" t="s">
        <v>54</v>
      </c>
      <c r="AI1773" s="7" t="s">
        <v>67</v>
      </c>
      <c r="AJ1773" s="5">
        <v>26</v>
      </c>
      <c r="AK1773" s="5">
        <v>0</v>
      </c>
      <c r="AL1773" s="5">
        <v>38</v>
      </c>
      <c r="AM1773" s="5">
        <v>141.5</v>
      </c>
      <c r="AN1773" s="5">
        <v>179.5</v>
      </c>
      <c r="AO1773" s="5">
        <v>0</v>
      </c>
      <c r="AP1773" s="5">
        <v>0</v>
      </c>
      <c r="AQ1773" s="5">
        <v>0</v>
      </c>
      <c r="AR1773" s="5">
        <v>0</v>
      </c>
      <c r="AS1773" s="5"/>
      <c r="AT1773" s="8" t="s">
        <v>253</v>
      </c>
    </row>
    <row r="1774" spans="1:46" ht="15.2" customHeight="1" x14ac:dyDescent="0.25">
      <c r="E1774" s="5">
        <v>2</v>
      </c>
      <c r="F1774" s="5">
        <v>2</v>
      </c>
      <c r="G1774" s="5"/>
      <c r="H1774" s="5">
        <v>2</v>
      </c>
      <c r="I1774" s="5">
        <v>2</v>
      </c>
      <c r="J1774" s="5">
        <v>2</v>
      </c>
      <c r="K1774" s="5">
        <v>2</v>
      </c>
      <c r="L1774" s="5">
        <v>2</v>
      </c>
      <c r="M1774" s="5">
        <v>2</v>
      </c>
      <c r="N1774" s="5"/>
      <c r="O1774" s="5">
        <v>2</v>
      </c>
      <c r="P1774" s="5">
        <v>2</v>
      </c>
      <c r="Q1774" s="5">
        <v>2</v>
      </c>
      <c r="R1774" s="5">
        <v>2</v>
      </c>
      <c r="S1774" s="5">
        <v>2</v>
      </c>
      <c r="T1774" s="5">
        <v>2</v>
      </c>
      <c r="U1774" s="5"/>
      <c r="V1774" s="5">
        <v>2</v>
      </c>
      <c r="W1774" s="5">
        <v>2</v>
      </c>
      <c r="X1774" s="5">
        <v>2</v>
      </c>
      <c r="Y1774" s="5"/>
      <c r="Z1774" s="5"/>
      <c r="AA1774" s="5"/>
      <c r="AB1774" s="5"/>
      <c r="AC1774" s="5">
        <v>2</v>
      </c>
      <c r="AD1774" s="5">
        <v>2</v>
      </c>
      <c r="AE1774" s="5"/>
      <c r="AF1774" s="5"/>
      <c r="AG1774" s="5"/>
      <c r="AH1774" s="5"/>
      <c r="AI1774" s="5"/>
      <c r="AT1774" s="8" t="s">
        <v>253</v>
      </c>
    </row>
    <row r="1775" spans="1:46" ht="15.2" customHeight="1" x14ac:dyDescent="0.25">
      <c r="AT1775" s="8" t="s">
        <v>253</v>
      </c>
    </row>
    <row r="1776" spans="1:46" ht="15.2" customHeight="1" x14ac:dyDescent="0.25">
      <c r="A1776" s="5">
        <v>591</v>
      </c>
      <c r="B1776" s="6" t="s">
        <v>1428</v>
      </c>
      <c r="C1776" s="5" t="s">
        <v>1429</v>
      </c>
      <c r="D1776" s="6" t="s">
        <v>888</v>
      </c>
      <c r="E1776" s="5">
        <v>2</v>
      </c>
      <c r="F1776" s="5">
        <v>2</v>
      </c>
      <c r="G1776" s="7" t="s">
        <v>67</v>
      </c>
      <c r="H1776" s="9" t="s">
        <v>55</v>
      </c>
      <c r="I1776" s="9" t="s">
        <v>55</v>
      </c>
      <c r="J1776" s="9" t="s">
        <v>55</v>
      </c>
      <c r="K1776" s="5">
        <v>2</v>
      </c>
      <c r="L1776" s="5">
        <v>2</v>
      </c>
      <c r="M1776" s="5">
        <v>2</v>
      </c>
      <c r="N1776" s="7" t="s">
        <v>67</v>
      </c>
      <c r="O1776" s="5" t="s">
        <v>54</v>
      </c>
      <c r="P1776" s="5">
        <v>2</v>
      </c>
      <c r="Q1776" s="5">
        <v>2</v>
      </c>
      <c r="R1776" s="5">
        <v>2</v>
      </c>
      <c r="S1776" s="5">
        <v>2</v>
      </c>
      <c r="T1776" s="5">
        <v>2</v>
      </c>
      <c r="U1776" s="7" t="s">
        <v>67</v>
      </c>
      <c r="V1776" s="9" t="s">
        <v>55</v>
      </c>
      <c r="W1776" s="9" t="s">
        <v>55</v>
      </c>
      <c r="X1776" s="9" t="s">
        <v>55</v>
      </c>
      <c r="Y1776" s="9" t="s">
        <v>55</v>
      </c>
      <c r="Z1776" s="5" t="s">
        <v>54</v>
      </c>
      <c r="AA1776" s="5" t="s">
        <v>54</v>
      </c>
      <c r="AB1776" s="7" t="s">
        <v>67</v>
      </c>
      <c r="AC1776" s="5">
        <v>2</v>
      </c>
      <c r="AD1776" s="5">
        <v>2</v>
      </c>
      <c r="AE1776" s="5" t="s">
        <v>54</v>
      </c>
      <c r="AF1776" s="5" t="s">
        <v>54</v>
      </c>
      <c r="AG1776" s="5" t="s">
        <v>54</v>
      </c>
      <c r="AH1776" s="5" t="s">
        <v>54</v>
      </c>
      <c r="AI1776" s="7" t="s">
        <v>67</v>
      </c>
      <c r="AJ1776" s="5">
        <v>19</v>
      </c>
      <c r="AK1776" s="5">
        <v>7</v>
      </c>
      <c r="AL1776" s="5">
        <v>24</v>
      </c>
      <c r="AM1776" s="5">
        <v>87.5</v>
      </c>
      <c r="AN1776" s="5">
        <v>111.5</v>
      </c>
      <c r="AO1776" s="5">
        <v>0</v>
      </c>
      <c r="AP1776" s="5">
        <v>0</v>
      </c>
      <c r="AQ1776" s="5">
        <v>0</v>
      </c>
      <c r="AR1776" s="5">
        <v>0</v>
      </c>
      <c r="AS1776" s="5"/>
      <c r="AT1776" s="8" t="s">
        <v>253</v>
      </c>
    </row>
    <row r="1777" spans="1:46" ht="15.2" customHeight="1" x14ac:dyDescent="0.25">
      <c r="E1777" s="5">
        <v>2</v>
      </c>
      <c r="F1777" s="5">
        <v>2</v>
      </c>
      <c r="G1777" s="5"/>
      <c r="H1777" s="5"/>
      <c r="I1777" s="5"/>
      <c r="J1777" s="5"/>
      <c r="K1777" s="5">
        <v>2</v>
      </c>
      <c r="L1777" s="5">
        <v>2</v>
      </c>
      <c r="M1777" s="5">
        <v>2</v>
      </c>
      <c r="N1777" s="5"/>
      <c r="O1777" s="5"/>
      <c r="P1777" s="5">
        <v>2</v>
      </c>
      <c r="Q1777" s="5">
        <v>2</v>
      </c>
      <c r="R1777" s="5">
        <v>2</v>
      </c>
      <c r="S1777" s="5">
        <v>2</v>
      </c>
      <c r="T1777" s="5">
        <v>2</v>
      </c>
      <c r="U1777" s="5"/>
      <c r="V1777" s="5"/>
      <c r="W1777" s="5"/>
      <c r="X1777" s="5"/>
      <c r="Y1777" s="5"/>
      <c r="Z1777" s="5"/>
      <c r="AA1777" s="5"/>
      <c r="AB1777" s="5"/>
      <c r="AC1777" s="5">
        <v>2</v>
      </c>
      <c r="AD1777" s="5">
        <v>2</v>
      </c>
      <c r="AE1777" s="5"/>
      <c r="AF1777" s="5"/>
      <c r="AG1777" s="5"/>
      <c r="AH1777" s="5"/>
      <c r="AI1777" s="5"/>
      <c r="AT1777" s="8" t="s">
        <v>253</v>
      </c>
    </row>
    <row r="1778" spans="1:46" ht="15.2" customHeight="1" x14ac:dyDescent="0.25">
      <c r="AT1778" s="8" t="s">
        <v>253</v>
      </c>
    </row>
    <row r="1779" spans="1:46" ht="15.2" customHeight="1" x14ac:dyDescent="0.25">
      <c r="A1779" s="5">
        <v>592</v>
      </c>
      <c r="B1779" s="6" t="s">
        <v>1430</v>
      </c>
      <c r="C1779" s="5" t="s">
        <v>1431</v>
      </c>
      <c r="D1779" s="6" t="s">
        <v>451</v>
      </c>
      <c r="E1779" s="5">
        <v>2</v>
      </c>
      <c r="F1779" s="5">
        <v>2</v>
      </c>
      <c r="G1779" s="7" t="s">
        <v>67</v>
      </c>
      <c r="H1779" s="5">
        <v>2</v>
      </c>
      <c r="I1779" s="5">
        <v>2</v>
      </c>
      <c r="J1779" s="5">
        <v>2</v>
      </c>
      <c r="K1779" s="5">
        <v>2</v>
      </c>
      <c r="L1779" s="5">
        <v>2</v>
      </c>
      <c r="M1779" s="5">
        <v>2</v>
      </c>
      <c r="N1779" s="7" t="s">
        <v>67</v>
      </c>
      <c r="O1779" s="5">
        <v>2</v>
      </c>
      <c r="P1779" s="5">
        <v>2</v>
      </c>
      <c r="Q1779" s="5">
        <v>2</v>
      </c>
      <c r="R1779" s="5">
        <v>2</v>
      </c>
      <c r="S1779" s="5">
        <v>2</v>
      </c>
      <c r="T1779" s="5">
        <v>2</v>
      </c>
      <c r="U1779" s="7" t="s">
        <v>67</v>
      </c>
      <c r="V1779" s="5">
        <v>2</v>
      </c>
      <c r="W1779" s="5">
        <v>2</v>
      </c>
      <c r="X1779" s="5">
        <v>2</v>
      </c>
      <c r="Y1779" s="5" t="s">
        <v>54</v>
      </c>
      <c r="Z1779" s="9" t="s">
        <v>55</v>
      </c>
      <c r="AA1779" s="9" t="s">
        <v>55</v>
      </c>
      <c r="AB1779" s="7" t="s">
        <v>67</v>
      </c>
      <c r="AC1779" s="5">
        <v>2</v>
      </c>
      <c r="AD1779" s="5">
        <v>2</v>
      </c>
      <c r="AE1779" s="5" t="s">
        <v>54</v>
      </c>
      <c r="AF1779" s="9" t="s">
        <v>55</v>
      </c>
      <c r="AG1779" s="9" t="s">
        <v>55</v>
      </c>
      <c r="AH1779" s="9" t="s">
        <v>55</v>
      </c>
      <c r="AI1779" s="7" t="s">
        <v>67</v>
      </c>
      <c r="AJ1779" s="5">
        <v>21</v>
      </c>
      <c r="AK1779" s="5">
        <v>5</v>
      </c>
      <c r="AL1779" s="5">
        <v>38</v>
      </c>
      <c r="AM1779" s="5">
        <v>142</v>
      </c>
      <c r="AN1779" s="5">
        <v>180</v>
      </c>
      <c r="AO1779" s="5">
        <v>0</v>
      </c>
      <c r="AP1779" s="5">
        <v>0</v>
      </c>
      <c r="AQ1779" s="5">
        <v>0</v>
      </c>
      <c r="AR1779" s="5">
        <v>0</v>
      </c>
      <c r="AS1779" s="5"/>
      <c r="AT1779" s="8" t="s">
        <v>253</v>
      </c>
    </row>
    <row r="1780" spans="1:46" ht="15.2" customHeight="1" x14ac:dyDescent="0.25">
      <c r="E1780" s="5">
        <v>2</v>
      </c>
      <c r="F1780" s="5">
        <v>2</v>
      </c>
      <c r="G1780" s="5"/>
      <c r="H1780" s="5">
        <v>2</v>
      </c>
      <c r="I1780" s="5">
        <v>2</v>
      </c>
      <c r="J1780" s="5">
        <v>2</v>
      </c>
      <c r="K1780" s="5">
        <v>2</v>
      </c>
      <c r="L1780" s="5">
        <v>2</v>
      </c>
      <c r="M1780" s="5">
        <v>2</v>
      </c>
      <c r="N1780" s="5"/>
      <c r="O1780" s="5">
        <v>2</v>
      </c>
      <c r="P1780" s="5">
        <v>2</v>
      </c>
      <c r="Q1780" s="5">
        <v>2</v>
      </c>
      <c r="R1780" s="5">
        <v>2</v>
      </c>
      <c r="S1780" s="5">
        <v>2</v>
      </c>
      <c r="T1780" s="5">
        <v>2</v>
      </c>
      <c r="U1780" s="5"/>
      <c r="V1780" s="5">
        <v>2</v>
      </c>
      <c r="W1780" s="5">
        <v>2</v>
      </c>
      <c r="X1780" s="5">
        <v>2</v>
      </c>
      <c r="Y1780" s="5"/>
      <c r="Z1780" s="5"/>
      <c r="AA1780" s="5"/>
      <c r="AB1780" s="5"/>
      <c r="AC1780" s="5">
        <v>2</v>
      </c>
      <c r="AD1780" s="5">
        <v>2</v>
      </c>
      <c r="AE1780" s="5"/>
      <c r="AF1780" s="5"/>
      <c r="AG1780" s="5"/>
      <c r="AH1780" s="5"/>
      <c r="AI1780" s="5"/>
      <c r="AT1780" s="8" t="s">
        <v>253</v>
      </c>
    </row>
    <row r="1781" spans="1:46" ht="15.2" customHeight="1" x14ac:dyDescent="0.25">
      <c r="AT1781" s="8" t="s">
        <v>253</v>
      </c>
    </row>
    <row r="1782" spans="1:46" ht="15.2" customHeight="1" x14ac:dyDescent="0.25">
      <c r="A1782" s="5">
        <v>593</v>
      </c>
      <c r="B1782" s="6" t="s">
        <v>1432</v>
      </c>
      <c r="C1782" s="5" t="s">
        <v>1433</v>
      </c>
      <c r="D1782" s="6" t="s">
        <v>451</v>
      </c>
      <c r="E1782" s="5">
        <v>2</v>
      </c>
      <c r="F1782" s="5">
        <v>2</v>
      </c>
      <c r="G1782" s="7" t="s">
        <v>67</v>
      </c>
      <c r="H1782" s="5">
        <v>2</v>
      </c>
      <c r="I1782" s="5">
        <v>2</v>
      </c>
      <c r="J1782" s="5">
        <v>2</v>
      </c>
      <c r="K1782" s="5">
        <v>2</v>
      </c>
      <c r="L1782" s="5">
        <v>2</v>
      </c>
      <c r="M1782" s="5">
        <v>2</v>
      </c>
      <c r="N1782" s="7" t="s">
        <v>67</v>
      </c>
      <c r="O1782" s="5">
        <v>2</v>
      </c>
      <c r="P1782" s="5">
        <v>2</v>
      </c>
      <c r="Q1782" s="5">
        <v>2</v>
      </c>
      <c r="R1782" s="5">
        <v>2</v>
      </c>
      <c r="S1782" s="5">
        <v>2</v>
      </c>
      <c r="T1782" s="5">
        <v>2</v>
      </c>
      <c r="U1782" s="7" t="s">
        <v>67</v>
      </c>
      <c r="V1782" s="5">
        <v>2</v>
      </c>
      <c r="W1782" s="5">
        <v>2</v>
      </c>
      <c r="X1782" s="5">
        <v>2</v>
      </c>
      <c r="Y1782" s="5" t="s">
        <v>54</v>
      </c>
      <c r="Z1782" s="5" t="s">
        <v>54</v>
      </c>
      <c r="AA1782" s="5" t="s">
        <v>54</v>
      </c>
      <c r="AB1782" s="7" t="s">
        <v>67</v>
      </c>
      <c r="AC1782" s="5">
        <v>2</v>
      </c>
      <c r="AD1782" s="5">
        <v>2</v>
      </c>
      <c r="AE1782" s="5" t="s">
        <v>54</v>
      </c>
      <c r="AF1782" s="5" t="s">
        <v>54</v>
      </c>
      <c r="AG1782" s="5" t="s">
        <v>54</v>
      </c>
      <c r="AH1782" s="5" t="s">
        <v>54</v>
      </c>
      <c r="AI1782" s="7" t="s">
        <v>67</v>
      </c>
      <c r="AJ1782" s="5">
        <v>26</v>
      </c>
      <c r="AK1782" s="5">
        <v>0</v>
      </c>
      <c r="AL1782" s="5">
        <v>38</v>
      </c>
      <c r="AM1782" s="5">
        <v>143.5</v>
      </c>
      <c r="AN1782" s="5">
        <v>181.5</v>
      </c>
      <c r="AO1782" s="5">
        <v>0</v>
      </c>
      <c r="AP1782" s="5">
        <v>0</v>
      </c>
      <c r="AQ1782" s="5">
        <v>0</v>
      </c>
      <c r="AR1782" s="5">
        <v>0</v>
      </c>
      <c r="AS1782" s="5"/>
      <c r="AT1782" s="8" t="s">
        <v>253</v>
      </c>
    </row>
    <row r="1783" spans="1:46" ht="15.2" customHeight="1" x14ac:dyDescent="0.25">
      <c r="E1783" s="5">
        <v>2</v>
      </c>
      <c r="F1783" s="5">
        <v>2</v>
      </c>
      <c r="G1783" s="5"/>
      <c r="H1783" s="5">
        <v>2</v>
      </c>
      <c r="I1783" s="5">
        <v>2</v>
      </c>
      <c r="J1783" s="5">
        <v>2</v>
      </c>
      <c r="K1783" s="5">
        <v>2</v>
      </c>
      <c r="L1783" s="5">
        <v>2</v>
      </c>
      <c r="M1783" s="5">
        <v>2</v>
      </c>
      <c r="N1783" s="5"/>
      <c r="O1783" s="5">
        <v>2</v>
      </c>
      <c r="P1783" s="5">
        <v>2</v>
      </c>
      <c r="Q1783" s="5">
        <v>2</v>
      </c>
      <c r="R1783" s="5">
        <v>2</v>
      </c>
      <c r="S1783" s="5">
        <v>2</v>
      </c>
      <c r="T1783" s="5">
        <v>2</v>
      </c>
      <c r="U1783" s="5"/>
      <c r="V1783" s="5">
        <v>2</v>
      </c>
      <c r="W1783" s="5">
        <v>2</v>
      </c>
      <c r="X1783" s="5">
        <v>2</v>
      </c>
      <c r="Y1783" s="5"/>
      <c r="Z1783" s="5"/>
      <c r="AA1783" s="5"/>
      <c r="AB1783" s="5"/>
      <c r="AC1783" s="5">
        <v>2</v>
      </c>
      <c r="AD1783" s="5">
        <v>2</v>
      </c>
      <c r="AE1783" s="5"/>
      <c r="AF1783" s="5"/>
      <c r="AG1783" s="5"/>
      <c r="AH1783" s="5"/>
      <c r="AI1783" s="5"/>
      <c r="AT1783" s="8" t="s">
        <v>253</v>
      </c>
    </row>
    <row r="1784" spans="1:46" ht="15.2" customHeight="1" x14ac:dyDescent="0.25">
      <c r="AT1784" s="8" t="s">
        <v>253</v>
      </c>
    </row>
    <row r="1785" spans="1:46" ht="15.2" customHeight="1" x14ac:dyDescent="0.25">
      <c r="A1785" s="5">
        <v>594</v>
      </c>
      <c r="B1785" s="6" t="s">
        <v>1434</v>
      </c>
      <c r="C1785" s="5" t="s">
        <v>1435</v>
      </c>
      <c r="D1785" s="6" t="s">
        <v>451</v>
      </c>
      <c r="E1785" s="5">
        <v>2</v>
      </c>
      <c r="F1785" s="5">
        <v>2</v>
      </c>
      <c r="G1785" s="7" t="s">
        <v>67</v>
      </c>
      <c r="H1785" s="5">
        <v>2</v>
      </c>
      <c r="I1785" s="5">
        <v>2</v>
      </c>
      <c r="J1785" s="5">
        <v>2</v>
      </c>
      <c r="K1785" s="5">
        <v>2</v>
      </c>
      <c r="L1785" s="5">
        <v>2</v>
      </c>
      <c r="M1785" s="5">
        <v>2</v>
      </c>
      <c r="N1785" s="7" t="s">
        <v>67</v>
      </c>
      <c r="O1785" s="5">
        <v>2</v>
      </c>
      <c r="P1785" s="5">
        <v>2</v>
      </c>
      <c r="Q1785" s="5">
        <v>2</v>
      </c>
      <c r="R1785" s="5">
        <v>2</v>
      </c>
      <c r="S1785" s="5">
        <v>2</v>
      </c>
      <c r="T1785" s="5">
        <v>2</v>
      </c>
      <c r="U1785" s="7" t="s">
        <v>67</v>
      </c>
      <c r="V1785" s="5">
        <v>2</v>
      </c>
      <c r="W1785" s="5">
        <v>2</v>
      </c>
      <c r="X1785" s="5">
        <v>2</v>
      </c>
      <c r="Y1785" s="5" t="s">
        <v>54</v>
      </c>
      <c r="Z1785" s="5" t="s">
        <v>54</v>
      </c>
      <c r="AA1785" s="5" t="s">
        <v>54</v>
      </c>
      <c r="AB1785" s="7" t="s">
        <v>67</v>
      </c>
      <c r="AC1785" s="5">
        <v>2</v>
      </c>
      <c r="AD1785" s="5" t="s">
        <v>54</v>
      </c>
      <c r="AE1785" s="5" t="s">
        <v>54</v>
      </c>
      <c r="AF1785" s="5" t="s">
        <v>54</v>
      </c>
      <c r="AG1785" s="5" t="s">
        <v>54</v>
      </c>
      <c r="AH1785" s="5" t="s">
        <v>54</v>
      </c>
      <c r="AI1785" s="7" t="s">
        <v>67</v>
      </c>
      <c r="AJ1785" s="5">
        <v>26</v>
      </c>
      <c r="AK1785" s="5">
        <v>0</v>
      </c>
      <c r="AL1785" s="5">
        <v>36</v>
      </c>
      <c r="AM1785" s="5">
        <v>110.5</v>
      </c>
      <c r="AN1785" s="5">
        <v>146.5</v>
      </c>
      <c r="AO1785" s="5">
        <v>0</v>
      </c>
      <c r="AP1785" s="5">
        <v>0</v>
      </c>
      <c r="AQ1785" s="5">
        <v>0</v>
      </c>
      <c r="AR1785" s="5">
        <v>0</v>
      </c>
      <c r="AS1785" s="5"/>
      <c r="AT1785" s="8" t="s">
        <v>253</v>
      </c>
    </row>
    <row r="1786" spans="1:46" ht="15.2" customHeight="1" x14ac:dyDescent="0.25">
      <c r="E1786" s="5">
        <v>2</v>
      </c>
      <c r="F1786" s="5">
        <v>2</v>
      </c>
      <c r="G1786" s="5"/>
      <c r="H1786" s="5">
        <v>2</v>
      </c>
      <c r="I1786" s="5">
        <v>2</v>
      </c>
      <c r="J1786" s="5">
        <v>2</v>
      </c>
      <c r="K1786" s="5">
        <v>2</v>
      </c>
      <c r="L1786" s="5">
        <v>2</v>
      </c>
      <c r="M1786" s="5">
        <v>2</v>
      </c>
      <c r="N1786" s="5"/>
      <c r="O1786" s="5">
        <v>2</v>
      </c>
      <c r="P1786" s="5">
        <v>2</v>
      </c>
      <c r="Q1786" s="5">
        <v>2</v>
      </c>
      <c r="R1786" s="5">
        <v>2</v>
      </c>
      <c r="S1786" s="5">
        <v>2</v>
      </c>
      <c r="T1786" s="5">
        <v>2</v>
      </c>
      <c r="U1786" s="5"/>
      <c r="V1786" s="5">
        <v>2</v>
      </c>
      <c r="W1786" s="5">
        <v>2</v>
      </c>
      <c r="X1786" s="5">
        <v>2</v>
      </c>
      <c r="Y1786" s="5"/>
      <c r="Z1786" s="5"/>
      <c r="AA1786" s="5"/>
      <c r="AB1786" s="5"/>
      <c r="AC1786" s="5">
        <v>2</v>
      </c>
      <c r="AD1786" s="5"/>
      <c r="AE1786" s="5"/>
      <c r="AF1786" s="5"/>
      <c r="AG1786" s="5"/>
      <c r="AH1786" s="5"/>
      <c r="AI1786" s="5"/>
      <c r="AT1786" s="8" t="s">
        <v>253</v>
      </c>
    </row>
    <row r="1787" spans="1:46" ht="15.2" customHeight="1" x14ac:dyDescent="0.25">
      <c r="AT1787" s="8" t="s">
        <v>253</v>
      </c>
    </row>
    <row r="1788" spans="1:46" ht="15.2" customHeight="1" x14ac:dyDescent="0.25">
      <c r="A1788" s="5">
        <v>595</v>
      </c>
      <c r="B1788" s="6" t="s">
        <v>1436</v>
      </c>
      <c r="C1788" s="5" t="s">
        <v>1437</v>
      </c>
      <c r="D1788" s="6" t="s">
        <v>888</v>
      </c>
      <c r="E1788" s="5">
        <v>2</v>
      </c>
      <c r="F1788" s="5">
        <v>2</v>
      </c>
      <c r="G1788" s="7" t="s">
        <v>67</v>
      </c>
      <c r="H1788" s="5">
        <v>2</v>
      </c>
      <c r="I1788" s="5">
        <v>2</v>
      </c>
      <c r="J1788" s="5">
        <v>2</v>
      </c>
      <c r="K1788" s="5">
        <v>2</v>
      </c>
      <c r="L1788" s="5">
        <v>2</v>
      </c>
      <c r="M1788" s="5">
        <v>2</v>
      </c>
      <c r="N1788" s="7" t="s">
        <v>67</v>
      </c>
      <c r="O1788" s="5">
        <v>2</v>
      </c>
      <c r="P1788" s="5">
        <v>2</v>
      </c>
      <c r="Q1788" s="5">
        <v>2</v>
      </c>
      <c r="R1788" s="5">
        <v>2</v>
      </c>
      <c r="S1788" s="5">
        <v>2</v>
      </c>
      <c r="T1788" s="5">
        <v>2</v>
      </c>
      <c r="U1788" s="7" t="s">
        <v>67</v>
      </c>
      <c r="V1788" s="5">
        <v>2</v>
      </c>
      <c r="W1788" s="5">
        <v>2</v>
      </c>
      <c r="X1788" s="5">
        <v>2</v>
      </c>
      <c r="Y1788" s="9" t="s">
        <v>55</v>
      </c>
      <c r="Z1788" s="5" t="s">
        <v>54</v>
      </c>
      <c r="AA1788" s="5" t="s">
        <v>54</v>
      </c>
      <c r="AB1788" s="7" t="s">
        <v>67</v>
      </c>
      <c r="AC1788" s="5">
        <v>2</v>
      </c>
      <c r="AD1788" s="5">
        <v>2</v>
      </c>
      <c r="AE1788" s="5" t="s">
        <v>54</v>
      </c>
      <c r="AF1788" s="5" t="s">
        <v>54</v>
      </c>
      <c r="AG1788" s="5" t="s">
        <v>54</v>
      </c>
      <c r="AH1788" s="5" t="s">
        <v>54</v>
      </c>
      <c r="AI1788" s="7" t="s">
        <v>67</v>
      </c>
      <c r="AJ1788" s="5">
        <v>25</v>
      </c>
      <c r="AK1788" s="5">
        <v>1</v>
      </c>
      <c r="AL1788" s="5">
        <v>38</v>
      </c>
      <c r="AM1788" s="5">
        <v>130</v>
      </c>
      <c r="AN1788" s="5">
        <v>168</v>
      </c>
      <c r="AO1788" s="5">
        <v>0</v>
      </c>
      <c r="AP1788" s="5">
        <v>0</v>
      </c>
      <c r="AQ1788" s="5">
        <v>0</v>
      </c>
      <c r="AR1788" s="5">
        <v>0</v>
      </c>
      <c r="AS1788" s="5"/>
      <c r="AT1788" s="8" t="s">
        <v>253</v>
      </c>
    </row>
    <row r="1789" spans="1:46" ht="15.2" customHeight="1" x14ac:dyDescent="0.25">
      <c r="E1789" s="5">
        <v>2</v>
      </c>
      <c r="F1789" s="5">
        <v>2</v>
      </c>
      <c r="G1789" s="5"/>
      <c r="H1789" s="5">
        <v>2</v>
      </c>
      <c r="I1789" s="5">
        <v>2</v>
      </c>
      <c r="J1789" s="5">
        <v>2</v>
      </c>
      <c r="K1789" s="5">
        <v>2</v>
      </c>
      <c r="L1789" s="5">
        <v>2</v>
      </c>
      <c r="M1789" s="5">
        <v>2</v>
      </c>
      <c r="N1789" s="5"/>
      <c r="O1789" s="5">
        <v>2</v>
      </c>
      <c r="P1789" s="5">
        <v>2</v>
      </c>
      <c r="Q1789" s="5">
        <v>2</v>
      </c>
      <c r="R1789" s="5">
        <v>2</v>
      </c>
      <c r="S1789" s="5">
        <v>2</v>
      </c>
      <c r="T1789" s="5">
        <v>2</v>
      </c>
      <c r="U1789" s="5"/>
      <c r="V1789" s="5">
        <v>2</v>
      </c>
      <c r="W1789" s="5">
        <v>2</v>
      </c>
      <c r="X1789" s="5">
        <v>2</v>
      </c>
      <c r="Y1789" s="5"/>
      <c r="Z1789" s="5"/>
      <c r="AA1789" s="5"/>
      <c r="AB1789" s="5"/>
      <c r="AC1789" s="5">
        <v>2</v>
      </c>
      <c r="AD1789" s="5">
        <v>2</v>
      </c>
      <c r="AE1789" s="5"/>
      <c r="AF1789" s="5"/>
      <c r="AG1789" s="5"/>
      <c r="AH1789" s="5"/>
      <c r="AI1789" s="5"/>
      <c r="AT1789" s="8" t="s">
        <v>253</v>
      </c>
    </row>
    <row r="1790" spans="1:46" ht="15.2" customHeight="1" x14ac:dyDescent="0.25">
      <c r="AT1790" s="8" t="s">
        <v>253</v>
      </c>
    </row>
    <row r="1791" spans="1:46" ht="15.2" customHeight="1" x14ac:dyDescent="0.25">
      <c r="A1791" s="5">
        <v>596</v>
      </c>
      <c r="B1791" s="6" t="s">
        <v>1438</v>
      </c>
      <c r="C1791" s="5" t="s">
        <v>1439</v>
      </c>
      <c r="D1791" s="6" t="s">
        <v>451</v>
      </c>
      <c r="E1791" s="9" t="s">
        <v>55</v>
      </c>
      <c r="F1791" s="5">
        <v>2</v>
      </c>
      <c r="G1791" s="7" t="s">
        <v>67</v>
      </c>
      <c r="H1791" s="5">
        <v>2</v>
      </c>
      <c r="I1791" s="5">
        <v>2</v>
      </c>
      <c r="J1791" s="5">
        <v>2</v>
      </c>
      <c r="K1791" s="9" t="s">
        <v>55</v>
      </c>
      <c r="L1791" s="5">
        <v>2</v>
      </c>
      <c r="M1791" s="5">
        <v>2</v>
      </c>
      <c r="N1791" s="7" t="s">
        <v>67</v>
      </c>
      <c r="O1791" s="5">
        <v>2</v>
      </c>
      <c r="P1791" s="5">
        <v>2</v>
      </c>
      <c r="Q1791" s="5">
        <v>2</v>
      </c>
      <c r="R1791" s="5">
        <v>2</v>
      </c>
      <c r="S1791" s="5">
        <v>2</v>
      </c>
      <c r="T1791" s="5">
        <v>2</v>
      </c>
      <c r="U1791" s="7" t="s">
        <v>67</v>
      </c>
      <c r="V1791" s="5">
        <v>2</v>
      </c>
      <c r="W1791" s="5">
        <v>2</v>
      </c>
      <c r="X1791" s="5">
        <v>2</v>
      </c>
      <c r="Y1791" s="5" t="s">
        <v>54</v>
      </c>
      <c r="Z1791" s="5" t="s">
        <v>54</v>
      </c>
      <c r="AA1791" s="5" t="s">
        <v>54</v>
      </c>
      <c r="AB1791" s="7" t="s">
        <v>67</v>
      </c>
      <c r="AC1791" s="5">
        <v>2</v>
      </c>
      <c r="AD1791" s="5" t="s">
        <v>54</v>
      </c>
      <c r="AE1791" s="5" t="s">
        <v>54</v>
      </c>
      <c r="AF1791" s="5" t="s">
        <v>54</v>
      </c>
      <c r="AG1791" s="5" t="s">
        <v>54</v>
      </c>
      <c r="AH1791" s="5" t="s">
        <v>54</v>
      </c>
      <c r="AI1791" s="7" t="s">
        <v>67</v>
      </c>
      <c r="AJ1791" s="5">
        <v>24</v>
      </c>
      <c r="AK1791" s="5">
        <v>2</v>
      </c>
      <c r="AL1791" s="5">
        <v>32</v>
      </c>
      <c r="AM1791" s="5">
        <v>111</v>
      </c>
      <c r="AN1791" s="5">
        <v>143</v>
      </c>
      <c r="AO1791" s="5">
        <v>0</v>
      </c>
      <c r="AP1791" s="5">
        <v>0</v>
      </c>
      <c r="AQ1791" s="5">
        <v>0</v>
      </c>
      <c r="AR1791" s="5">
        <v>0</v>
      </c>
      <c r="AS1791" s="5"/>
      <c r="AT1791" s="8" t="s">
        <v>253</v>
      </c>
    </row>
    <row r="1792" spans="1:46" ht="15.2" customHeight="1" x14ac:dyDescent="0.25">
      <c r="E1792" s="5"/>
      <c r="F1792" s="5">
        <v>2</v>
      </c>
      <c r="G1792" s="5"/>
      <c r="H1792" s="5">
        <v>2</v>
      </c>
      <c r="I1792" s="5">
        <v>2</v>
      </c>
      <c r="J1792" s="5">
        <v>2</v>
      </c>
      <c r="K1792" s="5"/>
      <c r="L1792" s="5">
        <v>2</v>
      </c>
      <c r="M1792" s="5">
        <v>2</v>
      </c>
      <c r="N1792" s="5"/>
      <c r="O1792" s="5">
        <v>2</v>
      </c>
      <c r="P1792" s="5">
        <v>2</v>
      </c>
      <c r="Q1792" s="5">
        <v>2</v>
      </c>
      <c r="R1792" s="5">
        <v>2</v>
      </c>
      <c r="S1792" s="5">
        <v>2</v>
      </c>
      <c r="T1792" s="5">
        <v>2</v>
      </c>
      <c r="U1792" s="5"/>
      <c r="V1792" s="5">
        <v>2</v>
      </c>
      <c r="W1792" s="5">
        <v>2</v>
      </c>
      <c r="X1792" s="5">
        <v>2</v>
      </c>
      <c r="Y1792" s="5"/>
      <c r="Z1792" s="5"/>
      <c r="AA1792" s="5"/>
      <c r="AB1792" s="5"/>
      <c r="AC1792" s="5">
        <v>2</v>
      </c>
      <c r="AD1792" s="5"/>
      <c r="AE1792" s="5"/>
      <c r="AF1792" s="5"/>
      <c r="AG1792" s="5"/>
      <c r="AH1792" s="5"/>
      <c r="AI1792" s="5"/>
      <c r="AT1792" s="8" t="s">
        <v>253</v>
      </c>
    </row>
    <row r="1793" spans="1:46" ht="15.2" customHeight="1" x14ac:dyDescent="0.25">
      <c r="AT1793" s="8" t="s">
        <v>253</v>
      </c>
    </row>
    <row r="1794" spans="1:46" ht="15.2" customHeight="1" x14ac:dyDescent="0.25">
      <c r="A1794" s="5">
        <v>597</v>
      </c>
      <c r="B1794" s="6" t="s">
        <v>1440</v>
      </c>
      <c r="C1794" s="5" t="s">
        <v>1441</v>
      </c>
      <c r="D1794" s="6" t="s">
        <v>451</v>
      </c>
      <c r="E1794" s="5">
        <v>2</v>
      </c>
      <c r="F1794" s="5">
        <v>2</v>
      </c>
      <c r="G1794" s="7" t="s">
        <v>67</v>
      </c>
      <c r="H1794" s="5">
        <v>2</v>
      </c>
      <c r="I1794" s="5">
        <v>2</v>
      </c>
      <c r="J1794" s="5">
        <v>2</v>
      </c>
      <c r="K1794" s="5">
        <v>2</v>
      </c>
      <c r="L1794" s="5">
        <v>2</v>
      </c>
      <c r="M1794" s="5">
        <v>2</v>
      </c>
      <c r="N1794" s="7" t="s">
        <v>67</v>
      </c>
      <c r="O1794" s="5">
        <v>2</v>
      </c>
      <c r="P1794" s="5">
        <v>2</v>
      </c>
      <c r="Q1794" s="5">
        <v>2</v>
      </c>
      <c r="R1794" s="5">
        <v>2</v>
      </c>
      <c r="S1794" s="5">
        <v>2</v>
      </c>
      <c r="T1794" s="5">
        <v>2</v>
      </c>
      <c r="U1794" s="7" t="s">
        <v>67</v>
      </c>
      <c r="V1794" s="5">
        <v>2</v>
      </c>
      <c r="W1794" s="5">
        <v>2</v>
      </c>
      <c r="X1794" s="5">
        <v>2</v>
      </c>
      <c r="Y1794" s="5" t="s">
        <v>54</v>
      </c>
      <c r="Z1794" s="5" t="s">
        <v>54</v>
      </c>
      <c r="AA1794" s="5" t="s">
        <v>54</v>
      </c>
      <c r="AB1794" s="7" t="s">
        <v>67</v>
      </c>
      <c r="AC1794" s="5">
        <v>2</v>
      </c>
      <c r="AD1794" s="5">
        <v>2</v>
      </c>
      <c r="AE1794" s="5" t="s">
        <v>54</v>
      </c>
      <c r="AF1794" s="5" t="s">
        <v>54</v>
      </c>
      <c r="AG1794" s="5" t="s">
        <v>54</v>
      </c>
      <c r="AH1794" s="5" t="s">
        <v>54</v>
      </c>
      <c r="AI1794" s="7" t="s">
        <v>67</v>
      </c>
      <c r="AJ1794" s="5">
        <v>26</v>
      </c>
      <c r="AK1794" s="5">
        <v>0</v>
      </c>
      <c r="AL1794" s="5">
        <v>38</v>
      </c>
      <c r="AM1794" s="5">
        <v>145.5</v>
      </c>
      <c r="AN1794" s="5">
        <v>183.5</v>
      </c>
      <c r="AO1794" s="5">
        <v>0</v>
      </c>
      <c r="AP1794" s="5">
        <v>0</v>
      </c>
      <c r="AQ1794" s="5">
        <v>0</v>
      </c>
      <c r="AR1794" s="5">
        <v>0</v>
      </c>
      <c r="AS1794" s="5"/>
      <c r="AT1794" s="8" t="s">
        <v>253</v>
      </c>
    </row>
    <row r="1795" spans="1:46" ht="15.2" customHeight="1" x14ac:dyDescent="0.25">
      <c r="E1795" s="5">
        <v>2</v>
      </c>
      <c r="F1795" s="5">
        <v>2</v>
      </c>
      <c r="G1795" s="5"/>
      <c r="H1795" s="5">
        <v>2</v>
      </c>
      <c r="I1795" s="5">
        <v>2</v>
      </c>
      <c r="J1795" s="5">
        <v>2</v>
      </c>
      <c r="K1795" s="5">
        <v>2</v>
      </c>
      <c r="L1795" s="5">
        <v>2</v>
      </c>
      <c r="M1795" s="5">
        <v>2</v>
      </c>
      <c r="N1795" s="5"/>
      <c r="O1795" s="5">
        <v>2</v>
      </c>
      <c r="P1795" s="5">
        <v>2</v>
      </c>
      <c r="Q1795" s="5">
        <v>2</v>
      </c>
      <c r="R1795" s="5">
        <v>2</v>
      </c>
      <c r="S1795" s="5">
        <v>2</v>
      </c>
      <c r="T1795" s="5">
        <v>2</v>
      </c>
      <c r="U1795" s="5"/>
      <c r="V1795" s="5">
        <v>2</v>
      </c>
      <c r="W1795" s="5">
        <v>2</v>
      </c>
      <c r="X1795" s="5">
        <v>2</v>
      </c>
      <c r="Y1795" s="5"/>
      <c r="Z1795" s="5"/>
      <c r="AA1795" s="5"/>
      <c r="AB1795" s="5"/>
      <c r="AC1795" s="5">
        <v>2</v>
      </c>
      <c r="AD1795" s="5">
        <v>2</v>
      </c>
      <c r="AE1795" s="5"/>
      <c r="AF1795" s="5"/>
      <c r="AG1795" s="5"/>
      <c r="AH1795" s="5"/>
      <c r="AI1795" s="5"/>
      <c r="AT1795" s="8" t="s">
        <v>253</v>
      </c>
    </row>
    <row r="1796" spans="1:46" ht="15.2" customHeight="1" x14ac:dyDescent="0.25">
      <c r="AT1796" s="8" t="s">
        <v>253</v>
      </c>
    </row>
    <row r="1797" spans="1:46" ht="15.2" customHeight="1" x14ac:dyDescent="0.25">
      <c r="A1797" s="5">
        <v>598</v>
      </c>
      <c r="B1797" s="6" t="s">
        <v>1442</v>
      </c>
      <c r="C1797" s="5" t="s">
        <v>1443</v>
      </c>
      <c r="D1797" s="6" t="s">
        <v>451</v>
      </c>
      <c r="E1797" s="5">
        <v>2</v>
      </c>
      <c r="F1797" s="5">
        <v>2</v>
      </c>
      <c r="G1797" s="7" t="s">
        <v>67</v>
      </c>
      <c r="H1797" s="5">
        <v>2</v>
      </c>
      <c r="I1797" s="5">
        <v>2</v>
      </c>
      <c r="J1797" s="5">
        <v>2</v>
      </c>
      <c r="K1797" s="5">
        <v>2</v>
      </c>
      <c r="L1797" s="5" t="s">
        <v>54</v>
      </c>
      <c r="M1797" s="5">
        <v>2</v>
      </c>
      <c r="N1797" s="7" t="s">
        <v>67</v>
      </c>
      <c r="O1797" s="5">
        <v>2</v>
      </c>
      <c r="P1797" s="5">
        <v>2</v>
      </c>
      <c r="Q1797" s="5">
        <v>2</v>
      </c>
      <c r="R1797" s="5">
        <v>2</v>
      </c>
      <c r="S1797" s="5">
        <v>2</v>
      </c>
      <c r="T1797" s="5">
        <v>2</v>
      </c>
      <c r="U1797" s="7" t="s">
        <v>67</v>
      </c>
      <c r="V1797" s="5">
        <v>2</v>
      </c>
      <c r="W1797" s="5">
        <v>2</v>
      </c>
      <c r="X1797" s="5">
        <v>2</v>
      </c>
      <c r="Y1797" s="5" t="s">
        <v>54</v>
      </c>
      <c r="Z1797" s="5" t="s">
        <v>54</v>
      </c>
      <c r="AA1797" s="5" t="s">
        <v>54</v>
      </c>
      <c r="AB1797" s="7" t="s">
        <v>67</v>
      </c>
      <c r="AC1797" s="5">
        <v>2</v>
      </c>
      <c r="AD1797" s="5">
        <v>2</v>
      </c>
      <c r="AE1797" s="5" t="s">
        <v>54</v>
      </c>
      <c r="AF1797" s="5" t="s">
        <v>54</v>
      </c>
      <c r="AG1797" s="5" t="s">
        <v>54</v>
      </c>
      <c r="AH1797" s="5" t="s">
        <v>54</v>
      </c>
      <c r="AI1797" s="7" t="s">
        <v>67</v>
      </c>
      <c r="AJ1797" s="5">
        <v>26</v>
      </c>
      <c r="AK1797" s="5">
        <v>0</v>
      </c>
      <c r="AL1797" s="5">
        <v>36</v>
      </c>
      <c r="AM1797" s="5">
        <v>133</v>
      </c>
      <c r="AN1797" s="5">
        <v>169</v>
      </c>
      <c r="AO1797" s="5">
        <v>0</v>
      </c>
      <c r="AP1797" s="5">
        <v>0</v>
      </c>
      <c r="AQ1797" s="5">
        <v>0</v>
      </c>
      <c r="AR1797" s="5">
        <v>0</v>
      </c>
      <c r="AS1797" s="5"/>
      <c r="AT1797" s="8" t="s">
        <v>253</v>
      </c>
    </row>
    <row r="1798" spans="1:46" ht="15.2" customHeight="1" x14ac:dyDescent="0.25">
      <c r="E1798" s="5">
        <v>2</v>
      </c>
      <c r="F1798" s="5">
        <v>2</v>
      </c>
      <c r="G1798" s="5"/>
      <c r="H1798" s="5">
        <v>2</v>
      </c>
      <c r="I1798" s="5">
        <v>2</v>
      </c>
      <c r="J1798" s="5">
        <v>2</v>
      </c>
      <c r="K1798" s="5">
        <v>2</v>
      </c>
      <c r="L1798" s="5"/>
      <c r="M1798" s="5">
        <v>2</v>
      </c>
      <c r="N1798" s="5"/>
      <c r="O1798" s="5">
        <v>2</v>
      </c>
      <c r="P1798" s="5">
        <v>2</v>
      </c>
      <c r="Q1798" s="5">
        <v>2</v>
      </c>
      <c r="R1798" s="5">
        <v>2</v>
      </c>
      <c r="S1798" s="5">
        <v>2</v>
      </c>
      <c r="T1798" s="5">
        <v>2</v>
      </c>
      <c r="U1798" s="5"/>
      <c r="V1798" s="5">
        <v>2</v>
      </c>
      <c r="W1798" s="5">
        <v>2</v>
      </c>
      <c r="X1798" s="5">
        <v>2</v>
      </c>
      <c r="Y1798" s="5"/>
      <c r="Z1798" s="5"/>
      <c r="AA1798" s="5"/>
      <c r="AB1798" s="5"/>
      <c r="AC1798" s="5">
        <v>2</v>
      </c>
      <c r="AD1798" s="5">
        <v>2</v>
      </c>
      <c r="AE1798" s="5"/>
      <c r="AF1798" s="5"/>
      <c r="AG1798" s="5"/>
      <c r="AH1798" s="5"/>
      <c r="AI1798" s="5"/>
      <c r="AT1798" s="8" t="s">
        <v>253</v>
      </c>
    </row>
    <row r="1799" spans="1:46" ht="15.2" customHeight="1" x14ac:dyDescent="0.25">
      <c r="AT1799" s="8" t="s">
        <v>253</v>
      </c>
    </row>
    <row r="1800" spans="1:46" ht="15.2" customHeight="1" x14ac:dyDescent="0.25">
      <c r="A1800" s="5">
        <v>599</v>
      </c>
      <c r="B1800" s="6" t="s">
        <v>1444</v>
      </c>
      <c r="C1800" s="5" t="s">
        <v>1445</v>
      </c>
      <c r="D1800" s="6" t="s">
        <v>451</v>
      </c>
      <c r="E1800" s="5">
        <v>2</v>
      </c>
      <c r="F1800" s="5">
        <v>2</v>
      </c>
      <c r="G1800" s="7" t="s">
        <v>67</v>
      </c>
      <c r="H1800" s="5">
        <v>2</v>
      </c>
      <c r="I1800" s="5">
        <v>2</v>
      </c>
      <c r="J1800" s="5" t="s">
        <v>54</v>
      </c>
      <c r="K1800" s="5">
        <v>2</v>
      </c>
      <c r="L1800" s="5">
        <v>2</v>
      </c>
      <c r="M1800" s="5">
        <v>2</v>
      </c>
      <c r="N1800" s="7" t="s">
        <v>67</v>
      </c>
      <c r="O1800" s="5">
        <v>2</v>
      </c>
      <c r="P1800" s="5">
        <v>2</v>
      </c>
      <c r="Q1800" s="5">
        <v>2</v>
      </c>
      <c r="R1800" s="5">
        <v>2</v>
      </c>
      <c r="S1800" s="5">
        <v>2</v>
      </c>
      <c r="T1800" s="5">
        <v>2</v>
      </c>
      <c r="U1800" s="7" t="s">
        <v>67</v>
      </c>
      <c r="V1800" s="5">
        <v>2</v>
      </c>
      <c r="W1800" s="5">
        <v>2</v>
      </c>
      <c r="X1800" s="5">
        <v>2</v>
      </c>
      <c r="Y1800" s="5" t="s">
        <v>54</v>
      </c>
      <c r="Z1800" s="5" t="s">
        <v>54</v>
      </c>
      <c r="AA1800" s="5" t="s">
        <v>54</v>
      </c>
      <c r="AB1800" s="7" t="s">
        <v>67</v>
      </c>
      <c r="AC1800" s="5">
        <v>2</v>
      </c>
      <c r="AD1800" s="5">
        <v>2</v>
      </c>
      <c r="AE1800" s="5" t="s">
        <v>54</v>
      </c>
      <c r="AF1800" s="5" t="s">
        <v>54</v>
      </c>
      <c r="AG1800" s="5" t="s">
        <v>54</v>
      </c>
      <c r="AH1800" s="5" t="s">
        <v>54</v>
      </c>
      <c r="AI1800" s="7" t="s">
        <v>67</v>
      </c>
      <c r="AJ1800" s="5">
        <v>26</v>
      </c>
      <c r="AK1800" s="5">
        <v>0</v>
      </c>
      <c r="AL1800" s="5">
        <v>36</v>
      </c>
      <c r="AM1800" s="5">
        <v>137.5</v>
      </c>
      <c r="AN1800" s="5">
        <v>173.5</v>
      </c>
      <c r="AO1800" s="5">
        <v>0</v>
      </c>
      <c r="AP1800" s="5">
        <v>0</v>
      </c>
      <c r="AQ1800" s="5">
        <v>0</v>
      </c>
      <c r="AR1800" s="5">
        <v>0</v>
      </c>
      <c r="AS1800" s="5"/>
      <c r="AT1800" s="8" t="s">
        <v>253</v>
      </c>
    </row>
    <row r="1801" spans="1:46" ht="15.2" customHeight="1" x14ac:dyDescent="0.25">
      <c r="E1801" s="5">
        <v>2</v>
      </c>
      <c r="F1801" s="5">
        <v>2</v>
      </c>
      <c r="G1801" s="5"/>
      <c r="H1801" s="5">
        <v>2</v>
      </c>
      <c r="I1801" s="5">
        <v>2</v>
      </c>
      <c r="J1801" s="5"/>
      <c r="K1801" s="5">
        <v>2</v>
      </c>
      <c r="L1801" s="5">
        <v>2</v>
      </c>
      <c r="M1801" s="5">
        <v>2</v>
      </c>
      <c r="N1801" s="5"/>
      <c r="O1801" s="5">
        <v>2</v>
      </c>
      <c r="P1801" s="5">
        <v>2</v>
      </c>
      <c r="Q1801" s="5">
        <v>2</v>
      </c>
      <c r="R1801" s="5">
        <v>2</v>
      </c>
      <c r="S1801" s="5">
        <v>2</v>
      </c>
      <c r="T1801" s="5">
        <v>2</v>
      </c>
      <c r="U1801" s="5"/>
      <c r="V1801" s="5">
        <v>2</v>
      </c>
      <c r="W1801" s="5">
        <v>2</v>
      </c>
      <c r="X1801" s="5">
        <v>2</v>
      </c>
      <c r="Y1801" s="5"/>
      <c r="Z1801" s="5"/>
      <c r="AA1801" s="5"/>
      <c r="AB1801" s="5"/>
      <c r="AC1801" s="5">
        <v>2</v>
      </c>
      <c r="AD1801" s="5">
        <v>2</v>
      </c>
      <c r="AE1801" s="5"/>
      <c r="AF1801" s="5"/>
      <c r="AG1801" s="5"/>
      <c r="AH1801" s="5"/>
      <c r="AI1801" s="5"/>
      <c r="AT1801" s="8" t="s">
        <v>253</v>
      </c>
    </row>
    <row r="1802" spans="1:46" ht="15.2" customHeight="1" x14ac:dyDescent="0.25">
      <c r="AT1802" s="8" t="s">
        <v>253</v>
      </c>
    </row>
    <row r="1803" spans="1:46" ht="15.2" customHeight="1" x14ac:dyDescent="0.25">
      <c r="A1803" s="5">
        <v>600</v>
      </c>
      <c r="B1803" s="6" t="s">
        <v>1446</v>
      </c>
      <c r="C1803" s="5" t="s">
        <v>1447</v>
      </c>
      <c r="D1803" s="6" t="s">
        <v>451</v>
      </c>
      <c r="E1803" s="5">
        <v>2</v>
      </c>
      <c r="F1803" s="5">
        <v>2</v>
      </c>
      <c r="G1803" s="7" t="s">
        <v>67</v>
      </c>
      <c r="H1803" s="5">
        <v>2</v>
      </c>
      <c r="I1803" s="5">
        <v>2</v>
      </c>
      <c r="J1803" s="5">
        <v>2</v>
      </c>
      <c r="K1803" s="5">
        <v>2</v>
      </c>
      <c r="L1803" s="5">
        <v>2</v>
      </c>
      <c r="M1803" s="5">
        <v>2</v>
      </c>
      <c r="N1803" s="7" t="s">
        <v>67</v>
      </c>
      <c r="O1803" s="5">
        <v>2</v>
      </c>
      <c r="P1803" s="5">
        <v>2</v>
      </c>
      <c r="Q1803" s="5">
        <v>2</v>
      </c>
      <c r="R1803" s="5">
        <v>2</v>
      </c>
      <c r="S1803" s="5">
        <v>2</v>
      </c>
      <c r="T1803" s="5">
        <v>2</v>
      </c>
      <c r="U1803" s="7" t="s">
        <v>67</v>
      </c>
      <c r="V1803" s="5">
        <v>2</v>
      </c>
      <c r="W1803" s="5">
        <v>2</v>
      </c>
      <c r="X1803" s="5">
        <v>2</v>
      </c>
      <c r="Y1803" s="5" t="s">
        <v>54</v>
      </c>
      <c r="Z1803" s="5" t="s">
        <v>54</v>
      </c>
      <c r="AA1803" s="5" t="s">
        <v>54</v>
      </c>
      <c r="AB1803" s="7" t="s">
        <v>67</v>
      </c>
      <c r="AC1803" s="5">
        <v>2</v>
      </c>
      <c r="AD1803" s="5">
        <v>2</v>
      </c>
      <c r="AE1803" s="5" t="s">
        <v>54</v>
      </c>
      <c r="AF1803" s="5" t="s">
        <v>54</v>
      </c>
      <c r="AG1803" s="5" t="s">
        <v>54</v>
      </c>
      <c r="AH1803" s="5" t="s">
        <v>54</v>
      </c>
      <c r="AI1803" s="7" t="s">
        <v>67</v>
      </c>
      <c r="AJ1803" s="5">
        <v>26</v>
      </c>
      <c r="AK1803" s="5">
        <v>0</v>
      </c>
      <c r="AL1803" s="5">
        <v>38</v>
      </c>
      <c r="AM1803" s="5">
        <v>137</v>
      </c>
      <c r="AN1803" s="5">
        <v>175</v>
      </c>
      <c r="AO1803" s="5">
        <v>0</v>
      </c>
      <c r="AP1803" s="5">
        <v>0</v>
      </c>
      <c r="AQ1803" s="5">
        <v>0</v>
      </c>
      <c r="AR1803" s="5">
        <v>0</v>
      </c>
      <c r="AS1803" s="5"/>
      <c r="AT1803" s="8" t="s">
        <v>253</v>
      </c>
    </row>
    <row r="1804" spans="1:46" ht="15.2" customHeight="1" x14ac:dyDescent="0.25">
      <c r="E1804" s="5">
        <v>2</v>
      </c>
      <c r="F1804" s="5">
        <v>2</v>
      </c>
      <c r="G1804" s="5"/>
      <c r="H1804" s="5">
        <v>2</v>
      </c>
      <c r="I1804" s="5">
        <v>2</v>
      </c>
      <c r="J1804" s="5">
        <v>2</v>
      </c>
      <c r="K1804" s="5">
        <v>2</v>
      </c>
      <c r="L1804" s="5">
        <v>2</v>
      </c>
      <c r="M1804" s="5">
        <v>2</v>
      </c>
      <c r="N1804" s="5"/>
      <c r="O1804" s="5">
        <v>2</v>
      </c>
      <c r="P1804" s="5">
        <v>2</v>
      </c>
      <c r="Q1804" s="5">
        <v>2</v>
      </c>
      <c r="R1804" s="5">
        <v>2</v>
      </c>
      <c r="S1804" s="5">
        <v>2</v>
      </c>
      <c r="T1804" s="5">
        <v>2</v>
      </c>
      <c r="U1804" s="5"/>
      <c r="V1804" s="5">
        <v>2</v>
      </c>
      <c r="W1804" s="5">
        <v>2</v>
      </c>
      <c r="X1804" s="5">
        <v>2</v>
      </c>
      <c r="Y1804" s="5"/>
      <c r="Z1804" s="5"/>
      <c r="AA1804" s="5"/>
      <c r="AB1804" s="5"/>
      <c r="AC1804" s="5">
        <v>2</v>
      </c>
      <c r="AD1804" s="5">
        <v>2</v>
      </c>
      <c r="AE1804" s="5"/>
      <c r="AF1804" s="5"/>
      <c r="AG1804" s="5"/>
      <c r="AH1804" s="5"/>
      <c r="AI1804" s="5"/>
      <c r="AT1804" s="8" t="s">
        <v>253</v>
      </c>
    </row>
    <row r="1805" spans="1:46" ht="15.2" customHeight="1" x14ac:dyDescent="0.25">
      <c r="AT1805" s="8" t="s">
        <v>253</v>
      </c>
    </row>
    <row r="1806" spans="1:46" ht="15.2" customHeight="1" x14ac:dyDescent="0.25">
      <c r="A1806" s="5">
        <v>601</v>
      </c>
      <c r="B1806" s="6" t="s">
        <v>1448</v>
      </c>
      <c r="C1806" s="5" t="s">
        <v>1449</v>
      </c>
      <c r="D1806" s="6" t="s">
        <v>451</v>
      </c>
      <c r="E1806" s="5">
        <v>2</v>
      </c>
      <c r="F1806" s="5">
        <v>2</v>
      </c>
      <c r="G1806" s="7" t="s">
        <v>67</v>
      </c>
      <c r="H1806" s="5">
        <v>2</v>
      </c>
      <c r="I1806" s="5">
        <v>2</v>
      </c>
      <c r="J1806" s="9" t="s">
        <v>55</v>
      </c>
      <c r="K1806" s="9" t="s">
        <v>55</v>
      </c>
      <c r="L1806" s="9" t="s">
        <v>55</v>
      </c>
      <c r="M1806" s="5">
        <v>2</v>
      </c>
      <c r="N1806" s="7" t="s">
        <v>67</v>
      </c>
      <c r="O1806" s="5">
        <v>2</v>
      </c>
      <c r="P1806" s="5">
        <v>2</v>
      </c>
      <c r="Q1806" s="5">
        <v>2</v>
      </c>
      <c r="R1806" s="5">
        <v>2</v>
      </c>
      <c r="S1806" s="5">
        <v>2</v>
      </c>
      <c r="T1806" s="5">
        <v>2</v>
      </c>
      <c r="U1806" s="7" t="s">
        <v>67</v>
      </c>
      <c r="V1806" s="9" t="s">
        <v>55</v>
      </c>
      <c r="W1806" s="9" t="s">
        <v>55</v>
      </c>
      <c r="X1806" s="5">
        <v>2</v>
      </c>
      <c r="Y1806" s="5" t="s">
        <v>54</v>
      </c>
      <c r="Z1806" s="5" t="s">
        <v>54</v>
      </c>
      <c r="AA1806" s="5" t="s">
        <v>54</v>
      </c>
      <c r="AB1806" s="7" t="s">
        <v>67</v>
      </c>
      <c r="AC1806" s="5">
        <v>2</v>
      </c>
      <c r="AD1806" s="5" t="s">
        <v>54</v>
      </c>
      <c r="AE1806" s="5" t="s">
        <v>54</v>
      </c>
      <c r="AF1806" s="5" t="s">
        <v>54</v>
      </c>
      <c r="AG1806" s="5">
        <v>1</v>
      </c>
      <c r="AH1806" s="5" t="s">
        <v>54</v>
      </c>
      <c r="AI1806" s="7" t="s">
        <v>67</v>
      </c>
      <c r="AJ1806" s="5">
        <v>21</v>
      </c>
      <c r="AK1806" s="5">
        <v>5</v>
      </c>
      <c r="AL1806" s="5">
        <v>27</v>
      </c>
      <c r="AM1806" s="5">
        <v>101</v>
      </c>
      <c r="AN1806" s="5">
        <v>128</v>
      </c>
      <c r="AO1806" s="5">
        <v>0</v>
      </c>
      <c r="AP1806" s="5">
        <v>0</v>
      </c>
      <c r="AQ1806" s="5">
        <v>0</v>
      </c>
      <c r="AR1806" s="5">
        <v>0</v>
      </c>
      <c r="AS1806" s="5"/>
      <c r="AT1806" s="8" t="s">
        <v>253</v>
      </c>
    </row>
    <row r="1807" spans="1:46" ht="15.2" customHeight="1" x14ac:dyDescent="0.25">
      <c r="E1807" s="5">
        <v>2</v>
      </c>
      <c r="F1807" s="5">
        <v>2</v>
      </c>
      <c r="G1807" s="5"/>
      <c r="H1807" s="5">
        <v>2</v>
      </c>
      <c r="I1807" s="5">
        <v>2</v>
      </c>
      <c r="J1807" s="5"/>
      <c r="K1807" s="5"/>
      <c r="L1807" s="5"/>
      <c r="M1807" s="5">
        <v>2</v>
      </c>
      <c r="N1807" s="5"/>
      <c r="O1807" s="5">
        <v>2</v>
      </c>
      <c r="P1807" s="5">
        <v>2</v>
      </c>
      <c r="Q1807" s="5">
        <v>2</v>
      </c>
      <c r="R1807" s="5">
        <v>2</v>
      </c>
      <c r="S1807" s="5">
        <v>2</v>
      </c>
      <c r="T1807" s="5">
        <v>2</v>
      </c>
      <c r="U1807" s="5"/>
      <c r="V1807" s="5"/>
      <c r="W1807" s="5"/>
      <c r="X1807" s="5">
        <v>2</v>
      </c>
      <c r="Y1807" s="5"/>
      <c r="Z1807" s="5"/>
      <c r="AA1807" s="5"/>
      <c r="AB1807" s="5"/>
      <c r="AC1807" s="5">
        <v>2</v>
      </c>
      <c r="AD1807" s="5"/>
      <c r="AE1807" s="5"/>
      <c r="AF1807" s="5"/>
      <c r="AG1807" s="5">
        <v>1</v>
      </c>
      <c r="AH1807" s="5"/>
      <c r="AI1807" s="5"/>
      <c r="AT1807" s="8" t="s">
        <v>253</v>
      </c>
    </row>
    <row r="1808" spans="1:46" ht="15.2" customHeight="1" x14ac:dyDescent="0.25">
      <c r="AT1808" s="8" t="s">
        <v>253</v>
      </c>
    </row>
    <row r="1809" spans="1:46" ht="15.2" customHeight="1" x14ac:dyDescent="0.25">
      <c r="A1809" s="5">
        <v>602</v>
      </c>
      <c r="B1809" s="6" t="s">
        <v>1450</v>
      </c>
      <c r="C1809" s="5" t="s">
        <v>1451</v>
      </c>
      <c r="D1809" s="6" t="s">
        <v>451</v>
      </c>
      <c r="E1809" s="5">
        <v>2</v>
      </c>
      <c r="F1809" s="5">
        <v>2</v>
      </c>
      <c r="G1809" s="7" t="s">
        <v>67</v>
      </c>
      <c r="H1809" s="5">
        <v>2</v>
      </c>
      <c r="I1809" s="5">
        <v>2</v>
      </c>
      <c r="J1809" s="5">
        <v>2</v>
      </c>
      <c r="K1809" s="5">
        <v>2</v>
      </c>
      <c r="L1809" s="5">
        <v>2</v>
      </c>
      <c r="M1809" s="5">
        <v>2</v>
      </c>
      <c r="N1809" s="7" t="s">
        <v>67</v>
      </c>
      <c r="O1809" s="5">
        <v>2</v>
      </c>
      <c r="P1809" s="5">
        <v>2</v>
      </c>
      <c r="Q1809" s="5">
        <v>2</v>
      </c>
      <c r="R1809" s="5">
        <v>2</v>
      </c>
      <c r="S1809" s="5">
        <v>2</v>
      </c>
      <c r="T1809" s="5">
        <v>2</v>
      </c>
      <c r="U1809" s="7" t="s">
        <v>67</v>
      </c>
      <c r="V1809" s="5">
        <v>2</v>
      </c>
      <c r="W1809" s="5">
        <v>2</v>
      </c>
      <c r="X1809" s="5">
        <v>2</v>
      </c>
      <c r="Y1809" s="5" t="s">
        <v>54</v>
      </c>
      <c r="Z1809" s="5" t="s">
        <v>54</v>
      </c>
      <c r="AA1809" s="5" t="s">
        <v>54</v>
      </c>
      <c r="AB1809" s="7" t="s">
        <v>67</v>
      </c>
      <c r="AC1809" s="5">
        <v>2</v>
      </c>
      <c r="AD1809" s="5">
        <v>2</v>
      </c>
      <c r="AE1809" s="5" t="s">
        <v>54</v>
      </c>
      <c r="AF1809" s="5" t="s">
        <v>54</v>
      </c>
      <c r="AG1809" s="5" t="s">
        <v>54</v>
      </c>
      <c r="AH1809" s="5" t="s">
        <v>54</v>
      </c>
      <c r="AI1809" s="7" t="s">
        <v>67</v>
      </c>
      <c r="AJ1809" s="5">
        <v>26</v>
      </c>
      <c r="AK1809" s="5">
        <v>0</v>
      </c>
      <c r="AL1809" s="5">
        <v>38</v>
      </c>
      <c r="AM1809" s="5">
        <v>131</v>
      </c>
      <c r="AN1809" s="5">
        <v>168</v>
      </c>
      <c r="AO1809" s="5">
        <v>0</v>
      </c>
      <c r="AP1809" s="5">
        <v>0</v>
      </c>
      <c r="AQ1809" s="5">
        <v>0</v>
      </c>
      <c r="AR1809" s="5">
        <v>0</v>
      </c>
      <c r="AS1809" s="5"/>
      <c r="AT1809" s="8" t="s">
        <v>253</v>
      </c>
    </row>
    <row r="1810" spans="1:46" ht="15.2" customHeight="1" x14ac:dyDescent="0.25">
      <c r="E1810" s="5">
        <v>2</v>
      </c>
      <c r="F1810" s="5">
        <v>2</v>
      </c>
      <c r="G1810" s="5"/>
      <c r="H1810" s="5">
        <v>2</v>
      </c>
      <c r="I1810" s="5">
        <v>2</v>
      </c>
      <c r="J1810" s="5">
        <v>2</v>
      </c>
      <c r="K1810" s="5">
        <v>2</v>
      </c>
      <c r="L1810" s="5">
        <v>2</v>
      </c>
      <c r="M1810" s="5">
        <v>2</v>
      </c>
      <c r="N1810" s="5"/>
      <c r="O1810" s="5">
        <v>2</v>
      </c>
      <c r="P1810" s="5">
        <v>2</v>
      </c>
      <c r="Q1810" s="5">
        <v>2</v>
      </c>
      <c r="R1810" s="5">
        <v>2</v>
      </c>
      <c r="S1810" s="5">
        <v>2</v>
      </c>
      <c r="T1810" s="5">
        <v>2</v>
      </c>
      <c r="U1810" s="5"/>
      <c r="V1810" s="5">
        <v>2</v>
      </c>
      <c r="W1810" s="5">
        <v>2</v>
      </c>
      <c r="X1810" s="5">
        <v>2</v>
      </c>
      <c r="Y1810" s="5"/>
      <c r="Z1810" s="5"/>
      <c r="AA1810" s="5"/>
      <c r="AB1810" s="5"/>
      <c r="AC1810" s="5">
        <v>2</v>
      </c>
      <c r="AD1810" s="5">
        <v>2</v>
      </c>
      <c r="AE1810" s="5"/>
      <c r="AF1810" s="5"/>
      <c r="AG1810" s="5"/>
      <c r="AH1810" s="5"/>
      <c r="AI1810" s="5"/>
      <c r="AT1810" s="8" t="s">
        <v>253</v>
      </c>
    </row>
    <row r="1811" spans="1:46" ht="15.2" customHeight="1" x14ac:dyDescent="0.25">
      <c r="AT1811" s="8" t="s">
        <v>253</v>
      </c>
    </row>
    <row r="1812" spans="1:46" ht="15.2" customHeight="1" x14ac:dyDescent="0.25">
      <c r="A1812" s="5">
        <v>603</v>
      </c>
      <c r="B1812" s="6" t="s">
        <v>1452</v>
      </c>
      <c r="C1812" s="5" t="s">
        <v>1453</v>
      </c>
      <c r="D1812" s="6" t="s">
        <v>451</v>
      </c>
      <c r="E1812" s="5">
        <v>2</v>
      </c>
      <c r="F1812" s="5">
        <v>2</v>
      </c>
      <c r="G1812" s="7" t="s">
        <v>67</v>
      </c>
      <c r="H1812" s="5">
        <v>2</v>
      </c>
      <c r="I1812" s="5">
        <v>2</v>
      </c>
      <c r="J1812" s="5">
        <v>2</v>
      </c>
      <c r="K1812" s="5">
        <v>2</v>
      </c>
      <c r="L1812" s="5">
        <v>2</v>
      </c>
      <c r="M1812" s="5">
        <v>2</v>
      </c>
      <c r="N1812" s="7" t="s">
        <v>67</v>
      </c>
      <c r="O1812" s="5">
        <v>2</v>
      </c>
      <c r="P1812" s="5">
        <v>2</v>
      </c>
      <c r="Q1812" s="9" t="s">
        <v>55</v>
      </c>
      <c r="R1812" s="9" t="s">
        <v>55</v>
      </c>
      <c r="S1812" s="5">
        <v>2</v>
      </c>
      <c r="T1812" s="5">
        <v>2</v>
      </c>
      <c r="U1812" s="7" t="s">
        <v>67</v>
      </c>
      <c r="V1812" s="5">
        <v>2</v>
      </c>
      <c r="W1812" s="5">
        <v>2</v>
      </c>
      <c r="X1812" s="5">
        <v>2</v>
      </c>
      <c r="Y1812" s="5" t="s">
        <v>54</v>
      </c>
      <c r="Z1812" s="5" t="s">
        <v>54</v>
      </c>
      <c r="AA1812" s="5" t="s">
        <v>54</v>
      </c>
      <c r="AB1812" s="7" t="s">
        <v>67</v>
      </c>
      <c r="AC1812" s="5">
        <v>2</v>
      </c>
      <c r="AD1812" s="5">
        <v>2</v>
      </c>
      <c r="AE1812" s="5" t="s">
        <v>54</v>
      </c>
      <c r="AF1812" s="5" t="s">
        <v>54</v>
      </c>
      <c r="AG1812" s="5" t="s">
        <v>54</v>
      </c>
      <c r="AH1812" s="5" t="s">
        <v>54</v>
      </c>
      <c r="AI1812" s="7" t="s">
        <v>67</v>
      </c>
      <c r="AJ1812" s="5">
        <v>24</v>
      </c>
      <c r="AK1812" s="5">
        <v>2</v>
      </c>
      <c r="AL1812" s="5">
        <v>34</v>
      </c>
      <c r="AM1812" s="5">
        <v>129</v>
      </c>
      <c r="AN1812" s="5">
        <v>163</v>
      </c>
      <c r="AO1812" s="5">
        <v>0</v>
      </c>
      <c r="AP1812" s="5">
        <v>0</v>
      </c>
      <c r="AQ1812" s="5">
        <v>0</v>
      </c>
      <c r="AR1812" s="5">
        <v>0</v>
      </c>
      <c r="AS1812" s="5"/>
      <c r="AT1812" s="8" t="s">
        <v>253</v>
      </c>
    </row>
    <row r="1813" spans="1:46" ht="15.2" customHeight="1" x14ac:dyDescent="0.25">
      <c r="E1813" s="5">
        <v>2</v>
      </c>
      <c r="F1813" s="5">
        <v>2</v>
      </c>
      <c r="G1813" s="5"/>
      <c r="H1813" s="5">
        <v>2</v>
      </c>
      <c r="I1813" s="5">
        <v>2</v>
      </c>
      <c r="J1813" s="5">
        <v>2</v>
      </c>
      <c r="K1813" s="5">
        <v>2</v>
      </c>
      <c r="L1813" s="5">
        <v>2</v>
      </c>
      <c r="M1813" s="5">
        <v>2</v>
      </c>
      <c r="N1813" s="5"/>
      <c r="O1813" s="5">
        <v>2</v>
      </c>
      <c r="P1813" s="5">
        <v>2</v>
      </c>
      <c r="Q1813" s="5"/>
      <c r="R1813" s="5"/>
      <c r="S1813" s="5">
        <v>2</v>
      </c>
      <c r="T1813" s="5">
        <v>2</v>
      </c>
      <c r="U1813" s="5"/>
      <c r="V1813" s="5">
        <v>2</v>
      </c>
      <c r="W1813" s="5">
        <v>2</v>
      </c>
      <c r="X1813" s="5">
        <v>2</v>
      </c>
      <c r="Y1813" s="5"/>
      <c r="Z1813" s="5"/>
      <c r="AA1813" s="5"/>
      <c r="AB1813" s="5"/>
      <c r="AC1813" s="5">
        <v>2</v>
      </c>
      <c r="AD1813" s="5">
        <v>2</v>
      </c>
      <c r="AE1813" s="5"/>
      <c r="AF1813" s="5"/>
      <c r="AG1813" s="5"/>
      <c r="AH1813" s="5"/>
      <c r="AI1813" s="5"/>
      <c r="AT1813" s="8" t="s">
        <v>253</v>
      </c>
    </row>
    <row r="1814" spans="1:46" ht="15.2" customHeight="1" x14ac:dyDescent="0.25">
      <c r="AT1814" s="8" t="s">
        <v>253</v>
      </c>
    </row>
    <row r="1815" spans="1:46" ht="15.2" customHeight="1" x14ac:dyDescent="0.25">
      <c r="A1815" s="5">
        <v>604</v>
      </c>
      <c r="B1815" s="6" t="s">
        <v>1454</v>
      </c>
      <c r="C1815" s="5" t="s">
        <v>1455</v>
      </c>
      <c r="D1815" s="6" t="s">
        <v>451</v>
      </c>
      <c r="E1815" s="5" t="s">
        <v>54</v>
      </c>
      <c r="F1815" s="5" t="s">
        <v>54</v>
      </c>
      <c r="G1815" s="7" t="s">
        <v>67</v>
      </c>
      <c r="H1815" s="5" t="s">
        <v>54</v>
      </c>
      <c r="I1815" s="5" t="s">
        <v>54</v>
      </c>
      <c r="J1815" s="5" t="s">
        <v>54</v>
      </c>
      <c r="K1815" s="5" t="s">
        <v>54</v>
      </c>
      <c r="L1815" s="5" t="s">
        <v>54</v>
      </c>
      <c r="M1815" s="5" t="s">
        <v>54</v>
      </c>
      <c r="N1815" s="7" t="s">
        <v>67</v>
      </c>
      <c r="O1815" s="5" t="s">
        <v>54</v>
      </c>
      <c r="P1815" s="5" t="s">
        <v>54</v>
      </c>
      <c r="Q1815" s="5" t="s">
        <v>54</v>
      </c>
      <c r="R1815" s="5" t="s">
        <v>54</v>
      </c>
      <c r="S1815" s="5" t="s">
        <v>54</v>
      </c>
      <c r="T1815" s="5">
        <v>2</v>
      </c>
      <c r="U1815" s="7" t="s">
        <v>67</v>
      </c>
      <c r="V1815" s="5" t="s">
        <v>54</v>
      </c>
      <c r="W1815" s="5" t="s">
        <v>54</v>
      </c>
      <c r="X1815" s="5" t="s">
        <v>54</v>
      </c>
      <c r="Y1815" s="5" t="s">
        <v>54</v>
      </c>
      <c r="Z1815" s="5" t="s">
        <v>54</v>
      </c>
      <c r="AA1815" s="5" t="s">
        <v>54</v>
      </c>
      <c r="AB1815" s="7" t="s">
        <v>67</v>
      </c>
      <c r="AC1815" s="5" t="s">
        <v>54</v>
      </c>
      <c r="AD1815" s="5" t="s">
        <v>54</v>
      </c>
      <c r="AE1815" s="5" t="s">
        <v>54</v>
      </c>
      <c r="AF1815" s="5" t="s">
        <v>54</v>
      </c>
      <c r="AG1815" s="5" t="s">
        <v>54</v>
      </c>
      <c r="AH1815" s="5" t="s">
        <v>54</v>
      </c>
      <c r="AI1815" s="7" t="s">
        <v>67</v>
      </c>
      <c r="AJ1815" s="5">
        <v>26</v>
      </c>
      <c r="AK1815" s="5">
        <v>0</v>
      </c>
      <c r="AL1815" s="5">
        <v>2</v>
      </c>
      <c r="AM1815" s="5">
        <v>1</v>
      </c>
      <c r="AN1815" s="5">
        <v>3</v>
      </c>
      <c r="AO1815" s="5">
        <v>0</v>
      </c>
      <c r="AP1815" s="5">
        <v>0</v>
      </c>
      <c r="AQ1815" s="5">
        <v>0</v>
      </c>
      <c r="AR1815" s="5">
        <v>0</v>
      </c>
      <c r="AS1815" s="5"/>
      <c r="AT1815" s="8" t="s">
        <v>253</v>
      </c>
    </row>
    <row r="1816" spans="1:46" ht="15.2" customHeight="1" x14ac:dyDescent="0.25"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>
        <v>2</v>
      </c>
      <c r="U1816" s="5"/>
      <c r="V1816" s="5"/>
      <c r="W1816" s="5"/>
      <c r="X1816" s="5"/>
      <c r="Y1816" s="5"/>
      <c r="Z1816" s="5"/>
      <c r="AA1816" s="5"/>
      <c r="AB1816" s="5"/>
      <c r="AC1816" s="5"/>
      <c r="AD1816" s="5"/>
      <c r="AE1816" s="5"/>
      <c r="AF1816" s="5"/>
      <c r="AG1816" s="5"/>
      <c r="AH1816" s="5"/>
      <c r="AI1816" s="5"/>
      <c r="AT1816" s="8" t="s">
        <v>253</v>
      </c>
    </row>
    <row r="1817" spans="1:46" ht="15.2" customHeight="1" x14ac:dyDescent="0.25">
      <c r="AT1817" s="8" t="s">
        <v>253</v>
      </c>
    </row>
    <row r="1818" spans="1:46" ht="15.2" customHeight="1" x14ac:dyDescent="0.25">
      <c r="A1818" s="5">
        <v>605</v>
      </c>
      <c r="B1818" s="6" t="s">
        <v>1456</v>
      </c>
      <c r="C1818" s="5" t="s">
        <v>1457</v>
      </c>
      <c r="D1818" s="6" t="s">
        <v>451</v>
      </c>
      <c r="E1818" s="5">
        <v>2</v>
      </c>
      <c r="F1818" s="5">
        <v>2</v>
      </c>
      <c r="G1818" s="7" t="s">
        <v>67</v>
      </c>
      <c r="H1818" s="5">
        <v>2</v>
      </c>
      <c r="I1818" s="5">
        <v>2</v>
      </c>
      <c r="J1818" s="5">
        <v>2</v>
      </c>
      <c r="K1818" s="5">
        <v>2</v>
      </c>
      <c r="L1818" s="5">
        <v>2</v>
      </c>
      <c r="M1818" s="5">
        <v>2</v>
      </c>
      <c r="N1818" s="7" t="s">
        <v>67</v>
      </c>
      <c r="O1818" s="5">
        <v>2</v>
      </c>
      <c r="P1818" s="5">
        <v>2</v>
      </c>
      <c r="Q1818" s="5">
        <v>2</v>
      </c>
      <c r="R1818" s="5">
        <v>2</v>
      </c>
      <c r="S1818" s="5">
        <v>2</v>
      </c>
      <c r="T1818" s="5">
        <v>2</v>
      </c>
      <c r="U1818" s="7" t="s">
        <v>67</v>
      </c>
      <c r="V1818" s="5">
        <v>2</v>
      </c>
      <c r="W1818" s="5">
        <v>2</v>
      </c>
      <c r="X1818" s="5">
        <v>2</v>
      </c>
      <c r="Y1818" s="9" t="s">
        <v>55</v>
      </c>
      <c r="Z1818" s="9" t="s">
        <v>55</v>
      </c>
      <c r="AA1818" s="9" t="s">
        <v>55</v>
      </c>
      <c r="AB1818" s="7" t="s">
        <v>67</v>
      </c>
      <c r="AC1818" s="5">
        <v>2</v>
      </c>
      <c r="AD1818" s="5">
        <v>2</v>
      </c>
      <c r="AE1818" s="5" t="s">
        <v>54</v>
      </c>
      <c r="AF1818" s="5" t="s">
        <v>54</v>
      </c>
      <c r="AG1818" s="5" t="s">
        <v>54</v>
      </c>
      <c r="AH1818" s="5" t="s">
        <v>54</v>
      </c>
      <c r="AI1818" s="7" t="s">
        <v>67</v>
      </c>
      <c r="AJ1818" s="5">
        <v>23</v>
      </c>
      <c r="AK1818" s="5">
        <v>3</v>
      </c>
      <c r="AL1818" s="5">
        <v>38</v>
      </c>
      <c r="AM1818" s="5">
        <v>141.5</v>
      </c>
      <c r="AN1818" s="5">
        <v>179.5</v>
      </c>
      <c r="AO1818" s="5">
        <v>0</v>
      </c>
      <c r="AP1818" s="5">
        <v>0</v>
      </c>
      <c r="AQ1818" s="5">
        <v>0</v>
      </c>
      <c r="AR1818" s="5">
        <v>0</v>
      </c>
      <c r="AS1818" s="5"/>
      <c r="AT1818" s="8" t="s">
        <v>253</v>
      </c>
    </row>
    <row r="1819" spans="1:46" ht="15.2" customHeight="1" x14ac:dyDescent="0.25">
      <c r="E1819" s="5">
        <v>2</v>
      </c>
      <c r="F1819" s="5">
        <v>2</v>
      </c>
      <c r="G1819" s="5"/>
      <c r="H1819" s="5">
        <v>2</v>
      </c>
      <c r="I1819" s="5">
        <v>2</v>
      </c>
      <c r="J1819" s="5">
        <v>2</v>
      </c>
      <c r="K1819" s="5">
        <v>2</v>
      </c>
      <c r="L1819" s="5">
        <v>2</v>
      </c>
      <c r="M1819" s="5">
        <v>2</v>
      </c>
      <c r="N1819" s="5"/>
      <c r="O1819" s="5">
        <v>2</v>
      </c>
      <c r="P1819" s="5">
        <v>2</v>
      </c>
      <c r="Q1819" s="5">
        <v>2</v>
      </c>
      <c r="R1819" s="5">
        <v>2</v>
      </c>
      <c r="S1819" s="5">
        <v>2</v>
      </c>
      <c r="T1819" s="5">
        <v>2</v>
      </c>
      <c r="U1819" s="5"/>
      <c r="V1819" s="5">
        <v>2</v>
      </c>
      <c r="W1819" s="5">
        <v>2</v>
      </c>
      <c r="X1819" s="5">
        <v>2</v>
      </c>
      <c r="Y1819" s="5"/>
      <c r="Z1819" s="5"/>
      <c r="AA1819" s="5"/>
      <c r="AB1819" s="5"/>
      <c r="AC1819" s="5">
        <v>2</v>
      </c>
      <c r="AD1819" s="5">
        <v>2</v>
      </c>
      <c r="AE1819" s="5"/>
      <c r="AF1819" s="5"/>
      <c r="AG1819" s="5"/>
      <c r="AH1819" s="5"/>
      <c r="AI1819" s="5"/>
      <c r="AT1819" s="8" t="s">
        <v>253</v>
      </c>
    </row>
    <row r="1820" spans="1:46" ht="15.2" customHeight="1" x14ac:dyDescent="0.25">
      <c r="AT1820" s="8" t="s">
        <v>253</v>
      </c>
    </row>
    <row r="1821" spans="1:46" ht="15.2" customHeight="1" x14ac:dyDescent="0.25">
      <c r="A1821" s="5">
        <v>606</v>
      </c>
      <c r="B1821" s="6" t="s">
        <v>520</v>
      </c>
      <c r="C1821" s="5" t="s">
        <v>1458</v>
      </c>
      <c r="D1821" s="6" t="s">
        <v>451</v>
      </c>
      <c r="E1821" s="5">
        <v>2</v>
      </c>
      <c r="F1821" s="5">
        <v>2</v>
      </c>
      <c r="G1821" s="7" t="s">
        <v>67</v>
      </c>
      <c r="H1821" s="5">
        <v>2</v>
      </c>
      <c r="I1821" s="5">
        <v>2</v>
      </c>
      <c r="J1821" s="5">
        <v>2</v>
      </c>
      <c r="K1821" s="5">
        <v>2</v>
      </c>
      <c r="L1821" s="5">
        <v>2</v>
      </c>
      <c r="M1821" s="5">
        <v>2</v>
      </c>
      <c r="N1821" s="7" t="s">
        <v>67</v>
      </c>
      <c r="O1821" s="5">
        <v>2</v>
      </c>
      <c r="P1821" s="5">
        <v>2</v>
      </c>
      <c r="Q1821" s="5">
        <v>2</v>
      </c>
      <c r="R1821" s="5">
        <v>2</v>
      </c>
      <c r="S1821" s="5">
        <v>2</v>
      </c>
      <c r="T1821" s="5">
        <v>2</v>
      </c>
      <c r="U1821" s="7" t="s">
        <v>67</v>
      </c>
      <c r="V1821" s="5">
        <v>2</v>
      </c>
      <c r="W1821" s="5">
        <v>2</v>
      </c>
      <c r="X1821" s="5">
        <v>2</v>
      </c>
      <c r="Y1821" s="5" t="s">
        <v>54</v>
      </c>
      <c r="Z1821" s="5" t="s">
        <v>54</v>
      </c>
      <c r="AA1821" s="5" t="s">
        <v>54</v>
      </c>
      <c r="AB1821" s="7" t="s">
        <v>67</v>
      </c>
      <c r="AC1821" s="5">
        <v>2</v>
      </c>
      <c r="AD1821" s="5">
        <v>2</v>
      </c>
      <c r="AE1821" s="5" t="s">
        <v>54</v>
      </c>
      <c r="AF1821" s="5" t="s">
        <v>54</v>
      </c>
      <c r="AG1821" s="5" t="s">
        <v>54</v>
      </c>
      <c r="AH1821" s="5" t="s">
        <v>54</v>
      </c>
      <c r="AI1821" s="7" t="s">
        <v>67</v>
      </c>
      <c r="AJ1821" s="5">
        <v>26</v>
      </c>
      <c r="AK1821" s="5">
        <v>0</v>
      </c>
      <c r="AL1821" s="5">
        <v>38</v>
      </c>
      <c r="AM1821" s="5">
        <v>140.5</v>
      </c>
      <c r="AN1821" s="5">
        <v>178.5</v>
      </c>
      <c r="AO1821" s="5">
        <v>0</v>
      </c>
      <c r="AP1821" s="5">
        <v>0</v>
      </c>
      <c r="AQ1821" s="5">
        <v>0</v>
      </c>
      <c r="AR1821" s="5">
        <v>0</v>
      </c>
      <c r="AS1821" s="5"/>
      <c r="AT1821" s="8" t="s">
        <v>253</v>
      </c>
    </row>
    <row r="1822" spans="1:46" ht="15.2" customHeight="1" x14ac:dyDescent="0.25">
      <c r="E1822" s="5">
        <v>2</v>
      </c>
      <c r="F1822" s="5">
        <v>2</v>
      </c>
      <c r="G1822" s="5"/>
      <c r="H1822" s="5">
        <v>2</v>
      </c>
      <c r="I1822" s="5">
        <v>2</v>
      </c>
      <c r="J1822" s="5">
        <v>2</v>
      </c>
      <c r="K1822" s="5">
        <v>2</v>
      </c>
      <c r="L1822" s="5">
        <v>2</v>
      </c>
      <c r="M1822" s="5">
        <v>2</v>
      </c>
      <c r="N1822" s="5"/>
      <c r="O1822" s="5">
        <v>2</v>
      </c>
      <c r="P1822" s="5">
        <v>2</v>
      </c>
      <c r="Q1822" s="5">
        <v>2</v>
      </c>
      <c r="R1822" s="5">
        <v>2</v>
      </c>
      <c r="S1822" s="5">
        <v>2</v>
      </c>
      <c r="T1822" s="5">
        <v>2</v>
      </c>
      <c r="U1822" s="5"/>
      <c r="V1822" s="5">
        <v>2</v>
      </c>
      <c r="W1822" s="5">
        <v>2</v>
      </c>
      <c r="X1822" s="5">
        <v>2</v>
      </c>
      <c r="Y1822" s="5"/>
      <c r="Z1822" s="5"/>
      <c r="AA1822" s="5"/>
      <c r="AB1822" s="5"/>
      <c r="AC1822" s="5">
        <v>2</v>
      </c>
      <c r="AD1822" s="5">
        <v>2</v>
      </c>
      <c r="AE1822" s="5"/>
      <c r="AF1822" s="5"/>
      <c r="AG1822" s="5"/>
      <c r="AH1822" s="5"/>
      <c r="AI1822" s="5"/>
      <c r="AT1822" s="8" t="s">
        <v>253</v>
      </c>
    </row>
    <row r="1823" spans="1:46" ht="15.2" customHeight="1" x14ac:dyDescent="0.25">
      <c r="AT1823" s="8" t="s">
        <v>253</v>
      </c>
    </row>
    <row r="1824" spans="1:46" ht="15.2" customHeight="1" x14ac:dyDescent="0.25">
      <c r="A1824" s="5">
        <v>607</v>
      </c>
      <c r="B1824" s="6" t="s">
        <v>1459</v>
      </c>
      <c r="C1824" s="5" t="s">
        <v>1460</v>
      </c>
      <c r="D1824" s="6" t="s">
        <v>451</v>
      </c>
      <c r="E1824" s="5">
        <v>2</v>
      </c>
      <c r="F1824" s="5">
        <v>2</v>
      </c>
      <c r="G1824" s="7" t="s">
        <v>67</v>
      </c>
      <c r="H1824" s="9" t="s">
        <v>55</v>
      </c>
      <c r="I1824" s="9" t="s">
        <v>55</v>
      </c>
      <c r="J1824" s="5">
        <v>2</v>
      </c>
      <c r="K1824" s="5">
        <v>2</v>
      </c>
      <c r="L1824" s="5">
        <v>2</v>
      </c>
      <c r="M1824" s="5">
        <v>2</v>
      </c>
      <c r="N1824" s="7" t="s">
        <v>67</v>
      </c>
      <c r="O1824" s="5">
        <v>2</v>
      </c>
      <c r="P1824" s="5">
        <v>2</v>
      </c>
      <c r="Q1824" s="5">
        <v>2</v>
      </c>
      <c r="R1824" s="5">
        <v>2</v>
      </c>
      <c r="S1824" s="9" t="s">
        <v>55</v>
      </c>
      <c r="T1824" s="5">
        <v>2</v>
      </c>
      <c r="U1824" s="7" t="s">
        <v>67</v>
      </c>
      <c r="V1824" s="5">
        <v>2</v>
      </c>
      <c r="W1824" s="5">
        <v>2</v>
      </c>
      <c r="X1824" s="5">
        <v>2</v>
      </c>
      <c r="Y1824" s="5" t="s">
        <v>54</v>
      </c>
      <c r="Z1824" s="5" t="s">
        <v>54</v>
      </c>
      <c r="AA1824" s="5" t="s">
        <v>54</v>
      </c>
      <c r="AB1824" s="7" t="s">
        <v>67</v>
      </c>
      <c r="AC1824" s="5">
        <v>2</v>
      </c>
      <c r="AD1824" s="5">
        <v>2</v>
      </c>
      <c r="AE1824" s="5" t="s">
        <v>54</v>
      </c>
      <c r="AF1824" s="5" t="s">
        <v>54</v>
      </c>
      <c r="AG1824" s="5" t="s">
        <v>54</v>
      </c>
      <c r="AH1824" s="5" t="s">
        <v>54</v>
      </c>
      <c r="AI1824" s="7" t="s">
        <v>67</v>
      </c>
      <c r="AJ1824" s="5">
        <v>23</v>
      </c>
      <c r="AK1824" s="5">
        <v>3</v>
      </c>
      <c r="AL1824" s="5">
        <v>32</v>
      </c>
      <c r="AM1824" s="5">
        <v>116.5</v>
      </c>
      <c r="AN1824" s="5">
        <v>148.5</v>
      </c>
      <c r="AO1824" s="5">
        <v>0</v>
      </c>
      <c r="AP1824" s="5">
        <v>0</v>
      </c>
      <c r="AQ1824" s="5">
        <v>0</v>
      </c>
      <c r="AR1824" s="5">
        <v>0</v>
      </c>
      <c r="AS1824" s="5"/>
      <c r="AT1824" s="8" t="s">
        <v>253</v>
      </c>
    </row>
    <row r="1825" spans="1:46" ht="15.2" customHeight="1" x14ac:dyDescent="0.25">
      <c r="E1825" s="5">
        <v>2</v>
      </c>
      <c r="F1825" s="5">
        <v>2</v>
      </c>
      <c r="G1825" s="5"/>
      <c r="H1825" s="5"/>
      <c r="I1825" s="5"/>
      <c r="J1825" s="5">
        <v>2</v>
      </c>
      <c r="K1825" s="5">
        <v>2</v>
      </c>
      <c r="L1825" s="5">
        <v>2</v>
      </c>
      <c r="M1825" s="5">
        <v>2</v>
      </c>
      <c r="N1825" s="5"/>
      <c r="O1825" s="5">
        <v>2</v>
      </c>
      <c r="P1825" s="5">
        <v>2</v>
      </c>
      <c r="Q1825" s="5">
        <v>2</v>
      </c>
      <c r="R1825" s="5">
        <v>2</v>
      </c>
      <c r="S1825" s="5"/>
      <c r="T1825" s="5">
        <v>2</v>
      </c>
      <c r="U1825" s="5"/>
      <c r="V1825" s="5">
        <v>2</v>
      </c>
      <c r="W1825" s="5">
        <v>2</v>
      </c>
      <c r="X1825" s="5">
        <v>2</v>
      </c>
      <c r="Y1825" s="5"/>
      <c r="Z1825" s="5"/>
      <c r="AA1825" s="5"/>
      <c r="AB1825" s="5"/>
      <c r="AC1825" s="5">
        <v>2</v>
      </c>
      <c r="AD1825" s="5">
        <v>2</v>
      </c>
      <c r="AE1825" s="5"/>
      <c r="AF1825" s="5"/>
      <c r="AG1825" s="5"/>
      <c r="AH1825" s="5"/>
      <c r="AI1825" s="5"/>
      <c r="AT1825" s="8" t="s">
        <v>253</v>
      </c>
    </row>
    <row r="1826" spans="1:46" ht="15.2" customHeight="1" x14ac:dyDescent="0.25">
      <c r="AT1826" s="8" t="s">
        <v>253</v>
      </c>
    </row>
    <row r="1827" spans="1:46" ht="15.2" customHeight="1" x14ac:dyDescent="0.25">
      <c r="A1827" s="5">
        <v>608</v>
      </c>
      <c r="B1827" s="6" t="s">
        <v>1461</v>
      </c>
      <c r="C1827" s="5" t="s">
        <v>1462</v>
      </c>
      <c r="D1827" s="6" t="s">
        <v>451</v>
      </c>
      <c r="E1827" s="5">
        <v>2</v>
      </c>
      <c r="F1827" s="9" t="s">
        <v>55</v>
      </c>
      <c r="G1827" s="7" t="s">
        <v>67</v>
      </c>
      <c r="H1827" s="5">
        <v>2</v>
      </c>
      <c r="I1827" s="9" t="s">
        <v>55</v>
      </c>
      <c r="J1827" s="9" t="s">
        <v>55</v>
      </c>
      <c r="K1827" s="5">
        <v>2</v>
      </c>
      <c r="L1827" s="5">
        <v>2</v>
      </c>
      <c r="M1827" s="5">
        <v>2</v>
      </c>
      <c r="N1827" s="7" t="s">
        <v>67</v>
      </c>
      <c r="O1827" s="5">
        <v>2</v>
      </c>
      <c r="P1827" s="5">
        <v>2</v>
      </c>
      <c r="Q1827" s="5">
        <v>2</v>
      </c>
      <c r="R1827" s="5">
        <v>2</v>
      </c>
      <c r="S1827" s="5">
        <v>2</v>
      </c>
      <c r="T1827" s="5">
        <v>2</v>
      </c>
      <c r="U1827" s="7" t="s">
        <v>67</v>
      </c>
      <c r="V1827" s="5">
        <v>2</v>
      </c>
      <c r="W1827" s="9" t="s">
        <v>55</v>
      </c>
      <c r="X1827" s="9" t="s">
        <v>55</v>
      </c>
      <c r="Y1827" s="5" t="s">
        <v>54</v>
      </c>
      <c r="Z1827" s="5" t="s">
        <v>54</v>
      </c>
      <c r="AA1827" s="5" t="s">
        <v>54</v>
      </c>
      <c r="AB1827" s="7" t="s">
        <v>67</v>
      </c>
      <c r="AC1827" s="5">
        <v>2</v>
      </c>
      <c r="AD1827" s="5">
        <v>2</v>
      </c>
      <c r="AE1827" s="5" t="s">
        <v>54</v>
      </c>
      <c r="AF1827" s="5" t="s">
        <v>54</v>
      </c>
      <c r="AG1827" s="5" t="s">
        <v>54</v>
      </c>
      <c r="AH1827" s="5" t="s">
        <v>54</v>
      </c>
      <c r="AI1827" s="7" t="s">
        <v>67</v>
      </c>
      <c r="AJ1827" s="5">
        <v>21</v>
      </c>
      <c r="AK1827" s="5">
        <v>5</v>
      </c>
      <c r="AL1827" s="5">
        <v>28</v>
      </c>
      <c r="AM1827" s="5">
        <v>73.5</v>
      </c>
      <c r="AN1827" s="5">
        <v>101.5</v>
      </c>
      <c r="AO1827" s="5">
        <v>0</v>
      </c>
      <c r="AP1827" s="5">
        <v>0</v>
      </c>
      <c r="AQ1827" s="5">
        <v>0</v>
      </c>
      <c r="AR1827" s="5">
        <v>0</v>
      </c>
      <c r="AS1827" s="5"/>
      <c r="AT1827" s="8" t="s">
        <v>253</v>
      </c>
    </row>
    <row r="1828" spans="1:46" ht="15.2" customHeight="1" x14ac:dyDescent="0.25">
      <c r="E1828" s="5">
        <v>2</v>
      </c>
      <c r="F1828" s="5"/>
      <c r="G1828" s="5"/>
      <c r="H1828" s="5">
        <v>2</v>
      </c>
      <c r="I1828" s="5"/>
      <c r="J1828" s="5"/>
      <c r="K1828" s="5">
        <v>2</v>
      </c>
      <c r="L1828" s="5">
        <v>2</v>
      </c>
      <c r="M1828" s="5">
        <v>2</v>
      </c>
      <c r="N1828" s="5"/>
      <c r="O1828" s="5">
        <v>2</v>
      </c>
      <c r="P1828" s="5">
        <v>2</v>
      </c>
      <c r="Q1828" s="5">
        <v>2</v>
      </c>
      <c r="R1828" s="5">
        <v>2</v>
      </c>
      <c r="S1828" s="5">
        <v>2</v>
      </c>
      <c r="T1828" s="5">
        <v>2</v>
      </c>
      <c r="U1828" s="5"/>
      <c r="V1828" s="5">
        <v>2</v>
      </c>
      <c r="W1828" s="5"/>
      <c r="X1828" s="5"/>
      <c r="Y1828" s="5"/>
      <c r="Z1828" s="5"/>
      <c r="AA1828" s="5"/>
      <c r="AB1828" s="5"/>
      <c r="AC1828" s="5">
        <v>2</v>
      </c>
      <c r="AD1828" s="5">
        <v>2</v>
      </c>
      <c r="AE1828" s="5"/>
      <c r="AF1828" s="5"/>
      <c r="AG1828" s="5"/>
      <c r="AH1828" s="5"/>
      <c r="AI1828" s="5"/>
      <c r="AT1828" s="8" t="s">
        <v>253</v>
      </c>
    </row>
    <row r="1829" spans="1:46" ht="15.2" customHeight="1" x14ac:dyDescent="0.25">
      <c r="AT1829" s="8" t="s">
        <v>253</v>
      </c>
    </row>
    <row r="1830" spans="1:46" ht="15.2" customHeight="1" x14ac:dyDescent="0.25">
      <c r="A1830" s="5">
        <v>609</v>
      </c>
      <c r="B1830" s="6" t="s">
        <v>1463</v>
      </c>
      <c r="C1830" s="5" t="s">
        <v>1464</v>
      </c>
      <c r="D1830" s="6" t="s">
        <v>451</v>
      </c>
      <c r="E1830" s="9" t="s">
        <v>55</v>
      </c>
      <c r="F1830" s="9" t="s">
        <v>55</v>
      </c>
      <c r="G1830" s="7" t="s">
        <v>67</v>
      </c>
      <c r="H1830" s="5">
        <v>2</v>
      </c>
      <c r="I1830" s="5">
        <v>2</v>
      </c>
      <c r="J1830" s="5">
        <v>2</v>
      </c>
      <c r="K1830" s="5">
        <v>2</v>
      </c>
      <c r="L1830" s="5">
        <v>2</v>
      </c>
      <c r="M1830" s="5">
        <v>2</v>
      </c>
      <c r="N1830" s="7" t="s">
        <v>67</v>
      </c>
      <c r="O1830" s="9" t="s">
        <v>55</v>
      </c>
      <c r="P1830" s="9" t="s">
        <v>55</v>
      </c>
      <c r="Q1830" s="5">
        <v>2</v>
      </c>
      <c r="R1830" s="5">
        <v>2</v>
      </c>
      <c r="S1830" s="5">
        <v>2</v>
      </c>
      <c r="T1830" s="5">
        <v>2</v>
      </c>
      <c r="U1830" s="7" t="s">
        <v>67</v>
      </c>
      <c r="V1830" s="5">
        <v>2</v>
      </c>
      <c r="W1830" s="5">
        <v>2</v>
      </c>
      <c r="X1830" s="5">
        <v>2</v>
      </c>
      <c r="Y1830" s="5" t="s">
        <v>54</v>
      </c>
      <c r="Z1830" s="5" t="s">
        <v>54</v>
      </c>
      <c r="AA1830" s="5" t="s">
        <v>54</v>
      </c>
      <c r="AB1830" s="7" t="s">
        <v>67</v>
      </c>
      <c r="AC1830" s="5">
        <v>2</v>
      </c>
      <c r="AD1830" s="5">
        <v>2</v>
      </c>
      <c r="AE1830" s="5" t="s">
        <v>54</v>
      </c>
      <c r="AF1830" s="5" t="s">
        <v>54</v>
      </c>
      <c r="AG1830" s="5" t="s">
        <v>54</v>
      </c>
      <c r="AH1830" s="5" t="s">
        <v>54</v>
      </c>
      <c r="AI1830" s="7" t="s">
        <v>67</v>
      </c>
      <c r="AJ1830" s="5">
        <v>22</v>
      </c>
      <c r="AK1830" s="5">
        <v>4</v>
      </c>
      <c r="AL1830" s="5">
        <v>30</v>
      </c>
      <c r="AM1830" s="5">
        <v>118.5</v>
      </c>
      <c r="AN1830" s="5">
        <v>148.5</v>
      </c>
      <c r="AO1830" s="5">
        <v>0</v>
      </c>
      <c r="AP1830" s="5">
        <v>0</v>
      </c>
      <c r="AQ1830" s="5">
        <v>0</v>
      </c>
      <c r="AR1830" s="5">
        <v>0</v>
      </c>
      <c r="AS1830" s="5"/>
      <c r="AT1830" s="8" t="s">
        <v>253</v>
      </c>
    </row>
    <row r="1831" spans="1:46" ht="15.2" customHeight="1" x14ac:dyDescent="0.25">
      <c r="E1831" s="5"/>
      <c r="F1831" s="5"/>
      <c r="G1831" s="5"/>
      <c r="H1831" s="5">
        <v>2</v>
      </c>
      <c r="I1831" s="5">
        <v>2</v>
      </c>
      <c r="J1831" s="5">
        <v>2</v>
      </c>
      <c r="K1831" s="5">
        <v>2</v>
      </c>
      <c r="L1831" s="5">
        <v>2</v>
      </c>
      <c r="M1831" s="5">
        <v>2</v>
      </c>
      <c r="N1831" s="5"/>
      <c r="O1831" s="5"/>
      <c r="P1831" s="5"/>
      <c r="Q1831" s="5">
        <v>2</v>
      </c>
      <c r="R1831" s="5">
        <v>2</v>
      </c>
      <c r="S1831" s="5">
        <v>2</v>
      </c>
      <c r="T1831" s="5">
        <v>2</v>
      </c>
      <c r="U1831" s="5"/>
      <c r="V1831" s="5">
        <v>2</v>
      </c>
      <c r="W1831" s="5">
        <v>2</v>
      </c>
      <c r="X1831" s="5">
        <v>2</v>
      </c>
      <c r="Y1831" s="5"/>
      <c r="Z1831" s="5"/>
      <c r="AA1831" s="5"/>
      <c r="AB1831" s="5"/>
      <c r="AC1831" s="5">
        <v>2</v>
      </c>
      <c r="AD1831" s="5">
        <v>2</v>
      </c>
      <c r="AE1831" s="5"/>
      <c r="AF1831" s="5"/>
      <c r="AG1831" s="5"/>
      <c r="AH1831" s="5"/>
      <c r="AI1831" s="5"/>
      <c r="AT1831" s="8" t="s">
        <v>253</v>
      </c>
    </row>
    <row r="1832" spans="1:46" ht="15.2" customHeight="1" x14ac:dyDescent="0.25">
      <c r="AT1832" s="8" t="s">
        <v>253</v>
      </c>
    </row>
    <row r="1833" spans="1:46" ht="15.2" customHeight="1" x14ac:dyDescent="0.25">
      <c r="A1833" s="5">
        <v>610</v>
      </c>
      <c r="B1833" s="6" t="s">
        <v>1465</v>
      </c>
      <c r="C1833" s="5" t="s">
        <v>1466</v>
      </c>
      <c r="D1833" s="6" t="s">
        <v>451</v>
      </c>
      <c r="E1833" s="9" t="s">
        <v>55</v>
      </c>
      <c r="F1833" s="9" t="s">
        <v>55</v>
      </c>
      <c r="G1833" s="7" t="s">
        <v>67</v>
      </c>
      <c r="H1833" s="5">
        <v>2</v>
      </c>
      <c r="I1833" s="5">
        <v>2</v>
      </c>
      <c r="J1833" s="5">
        <v>2</v>
      </c>
      <c r="K1833" s="5">
        <v>2</v>
      </c>
      <c r="L1833" s="9" t="s">
        <v>55</v>
      </c>
      <c r="M1833" s="9" t="s">
        <v>55</v>
      </c>
      <c r="N1833" s="7" t="s">
        <v>67</v>
      </c>
      <c r="O1833" s="5">
        <v>2</v>
      </c>
      <c r="P1833" s="5">
        <v>2</v>
      </c>
      <c r="Q1833" s="5">
        <v>2</v>
      </c>
      <c r="R1833" s="5">
        <v>2</v>
      </c>
      <c r="S1833" s="5">
        <v>2</v>
      </c>
      <c r="T1833" s="5">
        <v>2</v>
      </c>
      <c r="U1833" s="7" t="s">
        <v>67</v>
      </c>
      <c r="V1833" s="9" t="s">
        <v>55</v>
      </c>
      <c r="W1833" s="9" t="s">
        <v>55</v>
      </c>
      <c r="X1833" s="5">
        <v>2</v>
      </c>
      <c r="Y1833" s="5" t="s">
        <v>54</v>
      </c>
      <c r="Z1833" s="5" t="s">
        <v>54</v>
      </c>
      <c r="AA1833" s="5" t="s">
        <v>54</v>
      </c>
      <c r="AB1833" s="7" t="s">
        <v>67</v>
      </c>
      <c r="AC1833" s="9" t="s">
        <v>55</v>
      </c>
      <c r="AD1833" s="5">
        <v>2</v>
      </c>
      <c r="AE1833" s="5" t="s">
        <v>54</v>
      </c>
      <c r="AF1833" s="5" t="s">
        <v>54</v>
      </c>
      <c r="AG1833" s="5" t="s">
        <v>54</v>
      </c>
      <c r="AH1833" s="5" t="s">
        <v>54</v>
      </c>
      <c r="AI1833" s="7" t="s">
        <v>67</v>
      </c>
      <c r="AJ1833" s="5">
        <v>19</v>
      </c>
      <c r="AK1833" s="5">
        <v>7</v>
      </c>
      <c r="AL1833" s="5">
        <v>24</v>
      </c>
      <c r="AM1833" s="5">
        <v>62.5</v>
      </c>
      <c r="AN1833" s="5">
        <v>86.5</v>
      </c>
      <c r="AO1833" s="5">
        <v>0</v>
      </c>
      <c r="AP1833" s="5">
        <v>0</v>
      </c>
      <c r="AQ1833" s="5">
        <v>0</v>
      </c>
      <c r="AR1833" s="5">
        <v>0</v>
      </c>
      <c r="AS1833" s="5"/>
      <c r="AT1833" s="8" t="s">
        <v>253</v>
      </c>
    </row>
    <row r="1834" spans="1:46" ht="15.2" customHeight="1" x14ac:dyDescent="0.25">
      <c r="E1834" s="5"/>
      <c r="F1834" s="5"/>
      <c r="G1834" s="5"/>
      <c r="H1834" s="5">
        <v>2</v>
      </c>
      <c r="I1834" s="5">
        <v>2</v>
      </c>
      <c r="J1834" s="5">
        <v>2</v>
      </c>
      <c r="K1834" s="5">
        <v>2</v>
      </c>
      <c r="L1834" s="5"/>
      <c r="M1834" s="5"/>
      <c r="N1834" s="5"/>
      <c r="O1834" s="5">
        <v>2</v>
      </c>
      <c r="P1834" s="5">
        <v>2</v>
      </c>
      <c r="Q1834" s="5">
        <v>2</v>
      </c>
      <c r="R1834" s="5">
        <v>2</v>
      </c>
      <c r="S1834" s="5">
        <v>2</v>
      </c>
      <c r="T1834" s="5">
        <v>2</v>
      </c>
      <c r="U1834" s="5"/>
      <c r="V1834" s="5"/>
      <c r="W1834" s="5"/>
      <c r="X1834" s="5">
        <v>2</v>
      </c>
      <c r="Y1834" s="5"/>
      <c r="Z1834" s="5"/>
      <c r="AA1834" s="5"/>
      <c r="AB1834" s="5"/>
      <c r="AC1834" s="5"/>
      <c r="AD1834" s="5">
        <v>2</v>
      </c>
      <c r="AE1834" s="5"/>
      <c r="AF1834" s="5"/>
      <c r="AG1834" s="5"/>
      <c r="AH1834" s="5"/>
      <c r="AI1834" s="5"/>
      <c r="AT1834" s="8" t="s">
        <v>253</v>
      </c>
    </row>
    <row r="1835" spans="1:46" ht="15.2" customHeight="1" x14ac:dyDescent="0.25">
      <c r="AT1835" s="8" t="s">
        <v>253</v>
      </c>
    </row>
    <row r="1836" spans="1:46" ht="15.2" customHeight="1" x14ac:dyDescent="0.25">
      <c r="A1836" s="5">
        <v>611</v>
      </c>
      <c r="B1836" s="6" t="s">
        <v>1467</v>
      </c>
      <c r="C1836" s="5" t="s">
        <v>1468</v>
      </c>
      <c r="D1836" s="6" t="s">
        <v>451</v>
      </c>
      <c r="E1836" s="5">
        <v>2</v>
      </c>
      <c r="F1836" s="5">
        <v>2</v>
      </c>
      <c r="G1836" s="7" t="s">
        <v>67</v>
      </c>
      <c r="H1836" s="5">
        <v>2</v>
      </c>
      <c r="I1836" s="5">
        <v>2</v>
      </c>
      <c r="J1836" s="5">
        <v>2</v>
      </c>
      <c r="K1836" s="5">
        <v>2</v>
      </c>
      <c r="L1836" s="5">
        <v>2</v>
      </c>
      <c r="M1836" s="5">
        <v>2</v>
      </c>
      <c r="N1836" s="7" t="s">
        <v>67</v>
      </c>
      <c r="O1836" s="5">
        <v>2</v>
      </c>
      <c r="P1836" s="5">
        <v>2</v>
      </c>
      <c r="Q1836" s="5">
        <v>2</v>
      </c>
      <c r="R1836" s="5">
        <v>2</v>
      </c>
      <c r="S1836" s="5">
        <v>2</v>
      </c>
      <c r="T1836" s="5">
        <v>2</v>
      </c>
      <c r="U1836" s="7" t="s">
        <v>67</v>
      </c>
      <c r="V1836" s="5">
        <v>2</v>
      </c>
      <c r="W1836" s="5">
        <v>2</v>
      </c>
      <c r="X1836" s="5">
        <v>2</v>
      </c>
      <c r="Y1836" s="5" t="s">
        <v>54</v>
      </c>
      <c r="Z1836" s="5" t="s">
        <v>54</v>
      </c>
      <c r="AA1836" s="5" t="s">
        <v>54</v>
      </c>
      <c r="AB1836" s="7" t="s">
        <v>67</v>
      </c>
      <c r="AC1836" s="5">
        <v>2</v>
      </c>
      <c r="AD1836" s="5">
        <v>2</v>
      </c>
      <c r="AE1836" s="5" t="s">
        <v>54</v>
      </c>
      <c r="AF1836" s="5" t="s">
        <v>54</v>
      </c>
      <c r="AG1836" s="5" t="s">
        <v>54</v>
      </c>
      <c r="AH1836" s="5" t="s">
        <v>54</v>
      </c>
      <c r="AI1836" s="7" t="s">
        <v>67</v>
      </c>
      <c r="AJ1836" s="5">
        <v>26</v>
      </c>
      <c r="AK1836" s="5">
        <v>0</v>
      </c>
      <c r="AL1836" s="5">
        <v>38</v>
      </c>
      <c r="AM1836" s="5">
        <v>141</v>
      </c>
      <c r="AN1836" s="5">
        <v>179</v>
      </c>
      <c r="AO1836" s="5">
        <v>0</v>
      </c>
      <c r="AP1836" s="5">
        <v>0</v>
      </c>
      <c r="AQ1836" s="5">
        <v>0</v>
      </c>
      <c r="AR1836" s="5">
        <v>0</v>
      </c>
      <c r="AS1836" s="5"/>
      <c r="AT1836" s="8" t="s">
        <v>253</v>
      </c>
    </row>
    <row r="1837" spans="1:46" ht="15.2" customHeight="1" x14ac:dyDescent="0.25">
      <c r="E1837" s="5">
        <v>2</v>
      </c>
      <c r="F1837" s="5">
        <v>2</v>
      </c>
      <c r="G1837" s="5"/>
      <c r="H1837" s="5">
        <v>2</v>
      </c>
      <c r="I1837" s="5">
        <v>2</v>
      </c>
      <c r="J1837" s="5">
        <v>2</v>
      </c>
      <c r="K1837" s="5">
        <v>2</v>
      </c>
      <c r="L1837" s="5">
        <v>2</v>
      </c>
      <c r="M1837" s="5">
        <v>2</v>
      </c>
      <c r="N1837" s="5"/>
      <c r="O1837" s="5">
        <v>2</v>
      </c>
      <c r="P1837" s="5">
        <v>2</v>
      </c>
      <c r="Q1837" s="5">
        <v>2</v>
      </c>
      <c r="R1837" s="5">
        <v>2</v>
      </c>
      <c r="S1837" s="5">
        <v>2</v>
      </c>
      <c r="T1837" s="5">
        <v>2</v>
      </c>
      <c r="U1837" s="5"/>
      <c r="V1837" s="5">
        <v>2</v>
      </c>
      <c r="W1837" s="5">
        <v>2</v>
      </c>
      <c r="X1837" s="5">
        <v>2</v>
      </c>
      <c r="Y1837" s="5"/>
      <c r="Z1837" s="5"/>
      <c r="AA1837" s="5"/>
      <c r="AB1837" s="5"/>
      <c r="AC1837" s="5">
        <v>2</v>
      </c>
      <c r="AD1837" s="5">
        <v>2</v>
      </c>
      <c r="AE1837" s="5"/>
      <c r="AF1837" s="5"/>
      <c r="AG1837" s="5"/>
      <c r="AH1837" s="5"/>
      <c r="AI1837" s="5"/>
      <c r="AT1837" s="8" t="s">
        <v>253</v>
      </c>
    </row>
    <row r="1838" spans="1:46" ht="15.2" customHeight="1" x14ac:dyDescent="0.25">
      <c r="AT1838" s="8" t="s">
        <v>253</v>
      </c>
    </row>
    <row r="1839" spans="1:46" ht="15.2" customHeight="1" x14ac:dyDescent="0.25">
      <c r="A1839" s="5">
        <v>612</v>
      </c>
      <c r="B1839" s="6" t="s">
        <v>1469</v>
      </c>
      <c r="C1839" s="5" t="s">
        <v>1470</v>
      </c>
      <c r="D1839" s="6" t="s">
        <v>451</v>
      </c>
      <c r="E1839" s="5">
        <v>2</v>
      </c>
      <c r="F1839" s="5">
        <v>2</v>
      </c>
      <c r="G1839" s="7" t="s">
        <v>67</v>
      </c>
      <c r="H1839" s="5">
        <v>2</v>
      </c>
      <c r="I1839" s="5">
        <v>2</v>
      </c>
      <c r="J1839" s="5">
        <v>2</v>
      </c>
      <c r="K1839" s="5">
        <v>2</v>
      </c>
      <c r="L1839" s="5">
        <v>2</v>
      </c>
      <c r="M1839" s="5">
        <v>2</v>
      </c>
      <c r="N1839" s="7" t="s">
        <v>67</v>
      </c>
      <c r="O1839" s="5">
        <v>2</v>
      </c>
      <c r="P1839" s="5">
        <v>2</v>
      </c>
      <c r="Q1839" s="5">
        <v>2</v>
      </c>
      <c r="R1839" s="5">
        <v>2</v>
      </c>
      <c r="S1839" s="5">
        <v>2</v>
      </c>
      <c r="T1839" s="5">
        <v>2</v>
      </c>
      <c r="U1839" s="7" t="s">
        <v>67</v>
      </c>
      <c r="V1839" s="5">
        <v>2</v>
      </c>
      <c r="W1839" s="5">
        <v>2</v>
      </c>
      <c r="X1839" s="5">
        <v>2</v>
      </c>
      <c r="Y1839" s="5" t="s">
        <v>54</v>
      </c>
      <c r="Z1839" s="5" t="s">
        <v>54</v>
      </c>
      <c r="AA1839" s="5" t="s">
        <v>54</v>
      </c>
      <c r="AB1839" s="7" t="s">
        <v>67</v>
      </c>
      <c r="AC1839" s="5">
        <v>2</v>
      </c>
      <c r="AD1839" s="5">
        <v>2</v>
      </c>
      <c r="AE1839" s="5" t="s">
        <v>54</v>
      </c>
      <c r="AF1839" s="5" t="s">
        <v>54</v>
      </c>
      <c r="AG1839" s="5" t="s">
        <v>54</v>
      </c>
      <c r="AH1839" s="5" t="s">
        <v>54</v>
      </c>
      <c r="AI1839" s="7" t="s">
        <v>67</v>
      </c>
      <c r="AJ1839" s="5">
        <v>26</v>
      </c>
      <c r="AK1839" s="5">
        <v>0</v>
      </c>
      <c r="AL1839" s="5">
        <v>38</v>
      </c>
      <c r="AM1839" s="5">
        <v>146</v>
      </c>
      <c r="AN1839" s="5">
        <v>184</v>
      </c>
      <c r="AO1839" s="5">
        <v>0</v>
      </c>
      <c r="AP1839" s="5">
        <v>0</v>
      </c>
      <c r="AQ1839" s="5">
        <v>0</v>
      </c>
      <c r="AR1839" s="5">
        <v>0</v>
      </c>
      <c r="AS1839" s="5"/>
      <c r="AT1839" s="8" t="s">
        <v>253</v>
      </c>
    </row>
    <row r="1840" spans="1:46" ht="15.2" customHeight="1" x14ac:dyDescent="0.25">
      <c r="E1840" s="5">
        <v>2</v>
      </c>
      <c r="F1840" s="5">
        <v>2</v>
      </c>
      <c r="G1840" s="5"/>
      <c r="H1840" s="5">
        <v>2</v>
      </c>
      <c r="I1840" s="5">
        <v>2</v>
      </c>
      <c r="J1840" s="5">
        <v>2</v>
      </c>
      <c r="K1840" s="5">
        <v>2</v>
      </c>
      <c r="L1840" s="5">
        <v>2</v>
      </c>
      <c r="M1840" s="5">
        <v>2</v>
      </c>
      <c r="N1840" s="5"/>
      <c r="O1840" s="5">
        <v>2</v>
      </c>
      <c r="P1840" s="5">
        <v>2</v>
      </c>
      <c r="Q1840" s="5">
        <v>2</v>
      </c>
      <c r="R1840" s="5">
        <v>2</v>
      </c>
      <c r="S1840" s="5">
        <v>2</v>
      </c>
      <c r="T1840" s="5">
        <v>2</v>
      </c>
      <c r="U1840" s="5"/>
      <c r="V1840" s="5">
        <v>2</v>
      </c>
      <c r="W1840" s="5">
        <v>2</v>
      </c>
      <c r="X1840" s="5">
        <v>2</v>
      </c>
      <c r="Y1840" s="5"/>
      <c r="Z1840" s="5"/>
      <c r="AA1840" s="5"/>
      <c r="AB1840" s="5"/>
      <c r="AC1840" s="5">
        <v>2</v>
      </c>
      <c r="AD1840" s="5">
        <v>2</v>
      </c>
      <c r="AE1840" s="5"/>
      <c r="AF1840" s="5"/>
      <c r="AG1840" s="5"/>
      <c r="AH1840" s="5"/>
      <c r="AI1840" s="5"/>
      <c r="AT1840" s="8" t="s">
        <v>253</v>
      </c>
    </row>
    <row r="1841" spans="1:46" ht="15.2" customHeight="1" x14ac:dyDescent="0.25">
      <c r="AT1841" s="8" t="s">
        <v>253</v>
      </c>
    </row>
    <row r="1842" spans="1:46" ht="15.2" customHeight="1" x14ac:dyDescent="0.25">
      <c r="A1842" s="5">
        <v>613</v>
      </c>
      <c r="B1842" s="6" t="s">
        <v>1471</v>
      </c>
      <c r="C1842" s="5" t="s">
        <v>1472</v>
      </c>
      <c r="D1842" s="6" t="s">
        <v>451</v>
      </c>
      <c r="E1842" s="5">
        <v>2</v>
      </c>
      <c r="F1842" s="5">
        <v>2</v>
      </c>
      <c r="G1842" s="7" t="s">
        <v>67</v>
      </c>
      <c r="H1842" s="5">
        <v>2</v>
      </c>
      <c r="I1842" s="5">
        <v>2</v>
      </c>
      <c r="J1842" s="5">
        <v>2</v>
      </c>
      <c r="K1842" s="5">
        <v>2</v>
      </c>
      <c r="L1842" s="5">
        <v>2</v>
      </c>
      <c r="M1842" s="5">
        <v>2</v>
      </c>
      <c r="N1842" s="7" t="s">
        <v>67</v>
      </c>
      <c r="O1842" s="5">
        <v>2</v>
      </c>
      <c r="P1842" s="5">
        <v>2</v>
      </c>
      <c r="Q1842" s="5">
        <v>2</v>
      </c>
      <c r="R1842" s="9" t="s">
        <v>55</v>
      </c>
      <c r="S1842" s="5">
        <v>2</v>
      </c>
      <c r="T1842" s="5">
        <v>2</v>
      </c>
      <c r="U1842" s="7" t="s">
        <v>67</v>
      </c>
      <c r="V1842" s="5">
        <v>2</v>
      </c>
      <c r="W1842" s="5">
        <v>2</v>
      </c>
      <c r="X1842" s="5">
        <v>2</v>
      </c>
      <c r="Y1842" s="5" t="s">
        <v>54</v>
      </c>
      <c r="Z1842" s="5" t="s">
        <v>54</v>
      </c>
      <c r="AA1842" s="5" t="s">
        <v>54</v>
      </c>
      <c r="AB1842" s="7" t="s">
        <v>67</v>
      </c>
      <c r="AC1842" s="5">
        <v>2</v>
      </c>
      <c r="AD1842" s="5">
        <v>2</v>
      </c>
      <c r="AE1842" s="5" t="s">
        <v>54</v>
      </c>
      <c r="AF1842" s="5" t="s">
        <v>54</v>
      </c>
      <c r="AG1842" s="5" t="s">
        <v>54</v>
      </c>
      <c r="AH1842" s="5" t="s">
        <v>54</v>
      </c>
      <c r="AI1842" s="7" t="s">
        <v>67</v>
      </c>
      <c r="AJ1842" s="5">
        <v>25</v>
      </c>
      <c r="AK1842" s="5">
        <v>1</v>
      </c>
      <c r="AL1842" s="5">
        <v>36</v>
      </c>
      <c r="AM1842" s="5">
        <v>136.5</v>
      </c>
      <c r="AN1842" s="5">
        <v>172.5</v>
      </c>
      <c r="AO1842" s="5">
        <v>0</v>
      </c>
      <c r="AP1842" s="5">
        <v>0</v>
      </c>
      <c r="AQ1842" s="5">
        <v>0</v>
      </c>
      <c r="AR1842" s="5">
        <v>0</v>
      </c>
      <c r="AS1842" s="5"/>
      <c r="AT1842" s="8" t="s">
        <v>253</v>
      </c>
    </row>
    <row r="1843" spans="1:46" ht="15.2" customHeight="1" x14ac:dyDescent="0.25">
      <c r="E1843" s="5">
        <v>2</v>
      </c>
      <c r="F1843" s="5">
        <v>2</v>
      </c>
      <c r="G1843" s="5"/>
      <c r="H1843" s="5">
        <v>2</v>
      </c>
      <c r="I1843" s="5">
        <v>2</v>
      </c>
      <c r="J1843" s="5">
        <v>2</v>
      </c>
      <c r="K1843" s="5">
        <v>2</v>
      </c>
      <c r="L1843" s="5">
        <v>2</v>
      </c>
      <c r="M1843" s="5">
        <v>2</v>
      </c>
      <c r="N1843" s="5"/>
      <c r="O1843" s="5">
        <v>2</v>
      </c>
      <c r="P1843" s="5">
        <v>2</v>
      </c>
      <c r="Q1843" s="5">
        <v>2</v>
      </c>
      <c r="R1843" s="5"/>
      <c r="S1843" s="5">
        <v>2</v>
      </c>
      <c r="T1843" s="5">
        <v>2</v>
      </c>
      <c r="U1843" s="5"/>
      <c r="V1843" s="5">
        <v>2</v>
      </c>
      <c r="W1843" s="5">
        <v>2</v>
      </c>
      <c r="X1843" s="5">
        <v>2</v>
      </c>
      <c r="Y1843" s="5"/>
      <c r="Z1843" s="5"/>
      <c r="AA1843" s="5"/>
      <c r="AB1843" s="5"/>
      <c r="AC1843" s="5">
        <v>2</v>
      </c>
      <c r="AD1843" s="5">
        <v>2</v>
      </c>
      <c r="AE1843" s="5"/>
      <c r="AF1843" s="5"/>
      <c r="AG1843" s="5"/>
      <c r="AH1843" s="5"/>
      <c r="AI1843" s="5"/>
      <c r="AT1843" s="8" t="s">
        <v>253</v>
      </c>
    </row>
    <row r="1844" spans="1:46" ht="15.2" customHeight="1" x14ac:dyDescent="0.25">
      <c r="AT1844" s="8" t="s">
        <v>253</v>
      </c>
    </row>
    <row r="1845" spans="1:46" ht="15.2" customHeight="1" x14ac:dyDescent="0.25">
      <c r="A1845" s="5">
        <v>614</v>
      </c>
      <c r="B1845" s="6" t="s">
        <v>1473</v>
      </c>
      <c r="C1845" s="5" t="s">
        <v>1474</v>
      </c>
      <c r="D1845" s="6" t="s">
        <v>451</v>
      </c>
      <c r="E1845" s="5" t="s">
        <v>54</v>
      </c>
      <c r="F1845" s="5" t="s">
        <v>54</v>
      </c>
      <c r="G1845" s="7" t="s">
        <v>67</v>
      </c>
      <c r="H1845" s="5" t="s">
        <v>54</v>
      </c>
      <c r="I1845" s="5" t="s">
        <v>54</v>
      </c>
      <c r="J1845" s="5" t="s">
        <v>54</v>
      </c>
      <c r="K1845" s="5" t="s">
        <v>54</v>
      </c>
      <c r="L1845" s="5" t="s">
        <v>54</v>
      </c>
      <c r="M1845" s="5" t="s">
        <v>54</v>
      </c>
      <c r="N1845" s="7" t="s">
        <v>67</v>
      </c>
      <c r="O1845" s="9" t="s">
        <v>55</v>
      </c>
      <c r="P1845" s="9" t="s">
        <v>55</v>
      </c>
      <c r="Q1845" s="5" t="s">
        <v>54</v>
      </c>
      <c r="R1845" s="5" t="s">
        <v>54</v>
      </c>
      <c r="S1845" s="5" t="s">
        <v>54</v>
      </c>
      <c r="T1845" s="5" t="s">
        <v>54</v>
      </c>
      <c r="U1845" s="7" t="s">
        <v>67</v>
      </c>
      <c r="V1845" s="5" t="s">
        <v>54</v>
      </c>
      <c r="W1845" s="5" t="s">
        <v>54</v>
      </c>
      <c r="X1845" s="5" t="s">
        <v>54</v>
      </c>
      <c r="Y1845" s="5" t="s">
        <v>54</v>
      </c>
      <c r="Z1845" s="5" t="s">
        <v>54</v>
      </c>
      <c r="AA1845" s="5" t="s">
        <v>54</v>
      </c>
      <c r="AB1845" s="7" t="s">
        <v>67</v>
      </c>
      <c r="AC1845" s="5" t="s">
        <v>54</v>
      </c>
      <c r="AD1845" s="5" t="s">
        <v>54</v>
      </c>
      <c r="AE1845" s="5" t="s">
        <v>54</v>
      </c>
      <c r="AF1845" s="5" t="s">
        <v>54</v>
      </c>
      <c r="AG1845" s="5" t="s">
        <v>54</v>
      </c>
      <c r="AH1845" s="5" t="s">
        <v>54</v>
      </c>
      <c r="AI1845" s="7" t="s">
        <v>67</v>
      </c>
      <c r="AJ1845" s="5">
        <v>24</v>
      </c>
      <c r="AK1845" s="5">
        <v>2</v>
      </c>
      <c r="AL1845" s="5">
        <v>0</v>
      </c>
      <c r="AM1845" s="5">
        <v>0</v>
      </c>
      <c r="AN1845" s="5">
        <v>0</v>
      </c>
      <c r="AO1845" s="5">
        <v>0</v>
      </c>
      <c r="AP1845" s="5">
        <v>0</v>
      </c>
      <c r="AQ1845" s="5">
        <v>0</v>
      </c>
      <c r="AR1845" s="5">
        <v>0</v>
      </c>
      <c r="AS1845" s="5"/>
      <c r="AT1845" s="8" t="s">
        <v>253</v>
      </c>
    </row>
    <row r="1846" spans="1:46" ht="15.2" customHeight="1" x14ac:dyDescent="0.25"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/>
      <c r="AE1846" s="5"/>
      <c r="AF1846" s="5"/>
      <c r="AG1846" s="5"/>
      <c r="AH1846" s="5"/>
      <c r="AI1846" s="5"/>
      <c r="AT1846" s="8" t="s">
        <v>253</v>
      </c>
    </row>
    <row r="1847" spans="1:46" ht="15.2" customHeight="1" x14ac:dyDescent="0.25">
      <c r="AT1847" s="8" t="s">
        <v>253</v>
      </c>
    </row>
    <row r="1848" spans="1:46" ht="15.2" customHeight="1" x14ac:dyDescent="0.25">
      <c r="A1848" s="5">
        <v>615</v>
      </c>
      <c r="B1848" s="6" t="s">
        <v>1475</v>
      </c>
      <c r="C1848" s="5" t="s">
        <v>1476</v>
      </c>
      <c r="D1848" s="6" t="s">
        <v>451</v>
      </c>
      <c r="E1848" s="5">
        <v>2</v>
      </c>
      <c r="F1848" s="5">
        <v>2</v>
      </c>
      <c r="G1848" s="7" t="s">
        <v>67</v>
      </c>
      <c r="H1848" s="5">
        <v>2</v>
      </c>
      <c r="I1848" s="5">
        <v>2</v>
      </c>
      <c r="J1848" s="5">
        <v>2</v>
      </c>
      <c r="K1848" s="5">
        <v>2</v>
      </c>
      <c r="L1848" s="9" t="s">
        <v>55</v>
      </c>
      <c r="M1848" s="9" t="s">
        <v>55</v>
      </c>
      <c r="N1848" s="7" t="s">
        <v>67</v>
      </c>
      <c r="O1848" s="9" t="s">
        <v>55</v>
      </c>
      <c r="P1848" s="9" t="s">
        <v>55</v>
      </c>
      <c r="Q1848" s="9" t="s">
        <v>55</v>
      </c>
      <c r="R1848" s="9" t="s">
        <v>55</v>
      </c>
      <c r="S1848" s="5">
        <v>2</v>
      </c>
      <c r="T1848" s="5">
        <v>2</v>
      </c>
      <c r="U1848" s="7" t="s">
        <v>67</v>
      </c>
      <c r="V1848" s="5">
        <v>2</v>
      </c>
      <c r="W1848" s="5">
        <v>2</v>
      </c>
      <c r="X1848" s="5">
        <v>2</v>
      </c>
      <c r="Y1848" s="5" t="s">
        <v>54</v>
      </c>
      <c r="Z1848" s="5" t="s">
        <v>54</v>
      </c>
      <c r="AA1848" s="5" t="s">
        <v>54</v>
      </c>
      <c r="AB1848" s="7" t="s">
        <v>67</v>
      </c>
      <c r="AC1848" s="5">
        <v>2</v>
      </c>
      <c r="AD1848" s="9" t="s">
        <v>55</v>
      </c>
      <c r="AE1848" s="5" t="s">
        <v>54</v>
      </c>
      <c r="AF1848" s="5" t="s">
        <v>54</v>
      </c>
      <c r="AG1848" s="5" t="s">
        <v>54</v>
      </c>
      <c r="AH1848" s="9" t="s">
        <v>55</v>
      </c>
      <c r="AI1848" s="7" t="s">
        <v>67</v>
      </c>
      <c r="AJ1848" s="5">
        <v>18</v>
      </c>
      <c r="AK1848" s="5">
        <v>8</v>
      </c>
      <c r="AL1848" s="5">
        <v>24</v>
      </c>
      <c r="AM1848" s="5">
        <v>54</v>
      </c>
      <c r="AN1848" s="5">
        <v>78</v>
      </c>
      <c r="AO1848" s="5">
        <v>0</v>
      </c>
      <c r="AP1848" s="5">
        <v>0</v>
      </c>
      <c r="AQ1848" s="5">
        <v>0</v>
      </c>
      <c r="AR1848" s="5">
        <v>0</v>
      </c>
      <c r="AS1848" s="5"/>
      <c r="AT1848" s="8" t="s">
        <v>253</v>
      </c>
    </row>
    <row r="1849" spans="1:46" ht="15.2" customHeight="1" x14ac:dyDescent="0.25">
      <c r="E1849" s="5">
        <v>2</v>
      </c>
      <c r="F1849" s="5">
        <v>2</v>
      </c>
      <c r="G1849" s="5"/>
      <c r="H1849" s="5">
        <v>2</v>
      </c>
      <c r="I1849" s="5">
        <v>2</v>
      </c>
      <c r="J1849" s="5">
        <v>2</v>
      </c>
      <c r="K1849" s="5">
        <v>2</v>
      </c>
      <c r="L1849" s="5"/>
      <c r="M1849" s="5"/>
      <c r="N1849" s="5"/>
      <c r="O1849" s="5"/>
      <c r="P1849" s="5"/>
      <c r="Q1849" s="5"/>
      <c r="R1849" s="5"/>
      <c r="S1849" s="5">
        <v>2</v>
      </c>
      <c r="T1849" s="5">
        <v>2</v>
      </c>
      <c r="U1849" s="5"/>
      <c r="V1849" s="5">
        <v>2</v>
      </c>
      <c r="W1849" s="5">
        <v>2</v>
      </c>
      <c r="X1849" s="5">
        <v>2</v>
      </c>
      <c r="Y1849" s="5"/>
      <c r="Z1849" s="5"/>
      <c r="AA1849" s="5"/>
      <c r="AB1849" s="5"/>
      <c r="AC1849" s="5">
        <v>2</v>
      </c>
      <c r="AD1849" s="5"/>
      <c r="AE1849" s="5"/>
      <c r="AF1849" s="5"/>
      <c r="AG1849" s="5"/>
      <c r="AH1849" s="5"/>
      <c r="AI1849" s="5"/>
      <c r="AT1849" s="8" t="s">
        <v>253</v>
      </c>
    </row>
    <row r="1850" spans="1:46" ht="15.2" customHeight="1" x14ac:dyDescent="0.25">
      <c r="AT1850" s="8" t="s">
        <v>253</v>
      </c>
    </row>
    <row r="1851" spans="1:46" ht="15.2" customHeight="1" x14ac:dyDescent="0.25">
      <c r="A1851" s="5">
        <v>616</v>
      </c>
      <c r="B1851" s="6" t="s">
        <v>1477</v>
      </c>
      <c r="C1851" s="5" t="s">
        <v>1478</v>
      </c>
      <c r="D1851" s="6" t="s">
        <v>451</v>
      </c>
      <c r="E1851" s="5">
        <v>2</v>
      </c>
      <c r="F1851" s="5">
        <v>2</v>
      </c>
      <c r="G1851" s="7" t="s">
        <v>67</v>
      </c>
      <c r="H1851" s="5">
        <v>2</v>
      </c>
      <c r="I1851" s="5">
        <v>2</v>
      </c>
      <c r="J1851" s="5">
        <v>2</v>
      </c>
      <c r="K1851" s="5">
        <v>2</v>
      </c>
      <c r="L1851" s="5">
        <v>2</v>
      </c>
      <c r="M1851" s="5">
        <v>2</v>
      </c>
      <c r="N1851" s="7" t="s">
        <v>67</v>
      </c>
      <c r="O1851" s="5">
        <v>2</v>
      </c>
      <c r="P1851" s="5">
        <v>2</v>
      </c>
      <c r="Q1851" s="5">
        <v>2</v>
      </c>
      <c r="R1851" s="5">
        <v>2</v>
      </c>
      <c r="S1851" s="5">
        <v>2</v>
      </c>
      <c r="T1851" s="5">
        <v>2</v>
      </c>
      <c r="U1851" s="7" t="s">
        <v>67</v>
      </c>
      <c r="V1851" s="5">
        <v>2</v>
      </c>
      <c r="W1851" s="5">
        <v>2</v>
      </c>
      <c r="X1851" s="5">
        <v>2</v>
      </c>
      <c r="Y1851" s="5" t="s">
        <v>54</v>
      </c>
      <c r="Z1851" s="5" t="s">
        <v>54</v>
      </c>
      <c r="AA1851" s="5" t="s">
        <v>54</v>
      </c>
      <c r="AB1851" s="7" t="s">
        <v>67</v>
      </c>
      <c r="AC1851" s="5">
        <v>2</v>
      </c>
      <c r="AD1851" s="5">
        <v>2</v>
      </c>
      <c r="AE1851" s="5" t="s">
        <v>54</v>
      </c>
      <c r="AF1851" s="5" t="s">
        <v>54</v>
      </c>
      <c r="AG1851" s="5" t="s">
        <v>54</v>
      </c>
      <c r="AH1851" s="5" t="s">
        <v>54</v>
      </c>
      <c r="AI1851" s="7" t="s">
        <v>67</v>
      </c>
      <c r="AJ1851" s="5">
        <v>26</v>
      </c>
      <c r="AK1851" s="5">
        <v>0</v>
      </c>
      <c r="AL1851" s="5">
        <v>38</v>
      </c>
      <c r="AM1851" s="5">
        <v>142</v>
      </c>
      <c r="AN1851" s="5">
        <v>180</v>
      </c>
      <c r="AO1851" s="5">
        <v>0</v>
      </c>
      <c r="AP1851" s="5">
        <v>0</v>
      </c>
      <c r="AQ1851" s="5">
        <v>0</v>
      </c>
      <c r="AR1851" s="5">
        <v>0</v>
      </c>
      <c r="AS1851" s="5"/>
      <c r="AT1851" s="8" t="s">
        <v>253</v>
      </c>
    </row>
    <row r="1852" spans="1:46" ht="15.2" customHeight="1" x14ac:dyDescent="0.25">
      <c r="E1852" s="5">
        <v>2</v>
      </c>
      <c r="F1852" s="5">
        <v>2</v>
      </c>
      <c r="G1852" s="5"/>
      <c r="H1852" s="5">
        <v>2</v>
      </c>
      <c r="I1852" s="5">
        <v>2</v>
      </c>
      <c r="J1852" s="5">
        <v>2</v>
      </c>
      <c r="K1852" s="5">
        <v>2</v>
      </c>
      <c r="L1852" s="5">
        <v>2</v>
      </c>
      <c r="M1852" s="5">
        <v>2</v>
      </c>
      <c r="N1852" s="5"/>
      <c r="O1852" s="5">
        <v>2</v>
      </c>
      <c r="P1852" s="5">
        <v>2</v>
      </c>
      <c r="Q1852" s="5">
        <v>2</v>
      </c>
      <c r="R1852" s="5">
        <v>2</v>
      </c>
      <c r="S1852" s="5">
        <v>2</v>
      </c>
      <c r="T1852" s="5">
        <v>2</v>
      </c>
      <c r="U1852" s="5"/>
      <c r="V1852" s="5">
        <v>2</v>
      </c>
      <c r="W1852" s="5">
        <v>2</v>
      </c>
      <c r="X1852" s="5">
        <v>2</v>
      </c>
      <c r="Y1852" s="5"/>
      <c r="Z1852" s="5"/>
      <c r="AA1852" s="5"/>
      <c r="AB1852" s="5"/>
      <c r="AC1852" s="5">
        <v>2</v>
      </c>
      <c r="AD1852" s="5">
        <v>2</v>
      </c>
      <c r="AE1852" s="5"/>
      <c r="AF1852" s="5"/>
      <c r="AG1852" s="5"/>
      <c r="AH1852" s="5"/>
      <c r="AI1852" s="5"/>
      <c r="AT1852" s="8" t="s">
        <v>253</v>
      </c>
    </row>
    <row r="1853" spans="1:46" ht="15.2" customHeight="1" x14ac:dyDescent="0.25">
      <c r="AT1853" s="8" t="s">
        <v>253</v>
      </c>
    </row>
    <row r="1854" spans="1:46" ht="15.2" customHeight="1" x14ac:dyDescent="0.25">
      <c r="A1854" s="5">
        <v>617</v>
      </c>
      <c r="B1854" s="6" t="s">
        <v>1479</v>
      </c>
      <c r="C1854" s="5" t="s">
        <v>1480</v>
      </c>
      <c r="D1854" s="6" t="s">
        <v>451</v>
      </c>
      <c r="E1854" s="5">
        <v>2</v>
      </c>
      <c r="F1854" s="5">
        <v>2</v>
      </c>
      <c r="G1854" s="7" t="s">
        <v>67</v>
      </c>
      <c r="H1854" s="5">
        <v>2</v>
      </c>
      <c r="I1854" s="5" t="s">
        <v>54</v>
      </c>
      <c r="J1854" s="5">
        <v>2</v>
      </c>
      <c r="K1854" s="5">
        <v>2</v>
      </c>
      <c r="L1854" s="9" t="s">
        <v>55</v>
      </c>
      <c r="M1854" s="9" t="s">
        <v>55</v>
      </c>
      <c r="N1854" s="7" t="s">
        <v>67</v>
      </c>
      <c r="O1854" s="5">
        <v>2</v>
      </c>
      <c r="P1854" s="5">
        <v>2</v>
      </c>
      <c r="Q1854" s="5">
        <v>2</v>
      </c>
      <c r="R1854" s="5">
        <v>2</v>
      </c>
      <c r="S1854" s="5">
        <v>2</v>
      </c>
      <c r="T1854" s="5">
        <v>2</v>
      </c>
      <c r="U1854" s="7" t="s">
        <v>67</v>
      </c>
      <c r="V1854" s="9" t="s">
        <v>55</v>
      </c>
      <c r="W1854" s="5">
        <v>2</v>
      </c>
      <c r="X1854" s="5">
        <v>2</v>
      </c>
      <c r="Y1854" s="5" t="s">
        <v>54</v>
      </c>
      <c r="Z1854" s="5" t="s">
        <v>54</v>
      </c>
      <c r="AA1854" s="5" t="s">
        <v>54</v>
      </c>
      <c r="AB1854" s="7" t="s">
        <v>67</v>
      </c>
      <c r="AC1854" s="5">
        <v>2</v>
      </c>
      <c r="AD1854" s="5">
        <v>2</v>
      </c>
      <c r="AE1854" s="5" t="s">
        <v>54</v>
      </c>
      <c r="AF1854" s="5" t="s">
        <v>54</v>
      </c>
      <c r="AG1854" s="5" t="s">
        <v>54</v>
      </c>
      <c r="AH1854" s="5" t="s">
        <v>54</v>
      </c>
      <c r="AI1854" s="7" t="s">
        <v>67</v>
      </c>
      <c r="AJ1854" s="5">
        <v>23</v>
      </c>
      <c r="AK1854" s="5">
        <v>3</v>
      </c>
      <c r="AL1854" s="5">
        <v>30</v>
      </c>
      <c r="AM1854" s="5">
        <v>113</v>
      </c>
      <c r="AN1854" s="5">
        <v>143</v>
      </c>
      <c r="AO1854" s="5">
        <v>0</v>
      </c>
      <c r="AP1854" s="5">
        <v>0</v>
      </c>
      <c r="AQ1854" s="5">
        <v>0</v>
      </c>
      <c r="AR1854" s="5">
        <v>0</v>
      </c>
      <c r="AS1854" s="5"/>
      <c r="AT1854" s="8" t="s">
        <v>253</v>
      </c>
    </row>
    <row r="1855" spans="1:46" ht="15.2" customHeight="1" x14ac:dyDescent="0.25">
      <c r="E1855" s="5">
        <v>2</v>
      </c>
      <c r="F1855" s="5">
        <v>2</v>
      </c>
      <c r="G1855" s="5"/>
      <c r="H1855" s="5">
        <v>2</v>
      </c>
      <c r="I1855" s="5"/>
      <c r="J1855" s="5">
        <v>2</v>
      </c>
      <c r="K1855" s="5">
        <v>2</v>
      </c>
      <c r="L1855" s="5"/>
      <c r="M1855" s="5"/>
      <c r="N1855" s="5"/>
      <c r="O1855" s="5">
        <v>2</v>
      </c>
      <c r="P1855" s="5">
        <v>2</v>
      </c>
      <c r="Q1855" s="5">
        <v>2</v>
      </c>
      <c r="R1855" s="5">
        <v>2</v>
      </c>
      <c r="S1855" s="5">
        <v>2</v>
      </c>
      <c r="T1855" s="5">
        <v>2</v>
      </c>
      <c r="U1855" s="5"/>
      <c r="V1855" s="5"/>
      <c r="W1855" s="5">
        <v>2</v>
      </c>
      <c r="X1855" s="5">
        <v>2</v>
      </c>
      <c r="Y1855" s="5"/>
      <c r="Z1855" s="5"/>
      <c r="AA1855" s="5"/>
      <c r="AB1855" s="5"/>
      <c r="AC1855" s="5">
        <v>2</v>
      </c>
      <c r="AD1855" s="5">
        <v>2</v>
      </c>
      <c r="AE1855" s="5"/>
      <c r="AF1855" s="5"/>
      <c r="AG1855" s="5"/>
      <c r="AH1855" s="5"/>
      <c r="AI1855" s="5"/>
      <c r="AT1855" s="8" t="s">
        <v>253</v>
      </c>
    </row>
    <row r="1856" spans="1:46" ht="15.2" customHeight="1" x14ac:dyDescent="0.25">
      <c r="AT1856" s="8" t="s">
        <v>253</v>
      </c>
    </row>
    <row r="1857" spans="1:46" ht="15.2" customHeight="1" x14ac:dyDescent="0.25">
      <c r="A1857" s="5">
        <v>618</v>
      </c>
      <c r="B1857" s="6" t="s">
        <v>1481</v>
      </c>
      <c r="C1857" s="5" t="s">
        <v>1482</v>
      </c>
      <c r="D1857" s="6" t="s">
        <v>451</v>
      </c>
      <c r="E1857" s="5">
        <v>2</v>
      </c>
      <c r="F1857" s="5">
        <v>2</v>
      </c>
      <c r="G1857" s="7" t="s">
        <v>67</v>
      </c>
      <c r="H1857" s="5">
        <v>2</v>
      </c>
      <c r="I1857" s="5">
        <v>2</v>
      </c>
      <c r="J1857" s="5" t="s">
        <v>54</v>
      </c>
      <c r="K1857" s="5">
        <v>2</v>
      </c>
      <c r="L1857" s="5">
        <v>2</v>
      </c>
      <c r="M1857" s="5">
        <v>2</v>
      </c>
      <c r="N1857" s="7" t="s">
        <v>67</v>
      </c>
      <c r="O1857" s="5">
        <v>2</v>
      </c>
      <c r="P1857" s="9" t="s">
        <v>55</v>
      </c>
      <c r="Q1857" s="5">
        <v>2</v>
      </c>
      <c r="R1857" s="5">
        <v>2</v>
      </c>
      <c r="S1857" s="5">
        <v>2</v>
      </c>
      <c r="T1857" s="5">
        <v>2</v>
      </c>
      <c r="U1857" s="7" t="s">
        <v>67</v>
      </c>
      <c r="V1857" s="9" t="s">
        <v>55</v>
      </c>
      <c r="W1857" s="9" t="s">
        <v>55</v>
      </c>
      <c r="X1857" s="5">
        <v>2</v>
      </c>
      <c r="Y1857" s="5" t="s">
        <v>54</v>
      </c>
      <c r="Z1857" s="5" t="s">
        <v>54</v>
      </c>
      <c r="AA1857" s="5" t="s">
        <v>54</v>
      </c>
      <c r="AB1857" s="7" t="s">
        <v>67</v>
      </c>
      <c r="AC1857" s="5">
        <v>2</v>
      </c>
      <c r="AD1857" s="5">
        <v>2</v>
      </c>
      <c r="AE1857" s="5" t="s">
        <v>54</v>
      </c>
      <c r="AF1857" s="5" t="s">
        <v>54</v>
      </c>
      <c r="AG1857" s="5" t="s">
        <v>54</v>
      </c>
      <c r="AH1857" s="5" t="s">
        <v>54</v>
      </c>
      <c r="AI1857" s="7" t="s">
        <v>67</v>
      </c>
      <c r="AJ1857" s="5">
        <v>23</v>
      </c>
      <c r="AK1857" s="5">
        <v>3</v>
      </c>
      <c r="AL1857" s="5">
        <v>30</v>
      </c>
      <c r="AM1857" s="5">
        <v>106.5</v>
      </c>
      <c r="AN1857" s="5">
        <v>136.5</v>
      </c>
      <c r="AO1857" s="5">
        <v>0</v>
      </c>
      <c r="AP1857" s="5">
        <v>0</v>
      </c>
      <c r="AQ1857" s="5">
        <v>0</v>
      </c>
      <c r="AR1857" s="5">
        <v>0</v>
      </c>
      <c r="AS1857" s="5"/>
      <c r="AT1857" s="8" t="s">
        <v>253</v>
      </c>
    </row>
    <row r="1858" spans="1:46" ht="15.2" customHeight="1" x14ac:dyDescent="0.25">
      <c r="E1858" s="5">
        <v>2</v>
      </c>
      <c r="F1858" s="5">
        <v>2</v>
      </c>
      <c r="G1858" s="5"/>
      <c r="H1858" s="5">
        <v>2</v>
      </c>
      <c r="I1858" s="5">
        <v>2</v>
      </c>
      <c r="J1858" s="5"/>
      <c r="K1858" s="5">
        <v>2</v>
      </c>
      <c r="L1858" s="5">
        <v>2</v>
      </c>
      <c r="M1858" s="5">
        <v>2</v>
      </c>
      <c r="N1858" s="5"/>
      <c r="O1858" s="5">
        <v>2</v>
      </c>
      <c r="P1858" s="5"/>
      <c r="Q1858" s="5">
        <v>2</v>
      </c>
      <c r="R1858" s="5">
        <v>2</v>
      </c>
      <c r="S1858" s="5">
        <v>2</v>
      </c>
      <c r="T1858" s="5">
        <v>2</v>
      </c>
      <c r="U1858" s="5"/>
      <c r="V1858" s="5"/>
      <c r="W1858" s="5"/>
      <c r="X1858" s="5">
        <v>2</v>
      </c>
      <c r="Y1858" s="5"/>
      <c r="Z1858" s="5"/>
      <c r="AA1858" s="5"/>
      <c r="AB1858" s="5"/>
      <c r="AC1858" s="5">
        <v>2</v>
      </c>
      <c r="AD1858" s="5">
        <v>2</v>
      </c>
      <c r="AE1858" s="5"/>
      <c r="AF1858" s="5"/>
      <c r="AG1858" s="5"/>
      <c r="AH1858" s="5"/>
      <c r="AI1858" s="5"/>
      <c r="AT1858" s="8" t="s">
        <v>253</v>
      </c>
    </row>
    <row r="1859" spans="1:46" ht="15.2" customHeight="1" x14ac:dyDescent="0.25">
      <c r="AT1859" s="8" t="s">
        <v>253</v>
      </c>
    </row>
    <row r="1860" spans="1:46" ht="15.2" customHeight="1" x14ac:dyDescent="0.25">
      <c r="A1860" s="5">
        <v>619</v>
      </c>
      <c r="B1860" s="6" t="s">
        <v>1483</v>
      </c>
      <c r="C1860" s="5" t="s">
        <v>1484</v>
      </c>
      <c r="D1860" s="6" t="s">
        <v>451</v>
      </c>
      <c r="E1860" s="9" t="s">
        <v>55</v>
      </c>
      <c r="F1860" s="9" t="s">
        <v>55</v>
      </c>
      <c r="G1860" s="7" t="s">
        <v>67</v>
      </c>
      <c r="H1860" s="5">
        <v>2</v>
      </c>
      <c r="I1860" s="5">
        <v>2</v>
      </c>
      <c r="J1860" s="5">
        <v>2</v>
      </c>
      <c r="K1860" s="5">
        <v>2</v>
      </c>
      <c r="L1860" s="5">
        <v>2</v>
      </c>
      <c r="M1860" s="5">
        <v>2</v>
      </c>
      <c r="N1860" s="7" t="s">
        <v>67</v>
      </c>
      <c r="O1860" s="5">
        <v>2</v>
      </c>
      <c r="P1860" s="5">
        <v>2</v>
      </c>
      <c r="Q1860" s="5">
        <v>2</v>
      </c>
      <c r="R1860" s="5">
        <v>2</v>
      </c>
      <c r="S1860" s="5">
        <v>2</v>
      </c>
      <c r="T1860" s="5">
        <v>2</v>
      </c>
      <c r="U1860" s="7" t="s">
        <v>67</v>
      </c>
      <c r="V1860" s="5">
        <v>2</v>
      </c>
      <c r="W1860" s="5">
        <v>2</v>
      </c>
      <c r="X1860" s="5">
        <v>2</v>
      </c>
      <c r="Y1860" s="5" t="s">
        <v>54</v>
      </c>
      <c r="Z1860" s="5" t="s">
        <v>54</v>
      </c>
      <c r="AA1860" s="5" t="s">
        <v>54</v>
      </c>
      <c r="AB1860" s="7" t="s">
        <v>67</v>
      </c>
      <c r="AC1860" s="5">
        <v>2</v>
      </c>
      <c r="AD1860" s="5" t="s">
        <v>54</v>
      </c>
      <c r="AE1860" s="9" t="s">
        <v>55</v>
      </c>
      <c r="AF1860" s="5" t="s">
        <v>54</v>
      </c>
      <c r="AG1860" s="5" t="s">
        <v>54</v>
      </c>
      <c r="AH1860" s="5" t="s">
        <v>54</v>
      </c>
      <c r="AI1860" s="7" t="s">
        <v>67</v>
      </c>
      <c r="AJ1860" s="5">
        <v>23</v>
      </c>
      <c r="AK1860" s="5">
        <v>3</v>
      </c>
      <c r="AL1860" s="5">
        <v>32</v>
      </c>
      <c r="AM1860" s="5">
        <v>122.5</v>
      </c>
      <c r="AN1860" s="5">
        <v>154.5</v>
      </c>
      <c r="AO1860" s="5">
        <v>0</v>
      </c>
      <c r="AP1860" s="5">
        <v>0</v>
      </c>
      <c r="AQ1860" s="5">
        <v>0</v>
      </c>
      <c r="AR1860" s="5">
        <v>0</v>
      </c>
      <c r="AS1860" s="5"/>
      <c r="AT1860" s="8" t="s">
        <v>253</v>
      </c>
    </row>
    <row r="1861" spans="1:46" ht="15.2" customHeight="1" x14ac:dyDescent="0.25">
      <c r="E1861" s="5"/>
      <c r="F1861" s="5"/>
      <c r="G1861" s="5"/>
      <c r="H1861" s="5">
        <v>2</v>
      </c>
      <c r="I1861" s="5">
        <v>2</v>
      </c>
      <c r="J1861" s="5">
        <v>2</v>
      </c>
      <c r="K1861" s="5">
        <v>2</v>
      </c>
      <c r="L1861" s="5">
        <v>2</v>
      </c>
      <c r="M1861" s="5">
        <v>2</v>
      </c>
      <c r="N1861" s="5"/>
      <c r="O1861" s="5">
        <v>2</v>
      </c>
      <c r="P1861" s="5">
        <v>2</v>
      </c>
      <c r="Q1861" s="5">
        <v>2</v>
      </c>
      <c r="R1861" s="5">
        <v>2</v>
      </c>
      <c r="S1861" s="5">
        <v>2</v>
      </c>
      <c r="T1861" s="5">
        <v>2</v>
      </c>
      <c r="U1861" s="5"/>
      <c r="V1861" s="5">
        <v>2</v>
      </c>
      <c r="W1861" s="5">
        <v>2</v>
      </c>
      <c r="X1861" s="5">
        <v>2</v>
      </c>
      <c r="Y1861" s="5"/>
      <c r="Z1861" s="5"/>
      <c r="AA1861" s="5"/>
      <c r="AB1861" s="5"/>
      <c r="AC1861" s="5">
        <v>2</v>
      </c>
      <c r="AD1861" s="5"/>
      <c r="AE1861" s="5"/>
      <c r="AF1861" s="5"/>
      <c r="AG1861" s="5"/>
      <c r="AH1861" s="5"/>
      <c r="AI1861" s="5"/>
      <c r="AT1861" s="8" t="s">
        <v>253</v>
      </c>
    </row>
    <row r="1862" spans="1:46" ht="15.2" customHeight="1" x14ac:dyDescent="0.25">
      <c r="AT1862" s="8" t="s">
        <v>253</v>
      </c>
    </row>
    <row r="1863" spans="1:46" ht="15.2" customHeight="1" x14ac:dyDescent="0.25">
      <c r="A1863" s="5">
        <v>620</v>
      </c>
      <c r="B1863" s="6" t="s">
        <v>1485</v>
      </c>
      <c r="C1863" s="5" t="s">
        <v>1486</v>
      </c>
      <c r="D1863" s="6" t="s">
        <v>451</v>
      </c>
      <c r="E1863" s="9" t="s">
        <v>55</v>
      </c>
      <c r="F1863" s="5" t="s">
        <v>54</v>
      </c>
      <c r="G1863" s="7" t="s">
        <v>67</v>
      </c>
      <c r="H1863" s="5" t="s">
        <v>54</v>
      </c>
      <c r="I1863" s="5" t="s">
        <v>54</v>
      </c>
      <c r="J1863" s="5" t="s">
        <v>54</v>
      </c>
      <c r="K1863" s="5" t="s">
        <v>54</v>
      </c>
      <c r="L1863" s="5" t="s">
        <v>54</v>
      </c>
      <c r="M1863" s="5" t="s">
        <v>54</v>
      </c>
      <c r="N1863" s="7" t="s">
        <v>67</v>
      </c>
      <c r="O1863" s="9" t="s">
        <v>55</v>
      </c>
      <c r="P1863" s="9" t="s">
        <v>55</v>
      </c>
      <c r="Q1863" s="5" t="s">
        <v>54</v>
      </c>
      <c r="R1863" s="5" t="s">
        <v>54</v>
      </c>
      <c r="S1863" s="9" t="s">
        <v>55</v>
      </c>
      <c r="T1863" s="5" t="s">
        <v>54</v>
      </c>
      <c r="U1863" s="7" t="s">
        <v>67</v>
      </c>
      <c r="V1863" s="5" t="s">
        <v>54</v>
      </c>
      <c r="W1863" s="5" t="s">
        <v>54</v>
      </c>
      <c r="X1863" s="5" t="s">
        <v>54</v>
      </c>
      <c r="Y1863" s="9" t="s">
        <v>55</v>
      </c>
      <c r="Z1863" s="5" t="s">
        <v>54</v>
      </c>
      <c r="AA1863" s="5" t="s">
        <v>54</v>
      </c>
      <c r="AB1863" s="7" t="s">
        <v>67</v>
      </c>
      <c r="AC1863" s="5" t="s">
        <v>54</v>
      </c>
      <c r="AD1863" s="9" t="s">
        <v>55</v>
      </c>
      <c r="AE1863" s="5" t="s">
        <v>54</v>
      </c>
      <c r="AF1863" s="5" t="s">
        <v>54</v>
      </c>
      <c r="AG1863" s="5" t="s">
        <v>54</v>
      </c>
      <c r="AH1863" s="5" t="s">
        <v>54</v>
      </c>
      <c r="AI1863" s="7" t="s">
        <v>67</v>
      </c>
      <c r="AJ1863" s="5">
        <v>20</v>
      </c>
      <c r="AK1863" s="5">
        <v>6</v>
      </c>
      <c r="AL1863" s="5">
        <v>0</v>
      </c>
      <c r="AM1863" s="5">
        <v>0</v>
      </c>
      <c r="AN1863" s="5">
        <v>0</v>
      </c>
      <c r="AO1863" s="5">
        <v>0</v>
      </c>
      <c r="AP1863" s="5">
        <v>0</v>
      </c>
      <c r="AQ1863" s="5">
        <v>0</v>
      </c>
      <c r="AR1863" s="5">
        <v>0</v>
      </c>
      <c r="AS1863" s="5"/>
      <c r="AT1863" s="8" t="s">
        <v>253</v>
      </c>
    </row>
    <row r="1864" spans="1:46" ht="15.2" customHeight="1" x14ac:dyDescent="0.25"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/>
      <c r="AE1864" s="5"/>
      <c r="AF1864" s="5"/>
      <c r="AG1864" s="5"/>
      <c r="AH1864" s="5"/>
      <c r="AI1864" s="5"/>
      <c r="AT1864" s="8" t="s">
        <v>253</v>
      </c>
    </row>
    <row r="1865" spans="1:46" ht="15.2" customHeight="1" x14ac:dyDescent="0.25">
      <c r="AT1865" s="8" t="s">
        <v>253</v>
      </c>
    </row>
    <row r="1866" spans="1:46" ht="15.2" customHeight="1" x14ac:dyDescent="0.25">
      <c r="A1866" s="5">
        <v>621</v>
      </c>
      <c r="B1866" s="6" t="s">
        <v>1487</v>
      </c>
      <c r="C1866" s="5" t="s">
        <v>1488</v>
      </c>
      <c r="D1866" s="6" t="s">
        <v>451</v>
      </c>
      <c r="E1866" s="5">
        <v>2</v>
      </c>
      <c r="F1866" s="5">
        <v>2</v>
      </c>
      <c r="G1866" s="7" t="s">
        <v>67</v>
      </c>
      <c r="H1866" s="5">
        <v>2</v>
      </c>
      <c r="I1866" s="5">
        <v>2</v>
      </c>
      <c r="J1866" s="5">
        <v>2</v>
      </c>
      <c r="K1866" s="5">
        <v>2</v>
      </c>
      <c r="L1866" s="5">
        <v>2</v>
      </c>
      <c r="M1866" s="5">
        <v>2</v>
      </c>
      <c r="N1866" s="7" t="s">
        <v>67</v>
      </c>
      <c r="O1866" s="5">
        <v>2</v>
      </c>
      <c r="P1866" s="5">
        <v>2</v>
      </c>
      <c r="Q1866" s="5">
        <v>2</v>
      </c>
      <c r="R1866" s="5">
        <v>2</v>
      </c>
      <c r="S1866" s="5">
        <v>2</v>
      </c>
      <c r="T1866" s="5">
        <v>2</v>
      </c>
      <c r="U1866" s="7" t="s">
        <v>67</v>
      </c>
      <c r="V1866" s="5">
        <v>2</v>
      </c>
      <c r="W1866" s="5">
        <v>2</v>
      </c>
      <c r="X1866" s="5">
        <v>2</v>
      </c>
      <c r="Y1866" s="5" t="s">
        <v>54</v>
      </c>
      <c r="Z1866" s="5" t="s">
        <v>54</v>
      </c>
      <c r="AA1866" s="5" t="s">
        <v>54</v>
      </c>
      <c r="AB1866" s="7" t="s">
        <v>67</v>
      </c>
      <c r="AC1866" s="5">
        <v>2</v>
      </c>
      <c r="AD1866" s="5">
        <v>2</v>
      </c>
      <c r="AE1866" s="5" t="s">
        <v>54</v>
      </c>
      <c r="AF1866" s="5" t="s">
        <v>54</v>
      </c>
      <c r="AG1866" s="5" t="s">
        <v>54</v>
      </c>
      <c r="AH1866" s="5" t="s">
        <v>54</v>
      </c>
      <c r="AI1866" s="7" t="s">
        <v>67</v>
      </c>
      <c r="AJ1866" s="5">
        <v>26</v>
      </c>
      <c r="AK1866" s="5">
        <v>0</v>
      </c>
      <c r="AL1866" s="5">
        <v>38</v>
      </c>
      <c r="AM1866" s="5">
        <v>138.5</v>
      </c>
      <c r="AN1866" s="5">
        <v>176.5</v>
      </c>
      <c r="AO1866" s="5">
        <v>0</v>
      </c>
      <c r="AP1866" s="5">
        <v>0</v>
      </c>
      <c r="AQ1866" s="5">
        <v>0</v>
      </c>
      <c r="AR1866" s="5">
        <v>0</v>
      </c>
      <c r="AS1866" s="5"/>
      <c r="AT1866" s="8" t="s">
        <v>253</v>
      </c>
    </row>
    <row r="1867" spans="1:46" ht="15.2" customHeight="1" x14ac:dyDescent="0.25">
      <c r="E1867" s="5">
        <v>2</v>
      </c>
      <c r="F1867" s="5">
        <v>2</v>
      </c>
      <c r="G1867" s="5"/>
      <c r="H1867" s="5">
        <v>2</v>
      </c>
      <c r="I1867" s="5">
        <v>2</v>
      </c>
      <c r="J1867" s="5">
        <v>2</v>
      </c>
      <c r="K1867" s="5">
        <v>2</v>
      </c>
      <c r="L1867" s="5">
        <v>2</v>
      </c>
      <c r="M1867" s="5">
        <v>2</v>
      </c>
      <c r="N1867" s="5"/>
      <c r="O1867" s="5">
        <v>2</v>
      </c>
      <c r="P1867" s="5">
        <v>2</v>
      </c>
      <c r="Q1867" s="5">
        <v>2</v>
      </c>
      <c r="R1867" s="5">
        <v>2</v>
      </c>
      <c r="S1867" s="5">
        <v>2</v>
      </c>
      <c r="T1867" s="5">
        <v>2</v>
      </c>
      <c r="U1867" s="5"/>
      <c r="V1867" s="5">
        <v>2</v>
      </c>
      <c r="W1867" s="5">
        <v>2</v>
      </c>
      <c r="X1867" s="5">
        <v>2</v>
      </c>
      <c r="Y1867" s="5"/>
      <c r="Z1867" s="5"/>
      <c r="AA1867" s="5"/>
      <c r="AB1867" s="5"/>
      <c r="AC1867" s="5">
        <v>2</v>
      </c>
      <c r="AD1867" s="5">
        <v>2</v>
      </c>
      <c r="AE1867" s="5"/>
      <c r="AF1867" s="5"/>
      <c r="AG1867" s="5"/>
      <c r="AH1867" s="5"/>
      <c r="AI1867" s="5"/>
      <c r="AT1867" s="8" t="s">
        <v>253</v>
      </c>
    </row>
    <row r="1868" spans="1:46" ht="15.2" customHeight="1" x14ac:dyDescent="0.25">
      <c r="AT1868" s="8" t="s">
        <v>253</v>
      </c>
    </row>
    <row r="1869" spans="1:46" ht="15.2" customHeight="1" x14ac:dyDescent="0.25">
      <c r="A1869" s="5">
        <v>622</v>
      </c>
      <c r="B1869" s="6" t="s">
        <v>1489</v>
      </c>
      <c r="C1869" s="5" t="s">
        <v>1490</v>
      </c>
      <c r="D1869" s="6" t="s">
        <v>451</v>
      </c>
      <c r="E1869" s="5">
        <v>2</v>
      </c>
      <c r="F1869" s="5">
        <v>2</v>
      </c>
      <c r="G1869" s="7" t="s">
        <v>67</v>
      </c>
      <c r="H1869" s="5">
        <v>2</v>
      </c>
      <c r="I1869" s="5">
        <v>2</v>
      </c>
      <c r="J1869" s="5">
        <v>2</v>
      </c>
      <c r="K1869" s="5">
        <v>2</v>
      </c>
      <c r="L1869" s="5">
        <v>2</v>
      </c>
      <c r="M1869" s="5">
        <v>2</v>
      </c>
      <c r="N1869" s="7" t="s">
        <v>67</v>
      </c>
      <c r="O1869" s="5">
        <v>2</v>
      </c>
      <c r="P1869" s="5">
        <v>2</v>
      </c>
      <c r="Q1869" s="5">
        <v>2</v>
      </c>
      <c r="R1869" s="5">
        <v>2</v>
      </c>
      <c r="S1869" s="5">
        <v>2</v>
      </c>
      <c r="T1869" s="5">
        <v>2</v>
      </c>
      <c r="U1869" s="7" t="s">
        <v>67</v>
      </c>
      <c r="V1869" s="5">
        <v>2</v>
      </c>
      <c r="W1869" s="5">
        <v>2</v>
      </c>
      <c r="X1869" s="5">
        <v>2</v>
      </c>
      <c r="Y1869" s="5" t="s">
        <v>54</v>
      </c>
      <c r="Z1869" s="5" t="s">
        <v>54</v>
      </c>
      <c r="AA1869" s="5" t="s">
        <v>54</v>
      </c>
      <c r="AB1869" s="7" t="s">
        <v>67</v>
      </c>
      <c r="AC1869" s="5">
        <v>2</v>
      </c>
      <c r="AD1869" s="5">
        <v>2</v>
      </c>
      <c r="AE1869" s="5" t="s">
        <v>54</v>
      </c>
      <c r="AF1869" s="5" t="s">
        <v>54</v>
      </c>
      <c r="AG1869" s="5" t="s">
        <v>54</v>
      </c>
      <c r="AH1869" s="5" t="s">
        <v>54</v>
      </c>
      <c r="AI1869" s="7" t="s">
        <v>67</v>
      </c>
      <c r="AJ1869" s="5">
        <v>26</v>
      </c>
      <c r="AK1869" s="5">
        <v>0</v>
      </c>
      <c r="AL1869" s="5">
        <v>38</v>
      </c>
      <c r="AM1869" s="5">
        <v>136.5</v>
      </c>
      <c r="AN1869" s="5">
        <v>174.5</v>
      </c>
      <c r="AO1869" s="5">
        <v>0</v>
      </c>
      <c r="AP1869" s="5">
        <v>0</v>
      </c>
      <c r="AQ1869" s="5">
        <v>0</v>
      </c>
      <c r="AR1869" s="5">
        <v>0</v>
      </c>
      <c r="AS1869" s="5"/>
      <c r="AT1869" s="8" t="s">
        <v>253</v>
      </c>
    </row>
    <row r="1870" spans="1:46" ht="15.2" customHeight="1" x14ac:dyDescent="0.25">
      <c r="E1870" s="5">
        <v>2</v>
      </c>
      <c r="F1870" s="5">
        <v>2</v>
      </c>
      <c r="G1870" s="5"/>
      <c r="H1870" s="5">
        <v>2</v>
      </c>
      <c r="I1870" s="5">
        <v>2</v>
      </c>
      <c r="J1870" s="5">
        <v>2</v>
      </c>
      <c r="K1870" s="5">
        <v>2</v>
      </c>
      <c r="L1870" s="5">
        <v>2</v>
      </c>
      <c r="M1870" s="5">
        <v>2</v>
      </c>
      <c r="N1870" s="5"/>
      <c r="O1870" s="5">
        <v>2</v>
      </c>
      <c r="P1870" s="5">
        <v>2</v>
      </c>
      <c r="Q1870" s="5">
        <v>2</v>
      </c>
      <c r="R1870" s="5">
        <v>2</v>
      </c>
      <c r="S1870" s="5">
        <v>2</v>
      </c>
      <c r="T1870" s="5">
        <v>2</v>
      </c>
      <c r="U1870" s="5"/>
      <c r="V1870" s="5">
        <v>2</v>
      </c>
      <c r="W1870" s="5">
        <v>2</v>
      </c>
      <c r="X1870" s="5">
        <v>2</v>
      </c>
      <c r="Y1870" s="5"/>
      <c r="Z1870" s="5"/>
      <c r="AA1870" s="5"/>
      <c r="AB1870" s="5"/>
      <c r="AC1870" s="5">
        <v>2</v>
      </c>
      <c r="AD1870" s="5">
        <v>2</v>
      </c>
      <c r="AE1870" s="5"/>
      <c r="AF1870" s="5"/>
      <c r="AG1870" s="5"/>
      <c r="AH1870" s="5"/>
      <c r="AI1870" s="5"/>
      <c r="AT1870" s="8" t="s">
        <v>253</v>
      </c>
    </row>
    <row r="1871" spans="1:46" ht="15.2" customHeight="1" x14ac:dyDescent="0.25">
      <c r="AT1871" s="8" t="s">
        <v>253</v>
      </c>
    </row>
    <row r="1872" spans="1:46" ht="15.2" customHeight="1" x14ac:dyDescent="0.25">
      <c r="A1872" s="5">
        <v>623</v>
      </c>
      <c r="B1872" s="6" t="s">
        <v>1491</v>
      </c>
      <c r="C1872" s="5" t="s">
        <v>1492</v>
      </c>
      <c r="D1872" s="6" t="s">
        <v>451</v>
      </c>
      <c r="E1872" s="5">
        <v>2</v>
      </c>
      <c r="F1872" s="5">
        <v>2</v>
      </c>
      <c r="G1872" s="7" t="s">
        <v>67</v>
      </c>
      <c r="H1872" s="5">
        <v>2</v>
      </c>
      <c r="I1872" s="5">
        <v>2</v>
      </c>
      <c r="J1872" s="5" t="s">
        <v>54</v>
      </c>
      <c r="K1872" s="9" t="s">
        <v>55</v>
      </c>
      <c r="L1872" s="9" t="s">
        <v>55</v>
      </c>
      <c r="M1872" s="9" t="s">
        <v>55</v>
      </c>
      <c r="N1872" s="7" t="s">
        <v>67</v>
      </c>
      <c r="O1872" s="9" t="s">
        <v>55</v>
      </c>
      <c r="P1872" s="5">
        <v>2</v>
      </c>
      <c r="Q1872" s="5">
        <v>2</v>
      </c>
      <c r="R1872" s="5">
        <v>2</v>
      </c>
      <c r="S1872" s="5">
        <v>2</v>
      </c>
      <c r="T1872" s="5">
        <v>2</v>
      </c>
      <c r="U1872" s="7" t="s">
        <v>67</v>
      </c>
      <c r="V1872" s="5">
        <v>2</v>
      </c>
      <c r="W1872" s="9" t="s">
        <v>55</v>
      </c>
      <c r="X1872" s="5">
        <v>2</v>
      </c>
      <c r="Y1872" s="5" t="s">
        <v>54</v>
      </c>
      <c r="Z1872" s="5" t="s">
        <v>54</v>
      </c>
      <c r="AA1872" s="5" t="s">
        <v>54</v>
      </c>
      <c r="AB1872" s="7" t="s">
        <v>67</v>
      </c>
      <c r="AC1872" s="5">
        <v>2</v>
      </c>
      <c r="AD1872" s="9" t="s">
        <v>55</v>
      </c>
      <c r="AE1872" s="9" t="s">
        <v>55</v>
      </c>
      <c r="AF1872" s="5" t="s">
        <v>54</v>
      </c>
      <c r="AG1872" s="5" t="s">
        <v>54</v>
      </c>
      <c r="AH1872" s="9" t="s">
        <v>55</v>
      </c>
      <c r="AI1872" s="7" t="s">
        <v>67</v>
      </c>
      <c r="AJ1872" s="5">
        <v>18</v>
      </c>
      <c r="AK1872" s="5">
        <v>8</v>
      </c>
      <c r="AL1872" s="5">
        <v>24</v>
      </c>
      <c r="AM1872" s="5">
        <v>80</v>
      </c>
      <c r="AN1872" s="5">
        <v>104</v>
      </c>
      <c r="AO1872" s="5">
        <v>0</v>
      </c>
      <c r="AP1872" s="5">
        <v>0</v>
      </c>
      <c r="AQ1872" s="5">
        <v>0</v>
      </c>
      <c r="AR1872" s="5">
        <v>0</v>
      </c>
      <c r="AS1872" s="5"/>
      <c r="AT1872" s="8" t="s">
        <v>253</v>
      </c>
    </row>
    <row r="1873" spans="1:46" ht="15.2" customHeight="1" x14ac:dyDescent="0.25">
      <c r="E1873" s="5">
        <v>2</v>
      </c>
      <c r="F1873" s="5">
        <v>2</v>
      </c>
      <c r="G1873" s="5"/>
      <c r="H1873" s="5">
        <v>2</v>
      </c>
      <c r="I1873" s="5">
        <v>2</v>
      </c>
      <c r="J1873" s="5"/>
      <c r="K1873" s="5"/>
      <c r="L1873" s="5"/>
      <c r="M1873" s="5"/>
      <c r="N1873" s="5"/>
      <c r="O1873" s="5"/>
      <c r="P1873" s="5">
        <v>2</v>
      </c>
      <c r="Q1873" s="5">
        <v>2</v>
      </c>
      <c r="R1873" s="5">
        <v>2</v>
      </c>
      <c r="S1873" s="5">
        <v>2</v>
      </c>
      <c r="T1873" s="5">
        <v>2</v>
      </c>
      <c r="U1873" s="5"/>
      <c r="V1873" s="5">
        <v>2</v>
      </c>
      <c r="W1873" s="5"/>
      <c r="X1873" s="5">
        <v>2</v>
      </c>
      <c r="Y1873" s="5"/>
      <c r="Z1873" s="5"/>
      <c r="AA1873" s="5"/>
      <c r="AB1873" s="5"/>
      <c r="AC1873" s="5">
        <v>2</v>
      </c>
      <c r="AD1873" s="5"/>
      <c r="AE1873" s="5"/>
      <c r="AF1873" s="5"/>
      <c r="AG1873" s="5"/>
      <c r="AH1873" s="5"/>
      <c r="AI1873" s="5"/>
      <c r="AT1873" s="8" t="s">
        <v>253</v>
      </c>
    </row>
    <row r="1874" spans="1:46" ht="15.2" customHeight="1" x14ac:dyDescent="0.25">
      <c r="AT1874" s="8" t="s">
        <v>253</v>
      </c>
    </row>
    <row r="1875" spans="1:46" ht="15.2" customHeight="1" x14ac:dyDescent="0.25">
      <c r="A1875" s="5">
        <v>624</v>
      </c>
      <c r="B1875" s="6" t="s">
        <v>1493</v>
      </c>
      <c r="C1875" s="5" t="s">
        <v>1494</v>
      </c>
      <c r="D1875" s="6" t="s">
        <v>451</v>
      </c>
      <c r="E1875" s="5">
        <v>2</v>
      </c>
      <c r="F1875" s="5">
        <v>2</v>
      </c>
      <c r="G1875" s="7" t="s">
        <v>67</v>
      </c>
      <c r="H1875" s="5">
        <v>2</v>
      </c>
      <c r="I1875" s="5">
        <v>2</v>
      </c>
      <c r="J1875" s="5">
        <v>2</v>
      </c>
      <c r="K1875" s="5">
        <v>2</v>
      </c>
      <c r="L1875" s="5">
        <v>2</v>
      </c>
      <c r="M1875" s="5">
        <v>2</v>
      </c>
      <c r="N1875" s="7" t="s">
        <v>67</v>
      </c>
      <c r="O1875" s="5">
        <v>2</v>
      </c>
      <c r="P1875" s="5">
        <v>2</v>
      </c>
      <c r="Q1875" s="5">
        <v>2</v>
      </c>
      <c r="R1875" s="5">
        <v>2</v>
      </c>
      <c r="S1875" s="9" t="s">
        <v>55</v>
      </c>
      <c r="T1875" s="5">
        <v>2</v>
      </c>
      <c r="U1875" s="7" t="s">
        <v>67</v>
      </c>
      <c r="V1875" s="5">
        <v>2</v>
      </c>
      <c r="W1875" s="9" t="s">
        <v>55</v>
      </c>
      <c r="X1875" s="5">
        <v>2</v>
      </c>
      <c r="Y1875" s="5" t="s">
        <v>54</v>
      </c>
      <c r="Z1875" s="5" t="s">
        <v>54</v>
      </c>
      <c r="AA1875" s="5" t="s">
        <v>54</v>
      </c>
      <c r="AB1875" s="7" t="s">
        <v>67</v>
      </c>
      <c r="AC1875" s="5">
        <v>2</v>
      </c>
      <c r="AD1875" s="5">
        <v>2</v>
      </c>
      <c r="AE1875" s="5" t="s">
        <v>54</v>
      </c>
      <c r="AF1875" s="5" t="s">
        <v>54</v>
      </c>
      <c r="AG1875" s="5" t="s">
        <v>54</v>
      </c>
      <c r="AH1875" s="5" t="s">
        <v>54</v>
      </c>
      <c r="AI1875" s="7" t="s">
        <v>67</v>
      </c>
      <c r="AJ1875" s="5">
        <v>24</v>
      </c>
      <c r="AK1875" s="5">
        <v>2</v>
      </c>
      <c r="AL1875" s="5">
        <v>34</v>
      </c>
      <c r="AM1875" s="5">
        <v>131.5</v>
      </c>
      <c r="AN1875" s="5">
        <v>165.5</v>
      </c>
      <c r="AO1875" s="5">
        <v>0</v>
      </c>
      <c r="AP1875" s="5">
        <v>0</v>
      </c>
      <c r="AQ1875" s="5">
        <v>0</v>
      </c>
      <c r="AR1875" s="5">
        <v>0</v>
      </c>
      <c r="AS1875" s="5"/>
      <c r="AT1875" s="8" t="s">
        <v>253</v>
      </c>
    </row>
    <row r="1876" spans="1:46" ht="15.2" customHeight="1" x14ac:dyDescent="0.25">
      <c r="E1876" s="5">
        <v>2</v>
      </c>
      <c r="F1876" s="5">
        <v>2</v>
      </c>
      <c r="G1876" s="5"/>
      <c r="H1876" s="5">
        <v>2</v>
      </c>
      <c r="I1876" s="5">
        <v>2</v>
      </c>
      <c r="J1876" s="5">
        <v>2</v>
      </c>
      <c r="K1876" s="5">
        <v>2</v>
      </c>
      <c r="L1876" s="5">
        <v>2</v>
      </c>
      <c r="M1876" s="5">
        <v>2</v>
      </c>
      <c r="N1876" s="5"/>
      <c r="O1876" s="5">
        <v>2</v>
      </c>
      <c r="P1876" s="5">
        <v>2</v>
      </c>
      <c r="Q1876" s="5">
        <v>2</v>
      </c>
      <c r="R1876" s="5">
        <v>2</v>
      </c>
      <c r="S1876" s="5"/>
      <c r="T1876" s="5">
        <v>2</v>
      </c>
      <c r="U1876" s="5"/>
      <c r="V1876" s="5">
        <v>2</v>
      </c>
      <c r="W1876" s="5"/>
      <c r="X1876" s="5">
        <v>2</v>
      </c>
      <c r="Y1876" s="5"/>
      <c r="Z1876" s="5"/>
      <c r="AA1876" s="5"/>
      <c r="AB1876" s="5"/>
      <c r="AC1876" s="5">
        <v>2</v>
      </c>
      <c r="AD1876" s="5">
        <v>2</v>
      </c>
      <c r="AE1876" s="5"/>
      <c r="AF1876" s="5"/>
      <c r="AG1876" s="5"/>
      <c r="AH1876" s="5"/>
      <c r="AI1876" s="5"/>
      <c r="AT1876" s="8" t="s">
        <v>253</v>
      </c>
    </row>
    <row r="1877" spans="1:46" ht="15.2" customHeight="1" x14ac:dyDescent="0.25">
      <c r="AT1877" s="8" t="s">
        <v>253</v>
      </c>
    </row>
    <row r="1878" spans="1:46" ht="15.2" customHeight="1" x14ac:dyDescent="0.25">
      <c r="A1878" s="5">
        <v>625</v>
      </c>
      <c r="B1878" s="6" t="s">
        <v>1495</v>
      </c>
      <c r="C1878" s="5" t="s">
        <v>1496</v>
      </c>
      <c r="D1878" s="6" t="s">
        <v>451</v>
      </c>
      <c r="E1878" s="5">
        <v>2</v>
      </c>
      <c r="F1878" s="5">
        <v>2</v>
      </c>
      <c r="G1878" s="7" t="s">
        <v>67</v>
      </c>
      <c r="H1878" s="5">
        <v>2</v>
      </c>
      <c r="I1878" s="5">
        <v>2</v>
      </c>
      <c r="J1878" s="5">
        <v>2</v>
      </c>
      <c r="K1878" s="5">
        <v>2</v>
      </c>
      <c r="L1878" s="5">
        <v>2</v>
      </c>
      <c r="M1878" s="5">
        <v>2</v>
      </c>
      <c r="N1878" s="7" t="s">
        <v>67</v>
      </c>
      <c r="O1878" s="5">
        <v>2</v>
      </c>
      <c r="P1878" s="5">
        <v>2</v>
      </c>
      <c r="Q1878" s="5">
        <v>2</v>
      </c>
      <c r="R1878" s="5">
        <v>2</v>
      </c>
      <c r="S1878" s="5">
        <v>2</v>
      </c>
      <c r="T1878" s="5">
        <v>2</v>
      </c>
      <c r="U1878" s="7" t="s">
        <v>67</v>
      </c>
      <c r="V1878" s="5">
        <v>2</v>
      </c>
      <c r="W1878" s="5">
        <v>2</v>
      </c>
      <c r="X1878" s="5">
        <v>2</v>
      </c>
      <c r="Y1878" s="5" t="s">
        <v>54</v>
      </c>
      <c r="Z1878" s="5" t="s">
        <v>54</v>
      </c>
      <c r="AA1878" s="5" t="s">
        <v>54</v>
      </c>
      <c r="AB1878" s="7" t="s">
        <v>67</v>
      </c>
      <c r="AC1878" s="5">
        <v>2</v>
      </c>
      <c r="AD1878" s="5">
        <v>2</v>
      </c>
      <c r="AE1878" s="5" t="s">
        <v>54</v>
      </c>
      <c r="AF1878" s="5" t="s">
        <v>54</v>
      </c>
      <c r="AG1878" s="5" t="s">
        <v>54</v>
      </c>
      <c r="AH1878" s="5" t="s">
        <v>54</v>
      </c>
      <c r="AI1878" s="7" t="s">
        <v>67</v>
      </c>
      <c r="AJ1878" s="5">
        <v>26</v>
      </c>
      <c r="AK1878" s="5">
        <v>0</v>
      </c>
      <c r="AL1878" s="5">
        <v>38</v>
      </c>
      <c r="AM1878" s="5">
        <v>142</v>
      </c>
      <c r="AN1878" s="5">
        <v>180</v>
      </c>
      <c r="AO1878" s="5">
        <v>0</v>
      </c>
      <c r="AP1878" s="5">
        <v>0</v>
      </c>
      <c r="AQ1878" s="5">
        <v>0</v>
      </c>
      <c r="AR1878" s="5">
        <v>0</v>
      </c>
      <c r="AS1878" s="5"/>
      <c r="AT1878" s="8" t="s">
        <v>253</v>
      </c>
    </row>
    <row r="1879" spans="1:46" ht="15.2" customHeight="1" x14ac:dyDescent="0.25">
      <c r="E1879" s="5">
        <v>2</v>
      </c>
      <c r="F1879" s="5">
        <v>2</v>
      </c>
      <c r="G1879" s="5"/>
      <c r="H1879" s="5">
        <v>2</v>
      </c>
      <c r="I1879" s="5">
        <v>2</v>
      </c>
      <c r="J1879" s="5">
        <v>2</v>
      </c>
      <c r="K1879" s="5">
        <v>2</v>
      </c>
      <c r="L1879" s="5">
        <v>2</v>
      </c>
      <c r="M1879" s="5">
        <v>2</v>
      </c>
      <c r="N1879" s="5"/>
      <c r="O1879" s="5">
        <v>2</v>
      </c>
      <c r="P1879" s="5">
        <v>2</v>
      </c>
      <c r="Q1879" s="5">
        <v>2</v>
      </c>
      <c r="R1879" s="5">
        <v>2</v>
      </c>
      <c r="S1879" s="5">
        <v>2</v>
      </c>
      <c r="T1879" s="5">
        <v>2</v>
      </c>
      <c r="U1879" s="5"/>
      <c r="V1879" s="5">
        <v>2</v>
      </c>
      <c r="W1879" s="5">
        <v>2</v>
      </c>
      <c r="X1879" s="5">
        <v>2</v>
      </c>
      <c r="Y1879" s="5"/>
      <c r="Z1879" s="5"/>
      <c r="AA1879" s="5"/>
      <c r="AB1879" s="5"/>
      <c r="AC1879" s="5">
        <v>2</v>
      </c>
      <c r="AD1879" s="5">
        <v>2</v>
      </c>
      <c r="AE1879" s="5"/>
      <c r="AF1879" s="5"/>
      <c r="AG1879" s="5"/>
      <c r="AH1879" s="5"/>
      <c r="AI1879" s="5"/>
      <c r="AT1879" s="8" t="s">
        <v>253</v>
      </c>
    </row>
    <row r="1880" spans="1:46" ht="15.2" customHeight="1" x14ac:dyDescent="0.25">
      <c r="AT1880" s="8" t="s">
        <v>253</v>
      </c>
    </row>
    <row r="1881" spans="1:46" ht="15.2" customHeight="1" x14ac:dyDescent="0.25">
      <c r="A1881" s="5">
        <v>626</v>
      </c>
      <c r="B1881" s="6" t="s">
        <v>1497</v>
      </c>
      <c r="C1881" s="5" t="s">
        <v>1498</v>
      </c>
      <c r="D1881" s="6" t="s">
        <v>451</v>
      </c>
      <c r="E1881" s="5">
        <v>2</v>
      </c>
      <c r="F1881" s="5">
        <v>2</v>
      </c>
      <c r="G1881" s="7" t="s">
        <v>67</v>
      </c>
      <c r="H1881" s="5">
        <v>2</v>
      </c>
      <c r="I1881" s="5">
        <v>2</v>
      </c>
      <c r="J1881" s="5">
        <v>2</v>
      </c>
      <c r="K1881" s="5">
        <v>2</v>
      </c>
      <c r="L1881" s="5">
        <v>2</v>
      </c>
      <c r="M1881" s="5">
        <v>2</v>
      </c>
      <c r="N1881" s="7" t="s">
        <v>67</v>
      </c>
      <c r="O1881" s="5">
        <v>2</v>
      </c>
      <c r="P1881" s="5">
        <v>2</v>
      </c>
      <c r="Q1881" s="5">
        <v>2</v>
      </c>
      <c r="R1881" s="5">
        <v>2</v>
      </c>
      <c r="S1881" s="5">
        <v>2</v>
      </c>
      <c r="T1881" s="5">
        <v>2</v>
      </c>
      <c r="U1881" s="7" t="s">
        <v>67</v>
      </c>
      <c r="V1881" s="5">
        <v>2</v>
      </c>
      <c r="W1881" s="5">
        <v>2</v>
      </c>
      <c r="X1881" s="5">
        <v>2</v>
      </c>
      <c r="Y1881" s="5" t="s">
        <v>54</v>
      </c>
      <c r="Z1881" s="5" t="s">
        <v>54</v>
      </c>
      <c r="AA1881" s="5" t="s">
        <v>54</v>
      </c>
      <c r="AB1881" s="7" t="s">
        <v>67</v>
      </c>
      <c r="AC1881" s="5">
        <v>2</v>
      </c>
      <c r="AD1881" s="5">
        <v>2</v>
      </c>
      <c r="AE1881" s="5" t="s">
        <v>54</v>
      </c>
      <c r="AF1881" s="5" t="s">
        <v>54</v>
      </c>
      <c r="AG1881" s="5" t="s">
        <v>54</v>
      </c>
      <c r="AH1881" s="5" t="s">
        <v>54</v>
      </c>
      <c r="AI1881" s="7" t="s">
        <v>67</v>
      </c>
      <c r="AJ1881" s="5">
        <v>26</v>
      </c>
      <c r="AK1881" s="5">
        <v>0</v>
      </c>
      <c r="AL1881" s="5">
        <v>38</v>
      </c>
      <c r="AM1881" s="5">
        <v>138.5</v>
      </c>
      <c r="AN1881" s="5">
        <v>176.5</v>
      </c>
      <c r="AO1881" s="5">
        <v>0</v>
      </c>
      <c r="AP1881" s="5">
        <v>0</v>
      </c>
      <c r="AQ1881" s="5">
        <v>0</v>
      </c>
      <c r="AR1881" s="5">
        <v>0</v>
      </c>
      <c r="AS1881" s="5"/>
      <c r="AT1881" s="8" t="s">
        <v>253</v>
      </c>
    </row>
    <row r="1882" spans="1:46" ht="15.2" customHeight="1" x14ac:dyDescent="0.25">
      <c r="E1882" s="5">
        <v>2</v>
      </c>
      <c r="F1882" s="5">
        <v>2</v>
      </c>
      <c r="G1882" s="5"/>
      <c r="H1882" s="5">
        <v>2</v>
      </c>
      <c r="I1882" s="5">
        <v>2</v>
      </c>
      <c r="J1882" s="5">
        <v>2</v>
      </c>
      <c r="K1882" s="5">
        <v>2</v>
      </c>
      <c r="L1882" s="5">
        <v>2</v>
      </c>
      <c r="M1882" s="5">
        <v>2</v>
      </c>
      <c r="N1882" s="5"/>
      <c r="O1882" s="5">
        <v>2</v>
      </c>
      <c r="P1882" s="5">
        <v>2</v>
      </c>
      <c r="Q1882" s="5">
        <v>2</v>
      </c>
      <c r="R1882" s="5">
        <v>2</v>
      </c>
      <c r="S1882" s="5">
        <v>2</v>
      </c>
      <c r="T1882" s="5">
        <v>2</v>
      </c>
      <c r="U1882" s="5"/>
      <c r="V1882" s="5">
        <v>2</v>
      </c>
      <c r="W1882" s="5">
        <v>2</v>
      </c>
      <c r="X1882" s="5">
        <v>2</v>
      </c>
      <c r="Y1882" s="5"/>
      <c r="Z1882" s="5"/>
      <c r="AA1882" s="5"/>
      <c r="AB1882" s="5"/>
      <c r="AC1882" s="5">
        <v>2</v>
      </c>
      <c r="AD1882" s="5">
        <v>2</v>
      </c>
      <c r="AE1882" s="5"/>
      <c r="AF1882" s="5"/>
      <c r="AG1882" s="5"/>
      <c r="AH1882" s="5"/>
      <c r="AI1882" s="5"/>
      <c r="AT1882" s="8" t="s">
        <v>253</v>
      </c>
    </row>
    <row r="1883" spans="1:46" ht="15.2" customHeight="1" x14ac:dyDescent="0.25">
      <c r="AT1883" s="8" t="s">
        <v>253</v>
      </c>
    </row>
    <row r="1884" spans="1:46" ht="15.2" customHeight="1" x14ac:dyDescent="0.25">
      <c r="A1884" s="5">
        <v>627</v>
      </c>
      <c r="B1884" s="6" t="s">
        <v>1499</v>
      </c>
      <c r="C1884" s="5" t="s">
        <v>1500</v>
      </c>
      <c r="D1884" s="6" t="s">
        <v>451</v>
      </c>
      <c r="E1884" s="5">
        <v>2</v>
      </c>
      <c r="F1884" s="5">
        <v>2</v>
      </c>
      <c r="G1884" s="7" t="s">
        <v>67</v>
      </c>
      <c r="H1884" s="5">
        <v>2</v>
      </c>
      <c r="I1884" s="5">
        <v>2</v>
      </c>
      <c r="J1884" s="5">
        <v>2</v>
      </c>
      <c r="K1884" s="5">
        <v>2</v>
      </c>
      <c r="L1884" s="5">
        <v>2</v>
      </c>
      <c r="M1884" s="5">
        <v>2</v>
      </c>
      <c r="N1884" s="7" t="s">
        <v>67</v>
      </c>
      <c r="O1884" s="5">
        <v>2</v>
      </c>
      <c r="P1884" s="5">
        <v>2</v>
      </c>
      <c r="Q1884" s="5">
        <v>2</v>
      </c>
      <c r="R1884" s="5">
        <v>2</v>
      </c>
      <c r="S1884" s="5">
        <v>2</v>
      </c>
      <c r="T1884" s="5">
        <v>2</v>
      </c>
      <c r="U1884" s="7" t="s">
        <v>67</v>
      </c>
      <c r="V1884" s="5">
        <v>2</v>
      </c>
      <c r="W1884" s="5">
        <v>2</v>
      </c>
      <c r="X1884" s="5">
        <v>2</v>
      </c>
      <c r="Y1884" s="5" t="s">
        <v>54</v>
      </c>
      <c r="Z1884" s="5" t="s">
        <v>54</v>
      </c>
      <c r="AA1884" s="5" t="s">
        <v>54</v>
      </c>
      <c r="AB1884" s="7" t="s">
        <v>67</v>
      </c>
      <c r="AC1884" s="5">
        <v>2</v>
      </c>
      <c r="AD1884" s="5">
        <v>2</v>
      </c>
      <c r="AE1884" s="5" t="s">
        <v>54</v>
      </c>
      <c r="AF1884" s="5" t="s">
        <v>54</v>
      </c>
      <c r="AG1884" s="5" t="s">
        <v>54</v>
      </c>
      <c r="AH1884" s="5" t="s">
        <v>54</v>
      </c>
      <c r="AI1884" s="7" t="s">
        <v>67</v>
      </c>
      <c r="AJ1884" s="5">
        <v>26</v>
      </c>
      <c r="AK1884" s="5">
        <v>0</v>
      </c>
      <c r="AL1884" s="5">
        <v>38</v>
      </c>
      <c r="AM1884" s="5">
        <v>76</v>
      </c>
      <c r="AN1884" s="5">
        <v>114</v>
      </c>
      <c r="AO1884" s="5">
        <v>0</v>
      </c>
      <c r="AP1884" s="5">
        <v>0</v>
      </c>
      <c r="AQ1884" s="5">
        <v>0</v>
      </c>
      <c r="AR1884" s="5">
        <v>0</v>
      </c>
      <c r="AS1884" s="5"/>
      <c r="AT1884" s="8" t="s">
        <v>253</v>
      </c>
    </row>
    <row r="1885" spans="1:46" ht="15.2" customHeight="1" x14ac:dyDescent="0.25">
      <c r="E1885" s="5">
        <v>2</v>
      </c>
      <c r="F1885" s="5">
        <v>2</v>
      </c>
      <c r="G1885" s="5"/>
      <c r="H1885" s="5">
        <v>2</v>
      </c>
      <c r="I1885" s="5">
        <v>2</v>
      </c>
      <c r="J1885" s="5">
        <v>2</v>
      </c>
      <c r="K1885" s="5">
        <v>2</v>
      </c>
      <c r="L1885" s="5">
        <v>2</v>
      </c>
      <c r="M1885" s="5">
        <v>2</v>
      </c>
      <c r="N1885" s="5"/>
      <c r="O1885" s="5">
        <v>2</v>
      </c>
      <c r="P1885" s="5">
        <v>2</v>
      </c>
      <c r="Q1885" s="5">
        <v>2</v>
      </c>
      <c r="R1885" s="5">
        <v>2</v>
      </c>
      <c r="S1885" s="5">
        <v>2</v>
      </c>
      <c r="T1885" s="5">
        <v>2</v>
      </c>
      <c r="U1885" s="5"/>
      <c r="V1885" s="5">
        <v>2</v>
      </c>
      <c r="W1885" s="5">
        <v>2</v>
      </c>
      <c r="X1885" s="5">
        <v>2</v>
      </c>
      <c r="Y1885" s="5"/>
      <c r="Z1885" s="5"/>
      <c r="AA1885" s="5"/>
      <c r="AB1885" s="5"/>
      <c r="AC1885" s="5">
        <v>2</v>
      </c>
      <c r="AD1885" s="5">
        <v>2</v>
      </c>
      <c r="AE1885" s="5"/>
      <c r="AF1885" s="5"/>
      <c r="AG1885" s="5"/>
      <c r="AH1885" s="5"/>
      <c r="AI1885" s="5"/>
      <c r="AT1885" s="8" t="s">
        <v>253</v>
      </c>
    </row>
    <row r="1886" spans="1:46" ht="15.2" customHeight="1" x14ac:dyDescent="0.25">
      <c r="AT1886" s="8" t="s">
        <v>253</v>
      </c>
    </row>
    <row r="1887" spans="1:46" ht="15.2" customHeight="1" x14ac:dyDescent="0.25">
      <c r="A1887" s="5">
        <v>628</v>
      </c>
      <c r="B1887" s="6" t="s">
        <v>1501</v>
      </c>
      <c r="C1887" s="5" t="s">
        <v>1502</v>
      </c>
      <c r="D1887" s="6" t="s">
        <v>451</v>
      </c>
      <c r="E1887" s="5">
        <v>2</v>
      </c>
      <c r="F1887" s="5">
        <v>2</v>
      </c>
      <c r="G1887" s="7" t="s">
        <v>67</v>
      </c>
      <c r="H1887" s="5">
        <v>2</v>
      </c>
      <c r="I1887" s="5">
        <v>2</v>
      </c>
      <c r="J1887" s="5">
        <v>2</v>
      </c>
      <c r="K1887" s="5">
        <v>2</v>
      </c>
      <c r="L1887" s="5">
        <v>2</v>
      </c>
      <c r="M1887" s="5">
        <v>2</v>
      </c>
      <c r="N1887" s="7" t="s">
        <v>67</v>
      </c>
      <c r="O1887" s="5">
        <v>2</v>
      </c>
      <c r="P1887" s="5">
        <v>2</v>
      </c>
      <c r="Q1887" s="5">
        <v>2</v>
      </c>
      <c r="R1887" s="5">
        <v>2</v>
      </c>
      <c r="S1887" s="5">
        <v>2</v>
      </c>
      <c r="T1887" s="5">
        <v>2</v>
      </c>
      <c r="U1887" s="7" t="s">
        <v>67</v>
      </c>
      <c r="V1887" s="9" t="s">
        <v>55</v>
      </c>
      <c r="W1887" s="9" t="s">
        <v>55</v>
      </c>
      <c r="X1887" s="9" t="s">
        <v>55</v>
      </c>
      <c r="Y1887" s="5" t="s">
        <v>54</v>
      </c>
      <c r="Z1887" s="5" t="s">
        <v>54</v>
      </c>
      <c r="AA1887" s="5" t="s">
        <v>54</v>
      </c>
      <c r="AB1887" s="7" t="s">
        <v>67</v>
      </c>
      <c r="AC1887" s="5">
        <v>2</v>
      </c>
      <c r="AD1887" s="5" t="s">
        <v>54</v>
      </c>
      <c r="AE1887" s="9" t="s">
        <v>55</v>
      </c>
      <c r="AF1887" s="9" t="s">
        <v>55</v>
      </c>
      <c r="AG1887" s="5" t="s">
        <v>54</v>
      </c>
      <c r="AH1887" s="5" t="s">
        <v>54</v>
      </c>
      <c r="AI1887" s="7" t="s">
        <v>67</v>
      </c>
      <c r="AJ1887" s="5">
        <v>21</v>
      </c>
      <c r="AK1887" s="5">
        <v>5</v>
      </c>
      <c r="AL1887" s="5">
        <v>30</v>
      </c>
      <c r="AM1887" s="5">
        <v>123</v>
      </c>
      <c r="AN1887" s="5">
        <v>153</v>
      </c>
      <c r="AO1887" s="5">
        <v>0</v>
      </c>
      <c r="AP1887" s="5">
        <v>0</v>
      </c>
      <c r="AQ1887" s="5">
        <v>0</v>
      </c>
      <c r="AR1887" s="5">
        <v>0</v>
      </c>
      <c r="AS1887" s="5"/>
      <c r="AT1887" s="8" t="s">
        <v>253</v>
      </c>
    </row>
    <row r="1888" spans="1:46" ht="15.2" customHeight="1" x14ac:dyDescent="0.25">
      <c r="E1888" s="5">
        <v>2</v>
      </c>
      <c r="F1888" s="5">
        <v>2</v>
      </c>
      <c r="G1888" s="5"/>
      <c r="H1888" s="5">
        <v>2</v>
      </c>
      <c r="I1888" s="5">
        <v>2</v>
      </c>
      <c r="J1888" s="5">
        <v>2</v>
      </c>
      <c r="K1888" s="5">
        <v>2</v>
      </c>
      <c r="L1888" s="5">
        <v>2</v>
      </c>
      <c r="M1888" s="5">
        <v>2</v>
      </c>
      <c r="N1888" s="5"/>
      <c r="O1888" s="5">
        <v>2</v>
      </c>
      <c r="P1888" s="5">
        <v>2</v>
      </c>
      <c r="Q1888" s="5">
        <v>2</v>
      </c>
      <c r="R1888" s="5">
        <v>2</v>
      </c>
      <c r="S1888" s="5">
        <v>2</v>
      </c>
      <c r="T1888" s="5">
        <v>2</v>
      </c>
      <c r="U1888" s="5"/>
      <c r="V1888" s="5"/>
      <c r="W1888" s="5"/>
      <c r="X1888" s="5"/>
      <c r="Y1888" s="5"/>
      <c r="Z1888" s="5"/>
      <c r="AA1888" s="5"/>
      <c r="AB1888" s="5"/>
      <c r="AC1888" s="5">
        <v>2</v>
      </c>
      <c r="AD1888" s="5"/>
      <c r="AE1888" s="5"/>
      <c r="AF1888" s="5"/>
      <c r="AG1888" s="5"/>
      <c r="AH1888" s="5"/>
      <c r="AI1888" s="5"/>
      <c r="AT1888" s="8" t="s">
        <v>253</v>
      </c>
    </row>
    <row r="1889" spans="1:46" ht="15.2" customHeight="1" x14ac:dyDescent="0.25">
      <c r="AT1889" s="8" t="s">
        <v>253</v>
      </c>
    </row>
    <row r="1890" spans="1:46" ht="15.2" customHeight="1" x14ac:dyDescent="0.25">
      <c r="A1890" s="5">
        <v>629</v>
      </c>
      <c r="B1890" s="6" t="s">
        <v>1503</v>
      </c>
      <c r="C1890" s="5" t="s">
        <v>1504</v>
      </c>
      <c r="D1890" s="6" t="s">
        <v>451</v>
      </c>
      <c r="E1890" s="5">
        <v>2</v>
      </c>
      <c r="F1890" s="5">
        <v>2</v>
      </c>
      <c r="G1890" s="7" t="s">
        <v>67</v>
      </c>
      <c r="H1890" s="5">
        <v>2</v>
      </c>
      <c r="I1890" s="5">
        <v>2</v>
      </c>
      <c r="J1890" s="5">
        <v>2</v>
      </c>
      <c r="K1890" s="9" t="s">
        <v>55</v>
      </c>
      <c r="L1890" s="9" t="s">
        <v>55</v>
      </c>
      <c r="M1890" s="5">
        <v>2</v>
      </c>
      <c r="N1890" s="7" t="s">
        <v>67</v>
      </c>
      <c r="O1890" s="5">
        <v>2</v>
      </c>
      <c r="P1890" s="5">
        <v>2</v>
      </c>
      <c r="Q1890" s="5">
        <v>2</v>
      </c>
      <c r="R1890" s="5">
        <v>2</v>
      </c>
      <c r="S1890" s="5">
        <v>2</v>
      </c>
      <c r="T1890" s="5">
        <v>2</v>
      </c>
      <c r="U1890" s="7" t="s">
        <v>67</v>
      </c>
      <c r="V1890" s="5">
        <v>2</v>
      </c>
      <c r="W1890" s="5">
        <v>2</v>
      </c>
      <c r="X1890" s="5">
        <v>2</v>
      </c>
      <c r="Y1890" s="5" t="s">
        <v>54</v>
      </c>
      <c r="Z1890" s="5" t="s">
        <v>54</v>
      </c>
      <c r="AA1890" s="5" t="s">
        <v>54</v>
      </c>
      <c r="AB1890" s="7" t="s">
        <v>67</v>
      </c>
      <c r="AC1890" s="5">
        <v>2</v>
      </c>
      <c r="AD1890" s="5">
        <v>2</v>
      </c>
      <c r="AE1890" s="5" t="s">
        <v>54</v>
      </c>
      <c r="AF1890" s="5" t="s">
        <v>54</v>
      </c>
      <c r="AG1890" s="5" t="s">
        <v>54</v>
      </c>
      <c r="AH1890" s="5" t="s">
        <v>54</v>
      </c>
      <c r="AI1890" s="7" t="s">
        <v>67</v>
      </c>
      <c r="AJ1890" s="5">
        <v>24</v>
      </c>
      <c r="AK1890" s="5">
        <v>2</v>
      </c>
      <c r="AL1890" s="5">
        <v>34</v>
      </c>
      <c r="AM1890" s="5">
        <v>112</v>
      </c>
      <c r="AN1890" s="5">
        <v>146</v>
      </c>
      <c r="AO1890" s="5">
        <v>0</v>
      </c>
      <c r="AP1890" s="5">
        <v>0</v>
      </c>
      <c r="AQ1890" s="5">
        <v>0</v>
      </c>
      <c r="AR1890" s="5">
        <v>0</v>
      </c>
      <c r="AS1890" s="5"/>
      <c r="AT1890" s="8" t="s">
        <v>253</v>
      </c>
    </row>
    <row r="1891" spans="1:46" ht="15.2" customHeight="1" x14ac:dyDescent="0.25">
      <c r="E1891" s="5">
        <v>2</v>
      </c>
      <c r="F1891" s="5">
        <v>2</v>
      </c>
      <c r="G1891" s="5"/>
      <c r="H1891" s="5">
        <v>2</v>
      </c>
      <c r="I1891" s="5">
        <v>2</v>
      </c>
      <c r="J1891" s="5">
        <v>2</v>
      </c>
      <c r="K1891" s="5"/>
      <c r="L1891" s="5"/>
      <c r="M1891" s="5">
        <v>2</v>
      </c>
      <c r="N1891" s="5"/>
      <c r="O1891" s="5">
        <v>2</v>
      </c>
      <c r="P1891" s="5">
        <v>2</v>
      </c>
      <c r="Q1891" s="5">
        <v>2</v>
      </c>
      <c r="R1891" s="5">
        <v>2</v>
      </c>
      <c r="S1891" s="5">
        <v>2</v>
      </c>
      <c r="T1891" s="5">
        <v>2</v>
      </c>
      <c r="U1891" s="5"/>
      <c r="V1891" s="5">
        <v>2</v>
      </c>
      <c r="W1891" s="5">
        <v>2</v>
      </c>
      <c r="X1891" s="5">
        <v>2</v>
      </c>
      <c r="Y1891" s="5"/>
      <c r="Z1891" s="5"/>
      <c r="AA1891" s="5"/>
      <c r="AB1891" s="5"/>
      <c r="AC1891" s="5">
        <v>2</v>
      </c>
      <c r="AD1891" s="5">
        <v>2</v>
      </c>
      <c r="AE1891" s="5"/>
      <c r="AF1891" s="5"/>
      <c r="AG1891" s="5"/>
      <c r="AH1891" s="5"/>
      <c r="AI1891" s="5"/>
      <c r="AT1891" s="8" t="s">
        <v>253</v>
      </c>
    </row>
    <row r="1892" spans="1:46" ht="15.2" customHeight="1" x14ac:dyDescent="0.25">
      <c r="AT1892" s="8" t="s">
        <v>253</v>
      </c>
    </row>
    <row r="1893" spans="1:46" ht="15.2" customHeight="1" x14ac:dyDescent="0.25">
      <c r="A1893" s="5">
        <v>630</v>
      </c>
      <c r="B1893" s="6" t="s">
        <v>1505</v>
      </c>
      <c r="C1893" s="5" t="s">
        <v>1506</v>
      </c>
      <c r="D1893" s="6" t="s">
        <v>451</v>
      </c>
      <c r="E1893" s="5">
        <v>2</v>
      </c>
      <c r="F1893" s="5">
        <v>2</v>
      </c>
      <c r="G1893" s="7" t="s">
        <v>67</v>
      </c>
      <c r="H1893" s="5">
        <v>2</v>
      </c>
      <c r="I1893" s="5">
        <v>2</v>
      </c>
      <c r="J1893" s="5">
        <v>2</v>
      </c>
      <c r="K1893" s="5">
        <v>2</v>
      </c>
      <c r="L1893" s="5">
        <v>2</v>
      </c>
      <c r="M1893" s="5">
        <v>2</v>
      </c>
      <c r="N1893" s="7" t="s">
        <v>67</v>
      </c>
      <c r="O1893" s="5">
        <v>2</v>
      </c>
      <c r="P1893" s="5">
        <v>2</v>
      </c>
      <c r="Q1893" s="5" t="s">
        <v>54</v>
      </c>
      <c r="R1893" s="5">
        <v>2</v>
      </c>
      <c r="S1893" s="5">
        <v>2</v>
      </c>
      <c r="T1893" s="5">
        <v>2</v>
      </c>
      <c r="U1893" s="7" t="s">
        <v>67</v>
      </c>
      <c r="V1893" s="5">
        <v>2</v>
      </c>
      <c r="W1893" s="5">
        <v>2</v>
      </c>
      <c r="X1893" s="5">
        <v>2</v>
      </c>
      <c r="Y1893" s="5" t="s">
        <v>54</v>
      </c>
      <c r="Z1893" s="9" t="s">
        <v>55</v>
      </c>
      <c r="AA1893" s="9" t="s">
        <v>55</v>
      </c>
      <c r="AB1893" s="7" t="s">
        <v>67</v>
      </c>
      <c r="AC1893" s="5">
        <v>2</v>
      </c>
      <c r="AD1893" s="5">
        <v>2</v>
      </c>
      <c r="AE1893" s="5" t="s">
        <v>54</v>
      </c>
      <c r="AF1893" s="5" t="s">
        <v>54</v>
      </c>
      <c r="AG1893" s="5" t="s">
        <v>54</v>
      </c>
      <c r="AH1893" s="5" t="s">
        <v>54</v>
      </c>
      <c r="AI1893" s="7" t="s">
        <v>67</v>
      </c>
      <c r="AJ1893" s="5">
        <v>24</v>
      </c>
      <c r="AK1893" s="5">
        <v>2</v>
      </c>
      <c r="AL1893" s="5">
        <v>36</v>
      </c>
      <c r="AM1893" s="5">
        <v>120.5</v>
      </c>
      <c r="AN1893" s="5">
        <v>156.5</v>
      </c>
      <c r="AO1893" s="5">
        <v>0</v>
      </c>
      <c r="AP1893" s="5">
        <v>0</v>
      </c>
      <c r="AQ1893" s="5">
        <v>0</v>
      </c>
      <c r="AR1893" s="5">
        <v>0</v>
      </c>
      <c r="AS1893" s="5"/>
      <c r="AT1893" s="8" t="s">
        <v>253</v>
      </c>
    </row>
    <row r="1894" spans="1:46" ht="15.2" customHeight="1" x14ac:dyDescent="0.25">
      <c r="E1894" s="5">
        <v>2</v>
      </c>
      <c r="F1894" s="5">
        <v>2</v>
      </c>
      <c r="G1894" s="5"/>
      <c r="H1894" s="5">
        <v>2</v>
      </c>
      <c r="I1894" s="5">
        <v>2</v>
      </c>
      <c r="J1894" s="5">
        <v>2</v>
      </c>
      <c r="K1894" s="5">
        <v>2</v>
      </c>
      <c r="L1894" s="5">
        <v>2</v>
      </c>
      <c r="M1894" s="5">
        <v>2</v>
      </c>
      <c r="N1894" s="5"/>
      <c r="O1894" s="5">
        <v>2</v>
      </c>
      <c r="P1894" s="5">
        <v>2</v>
      </c>
      <c r="Q1894" s="5"/>
      <c r="R1894" s="5">
        <v>2</v>
      </c>
      <c r="S1894" s="5">
        <v>2</v>
      </c>
      <c r="T1894" s="5">
        <v>2</v>
      </c>
      <c r="U1894" s="5"/>
      <c r="V1894" s="5">
        <v>2</v>
      </c>
      <c r="W1894" s="5">
        <v>2</v>
      </c>
      <c r="X1894" s="5">
        <v>2</v>
      </c>
      <c r="Y1894" s="5"/>
      <c r="Z1894" s="5"/>
      <c r="AA1894" s="5"/>
      <c r="AB1894" s="5"/>
      <c r="AC1894" s="5">
        <v>2</v>
      </c>
      <c r="AD1894" s="5">
        <v>2</v>
      </c>
      <c r="AE1894" s="5"/>
      <c r="AF1894" s="5"/>
      <c r="AG1894" s="5"/>
      <c r="AH1894" s="5"/>
      <c r="AI1894" s="5"/>
      <c r="AT1894" s="8" t="s">
        <v>253</v>
      </c>
    </row>
    <row r="1895" spans="1:46" ht="15.2" customHeight="1" x14ac:dyDescent="0.25">
      <c r="AT1895" s="8" t="s">
        <v>253</v>
      </c>
    </row>
    <row r="1896" spans="1:46" ht="15.2" customHeight="1" x14ac:dyDescent="0.25">
      <c r="A1896" s="5">
        <v>631</v>
      </c>
      <c r="B1896" s="6" t="s">
        <v>1507</v>
      </c>
      <c r="C1896" s="5" t="s">
        <v>1508</v>
      </c>
      <c r="D1896" s="6" t="s">
        <v>451</v>
      </c>
      <c r="E1896" s="5">
        <v>2</v>
      </c>
      <c r="F1896" s="5">
        <v>2</v>
      </c>
      <c r="G1896" s="7" t="s">
        <v>67</v>
      </c>
      <c r="H1896" s="5">
        <v>2</v>
      </c>
      <c r="I1896" s="5">
        <v>2</v>
      </c>
      <c r="J1896" s="5">
        <v>2</v>
      </c>
      <c r="K1896" s="5">
        <v>2</v>
      </c>
      <c r="L1896" s="5">
        <v>2</v>
      </c>
      <c r="M1896" s="5">
        <v>2</v>
      </c>
      <c r="N1896" s="7" t="s">
        <v>67</v>
      </c>
      <c r="O1896" s="5">
        <v>2</v>
      </c>
      <c r="P1896" s="5">
        <v>2</v>
      </c>
      <c r="Q1896" s="5">
        <v>2</v>
      </c>
      <c r="R1896" s="5">
        <v>2</v>
      </c>
      <c r="S1896" s="5">
        <v>2</v>
      </c>
      <c r="T1896" s="5">
        <v>2</v>
      </c>
      <c r="U1896" s="7" t="s">
        <v>67</v>
      </c>
      <c r="V1896" s="5">
        <v>2</v>
      </c>
      <c r="W1896" s="5">
        <v>2</v>
      </c>
      <c r="X1896" s="5">
        <v>2</v>
      </c>
      <c r="Y1896" s="5" t="s">
        <v>54</v>
      </c>
      <c r="Z1896" s="5" t="s">
        <v>54</v>
      </c>
      <c r="AA1896" s="5" t="s">
        <v>54</v>
      </c>
      <c r="AB1896" s="7" t="s">
        <v>67</v>
      </c>
      <c r="AC1896" s="5">
        <v>2</v>
      </c>
      <c r="AD1896" s="5">
        <v>2</v>
      </c>
      <c r="AE1896" s="5" t="s">
        <v>54</v>
      </c>
      <c r="AF1896" s="5" t="s">
        <v>54</v>
      </c>
      <c r="AG1896" s="5" t="s">
        <v>54</v>
      </c>
      <c r="AH1896" s="5" t="s">
        <v>54</v>
      </c>
      <c r="AI1896" s="7" t="s">
        <v>67</v>
      </c>
      <c r="AJ1896" s="5">
        <v>26</v>
      </c>
      <c r="AK1896" s="5">
        <v>0</v>
      </c>
      <c r="AL1896" s="5">
        <v>38</v>
      </c>
      <c r="AM1896" s="5">
        <v>145.5</v>
      </c>
      <c r="AN1896" s="5">
        <v>183.5</v>
      </c>
      <c r="AO1896" s="5">
        <v>0</v>
      </c>
      <c r="AP1896" s="5">
        <v>0</v>
      </c>
      <c r="AQ1896" s="5">
        <v>0</v>
      </c>
      <c r="AR1896" s="5">
        <v>0</v>
      </c>
      <c r="AS1896" s="5"/>
      <c r="AT1896" s="8" t="s">
        <v>253</v>
      </c>
    </row>
    <row r="1897" spans="1:46" ht="15.2" customHeight="1" x14ac:dyDescent="0.25">
      <c r="E1897" s="5">
        <v>2</v>
      </c>
      <c r="F1897" s="5">
        <v>2</v>
      </c>
      <c r="G1897" s="5"/>
      <c r="H1897" s="5">
        <v>2</v>
      </c>
      <c r="I1897" s="5">
        <v>2</v>
      </c>
      <c r="J1897" s="5">
        <v>2</v>
      </c>
      <c r="K1897" s="5">
        <v>2</v>
      </c>
      <c r="L1897" s="5">
        <v>2</v>
      </c>
      <c r="M1897" s="5">
        <v>2</v>
      </c>
      <c r="N1897" s="5"/>
      <c r="O1897" s="5">
        <v>2</v>
      </c>
      <c r="P1897" s="5">
        <v>2</v>
      </c>
      <c r="Q1897" s="5">
        <v>2</v>
      </c>
      <c r="R1897" s="5">
        <v>2</v>
      </c>
      <c r="S1897" s="5">
        <v>2</v>
      </c>
      <c r="T1897" s="5">
        <v>2</v>
      </c>
      <c r="U1897" s="5"/>
      <c r="V1897" s="5">
        <v>2</v>
      </c>
      <c r="W1897" s="5">
        <v>2</v>
      </c>
      <c r="X1897" s="5">
        <v>2</v>
      </c>
      <c r="Y1897" s="5"/>
      <c r="Z1897" s="5"/>
      <c r="AA1897" s="5"/>
      <c r="AB1897" s="5"/>
      <c r="AC1897" s="5">
        <v>2</v>
      </c>
      <c r="AD1897" s="5">
        <v>2</v>
      </c>
      <c r="AE1897" s="5"/>
      <c r="AF1897" s="5"/>
      <c r="AG1897" s="5"/>
      <c r="AH1897" s="5"/>
      <c r="AI1897" s="5"/>
      <c r="AT1897" s="8" t="s">
        <v>253</v>
      </c>
    </row>
    <row r="1898" spans="1:46" ht="15.2" customHeight="1" x14ac:dyDescent="0.25">
      <c r="AT1898" s="8" t="s">
        <v>253</v>
      </c>
    </row>
    <row r="1899" spans="1:46" ht="15.2" customHeight="1" x14ac:dyDescent="0.25">
      <c r="A1899" s="5">
        <v>632</v>
      </c>
      <c r="B1899" s="6" t="s">
        <v>1509</v>
      </c>
      <c r="C1899" s="5" t="s">
        <v>1510</v>
      </c>
      <c r="D1899" s="6" t="s">
        <v>451</v>
      </c>
      <c r="E1899" s="5">
        <v>2</v>
      </c>
      <c r="F1899" s="5">
        <v>2</v>
      </c>
      <c r="G1899" s="7" t="s">
        <v>67</v>
      </c>
      <c r="H1899" s="5">
        <v>2</v>
      </c>
      <c r="I1899" s="5">
        <v>2</v>
      </c>
      <c r="J1899" s="5">
        <v>2</v>
      </c>
      <c r="K1899" s="5">
        <v>2</v>
      </c>
      <c r="L1899" s="5">
        <v>2</v>
      </c>
      <c r="M1899" s="5">
        <v>2</v>
      </c>
      <c r="N1899" s="7" t="s">
        <v>67</v>
      </c>
      <c r="O1899" s="5">
        <v>2</v>
      </c>
      <c r="P1899" s="5">
        <v>2</v>
      </c>
      <c r="Q1899" s="5">
        <v>2</v>
      </c>
      <c r="R1899" s="5">
        <v>2</v>
      </c>
      <c r="S1899" s="5">
        <v>2</v>
      </c>
      <c r="T1899" s="5">
        <v>2</v>
      </c>
      <c r="U1899" s="7" t="s">
        <v>67</v>
      </c>
      <c r="V1899" s="5">
        <v>2</v>
      </c>
      <c r="W1899" s="5">
        <v>2</v>
      </c>
      <c r="X1899" s="5">
        <v>2</v>
      </c>
      <c r="Y1899" s="5" t="s">
        <v>54</v>
      </c>
      <c r="Z1899" s="5" t="s">
        <v>54</v>
      </c>
      <c r="AA1899" s="5" t="s">
        <v>54</v>
      </c>
      <c r="AB1899" s="7" t="s">
        <v>67</v>
      </c>
      <c r="AC1899" s="5">
        <v>2</v>
      </c>
      <c r="AD1899" s="5">
        <v>2</v>
      </c>
      <c r="AE1899" s="5" t="s">
        <v>54</v>
      </c>
      <c r="AF1899" s="5" t="s">
        <v>54</v>
      </c>
      <c r="AG1899" s="5" t="s">
        <v>54</v>
      </c>
      <c r="AH1899" s="5" t="s">
        <v>54</v>
      </c>
      <c r="AI1899" s="7" t="s">
        <v>67</v>
      </c>
      <c r="AJ1899" s="5">
        <v>26</v>
      </c>
      <c r="AK1899" s="5">
        <v>0</v>
      </c>
      <c r="AL1899" s="5">
        <v>38</v>
      </c>
      <c r="AM1899" s="5">
        <v>139.5</v>
      </c>
      <c r="AN1899" s="5">
        <v>177.5</v>
      </c>
      <c r="AO1899" s="5">
        <v>0</v>
      </c>
      <c r="AP1899" s="5">
        <v>0</v>
      </c>
      <c r="AQ1899" s="5">
        <v>0</v>
      </c>
      <c r="AR1899" s="5">
        <v>0</v>
      </c>
      <c r="AS1899" s="5"/>
      <c r="AT1899" s="8" t="s">
        <v>253</v>
      </c>
    </row>
    <row r="1900" spans="1:46" ht="15.2" customHeight="1" x14ac:dyDescent="0.25">
      <c r="E1900" s="5">
        <v>2</v>
      </c>
      <c r="F1900" s="5">
        <v>2</v>
      </c>
      <c r="G1900" s="5"/>
      <c r="H1900" s="5">
        <v>2</v>
      </c>
      <c r="I1900" s="5">
        <v>2</v>
      </c>
      <c r="J1900" s="5">
        <v>2</v>
      </c>
      <c r="K1900" s="5">
        <v>2</v>
      </c>
      <c r="L1900" s="5">
        <v>2</v>
      </c>
      <c r="M1900" s="5">
        <v>2</v>
      </c>
      <c r="N1900" s="5"/>
      <c r="O1900" s="5">
        <v>2</v>
      </c>
      <c r="P1900" s="5">
        <v>2</v>
      </c>
      <c r="Q1900" s="5">
        <v>2</v>
      </c>
      <c r="R1900" s="5">
        <v>2</v>
      </c>
      <c r="S1900" s="5">
        <v>2</v>
      </c>
      <c r="T1900" s="5">
        <v>2</v>
      </c>
      <c r="U1900" s="5"/>
      <c r="V1900" s="5">
        <v>2</v>
      </c>
      <c r="W1900" s="5">
        <v>2</v>
      </c>
      <c r="X1900" s="5">
        <v>2</v>
      </c>
      <c r="Y1900" s="5"/>
      <c r="Z1900" s="5"/>
      <c r="AA1900" s="5"/>
      <c r="AB1900" s="5"/>
      <c r="AC1900" s="5">
        <v>2</v>
      </c>
      <c r="AD1900" s="5">
        <v>2</v>
      </c>
      <c r="AE1900" s="5"/>
      <c r="AF1900" s="5"/>
      <c r="AG1900" s="5"/>
      <c r="AH1900" s="5"/>
      <c r="AI1900" s="5"/>
      <c r="AT1900" s="8" t="s">
        <v>253</v>
      </c>
    </row>
    <row r="1901" spans="1:46" ht="15.2" customHeight="1" x14ac:dyDescent="0.25">
      <c r="AT1901" s="8" t="s">
        <v>253</v>
      </c>
    </row>
    <row r="1902" spans="1:46" ht="15.2" customHeight="1" x14ac:dyDescent="0.25">
      <c r="A1902" s="5">
        <v>633</v>
      </c>
      <c r="B1902" s="6" t="s">
        <v>1511</v>
      </c>
      <c r="C1902" s="5" t="s">
        <v>1512</v>
      </c>
      <c r="D1902" s="6" t="s">
        <v>888</v>
      </c>
      <c r="E1902" s="5">
        <v>2</v>
      </c>
      <c r="F1902" s="5">
        <v>2</v>
      </c>
      <c r="G1902" s="7" t="s">
        <v>67</v>
      </c>
      <c r="H1902" s="5">
        <v>2</v>
      </c>
      <c r="I1902" s="5">
        <v>2</v>
      </c>
      <c r="J1902" s="5">
        <v>2</v>
      </c>
      <c r="K1902" s="5">
        <v>2</v>
      </c>
      <c r="L1902" s="5">
        <v>2</v>
      </c>
      <c r="M1902" s="9" t="s">
        <v>55</v>
      </c>
      <c r="N1902" s="7" t="s">
        <v>67</v>
      </c>
      <c r="O1902" s="5">
        <v>2</v>
      </c>
      <c r="P1902" s="5">
        <v>2</v>
      </c>
      <c r="Q1902" s="5">
        <v>2</v>
      </c>
      <c r="R1902" s="5">
        <v>2</v>
      </c>
      <c r="S1902" s="5">
        <v>2</v>
      </c>
      <c r="T1902" s="5">
        <v>2</v>
      </c>
      <c r="U1902" s="7" t="s">
        <v>67</v>
      </c>
      <c r="V1902" s="5">
        <v>2</v>
      </c>
      <c r="W1902" s="5">
        <v>2</v>
      </c>
      <c r="X1902" s="5">
        <v>2</v>
      </c>
      <c r="Y1902" s="5">
        <v>2</v>
      </c>
      <c r="Z1902" s="5" t="s">
        <v>54</v>
      </c>
      <c r="AA1902" s="5" t="s">
        <v>54</v>
      </c>
      <c r="AB1902" s="7" t="s">
        <v>67</v>
      </c>
      <c r="AC1902" s="5">
        <v>2</v>
      </c>
      <c r="AD1902" s="5">
        <v>2</v>
      </c>
      <c r="AE1902" s="5">
        <v>2</v>
      </c>
      <c r="AF1902" s="5">
        <v>2</v>
      </c>
      <c r="AG1902" s="5">
        <v>2</v>
      </c>
      <c r="AH1902" s="5">
        <v>2</v>
      </c>
      <c r="AI1902" s="7" t="s">
        <v>67</v>
      </c>
      <c r="AJ1902" s="5">
        <v>25</v>
      </c>
      <c r="AK1902" s="5">
        <v>1</v>
      </c>
      <c r="AL1902" s="5">
        <v>46</v>
      </c>
      <c r="AM1902" s="5">
        <v>124</v>
      </c>
      <c r="AN1902" s="5">
        <v>170</v>
      </c>
      <c r="AO1902" s="5">
        <v>0</v>
      </c>
      <c r="AP1902" s="5">
        <v>0</v>
      </c>
      <c r="AQ1902" s="5">
        <v>0</v>
      </c>
      <c r="AR1902" s="5">
        <v>0</v>
      </c>
      <c r="AS1902" s="5"/>
      <c r="AT1902" s="8" t="s">
        <v>254</v>
      </c>
    </row>
    <row r="1903" spans="1:46" ht="15.2" customHeight="1" x14ac:dyDescent="0.25">
      <c r="E1903" s="5">
        <v>2</v>
      </c>
      <c r="F1903" s="5">
        <v>2</v>
      </c>
      <c r="G1903" s="5"/>
      <c r="H1903" s="5">
        <v>2</v>
      </c>
      <c r="I1903" s="5">
        <v>2</v>
      </c>
      <c r="J1903" s="5">
        <v>2</v>
      </c>
      <c r="K1903" s="5">
        <v>2</v>
      </c>
      <c r="L1903" s="5">
        <v>2</v>
      </c>
      <c r="M1903" s="5"/>
      <c r="N1903" s="5"/>
      <c r="O1903" s="5">
        <v>2</v>
      </c>
      <c r="P1903" s="5">
        <v>2</v>
      </c>
      <c r="Q1903" s="5">
        <v>2</v>
      </c>
      <c r="R1903" s="5">
        <v>2</v>
      </c>
      <c r="S1903" s="5">
        <v>2</v>
      </c>
      <c r="T1903" s="5">
        <v>2</v>
      </c>
      <c r="U1903" s="5"/>
      <c r="V1903" s="5">
        <v>2</v>
      </c>
      <c r="W1903" s="5">
        <v>2</v>
      </c>
      <c r="X1903" s="5">
        <v>2</v>
      </c>
      <c r="Y1903" s="5">
        <v>2</v>
      </c>
      <c r="Z1903" s="5"/>
      <c r="AA1903" s="5"/>
      <c r="AB1903" s="5"/>
      <c r="AC1903" s="5">
        <v>2</v>
      </c>
      <c r="AD1903" s="5">
        <v>2</v>
      </c>
      <c r="AE1903" s="5">
        <v>2</v>
      </c>
      <c r="AF1903" s="5">
        <v>2</v>
      </c>
      <c r="AG1903" s="5">
        <v>2</v>
      </c>
      <c r="AH1903" s="5">
        <v>2</v>
      </c>
      <c r="AI1903" s="5"/>
      <c r="AT1903" s="8" t="s">
        <v>254</v>
      </c>
    </row>
    <row r="1904" spans="1:46" ht="15.2" customHeight="1" x14ac:dyDescent="0.25">
      <c r="AT1904" s="8" t="s">
        <v>254</v>
      </c>
    </row>
    <row r="1905" spans="1:46" ht="15.2" customHeight="1" x14ac:dyDescent="0.25">
      <c r="A1905" s="5">
        <v>634</v>
      </c>
      <c r="B1905" s="6" t="s">
        <v>1513</v>
      </c>
      <c r="C1905" s="5" t="s">
        <v>1514</v>
      </c>
      <c r="D1905" s="6" t="s">
        <v>888</v>
      </c>
      <c r="E1905" s="5">
        <v>2</v>
      </c>
      <c r="F1905" s="5">
        <v>2</v>
      </c>
      <c r="G1905" s="7" t="s">
        <v>67</v>
      </c>
      <c r="H1905" s="5">
        <v>2</v>
      </c>
      <c r="I1905" s="5">
        <v>2</v>
      </c>
      <c r="J1905" s="5">
        <v>2</v>
      </c>
      <c r="K1905" s="5">
        <v>2</v>
      </c>
      <c r="L1905" s="5">
        <v>2</v>
      </c>
      <c r="M1905" s="5">
        <v>2</v>
      </c>
      <c r="N1905" s="7" t="s">
        <v>67</v>
      </c>
      <c r="O1905" s="5">
        <v>2</v>
      </c>
      <c r="P1905" s="5">
        <v>2</v>
      </c>
      <c r="Q1905" s="5">
        <v>2</v>
      </c>
      <c r="R1905" s="5">
        <v>2</v>
      </c>
      <c r="S1905" s="5">
        <v>2</v>
      </c>
      <c r="T1905" s="5">
        <v>2</v>
      </c>
      <c r="U1905" s="7" t="s">
        <v>67</v>
      </c>
      <c r="V1905" s="5">
        <v>2</v>
      </c>
      <c r="W1905" s="5">
        <v>2</v>
      </c>
      <c r="X1905" s="5">
        <v>2</v>
      </c>
      <c r="Y1905" s="5">
        <v>2</v>
      </c>
      <c r="Z1905" s="5" t="s">
        <v>54</v>
      </c>
      <c r="AA1905" s="5" t="s">
        <v>54</v>
      </c>
      <c r="AB1905" s="7" t="s">
        <v>67</v>
      </c>
      <c r="AC1905" s="5">
        <v>2</v>
      </c>
      <c r="AD1905" s="5">
        <v>2</v>
      </c>
      <c r="AE1905" s="5">
        <v>2</v>
      </c>
      <c r="AF1905" s="5">
        <v>2</v>
      </c>
      <c r="AG1905" s="5">
        <v>2</v>
      </c>
      <c r="AH1905" s="5">
        <v>2</v>
      </c>
      <c r="AI1905" s="7" t="s">
        <v>67</v>
      </c>
      <c r="AJ1905" s="5">
        <v>26</v>
      </c>
      <c r="AK1905" s="5">
        <v>0</v>
      </c>
      <c r="AL1905" s="5">
        <v>48</v>
      </c>
      <c r="AM1905" s="5">
        <v>158</v>
      </c>
      <c r="AN1905" s="5">
        <v>206</v>
      </c>
      <c r="AO1905" s="5">
        <v>0</v>
      </c>
      <c r="AP1905" s="5">
        <v>0</v>
      </c>
      <c r="AQ1905" s="5">
        <v>0</v>
      </c>
      <c r="AR1905" s="5">
        <v>0</v>
      </c>
      <c r="AS1905" s="5"/>
      <c r="AT1905" s="8" t="s">
        <v>254</v>
      </c>
    </row>
    <row r="1906" spans="1:46" ht="15.2" customHeight="1" x14ac:dyDescent="0.25">
      <c r="E1906" s="5">
        <v>2</v>
      </c>
      <c r="F1906" s="5">
        <v>2</v>
      </c>
      <c r="G1906" s="5"/>
      <c r="H1906" s="5">
        <v>2</v>
      </c>
      <c r="I1906" s="5">
        <v>2</v>
      </c>
      <c r="J1906" s="5">
        <v>2</v>
      </c>
      <c r="K1906" s="5">
        <v>2</v>
      </c>
      <c r="L1906" s="5">
        <v>2</v>
      </c>
      <c r="M1906" s="5">
        <v>2</v>
      </c>
      <c r="N1906" s="5"/>
      <c r="O1906" s="5">
        <v>2</v>
      </c>
      <c r="P1906" s="5">
        <v>2</v>
      </c>
      <c r="Q1906" s="5">
        <v>2</v>
      </c>
      <c r="R1906" s="5">
        <v>2</v>
      </c>
      <c r="S1906" s="5">
        <v>2</v>
      </c>
      <c r="T1906" s="5">
        <v>2</v>
      </c>
      <c r="U1906" s="5"/>
      <c r="V1906" s="5">
        <v>2</v>
      </c>
      <c r="W1906" s="5">
        <v>2</v>
      </c>
      <c r="X1906" s="5">
        <v>2</v>
      </c>
      <c r="Y1906" s="5">
        <v>2</v>
      </c>
      <c r="Z1906" s="5"/>
      <c r="AA1906" s="5"/>
      <c r="AB1906" s="5"/>
      <c r="AC1906" s="5">
        <v>2</v>
      </c>
      <c r="AD1906" s="5">
        <v>2</v>
      </c>
      <c r="AE1906" s="5">
        <v>2</v>
      </c>
      <c r="AF1906" s="5">
        <v>2</v>
      </c>
      <c r="AG1906" s="5">
        <v>2</v>
      </c>
      <c r="AH1906" s="5">
        <v>2</v>
      </c>
      <c r="AI1906" s="5"/>
      <c r="AT1906" s="8" t="s">
        <v>254</v>
      </c>
    </row>
    <row r="1907" spans="1:46" ht="15.2" customHeight="1" x14ac:dyDescent="0.25">
      <c r="AT1907" s="8" t="s">
        <v>254</v>
      </c>
    </row>
    <row r="1908" spans="1:46" ht="15.2" customHeight="1" x14ac:dyDescent="0.25">
      <c r="A1908" s="5">
        <v>635</v>
      </c>
      <c r="B1908" s="6" t="s">
        <v>1515</v>
      </c>
      <c r="C1908" s="5" t="s">
        <v>1516</v>
      </c>
      <c r="D1908" s="6" t="s">
        <v>451</v>
      </c>
      <c r="E1908" s="5">
        <v>2</v>
      </c>
      <c r="F1908" s="5">
        <v>2</v>
      </c>
      <c r="G1908" s="7" t="s">
        <v>67</v>
      </c>
      <c r="H1908" s="5">
        <v>2</v>
      </c>
      <c r="I1908" s="5">
        <v>2</v>
      </c>
      <c r="J1908" s="5">
        <v>2</v>
      </c>
      <c r="K1908" s="5">
        <v>2</v>
      </c>
      <c r="L1908" s="5">
        <v>2</v>
      </c>
      <c r="M1908" s="5">
        <v>2</v>
      </c>
      <c r="N1908" s="7" t="s">
        <v>67</v>
      </c>
      <c r="O1908" s="5">
        <v>2</v>
      </c>
      <c r="P1908" s="5">
        <v>2</v>
      </c>
      <c r="Q1908" s="5">
        <v>2</v>
      </c>
      <c r="R1908" s="5">
        <v>2</v>
      </c>
      <c r="S1908" s="5">
        <v>2</v>
      </c>
      <c r="T1908" s="5">
        <v>2</v>
      </c>
      <c r="U1908" s="7" t="s">
        <v>67</v>
      </c>
      <c r="V1908" s="5">
        <v>2</v>
      </c>
      <c r="W1908" s="5">
        <v>2</v>
      </c>
      <c r="X1908" s="5">
        <v>2</v>
      </c>
      <c r="Y1908" s="5">
        <v>2</v>
      </c>
      <c r="Z1908" s="5" t="s">
        <v>54</v>
      </c>
      <c r="AA1908" s="5">
        <v>2</v>
      </c>
      <c r="AB1908" s="7" t="s">
        <v>67</v>
      </c>
      <c r="AC1908" s="5">
        <v>2</v>
      </c>
      <c r="AD1908" s="5">
        <v>2</v>
      </c>
      <c r="AE1908" s="5">
        <v>2</v>
      </c>
      <c r="AF1908" s="5">
        <v>2</v>
      </c>
      <c r="AG1908" s="5">
        <v>2</v>
      </c>
      <c r="AH1908" s="5">
        <v>2</v>
      </c>
      <c r="AI1908" s="7" t="s">
        <v>67</v>
      </c>
      <c r="AJ1908" s="5">
        <v>26</v>
      </c>
      <c r="AK1908" s="5">
        <v>0</v>
      </c>
      <c r="AL1908" s="5">
        <v>50</v>
      </c>
      <c r="AM1908" s="5">
        <v>102</v>
      </c>
      <c r="AN1908" s="5">
        <v>152</v>
      </c>
      <c r="AO1908" s="5">
        <v>0</v>
      </c>
      <c r="AP1908" s="5">
        <v>0</v>
      </c>
      <c r="AQ1908" s="5">
        <v>0</v>
      </c>
      <c r="AR1908" s="5">
        <v>0</v>
      </c>
      <c r="AS1908" s="5"/>
      <c r="AT1908" s="8" t="s">
        <v>254</v>
      </c>
    </row>
    <row r="1909" spans="1:46" ht="15.2" customHeight="1" x14ac:dyDescent="0.25">
      <c r="E1909" s="5">
        <v>2</v>
      </c>
      <c r="F1909" s="5">
        <v>2</v>
      </c>
      <c r="G1909" s="5"/>
      <c r="H1909" s="5">
        <v>2</v>
      </c>
      <c r="I1909" s="5">
        <v>2</v>
      </c>
      <c r="J1909" s="5">
        <v>2</v>
      </c>
      <c r="K1909" s="5">
        <v>2</v>
      </c>
      <c r="L1909" s="5">
        <v>2</v>
      </c>
      <c r="M1909" s="5">
        <v>2</v>
      </c>
      <c r="N1909" s="5"/>
      <c r="O1909" s="5">
        <v>2</v>
      </c>
      <c r="P1909" s="5">
        <v>2</v>
      </c>
      <c r="Q1909" s="5">
        <v>2</v>
      </c>
      <c r="R1909" s="5">
        <v>2</v>
      </c>
      <c r="S1909" s="5">
        <v>2</v>
      </c>
      <c r="T1909" s="5">
        <v>2</v>
      </c>
      <c r="U1909" s="5"/>
      <c r="V1909" s="5">
        <v>2</v>
      </c>
      <c r="W1909" s="5">
        <v>2</v>
      </c>
      <c r="X1909" s="5">
        <v>2</v>
      </c>
      <c r="Y1909" s="5">
        <v>2</v>
      </c>
      <c r="Z1909" s="5"/>
      <c r="AA1909" s="5">
        <v>2</v>
      </c>
      <c r="AB1909" s="5"/>
      <c r="AC1909" s="5">
        <v>2</v>
      </c>
      <c r="AD1909" s="5">
        <v>2</v>
      </c>
      <c r="AE1909" s="5">
        <v>2</v>
      </c>
      <c r="AF1909" s="5">
        <v>2</v>
      </c>
      <c r="AG1909" s="5">
        <v>2</v>
      </c>
      <c r="AH1909" s="5">
        <v>2</v>
      </c>
      <c r="AI1909" s="5"/>
      <c r="AT1909" s="8" t="s">
        <v>254</v>
      </c>
    </row>
    <row r="1910" spans="1:46" ht="15.2" customHeight="1" x14ac:dyDescent="0.25">
      <c r="AT1910" s="8" t="s">
        <v>254</v>
      </c>
    </row>
    <row r="1911" spans="1:46" ht="15.2" customHeight="1" x14ac:dyDescent="0.25">
      <c r="A1911" s="5">
        <v>636</v>
      </c>
      <c r="B1911" s="6" t="s">
        <v>1517</v>
      </c>
      <c r="C1911" s="5" t="s">
        <v>1518</v>
      </c>
      <c r="D1911" s="6" t="s">
        <v>451</v>
      </c>
      <c r="E1911" s="5">
        <v>2</v>
      </c>
      <c r="F1911" s="5">
        <v>2</v>
      </c>
      <c r="G1911" s="7" t="s">
        <v>67</v>
      </c>
      <c r="H1911" s="5">
        <v>2</v>
      </c>
      <c r="I1911" s="5">
        <v>2</v>
      </c>
      <c r="J1911" s="5">
        <v>2</v>
      </c>
      <c r="K1911" s="5" t="s">
        <v>54</v>
      </c>
      <c r="L1911" s="5">
        <v>2</v>
      </c>
      <c r="M1911" s="5">
        <v>2</v>
      </c>
      <c r="N1911" s="7" t="s">
        <v>67</v>
      </c>
      <c r="O1911" s="5">
        <v>2</v>
      </c>
      <c r="P1911" s="5">
        <v>2</v>
      </c>
      <c r="Q1911" s="5">
        <v>2</v>
      </c>
      <c r="R1911" s="5">
        <v>2</v>
      </c>
      <c r="S1911" s="5">
        <v>2</v>
      </c>
      <c r="T1911" s="5">
        <v>2</v>
      </c>
      <c r="U1911" s="7" t="s">
        <v>67</v>
      </c>
      <c r="V1911" s="5">
        <v>2</v>
      </c>
      <c r="W1911" s="5">
        <v>2</v>
      </c>
      <c r="X1911" s="5">
        <v>2</v>
      </c>
      <c r="Y1911" s="5">
        <v>2</v>
      </c>
      <c r="Z1911" s="5">
        <v>2</v>
      </c>
      <c r="AA1911" s="5">
        <v>2</v>
      </c>
      <c r="AB1911" s="7" t="s">
        <v>67</v>
      </c>
      <c r="AC1911" s="5">
        <v>2</v>
      </c>
      <c r="AD1911" s="5">
        <v>2</v>
      </c>
      <c r="AE1911" s="5">
        <v>2</v>
      </c>
      <c r="AF1911" s="5">
        <v>2</v>
      </c>
      <c r="AG1911" s="5">
        <v>2</v>
      </c>
      <c r="AH1911" s="5">
        <v>2</v>
      </c>
      <c r="AI1911" s="7" t="s">
        <v>67</v>
      </c>
      <c r="AJ1911" s="5">
        <v>26</v>
      </c>
      <c r="AK1911" s="5">
        <v>0</v>
      </c>
      <c r="AL1911" s="5">
        <v>50</v>
      </c>
      <c r="AM1911" s="5">
        <v>115.5</v>
      </c>
      <c r="AN1911" s="5">
        <v>165.5</v>
      </c>
      <c r="AO1911" s="5">
        <v>0</v>
      </c>
      <c r="AP1911" s="5">
        <v>0</v>
      </c>
      <c r="AQ1911" s="5">
        <v>0</v>
      </c>
      <c r="AR1911" s="5">
        <v>0</v>
      </c>
      <c r="AS1911" s="5"/>
      <c r="AT1911" s="8" t="s">
        <v>254</v>
      </c>
    </row>
    <row r="1912" spans="1:46" ht="15.2" customHeight="1" x14ac:dyDescent="0.25">
      <c r="E1912" s="5">
        <v>2</v>
      </c>
      <c r="F1912" s="5">
        <v>2</v>
      </c>
      <c r="G1912" s="5"/>
      <c r="H1912" s="5">
        <v>2</v>
      </c>
      <c r="I1912" s="5">
        <v>2</v>
      </c>
      <c r="J1912" s="5">
        <v>2</v>
      </c>
      <c r="K1912" s="5"/>
      <c r="L1912" s="5">
        <v>2</v>
      </c>
      <c r="M1912" s="5">
        <v>2</v>
      </c>
      <c r="N1912" s="5"/>
      <c r="O1912" s="5">
        <v>2</v>
      </c>
      <c r="P1912" s="5">
        <v>2</v>
      </c>
      <c r="Q1912" s="5">
        <v>2</v>
      </c>
      <c r="R1912" s="5">
        <v>2</v>
      </c>
      <c r="S1912" s="5">
        <v>2</v>
      </c>
      <c r="T1912" s="5">
        <v>2</v>
      </c>
      <c r="U1912" s="5"/>
      <c r="V1912" s="5">
        <v>2</v>
      </c>
      <c r="W1912" s="5">
        <v>2</v>
      </c>
      <c r="X1912" s="5">
        <v>2</v>
      </c>
      <c r="Y1912" s="5">
        <v>2</v>
      </c>
      <c r="Z1912" s="5">
        <v>2</v>
      </c>
      <c r="AA1912" s="5">
        <v>2</v>
      </c>
      <c r="AB1912" s="5"/>
      <c r="AC1912" s="5">
        <v>2</v>
      </c>
      <c r="AD1912" s="5">
        <v>2</v>
      </c>
      <c r="AE1912" s="5">
        <v>2</v>
      </c>
      <c r="AF1912" s="5">
        <v>2</v>
      </c>
      <c r="AG1912" s="5">
        <v>2</v>
      </c>
      <c r="AH1912" s="5">
        <v>2</v>
      </c>
      <c r="AI1912" s="5"/>
      <c r="AT1912" s="8" t="s">
        <v>254</v>
      </c>
    </row>
    <row r="1913" spans="1:46" ht="15.2" customHeight="1" x14ac:dyDescent="0.25">
      <c r="AT1913" s="8" t="s">
        <v>254</v>
      </c>
    </row>
    <row r="1914" spans="1:46" ht="15.2" customHeight="1" x14ac:dyDescent="0.25">
      <c r="A1914" s="5">
        <v>637</v>
      </c>
      <c r="B1914" s="6" t="s">
        <v>1519</v>
      </c>
      <c r="C1914" s="5" t="s">
        <v>1520</v>
      </c>
      <c r="D1914" s="6" t="s">
        <v>451</v>
      </c>
      <c r="E1914" s="5">
        <v>2</v>
      </c>
      <c r="F1914" s="5">
        <v>2</v>
      </c>
      <c r="G1914" s="7" t="s">
        <v>67</v>
      </c>
      <c r="H1914" s="5">
        <v>2</v>
      </c>
      <c r="I1914" s="5">
        <v>2</v>
      </c>
      <c r="J1914" s="5">
        <v>2</v>
      </c>
      <c r="K1914" s="5">
        <v>2</v>
      </c>
      <c r="L1914" s="5">
        <v>2</v>
      </c>
      <c r="M1914" s="5">
        <v>2</v>
      </c>
      <c r="N1914" s="7" t="s">
        <v>67</v>
      </c>
      <c r="O1914" s="5">
        <v>2</v>
      </c>
      <c r="P1914" s="5">
        <v>2</v>
      </c>
      <c r="Q1914" s="5">
        <v>2</v>
      </c>
      <c r="R1914" s="5">
        <v>2</v>
      </c>
      <c r="S1914" s="5">
        <v>2</v>
      </c>
      <c r="T1914" s="5">
        <v>2</v>
      </c>
      <c r="U1914" s="7" t="s">
        <v>67</v>
      </c>
      <c r="V1914" s="5">
        <v>2</v>
      </c>
      <c r="W1914" s="5">
        <v>2</v>
      </c>
      <c r="X1914" s="5">
        <v>2</v>
      </c>
      <c r="Y1914" s="5">
        <v>2</v>
      </c>
      <c r="Z1914" s="5" t="s">
        <v>54</v>
      </c>
      <c r="AA1914" s="5" t="s">
        <v>54</v>
      </c>
      <c r="AB1914" s="7" t="s">
        <v>67</v>
      </c>
      <c r="AC1914" s="5">
        <v>2</v>
      </c>
      <c r="AD1914" s="5">
        <v>2</v>
      </c>
      <c r="AE1914" s="5">
        <v>2</v>
      </c>
      <c r="AF1914" s="5">
        <v>2</v>
      </c>
      <c r="AG1914" s="5">
        <v>2</v>
      </c>
      <c r="AH1914" s="5">
        <v>2</v>
      </c>
      <c r="AI1914" s="7" t="s">
        <v>67</v>
      </c>
      <c r="AJ1914" s="5">
        <v>26</v>
      </c>
      <c r="AK1914" s="5">
        <v>0</v>
      </c>
      <c r="AL1914" s="5">
        <v>48</v>
      </c>
      <c r="AM1914" s="5">
        <v>152</v>
      </c>
      <c r="AN1914" s="5">
        <v>200</v>
      </c>
      <c r="AO1914" s="5">
        <v>0</v>
      </c>
      <c r="AP1914" s="5">
        <v>0</v>
      </c>
      <c r="AQ1914" s="5">
        <v>0</v>
      </c>
      <c r="AR1914" s="5">
        <v>0</v>
      </c>
      <c r="AS1914" s="5"/>
      <c r="AT1914" s="8" t="s">
        <v>254</v>
      </c>
    </row>
    <row r="1915" spans="1:46" ht="15.2" customHeight="1" x14ac:dyDescent="0.25">
      <c r="E1915" s="5">
        <v>2</v>
      </c>
      <c r="F1915" s="5">
        <v>2</v>
      </c>
      <c r="G1915" s="5"/>
      <c r="H1915" s="5">
        <v>2</v>
      </c>
      <c r="I1915" s="5">
        <v>2</v>
      </c>
      <c r="J1915" s="5">
        <v>2</v>
      </c>
      <c r="K1915" s="5">
        <v>2</v>
      </c>
      <c r="L1915" s="5">
        <v>2</v>
      </c>
      <c r="M1915" s="5">
        <v>2</v>
      </c>
      <c r="N1915" s="5"/>
      <c r="O1915" s="5">
        <v>2</v>
      </c>
      <c r="P1915" s="5">
        <v>2</v>
      </c>
      <c r="Q1915" s="5">
        <v>2</v>
      </c>
      <c r="R1915" s="5">
        <v>2</v>
      </c>
      <c r="S1915" s="5">
        <v>2</v>
      </c>
      <c r="T1915" s="5">
        <v>2</v>
      </c>
      <c r="U1915" s="5"/>
      <c r="V1915" s="5">
        <v>2</v>
      </c>
      <c r="W1915" s="5">
        <v>2</v>
      </c>
      <c r="X1915" s="5">
        <v>2</v>
      </c>
      <c r="Y1915" s="5">
        <v>2</v>
      </c>
      <c r="Z1915" s="5"/>
      <c r="AA1915" s="5"/>
      <c r="AB1915" s="5"/>
      <c r="AC1915" s="5">
        <v>2</v>
      </c>
      <c r="AD1915" s="5">
        <v>2</v>
      </c>
      <c r="AE1915" s="5">
        <v>2</v>
      </c>
      <c r="AF1915" s="5">
        <v>2</v>
      </c>
      <c r="AG1915" s="5">
        <v>2</v>
      </c>
      <c r="AH1915" s="5">
        <v>2</v>
      </c>
      <c r="AI1915" s="5"/>
      <c r="AT1915" s="8" t="s">
        <v>254</v>
      </c>
    </row>
    <row r="1916" spans="1:46" ht="15.2" customHeight="1" x14ac:dyDescent="0.25">
      <c r="AT1916" s="8" t="s">
        <v>254</v>
      </c>
    </row>
    <row r="1917" spans="1:46" ht="15.2" customHeight="1" x14ac:dyDescent="0.25">
      <c r="A1917" s="5">
        <v>638</v>
      </c>
      <c r="B1917" s="6" t="s">
        <v>1521</v>
      </c>
      <c r="C1917" s="5" t="s">
        <v>1522</v>
      </c>
      <c r="D1917" s="6" t="s">
        <v>451</v>
      </c>
      <c r="E1917" s="5">
        <v>2</v>
      </c>
      <c r="F1917" s="5">
        <v>2</v>
      </c>
      <c r="G1917" s="7" t="s">
        <v>67</v>
      </c>
      <c r="H1917" s="5">
        <v>2</v>
      </c>
      <c r="I1917" s="5">
        <v>2</v>
      </c>
      <c r="J1917" s="5" t="s">
        <v>54</v>
      </c>
      <c r="K1917" s="5">
        <v>2</v>
      </c>
      <c r="L1917" s="5">
        <v>2</v>
      </c>
      <c r="M1917" s="5">
        <v>2</v>
      </c>
      <c r="N1917" s="7" t="s">
        <v>67</v>
      </c>
      <c r="O1917" s="5">
        <v>2</v>
      </c>
      <c r="P1917" s="5">
        <v>2</v>
      </c>
      <c r="Q1917" s="5">
        <v>2</v>
      </c>
      <c r="R1917" s="5">
        <v>2</v>
      </c>
      <c r="S1917" s="5">
        <v>2</v>
      </c>
      <c r="T1917" s="5">
        <v>2</v>
      </c>
      <c r="U1917" s="7" t="s">
        <v>67</v>
      </c>
      <c r="V1917" s="5">
        <v>2</v>
      </c>
      <c r="W1917" s="5">
        <v>2</v>
      </c>
      <c r="X1917" s="5">
        <v>2</v>
      </c>
      <c r="Y1917" s="5">
        <v>2</v>
      </c>
      <c r="Z1917" s="5" t="s">
        <v>54</v>
      </c>
      <c r="AA1917" s="5" t="s">
        <v>54</v>
      </c>
      <c r="AB1917" s="7" t="s">
        <v>67</v>
      </c>
      <c r="AC1917" s="5">
        <v>2</v>
      </c>
      <c r="AD1917" s="5">
        <v>2</v>
      </c>
      <c r="AE1917" s="5">
        <v>2</v>
      </c>
      <c r="AF1917" s="5">
        <v>2</v>
      </c>
      <c r="AG1917" s="5">
        <v>2</v>
      </c>
      <c r="AH1917" s="5">
        <v>2</v>
      </c>
      <c r="AI1917" s="7" t="s">
        <v>67</v>
      </c>
      <c r="AJ1917" s="5">
        <v>26</v>
      </c>
      <c r="AK1917" s="5">
        <v>0</v>
      </c>
      <c r="AL1917" s="5">
        <v>46</v>
      </c>
      <c r="AM1917" s="5">
        <v>99</v>
      </c>
      <c r="AN1917" s="5">
        <v>145</v>
      </c>
      <c r="AO1917" s="5">
        <v>0</v>
      </c>
      <c r="AP1917" s="5">
        <v>0</v>
      </c>
      <c r="AQ1917" s="5">
        <v>0</v>
      </c>
      <c r="AR1917" s="5">
        <v>0</v>
      </c>
      <c r="AS1917" s="5"/>
      <c r="AT1917" s="8" t="s">
        <v>254</v>
      </c>
    </row>
    <row r="1918" spans="1:46" ht="15.2" customHeight="1" x14ac:dyDescent="0.25">
      <c r="E1918" s="5">
        <v>2</v>
      </c>
      <c r="F1918" s="5">
        <v>2</v>
      </c>
      <c r="G1918" s="5"/>
      <c r="H1918" s="5">
        <v>2</v>
      </c>
      <c r="I1918" s="5">
        <v>2</v>
      </c>
      <c r="J1918" s="5"/>
      <c r="K1918" s="5">
        <v>2</v>
      </c>
      <c r="L1918" s="5">
        <v>2</v>
      </c>
      <c r="M1918" s="5">
        <v>2</v>
      </c>
      <c r="N1918" s="5"/>
      <c r="O1918" s="5">
        <v>2</v>
      </c>
      <c r="P1918" s="5">
        <v>2</v>
      </c>
      <c r="Q1918" s="5">
        <v>2</v>
      </c>
      <c r="R1918" s="5">
        <v>2</v>
      </c>
      <c r="S1918" s="5">
        <v>2</v>
      </c>
      <c r="T1918" s="5">
        <v>2</v>
      </c>
      <c r="U1918" s="5"/>
      <c r="V1918" s="5">
        <v>2</v>
      </c>
      <c r="W1918" s="5">
        <v>2</v>
      </c>
      <c r="X1918" s="5">
        <v>2</v>
      </c>
      <c r="Y1918" s="5">
        <v>2</v>
      </c>
      <c r="Z1918" s="5"/>
      <c r="AA1918" s="5"/>
      <c r="AB1918" s="5"/>
      <c r="AC1918" s="5">
        <v>2</v>
      </c>
      <c r="AD1918" s="5">
        <v>2</v>
      </c>
      <c r="AE1918" s="5">
        <v>2</v>
      </c>
      <c r="AF1918" s="5">
        <v>2</v>
      </c>
      <c r="AG1918" s="5">
        <v>2</v>
      </c>
      <c r="AH1918" s="5">
        <v>2</v>
      </c>
      <c r="AI1918" s="5"/>
      <c r="AT1918" s="8" t="s">
        <v>254</v>
      </c>
    </row>
    <row r="1919" spans="1:46" ht="15.2" customHeight="1" x14ac:dyDescent="0.25">
      <c r="AT1919" s="8" t="s">
        <v>254</v>
      </c>
    </row>
    <row r="1920" spans="1:46" ht="15.2" customHeight="1" x14ac:dyDescent="0.25">
      <c r="A1920" s="5">
        <v>639</v>
      </c>
      <c r="B1920" s="6" t="s">
        <v>1523</v>
      </c>
      <c r="C1920" s="5" t="s">
        <v>1524</v>
      </c>
      <c r="D1920" s="6" t="s">
        <v>451</v>
      </c>
      <c r="E1920" s="5">
        <v>2</v>
      </c>
      <c r="F1920" s="5">
        <v>2</v>
      </c>
      <c r="G1920" s="7" t="s">
        <v>67</v>
      </c>
      <c r="H1920" s="5">
        <v>2</v>
      </c>
      <c r="I1920" s="5">
        <v>2</v>
      </c>
      <c r="J1920" s="5">
        <v>2</v>
      </c>
      <c r="K1920" s="9" t="s">
        <v>55</v>
      </c>
      <c r="L1920" s="9" t="s">
        <v>55</v>
      </c>
      <c r="M1920" s="9" t="s">
        <v>55</v>
      </c>
      <c r="N1920" s="7" t="s">
        <v>67</v>
      </c>
      <c r="O1920" s="5">
        <v>2</v>
      </c>
      <c r="P1920" s="5">
        <v>2</v>
      </c>
      <c r="Q1920" s="5">
        <v>2</v>
      </c>
      <c r="R1920" s="5">
        <v>2</v>
      </c>
      <c r="S1920" s="5">
        <v>2</v>
      </c>
      <c r="T1920" s="5">
        <v>2</v>
      </c>
      <c r="U1920" s="7" t="s">
        <v>67</v>
      </c>
      <c r="V1920" s="5">
        <v>2</v>
      </c>
      <c r="W1920" s="5">
        <v>2</v>
      </c>
      <c r="X1920" s="5">
        <v>2</v>
      </c>
      <c r="Y1920" s="5">
        <v>2</v>
      </c>
      <c r="Z1920" s="5" t="s">
        <v>54</v>
      </c>
      <c r="AA1920" s="5" t="s">
        <v>54</v>
      </c>
      <c r="AB1920" s="7" t="s">
        <v>67</v>
      </c>
      <c r="AC1920" s="5">
        <v>2</v>
      </c>
      <c r="AD1920" s="9" t="s">
        <v>55</v>
      </c>
      <c r="AE1920" s="9" t="s">
        <v>55</v>
      </c>
      <c r="AF1920" s="5">
        <v>2</v>
      </c>
      <c r="AG1920" s="5">
        <v>2</v>
      </c>
      <c r="AH1920" s="5" t="s">
        <v>54</v>
      </c>
      <c r="AI1920" s="7" t="s">
        <v>67</v>
      </c>
      <c r="AJ1920" s="5">
        <v>21</v>
      </c>
      <c r="AK1920" s="5">
        <v>5</v>
      </c>
      <c r="AL1920" s="5">
        <v>36</v>
      </c>
      <c r="AM1920" s="5">
        <v>128.5</v>
      </c>
      <c r="AN1920" s="5">
        <v>164.5</v>
      </c>
      <c r="AO1920" s="5">
        <v>0</v>
      </c>
      <c r="AP1920" s="5">
        <v>0</v>
      </c>
      <c r="AQ1920" s="5">
        <v>0</v>
      </c>
      <c r="AR1920" s="5">
        <v>0</v>
      </c>
      <c r="AS1920" s="5"/>
      <c r="AT1920" s="8" t="s">
        <v>254</v>
      </c>
    </row>
    <row r="1921" spans="1:46" ht="15.2" customHeight="1" x14ac:dyDescent="0.25">
      <c r="E1921" s="5">
        <v>2</v>
      </c>
      <c r="F1921" s="5">
        <v>2</v>
      </c>
      <c r="G1921" s="5"/>
      <c r="H1921" s="5">
        <v>2</v>
      </c>
      <c r="I1921" s="5">
        <v>2</v>
      </c>
      <c r="J1921" s="5">
        <v>2</v>
      </c>
      <c r="K1921" s="5"/>
      <c r="L1921" s="5"/>
      <c r="M1921" s="5"/>
      <c r="N1921" s="5"/>
      <c r="O1921" s="5">
        <v>2</v>
      </c>
      <c r="P1921" s="5">
        <v>2</v>
      </c>
      <c r="Q1921" s="5">
        <v>2</v>
      </c>
      <c r="R1921" s="5">
        <v>2</v>
      </c>
      <c r="S1921" s="5">
        <v>2</v>
      </c>
      <c r="T1921" s="5">
        <v>2</v>
      </c>
      <c r="U1921" s="5"/>
      <c r="V1921" s="5">
        <v>2</v>
      </c>
      <c r="W1921" s="5">
        <v>2</v>
      </c>
      <c r="X1921" s="5">
        <v>2</v>
      </c>
      <c r="Y1921" s="5">
        <v>2</v>
      </c>
      <c r="Z1921" s="5"/>
      <c r="AA1921" s="5"/>
      <c r="AB1921" s="5"/>
      <c r="AC1921" s="5">
        <v>2</v>
      </c>
      <c r="AD1921" s="5"/>
      <c r="AE1921" s="5"/>
      <c r="AF1921" s="5">
        <v>2</v>
      </c>
      <c r="AG1921" s="5">
        <v>2</v>
      </c>
      <c r="AH1921" s="5"/>
      <c r="AI1921" s="5"/>
      <c r="AT1921" s="8" t="s">
        <v>254</v>
      </c>
    </row>
    <row r="1922" spans="1:46" ht="15.2" customHeight="1" x14ac:dyDescent="0.25">
      <c r="AT1922" s="8" t="s">
        <v>254</v>
      </c>
    </row>
    <row r="1923" spans="1:46" ht="15.2" customHeight="1" x14ac:dyDescent="0.25">
      <c r="A1923" s="5">
        <v>640</v>
      </c>
      <c r="B1923" s="6" t="s">
        <v>1525</v>
      </c>
      <c r="C1923" s="5" t="s">
        <v>1526</v>
      </c>
      <c r="D1923" s="6" t="s">
        <v>451</v>
      </c>
      <c r="E1923" s="5">
        <v>2</v>
      </c>
      <c r="F1923" s="5">
        <v>2</v>
      </c>
      <c r="G1923" s="7" t="s">
        <v>67</v>
      </c>
      <c r="H1923" s="5">
        <v>2</v>
      </c>
      <c r="I1923" s="5">
        <v>2</v>
      </c>
      <c r="J1923" s="5">
        <v>2</v>
      </c>
      <c r="K1923" s="5">
        <v>2</v>
      </c>
      <c r="L1923" s="5">
        <v>2</v>
      </c>
      <c r="M1923" s="5">
        <v>2</v>
      </c>
      <c r="N1923" s="7" t="s">
        <v>67</v>
      </c>
      <c r="O1923" s="5">
        <v>2</v>
      </c>
      <c r="P1923" s="5">
        <v>2</v>
      </c>
      <c r="Q1923" s="5">
        <v>2</v>
      </c>
      <c r="R1923" s="5">
        <v>2</v>
      </c>
      <c r="S1923" s="5">
        <v>2</v>
      </c>
      <c r="T1923" s="5">
        <v>2</v>
      </c>
      <c r="U1923" s="7" t="s">
        <v>67</v>
      </c>
      <c r="V1923" s="5">
        <v>2</v>
      </c>
      <c r="W1923" s="5">
        <v>2</v>
      </c>
      <c r="X1923" s="5">
        <v>2</v>
      </c>
      <c r="Y1923" s="5">
        <v>2</v>
      </c>
      <c r="Z1923" s="5" t="s">
        <v>54</v>
      </c>
      <c r="AA1923" s="5" t="s">
        <v>54</v>
      </c>
      <c r="AB1923" s="7" t="s">
        <v>67</v>
      </c>
      <c r="AC1923" s="5">
        <v>2</v>
      </c>
      <c r="AD1923" s="5">
        <v>2</v>
      </c>
      <c r="AE1923" s="5" t="s">
        <v>54</v>
      </c>
      <c r="AF1923" s="9" t="s">
        <v>55</v>
      </c>
      <c r="AG1923" s="9" t="s">
        <v>55</v>
      </c>
      <c r="AH1923" s="5">
        <v>2</v>
      </c>
      <c r="AI1923" s="7" t="s">
        <v>67</v>
      </c>
      <c r="AJ1923" s="5">
        <v>24</v>
      </c>
      <c r="AK1923" s="5">
        <v>2</v>
      </c>
      <c r="AL1923" s="5">
        <v>42</v>
      </c>
      <c r="AM1923" s="5">
        <v>129</v>
      </c>
      <c r="AN1923" s="5">
        <v>171</v>
      </c>
      <c r="AO1923" s="5">
        <v>0</v>
      </c>
      <c r="AP1923" s="5">
        <v>0</v>
      </c>
      <c r="AQ1923" s="5">
        <v>0</v>
      </c>
      <c r="AR1923" s="5">
        <v>0</v>
      </c>
      <c r="AS1923" s="5"/>
      <c r="AT1923" s="8" t="s">
        <v>254</v>
      </c>
    </row>
    <row r="1924" spans="1:46" ht="15.2" customHeight="1" x14ac:dyDescent="0.25">
      <c r="E1924" s="5">
        <v>2</v>
      </c>
      <c r="F1924" s="5">
        <v>2</v>
      </c>
      <c r="G1924" s="5"/>
      <c r="H1924" s="5">
        <v>2</v>
      </c>
      <c r="I1924" s="5">
        <v>2</v>
      </c>
      <c r="J1924" s="5">
        <v>2</v>
      </c>
      <c r="K1924" s="5">
        <v>2</v>
      </c>
      <c r="L1924" s="5">
        <v>2</v>
      </c>
      <c r="M1924" s="5">
        <v>2</v>
      </c>
      <c r="N1924" s="5"/>
      <c r="O1924" s="5">
        <v>2</v>
      </c>
      <c r="P1924" s="5">
        <v>2</v>
      </c>
      <c r="Q1924" s="5">
        <v>2</v>
      </c>
      <c r="R1924" s="5">
        <v>2</v>
      </c>
      <c r="S1924" s="5">
        <v>2</v>
      </c>
      <c r="T1924" s="5">
        <v>2</v>
      </c>
      <c r="U1924" s="5"/>
      <c r="V1924" s="5">
        <v>2</v>
      </c>
      <c r="W1924" s="5">
        <v>2</v>
      </c>
      <c r="X1924" s="5">
        <v>2</v>
      </c>
      <c r="Y1924" s="5">
        <v>2</v>
      </c>
      <c r="Z1924" s="5"/>
      <c r="AA1924" s="5"/>
      <c r="AB1924" s="5"/>
      <c r="AC1924" s="5">
        <v>2</v>
      </c>
      <c r="AD1924" s="5">
        <v>2</v>
      </c>
      <c r="AE1924" s="5"/>
      <c r="AF1924" s="5"/>
      <c r="AG1924" s="5"/>
      <c r="AH1924" s="5">
        <v>2</v>
      </c>
      <c r="AI1924" s="5"/>
      <c r="AT1924" s="8" t="s">
        <v>254</v>
      </c>
    </row>
    <row r="1925" spans="1:46" ht="15.2" customHeight="1" x14ac:dyDescent="0.25">
      <c r="AT1925" s="8" t="s">
        <v>254</v>
      </c>
    </row>
    <row r="1926" spans="1:46" ht="15.2" customHeight="1" x14ac:dyDescent="0.25">
      <c r="A1926" s="5">
        <v>641</v>
      </c>
      <c r="B1926" s="6" t="s">
        <v>1527</v>
      </c>
      <c r="C1926" s="5" t="s">
        <v>1528</v>
      </c>
      <c r="D1926" s="6" t="s">
        <v>451</v>
      </c>
      <c r="E1926" s="5">
        <v>2</v>
      </c>
      <c r="F1926" s="5">
        <v>2</v>
      </c>
      <c r="G1926" s="7" t="s">
        <v>67</v>
      </c>
      <c r="H1926" s="5">
        <v>2</v>
      </c>
      <c r="I1926" s="5">
        <v>2</v>
      </c>
      <c r="J1926" s="5">
        <v>2</v>
      </c>
      <c r="K1926" s="5">
        <v>2</v>
      </c>
      <c r="L1926" s="5">
        <v>2</v>
      </c>
      <c r="M1926" s="5">
        <v>2</v>
      </c>
      <c r="N1926" s="7" t="s">
        <v>67</v>
      </c>
      <c r="O1926" s="5">
        <v>2</v>
      </c>
      <c r="P1926" s="5">
        <v>2</v>
      </c>
      <c r="Q1926" s="5">
        <v>2</v>
      </c>
      <c r="R1926" s="5">
        <v>2</v>
      </c>
      <c r="S1926" s="5">
        <v>2</v>
      </c>
      <c r="T1926" s="5">
        <v>2</v>
      </c>
      <c r="U1926" s="7" t="s">
        <v>67</v>
      </c>
      <c r="V1926" s="5">
        <v>2</v>
      </c>
      <c r="W1926" s="5">
        <v>2</v>
      </c>
      <c r="X1926" s="5">
        <v>2</v>
      </c>
      <c r="Y1926" s="5">
        <v>2</v>
      </c>
      <c r="Z1926" s="5" t="s">
        <v>54</v>
      </c>
      <c r="AA1926" s="5" t="s">
        <v>54</v>
      </c>
      <c r="AB1926" s="7" t="s">
        <v>67</v>
      </c>
      <c r="AC1926" s="5">
        <v>2</v>
      </c>
      <c r="AD1926" s="5">
        <v>2</v>
      </c>
      <c r="AE1926" s="5">
        <v>2</v>
      </c>
      <c r="AF1926" s="5">
        <v>2</v>
      </c>
      <c r="AG1926" s="5">
        <v>2</v>
      </c>
      <c r="AH1926" s="5">
        <v>2</v>
      </c>
      <c r="AI1926" s="7" t="s">
        <v>67</v>
      </c>
      <c r="AJ1926" s="5">
        <v>26</v>
      </c>
      <c r="AK1926" s="5">
        <v>0</v>
      </c>
      <c r="AL1926" s="5">
        <v>48</v>
      </c>
      <c r="AM1926" s="5">
        <v>162</v>
      </c>
      <c r="AN1926" s="5">
        <v>210</v>
      </c>
      <c r="AO1926" s="5">
        <v>0</v>
      </c>
      <c r="AP1926" s="5">
        <v>0</v>
      </c>
      <c r="AQ1926" s="5">
        <v>0</v>
      </c>
      <c r="AR1926" s="5">
        <v>0</v>
      </c>
      <c r="AS1926" s="5"/>
      <c r="AT1926" s="8" t="s">
        <v>254</v>
      </c>
    </row>
    <row r="1927" spans="1:46" ht="15.2" customHeight="1" x14ac:dyDescent="0.25">
      <c r="E1927" s="5">
        <v>2</v>
      </c>
      <c r="F1927" s="5">
        <v>2</v>
      </c>
      <c r="G1927" s="5"/>
      <c r="H1927" s="5">
        <v>2</v>
      </c>
      <c r="I1927" s="5">
        <v>2</v>
      </c>
      <c r="J1927" s="5">
        <v>2</v>
      </c>
      <c r="K1927" s="5">
        <v>2</v>
      </c>
      <c r="L1927" s="5">
        <v>2</v>
      </c>
      <c r="M1927" s="5">
        <v>2</v>
      </c>
      <c r="N1927" s="5"/>
      <c r="O1927" s="5">
        <v>2</v>
      </c>
      <c r="P1927" s="5">
        <v>2</v>
      </c>
      <c r="Q1927" s="5">
        <v>2</v>
      </c>
      <c r="R1927" s="5">
        <v>2</v>
      </c>
      <c r="S1927" s="5">
        <v>2</v>
      </c>
      <c r="T1927" s="5">
        <v>2</v>
      </c>
      <c r="U1927" s="5"/>
      <c r="V1927" s="5">
        <v>2</v>
      </c>
      <c r="W1927" s="5">
        <v>2</v>
      </c>
      <c r="X1927" s="5">
        <v>2</v>
      </c>
      <c r="Y1927" s="5">
        <v>2</v>
      </c>
      <c r="Z1927" s="5"/>
      <c r="AA1927" s="5"/>
      <c r="AB1927" s="5"/>
      <c r="AC1927" s="5">
        <v>2</v>
      </c>
      <c r="AD1927" s="5">
        <v>2</v>
      </c>
      <c r="AE1927" s="5">
        <v>2</v>
      </c>
      <c r="AF1927" s="5">
        <v>2</v>
      </c>
      <c r="AG1927" s="5">
        <v>2</v>
      </c>
      <c r="AH1927" s="5">
        <v>2</v>
      </c>
      <c r="AI1927" s="5"/>
      <c r="AT1927" s="8" t="s">
        <v>254</v>
      </c>
    </row>
    <row r="1928" spans="1:46" ht="15.2" customHeight="1" x14ac:dyDescent="0.25">
      <c r="AT1928" s="8" t="s">
        <v>254</v>
      </c>
    </row>
    <row r="1929" spans="1:46" ht="15.2" customHeight="1" x14ac:dyDescent="0.25">
      <c r="A1929" s="5">
        <v>642</v>
      </c>
      <c r="B1929" s="6" t="s">
        <v>1529</v>
      </c>
      <c r="C1929" s="5" t="s">
        <v>1530</v>
      </c>
      <c r="D1929" s="6" t="s">
        <v>451</v>
      </c>
      <c r="E1929" s="5">
        <v>2</v>
      </c>
      <c r="F1929" s="5">
        <v>2</v>
      </c>
      <c r="G1929" s="7" t="s">
        <v>67</v>
      </c>
      <c r="H1929" s="5">
        <v>2</v>
      </c>
      <c r="I1929" s="5">
        <v>2</v>
      </c>
      <c r="J1929" s="5">
        <v>2</v>
      </c>
      <c r="K1929" s="5">
        <v>2</v>
      </c>
      <c r="L1929" s="5">
        <v>2</v>
      </c>
      <c r="M1929" s="5">
        <v>2</v>
      </c>
      <c r="N1929" s="7" t="s">
        <v>67</v>
      </c>
      <c r="O1929" s="5">
        <v>2</v>
      </c>
      <c r="P1929" s="5">
        <v>2</v>
      </c>
      <c r="Q1929" s="5">
        <v>2</v>
      </c>
      <c r="R1929" s="5">
        <v>2</v>
      </c>
      <c r="S1929" s="5">
        <v>2</v>
      </c>
      <c r="T1929" s="5">
        <v>2</v>
      </c>
      <c r="U1929" s="7" t="s">
        <v>67</v>
      </c>
      <c r="V1929" s="5">
        <v>2</v>
      </c>
      <c r="W1929" s="5">
        <v>2</v>
      </c>
      <c r="X1929" s="5">
        <v>2</v>
      </c>
      <c r="Y1929" s="5">
        <v>2</v>
      </c>
      <c r="Z1929" s="9" t="s">
        <v>55</v>
      </c>
      <c r="AA1929" s="5" t="s">
        <v>54</v>
      </c>
      <c r="AB1929" s="7" t="s">
        <v>67</v>
      </c>
      <c r="AC1929" s="5">
        <v>2</v>
      </c>
      <c r="AD1929" s="9" t="s">
        <v>55</v>
      </c>
      <c r="AE1929" s="5">
        <v>2</v>
      </c>
      <c r="AF1929" s="5">
        <v>2</v>
      </c>
      <c r="AG1929" s="5">
        <v>2</v>
      </c>
      <c r="AH1929" s="5">
        <v>2</v>
      </c>
      <c r="AI1929" s="7" t="s">
        <v>67</v>
      </c>
      <c r="AJ1929" s="5">
        <v>24</v>
      </c>
      <c r="AK1929" s="5">
        <v>2</v>
      </c>
      <c r="AL1929" s="5">
        <v>46</v>
      </c>
      <c r="AM1929" s="5">
        <v>147</v>
      </c>
      <c r="AN1929" s="5">
        <v>193</v>
      </c>
      <c r="AO1929" s="5">
        <v>0</v>
      </c>
      <c r="AP1929" s="5">
        <v>0</v>
      </c>
      <c r="AQ1929" s="5">
        <v>0</v>
      </c>
      <c r="AR1929" s="5">
        <v>0</v>
      </c>
      <c r="AS1929" s="5"/>
      <c r="AT1929" s="8" t="s">
        <v>254</v>
      </c>
    </row>
    <row r="1930" spans="1:46" ht="15.2" customHeight="1" x14ac:dyDescent="0.25">
      <c r="E1930" s="5">
        <v>2</v>
      </c>
      <c r="F1930" s="5">
        <v>2</v>
      </c>
      <c r="G1930" s="5"/>
      <c r="H1930" s="5">
        <v>2</v>
      </c>
      <c r="I1930" s="5">
        <v>2</v>
      </c>
      <c r="J1930" s="5">
        <v>2</v>
      </c>
      <c r="K1930" s="5">
        <v>2</v>
      </c>
      <c r="L1930" s="5">
        <v>2</v>
      </c>
      <c r="M1930" s="5">
        <v>2</v>
      </c>
      <c r="N1930" s="5"/>
      <c r="O1930" s="5">
        <v>2</v>
      </c>
      <c r="P1930" s="5">
        <v>2</v>
      </c>
      <c r="Q1930" s="5">
        <v>2</v>
      </c>
      <c r="R1930" s="5">
        <v>2</v>
      </c>
      <c r="S1930" s="5">
        <v>2</v>
      </c>
      <c r="T1930" s="5">
        <v>2</v>
      </c>
      <c r="U1930" s="5"/>
      <c r="V1930" s="5">
        <v>2</v>
      </c>
      <c r="W1930" s="5">
        <v>2</v>
      </c>
      <c r="X1930" s="5">
        <v>2</v>
      </c>
      <c r="Y1930" s="5">
        <v>2</v>
      </c>
      <c r="Z1930" s="5"/>
      <c r="AA1930" s="5"/>
      <c r="AB1930" s="5"/>
      <c r="AC1930" s="5">
        <v>2</v>
      </c>
      <c r="AD1930" s="5"/>
      <c r="AE1930" s="5">
        <v>2</v>
      </c>
      <c r="AF1930" s="5">
        <v>2</v>
      </c>
      <c r="AG1930" s="5">
        <v>2</v>
      </c>
      <c r="AH1930" s="5">
        <v>2</v>
      </c>
      <c r="AI1930" s="5"/>
      <c r="AT1930" s="8" t="s">
        <v>254</v>
      </c>
    </row>
    <row r="1931" spans="1:46" ht="15.2" customHeight="1" x14ac:dyDescent="0.25">
      <c r="AT1931" s="8" t="s">
        <v>254</v>
      </c>
    </row>
    <row r="1932" spans="1:46" ht="15.2" customHeight="1" x14ac:dyDescent="0.25">
      <c r="A1932" s="5">
        <v>643</v>
      </c>
      <c r="B1932" s="6" t="s">
        <v>1531</v>
      </c>
      <c r="C1932" s="5" t="s">
        <v>1532</v>
      </c>
      <c r="D1932" s="6" t="s">
        <v>451</v>
      </c>
      <c r="E1932" s="5" t="s">
        <v>54</v>
      </c>
      <c r="F1932" s="9" t="s">
        <v>55</v>
      </c>
      <c r="G1932" s="7" t="s">
        <v>67</v>
      </c>
      <c r="H1932" s="5">
        <v>2</v>
      </c>
      <c r="I1932" s="5">
        <v>2</v>
      </c>
      <c r="J1932" s="5" t="s">
        <v>54</v>
      </c>
      <c r="K1932" s="9" t="s">
        <v>55</v>
      </c>
      <c r="L1932" s="9" t="s">
        <v>55</v>
      </c>
      <c r="M1932" s="9" t="s">
        <v>55</v>
      </c>
      <c r="N1932" s="7" t="s">
        <v>67</v>
      </c>
      <c r="O1932" s="9" t="s">
        <v>55</v>
      </c>
      <c r="P1932" s="9" t="s">
        <v>55</v>
      </c>
      <c r="Q1932" s="5">
        <v>2</v>
      </c>
      <c r="R1932" s="5">
        <v>2</v>
      </c>
      <c r="S1932" s="5">
        <v>2</v>
      </c>
      <c r="T1932" s="5">
        <v>2</v>
      </c>
      <c r="U1932" s="7" t="s">
        <v>67</v>
      </c>
      <c r="V1932" s="5">
        <v>2</v>
      </c>
      <c r="W1932" s="5">
        <v>2</v>
      </c>
      <c r="X1932" s="5">
        <v>2</v>
      </c>
      <c r="Y1932" s="5">
        <v>2</v>
      </c>
      <c r="Z1932" s="5">
        <v>2</v>
      </c>
      <c r="AA1932" s="5" t="s">
        <v>54</v>
      </c>
      <c r="AB1932" s="7" t="s">
        <v>67</v>
      </c>
      <c r="AC1932" s="5">
        <v>2</v>
      </c>
      <c r="AD1932" s="5">
        <v>2</v>
      </c>
      <c r="AE1932" s="5">
        <v>2</v>
      </c>
      <c r="AF1932" s="5">
        <v>2</v>
      </c>
      <c r="AG1932" s="5">
        <v>2</v>
      </c>
      <c r="AH1932" s="5">
        <v>2</v>
      </c>
      <c r="AI1932" s="7" t="s">
        <v>67</v>
      </c>
      <c r="AJ1932" s="5">
        <v>20</v>
      </c>
      <c r="AK1932" s="5">
        <v>6</v>
      </c>
      <c r="AL1932" s="5">
        <v>34</v>
      </c>
      <c r="AM1932" s="5">
        <v>83.5</v>
      </c>
      <c r="AN1932" s="5">
        <v>117</v>
      </c>
      <c r="AO1932" s="5">
        <v>0</v>
      </c>
      <c r="AP1932" s="5">
        <v>0</v>
      </c>
      <c r="AQ1932" s="5">
        <v>0</v>
      </c>
      <c r="AR1932" s="5">
        <v>0</v>
      </c>
      <c r="AS1932" s="5"/>
      <c r="AT1932" s="8" t="s">
        <v>254</v>
      </c>
    </row>
    <row r="1933" spans="1:46" ht="15.2" customHeight="1" x14ac:dyDescent="0.25">
      <c r="E1933" s="5"/>
      <c r="F1933" s="5"/>
      <c r="G1933" s="5"/>
      <c r="H1933" s="5">
        <v>2</v>
      </c>
      <c r="I1933" s="5">
        <v>2</v>
      </c>
      <c r="J1933" s="5"/>
      <c r="K1933" s="5"/>
      <c r="L1933" s="5"/>
      <c r="M1933" s="5"/>
      <c r="N1933" s="5"/>
      <c r="O1933" s="5"/>
      <c r="P1933" s="5"/>
      <c r="Q1933" s="5">
        <v>2</v>
      </c>
      <c r="R1933" s="5">
        <v>2</v>
      </c>
      <c r="S1933" s="5">
        <v>2</v>
      </c>
      <c r="T1933" s="5">
        <v>2</v>
      </c>
      <c r="U1933" s="5"/>
      <c r="V1933" s="5">
        <v>2</v>
      </c>
      <c r="W1933" s="5">
        <v>2</v>
      </c>
      <c r="X1933" s="5">
        <v>2</v>
      </c>
      <c r="Y1933" s="5">
        <v>2</v>
      </c>
      <c r="Z1933" s="5">
        <v>2</v>
      </c>
      <c r="AA1933" s="5"/>
      <c r="AB1933" s="5"/>
      <c r="AC1933" s="5">
        <v>2</v>
      </c>
      <c r="AD1933" s="5">
        <v>2</v>
      </c>
      <c r="AE1933" s="5">
        <v>2</v>
      </c>
      <c r="AF1933" s="5">
        <v>2</v>
      </c>
      <c r="AG1933" s="5">
        <v>2</v>
      </c>
      <c r="AH1933" s="5">
        <v>2</v>
      </c>
      <c r="AI1933" s="5"/>
      <c r="AT1933" s="8" t="s">
        <v>254</v>
      </c>
    </row>
    <row r="1934" spans="1:46" ht="15.2" customHeight="1" x14ac:dyDescent="0.25">
      <c r="AT1934" s="8" t="s">
        <v>254</v>
      </c>
    </row>
    <row r="1935" spans="1:46" ht="15.2" customHeight="1" x14ac:dyDescent="0.25">
      <c r="A1935" s="5">
        <v>644</v>
      </c>
      <c r="B1935" s="6" t="s">
        <v>1533</v>
      </c>
      <c r="C1935" s="5" t="s">
        <v>1534</v>
      </c>
      <c r="D1935" s="6" t="s">
        <v>451</v>
      </c>
      <c r="E1935" s="5">
        <v>2</v>
      </c>
      <c r="F1935" s="5">
        <v>2</v>
      </c>
      <c r="G1935" s="7" t="s">
        <v>67</v>
      </c>
      <c r="H1935" s="5">
        <v>2</v>
      </c>
      <c r="I1935" s="5">
        <v>2</v>
      </c>
      <c r="J1935" s="5">
        <v>2</v>
      </c>
      <c r="K1935" s="5">
        <v>2</v>
      </c>
      <c r="L1935" s="5">
        <v>2</v>
      </c>
      <c r="M1935" s="5">
        <v>2</v>
      </c>
      <c r="N1935" s="7" t="s">
        <v>67</v>
      </c>
      <c r="O1935" s="5">
        <v>2</v>
      </c>
      <c r="P1935" s="5">
        <v>2</v>
      </c>
      <c r="Q1935" s="5" t="s">
        <v>54</v>
      </c>
      <c r="R1935" s="5">
        <v>2</v>
      </c>
      <c r="S1935" s="5">
        <v>2</v>
      </c>
      <c r="T1935" s="5">
        <v>2</v>
      </c>
      <c r="U1935" s="7" t="s">
        <v>67</v>
      </c>
      <c r="V1935" s="9" t="s">
        <v>55</v>
      </c>
      <c r="W1935" s="9" t="s">
        <v>55</v>
      </c>
      <c r="X1935" s="9" t="s">
        <v>55</v>
      </c>
      <c r="Y1935" s="9" t="s">
        <v>55</v>
      </c>
      <c r="Z1935" s="9" t="s">
        <v>55</v>
      </c>
      <c r="AA1935" s="9" t="s">
        <v>55</v>
      </c>
      <c r="AB1935" s="7" t="s">
        <v>67</v>
      </c>
      <c r="AC1935" s="5"/>
      <c r="AD1935" s="5"/>
      <c r="AE1935" s="5"/>
      <c r="AF1935" s="5"/>
      <c r="AG1935" s="5"/>
      <c r="AH1935" s="5"/>
      <c r="AI1935" s="7"/>
      <c r="AJ1935" s="5">
        <v>14</v>
      </c>
      <c r="AK1935" s="5">
        <v>6</v>
      </c>
      <c r="AL1935" s="5">
        <v>26</v>
      </c>
      <c r="AM1935" s="5">
        <v>72</v>
      </c>
      <c r="AN1935" s="5">
        <v>98</v>
      </c>
      <c r="AO1935" s="5">
        <v>0</v>
      </c>
      <c r="AP1935" s="5">
        <v>0</v>
      </c>
      <c r="AQ1935" s="5">
        <v>0</v>
      </c>
      <c r="AR1935" s="5">
        <v>0</v>
      </c>
      <c r="AS1935" s="5"/>
      <c r="AT1935" s="8" t="s">
        <v>254</v>
      </c>
    </row>
    <row r="1936" spans="1:46" ht="15.2" customHeight="1" x14ac:dyDescent="0.25">
      <c r="E1936" s="5">
        <v>2</v>
      </c>
      <c r="F1936" s="5">
        <v>2</v>
      </c>
      <c r="G1936" s="5"/>
      <c r="H1936" s="5">
        <v>2</v>
      </c>
      <c r="I1936" s="5">
        <v>2</v>
      </c>
      <c r="J1936" s="5">
        <v>2</v>
      </c>
      <c r="K1936" s="5">
        <v>2</v>
      </c>
      <c r="L1936" s="5">
        <v>2</v>
      </c>
      <c r="M1936" s="5">
        <v>2</v>
      </c>
      <c r="N1936" s="5"/>
      <c r="O1936" s="5">
        <v>2</v>
      </c>
      <c r="P1936" s="5">
        <v>2</v>
      </c>
      <c r="Q1936" s="5"/>
      <c r="R1936" s="5">
        <v>2</v>
      </c>
      <c r="S1936" s="5">
        <v>2</v>
      </c>
      <c r="T1936" s="5">
        <v>2</v>
      </c>
      <c r="U1936" s="5"/>
      <c r="V1936" s="5"/>
      <c r="W1936" s="5"/>
      <c r="X1936" s="5"/>
      <c r="Y1936" s="5"/>
      <c r="Z1936" s="5"/>
      <c r="AA1936" s="5"/>
      <c r="AB1936" s="5"/>
      <c r="AC1936" s="5"/>
      <c r="AD1936" s="5"/>
      <c r="AE1936" s="5"/>
      <c r="AF1936" s="5"/>
      <c r="AG1936" s="5"/>
      <c r="AH1936" s="5"/>
      <c r="AI1936" s="5"/>
      <c r="AT1936" s="8" t="s">
        <v>254</v>
      </c>
    </row>
    <row r="1937" spans="1:46" ht="15.2" customHeight="1" x14ac:dyDescent="0.25">
      <c r="AT1937" s="8" t="s">
        <v>254</v>
      </c>
    </row>
    <row r="1938" spans="1:46" ht="15.2" customHeight="1" x14ac:dyDescent="0.25">
      <c r="A1938" s="5">
        <v>645</v>
      </c>
      <c r="B1938" s="6" t="s">
        <v>1535</v>
      </c>
      <c r="C1938" s="5" t="s">
        <v>1536</v>
      </c>
      <c r="D1938" s="6" t="s">
        <v>451</v>
      </c>
      <c r="E1938" s="5">
        <v>2</v>
      </c>
      <c r="F1938" s="5">
        <v>2</v>
      </c>
      <c r="G1938" s="7" t="s">
        <v>67</v>
      </c>
      <c r="H1938" s="5">
        <v>2</v>
      </c>
      <c r="I1938" s="5">
        <v>2</v>
      </c>
      <c r="J1938" s="5">
        <v>2</v>
      </c>
      <c r="K1938" s="5">
        <v>2</v>
      </c>
      <c r="L1938" s="5">
        <v>2</v>
      </c>
      <c r="M1938" s="5">
        <v>2</v>
      </c>
      <c r="N1938" s="7" t="s">
        <v>67</v>
      </c>
      <c r="O1938" s="5">
        <v>2</v>
      </c>
      <c r="P1938" s="5">
        <v>2</v>
      </c>
      <c r="Q1938" s="5">
        <v>2</v>
      </c>
      <c r="R1938" s="9" t="s">
        <v>55</v>
      </c>
      <c r="S1938" s="5">
        <v>2</v>
      </c>
      <c r="T1938" s="5">
        <v>2</v>
      </c>
      <c r="U1938" s="7" t="s">
        <v>67</v>
      </c>
      <c r="V1938" s="5">
        <v>2</v>
      </c>
      <c r="W1938" s="5">
        <v>2</v>
      </c>
      <c r="X1938" s="5">
        <v>2</v>
      </c>
      <c r="Y1938" s="5">
        <v>2</v>
      </c>
      <c r="Z1938" s="5" t="s">
        <v>54</v>
      </c>
      <c r="AA1938" s="9" t="s">
        <v>55</v>
      </c>
      <c r="AB1938" s="7" t="s">
        <v>67</v>
      </c>
      <c r="AC1938" s="5">
        <v>2</v>
      </c>
      <c r="AD1938" s="5">
        <v>2</v>
      </c>
      <c r="AE1938" s="5">
        <v>2</v>
      </c>
      <c r="AF1938" s="5">
        <v>2</v>
      </c>
      <c r="AG1938" s="5">
        <v>2</v>
      </c>
      <c r="AH1938" s="5">
        <v>2</v>
      </c>
      <c r="AI1938" s="7" t="s">
        <v>67</v>
      </c>
      <c r="AJ1938" s="5">
        <v>24</v>
      </c>
      <c r="AK1938" s="5">
        <v>2</v>
      </c>
      <c r="AL1938" s="5">
        <v>46</v>
      </c>
      <c r="AM1938" s="5">
        <v>132</v>
      </c>
      <c r="AN1938" s="5">
        <v>178</v>
      </c>
      <c r="AO1938" s="5">
        <v>0</v>
      </c>
      <c r="AP1938" s="5">
        <v>0</v>
      </c>
      <c r="AQ1938" s="5">
        <v>0</v>
      </c>
      <c r="AR1938" s="5">
        <v>0</v>
      </c>
      <c r="AS1938" s="5"/>
      <c r="AT1938" s="8" t="s">
        <v>254</v>
      </c>
    </row>
    <row r="1939" spans="1:46" ht="15.2" customHeight="1" x14ac:dyDescent="0.25">
      <c r="E1939" s="5">
        <v>2</v>
      </c>
      <c r="F1939" s="5">
        <v>2</v>
      </c>
      <c r="G1939" s="5"/>
      <c r="H1939" s="5">
        <v>2</v>
      </c>
      <c r="I1939" s="5">
        <v>2</v>
      </c>
      <c r="J1939" s="5">
        <v>2</v>
      </c>
      <c r="K1939" s="5">
        <v>2</v>
      </c>
      <c r="L1939" s="5">
        <v>2</v>
      </c>
      <c r="M1939" s="5">
        <v>2</v>
      </c>
      <c r="N1939" s="5"/>
      <c r="O1939" s="5">
        <v>2</v>
      </c>
      <c r="P1939" s="5">
        <v>2</v>
      </c>
      <c r="Q1939" s="5">
        <v>2</v>
      </c>
      <c r="R1939" s="5"/>
      <c r="S1939" s="5">
        <v>2</v>
      </c>
      <c r="T1939" s="5">
        <v>2</v>
      </c>
      <c r="U1939" s="5"/>
      <c r="V1939" s="5">
        <v>2</v>
      </c>
      <c r="W1939" s="5">
        <v>2</v>
      </c>
      <c r="X1939" s="5">
        <v>2</v>
      </c>
      <c r="Y1939" s="5">
        <v>2</v>
      </c>
      <c r="Z1939" s="5"/>
      <c r="AA1939" s="5"/>
      <c r="AB1939" s="5"/>
      <c r="AC1939" s="5">
        <v>2</v>
      </c>
      <c r="AD1939" s="5">
        <v>2</v>
      </c>
      <c r="AE1939" s="5">
        <v>2</v>
      </c>
      <c r="AF1939" s="5">
        <v>2</v>
      </c>
      <c r="AG1939" s="5">
        <v>2</v>
      </c>
      <c r="AH1939" s="5">
        <v>2</v>
      </c>
      <c r="AI1939" s="5"/>
      <c r="AT1939" s="8" t="s">
        <v>254</v>
      </c>
    </row>
    <row r="1940" spans="1:46" ht="15.2" customHeight="1" x14ac:dyDescent="0.25">
      <c r="AT1940" s="8" t="s">
        <v>254</v>
      </c>
    </row>
    <row r="1941" spans="1:46" ht="15.2" customHeight="1" x14ac:dyDescent="0.25">
      <c r="A1941" s="5">
        <v>646</v>
      </c>
      <c r="B1941" s="6" t="s">
        <v>1537</v>
      </c>
      <c r="C1941" s="5" t="s">
        <v>1538</v>
      </c>
      <c r="D1941" s="6" t="s">
        <v>451</v>
      </c>
      <c r="E1941" s="5">
        <v>2</v>
      </c>
      <c r="F1941" s="5">
        <v>2</v>
      </c>
      <c r="G1941" s="7" t="s">
        <v>67</v>
      </c>
      <c r="H1941" s="5">
        <v>2</v>
      </c>
      <c r="I1941" s="5">
        <v>2</v>
      </c>
      <c r="J1941" s="5">
        <v>2</v>
      </c>
      <c r="K1941" s="5">
        <v>2</v>
      </c>
      <c r="L1941" s="5">
        <v>2</v>
      </c>
      <c r="M1941" s="5">
        <v>2</v>
      </c>
      <c r="N1941" s="7" t="s">
        <v>67</v>
      </c>
      <c r="O1941" s="5">
        <v>2</v>
      </c>
      <c r="P1941" s="5">
        <v>2</v>
      </c>
      <c r="Q1941" s="5">
        <v>2</v>
      </c>
      <c r="R1941" s="5">
        <v>2</v>
      </c>
      <c r="S1941" s="5">
        <v>2</v>
      </c>
      <c r="T1941" s="5">
        <v>2</v>
      </c>
      <c r="U1941" s="7" t="s">
        <v>67</v>
      </c>
      <c r="V1941" s="5">
        <v>2</v>
      </c>
      <c r="W1941" s="5">
        <v>2</v>
      </c>
      <c r="X1941" s="5">
        <v>2</v>
      </c>
      <c r="Y1941" s="5">
        <v>1</v>
      </c>
      <c r="Z1941" s="5" t="s">
        <v>54</v>
      </c>
      <c r="AA1941" s="5" t="s">
        <v>54</v>
      </c>
      <c r="AB1941" s="7" t="s">
        <v>67</v>
      </c>
      <c r="AC1941" s="5">
        <v>2</v>
      </c>
      <c r="AD1941" s="5">
        <v>2</v>
      </c>
      <c r="AE1941" s="5">
        <v>2</v>
      </c>
      <c r="AF1941" s="9" t="s">
        <v>55</v>
      </c>
      <c r="AG1941" s="5">
        <v>2</v>
      </c>
      <c r="AH1941" s="5">
        <v>2</v>
      </c>
      <c r="AI1941" s="7" t="s">
        <v>67</v>
      </c>
      <c r="AJ1941" s="5">
        <v>25</v>
      </c>
      <c r="AK1941" s="5">
        <v>1</v>
      </c>
      <c r="AL1941" s="5">
        <v>45</v>
      </c>
      <c r="AM1941" s="5">
        <v>159</v>
      </c>
      <c r="AN1941" s="5">
        <v>204</v>
      </c>
      <c r="AO1941" s="5">
        <v>0</v>
      </c>
      <c r="AP1941" s="5">
        <v>0</v>
      </c>
      <c r="AQ1941" s="5">
        <v>0</v>
      </c>
      <c r="AR1941" s="5">
        <v>0</v>
      </c>
      <c r="AS1941" s="5"/>
      <c r="AT1941" s="8" t="s">
        <v>254</v>
      </c>
    </row>
    <row r="1942" spans="1:46" ht="15.2" customHeight="1" x14ac:dyDescent="0.25">
      <c r="E1942" s="5">
        <v>2</v>
      </c>
      <c r="F1942" s="5">
        <v>2</v>
      </c>
      <c r="G1942" s="5"/>
      <c r="H1942" s="5">
        <v>2</v>
      </c>
      <c r="I1942" s="5">
        <v>2</v>
      </c>
      <c r="J1942" s="5">
        <v>2</v>
      </c>
      <c r="K1942" s="5">
        <v>2</v>
      </c>
      <c r="L1942" s="5">
        <v>2</v>
      </c>
      <c r="M1942" s="5">
        <v>2</v>
      </c>
      <c r="N1942" s="5"/>
      <c r="O1942" s="5">
        <v>2</v>
      </c>
      <c r="P1942" s="5">
        <v>2</v>
      </c>
      <c r="Q1942" s="5">
        <v>2</v>
      </c>
      <c r="R1942" s="5">
        <v>2</v>
      </c>
      <c r="S1942" s="5">
        <v>2</v>
      </c>
      <c r="T1942" s="5">
        <v>2</v>
      </c>
      <c r="U1942" s="5"/>
      <c r="V1942" s="5">
        <v>2</v>
      </c>
      <c r="W1942" s="5">
        <v>2</v>
      </c>
      <c r="X1942" s="5">
        <v>2</v>
      </c>
      <c r="Y1942" s="5">
        <v>1</v>
      </c>
      <c r="Z1942" s="5"/>
      <c r="AA1942" s="5"/>
      <c r="AB1942" s="5"/>
      <c r="AC1942" s="5">
        <v>2</v>
      </c>
      <c r="AD1942" s="5">
        <v>2</v>
      </c>
      <c r="AE1942" s="5">
        <v>2</v>
      </c>
      <c r="AF1942" s="5"/>
      <c r="AG1942" s="5">
        <v>2</v>
      </c>
      <c r="AH1942" s="5">
        <v>2</v>
      </c>
      <c r="AI1942" s="5"/>
      <c r="AT1942" s="8" t="s">
        <v>254</v>
      </c>
    </row>
    <row r="1943" spans="1:46" ht="15.2" customHeight="1" x14ac:dyDescent="0.25">
      <c r="AT1943" s="8" t="s">
        <v>254</v>
      </c>
    </row>
    <row r="1944" spans="1:46" ht="15.2" customHeight="1" x14ac:dyDescent="0.25">
      <c r="A1944" s="5">
        <v>647</v>
      </c>
      <c r="B1944" s="6" t="s">
        <v>1539</v>
      </c>
      <c r="C1944" s="5" t="s">
        <v>1540</v>
      </c>
      <c r="D1944" s="6" t="s">
        <v>451</v>
      </c>
      <c r="E1944" s="5">
        <v>2</v>
      </c>
      <c r="F1944" s="5">
        <v>2</v>
      </c>
      <c r="G1944" s="7" t="s">
        <v>67</v>
      </c>
      <c r="H1944" s="5">
        <v>2</v>
      </c>
      <c r="I1944" s="9" t="s">
        <v>55</v>
      </c>
      <c r="J1944" s="9" t="s">
        <v>55</v>
      </c>
      <c r="K1944" s="9" t="s">
        <v>55</v>
      </c>
      <c r="L1944" s="9" t="s">
        <v>55</v>
      </c>
      <c r="M1944" s="5">
        <v>2</v>
      </c>
      <c r="N1944" s="7" t="s">
        <v>67</v>
      </c>
      <c r="O1944" s="5">
        <v>2</v>
      </c>
      <c r="P1944" s="5">
        <v>2</v>
      </c>
      <c r="Q1944" s="5">
        <v>2</v>
      </c>
      <c r="R1944" s="5">
        <v>2</v>
      </c>
      <c r="S1944" s="5">
        <v>2</v>
      </c>
      <c r="T1944" s="5">
        <v>2</v>
      </c>
      <c r="U1944" s="7" t="s">
        <v>67</v>
      </c>
      <c r="V1944" s="5">
        <v>2</v>
      </c>
      <c r="W1944" s="5">
        <v>2</v>
      </c>
      <c r="X1944" s="9" t="s">
        <v>55</v>
      </c>
      <c r="Y1944" s="5">
        <v>2</v>
      </c>
      <c r="Z1944" s="5" t="s">
        <v>54</v>
      </c>
      <c r="AA1944" s="5" t="s">
        <v>54</v>
      </c>
      <c r="AB1944" s="7" t="s">
        <v>67</v>
      </c>
      <c r="AC1944" s="5">
        <v>2</v>
      </c>
      <c r="AD1944" s="5">
        <v>2</v>
      </c>
      <c r="AE1944" s="5">
        <v>2</v>
      </c>
      <c r="AF1944" s="5">
        <v>2</v>
      </c>
      <c r="AG1944" s="5">
        <v>2</v>
      </c>
      <c r="AH1944" s="5">
        <v>2</v>
      </c>
      <c r="AI1944" s="7" t="s">
        <v>67</v>
      </c>
      <c r="AJ1944" s="5">
        <v>21</v>
      </c>
      <c r="AK1944" s="5">
        <v>5</v>
      </c>
      <c r="AL1944" s="5">
        <v>38</v>
      </c>
      <c r="AM1944" s="5">
        <v>75</v>
      </c>
      <c r="AN1944" s="5">
        <v>113</v>
      </c>
      <c r="AO1944" s="5">
        <v>0</v>
      </c>
      <c r="AP1944" s="5">
        <v>0</v>
      </c>
      <c r="AQ1944" s="5">
        <v>0</v>
      </c>
      <c r="AR1944" s="5">
        <v>0</v>
      </c>
      <c r="AS1944" s="5"/>
      <c r="AT1944" s="8" t="s">
        <v>254</v>
      </c>
    </row>
    <row r="1945" spans="1:46" ht="15.2" customHeight="1" x14ac:dyDescent="0.25">
      <c r="E1945" s="5">
        <v>2</v>
      </c>
      <c r="F1945" s="5">
        <v>2</v>
      </c>
      <c r="G1945" s="5"/>
      <c r="H1945" s="5">
        <v>2</v>
      </c>
      <c r="I1945" s="5"/>
      <c r="J1945" s="5"/>
      <c r="K1945" s="5"/>
      <c r="L1945" s="5"/>
      <c r="M1945" s="5">
        <v>2</v>
      </c>
      <c r="N1945" s="5"/>
      <c r="O1945" s="5">
        <v>2</v>
      </c>
      <c r="P1945" s="5">
        <v>2</v>
      </c>
      <c r="Q1945" s="5">
        <v>2</v>
      </c>
      <c r="R1945" s="5">
        <v>2</v>
      </c>
      <c r="S1945" s="5">
        <v>2</v>
      </c>
      <c r="T1945" s="5">
        <v>2</v>
      </c>
      <c r="U1945" s="5"/>
      <c r="V1945" s="5">
        <v>2</v>
      </c>
      <c r="W1945" s="5">
        <v>2</v>
      </c>
      <c r="X1945" s="5"/>
      <c r="Y1945" s="5">
        <v>2</v>
      </c>
      <c r="Z1945" s="5"/>
      <c r="AA1945" s="5"/>
      <c r="AB1945" s="5"/>
      <c r="AC1945" s="5">
        <v>2</v>
      </c>
      <c r="AD1945" s="5">
        <v>2</v>
      </c>
      <c r="AE1945" s="5">
        <v>2</v>
      </c>
      <c r="AF1945" s="5">
        <v>2</v>
      </c>
      <c r="AG1945" s="5">
        <v>2</v>
      </c>
      <c r="AH1945" s="5">
        <v>2</v>
      </c>
      <c r="AI1945" s="5"/>
      <c r="AT1945" s="8" t="s">
        <v>254</v>
      </c>
    </row>
    <row r="1946" spans="1:46" ht="15.2" customHeight="1" x14ac:dyDescent="0.25">
      <c r="AT1946" s="8" t="s">
        <v>254</v>
      </c>
    </row>
    <row r="1947" spans="1:46" ht="15.2" customHeight="1" x14ac:dyDescent="0.25">
      <c r="A1947" s="5">
        <v>648</v>
      </c>
      <c r="B1947" s="6" t="s">
        <v>1541</v>
      </c>
      <c r="C1947" s="5" t="s">
        <v>1542</v>
      </c>
      <c r="D1947" s="6" t="s">
        <v>451</v>
      </c>
      <c r="E1947" s="5">
        <v>2</v>
      </c>
      <c r="F1947" s="5">
        <v>2</v>
      </c>
      <c r="G1947" s="7" t="s">
        <v>67</v>
      </c>
      <c r="H1947" s="5">
        <v>2</v>
      </c>
      <c r="I1947" s="5">
        <v>2</v>
      </c>
      <c r="J1947" s="5">
        <v>2</v>
      </c>
      <c r="K1947" s="5">
        <v>2</v>
      </c>
      <c r="L1947" s="5">
        <v>2</v>
      </c>
      <c r="M1947" s="5">
        <v>2</v>
      </c>
      <c r="N1947" s="7" t="s">
        <v>67</v>
      </c>
      <c r="O1947" s="5">
        <v>2</v>
      </c>
      <c r="P1947" s="5">
        <v>2</v>
      </c>
      <c r="Q1947" s="5">
        <v>2</v>
      </c>
      <c r="R1947" s="5">
        <v>2</v>
      </c>
      <c r="S1947" s="5">
        <v>2</v>
      </c>
      <c r="T1947" s="5">
        <v>2</v>
      </c>
      <c r="U1947" s="7" t="s">
        <v>67</v>
      </c>
      <c r="V1947" s="5">
        <v>2</v>
      </c>
      <c r="W1947" s="5">
        <v>2</v>
      </c>
      <c r="X1947" s="5">
        <v>2</v>
      </c>
      <c r="Y1947" s="5">
        <v>2</v>
      </c>
      <c r="Z1947" s="5" t="s">
        <v>54</v>
      </c>
      <c r="AA1947" s="5" t="s">
        <v>54</v>
      </c>
      <c r="AB1947" s="7" t="s">
        <v>67</v>
      </c>
      <c r="AC1947" s="5">
        <v>2</v>
      </c>
      <c r="AD1947" s="5">
        <v>2</v>
      </c>
      <c r="AE1947" s="5" t="s">
        <v>54</v>
      </c>
      <c r="AF1947" s="9" t="s">
        <v>55</v>
      </c>
      <c r="AG1947" s="9" t="s">
        <v>55</v>
      </c>
      <c r="AH1947" s="9" t="s">
        <v>55</v>
      </c>
      <c r="AI1947" s="7" t="s">
        <v>67</v>
      </c>
      <c r="AJ1947" s="5">
        <v>23</v>
      </c>
      <c r="AK1947" s="5">
        <v>3</v>
      </c>
      <c r="AL1947" s="5">
        <v>40</v>
      </c>
      <c r="AM1947" s="5">
        <v>101</v>
      </c>
      <c r="AN1947" s="5">
        <v>141</v>
      </c>
      <c r="AO1947" s="5">
        <v>0</v>
      </c>
      <c r="AP1947" s="5">
        <v>0</v>
      </c>
      <c r="AQ1947" s="5">
        <v>0</v>
      </c>
      <c r="AR1947" s="5">
        <v>0</v>
      </c>
      <c r="AS1947" s="5"/>
      <c r="AT1947" s="8" t="s">
        <v>254</v>
      </c>
    </row>
    <row r="1948" spans="1:46" ht="15.2" customHeight="1" x14ac:dyDescent="0.25">
      <c r="E1948" s="5">
        <v>2</v>
      </c>
      <c r="F1948" s="5">
        <v>2</v>
      </c>
      <c r="G1948" s="5"/>
      <c r="H1948" s="5">
        <v>2</v>
      </c>
      <c r="I1948" s="5">
        <v>2</v>
      </c>
      <c r="J1948" s="5">
        <v>2</v>
      </c>
      <c r="K1948" s="5">
        <v>2</v>
      </c>
      <c r="L1948" s="5">
        <v>2</v>
      </c>
      <c r="M1948" s="5">
        <v>2</v>
      </c>
      <c r="N1948" s="5"/>
      <c r="O1948" s="5">
        <v>2</v>
      </c>
      <c r="P1948" s="5">
        <v>2</v>
      </c>
      <c r="Q1948" s="5">
        <v>2</v>
      </c>
      <c r="R1948" s="5">
        <v>2</v>
      </c>
      <c r="S1948" s="5">
        <v>2</v>
      </c>
      <c r="T1948" s="5">
        <v>2</v>
      </c>
      <c r="U1948" s="5"/>
      <c r="V1948" s="5">
        <v>2</v>
      </c>
      <c r="W1948" s="5">
        <v>2</v>
      </c>
      <c r="X1948" s="5">
        <v>2</v>
      </c>
      <c r="Y1948" s="5">
        <v>2</v>
      </c>
      <c r="Z1948" s="5"/>
      <c r="AA1948" s="5"/>
      <c r="AB1948" s="5"/>
      <c r="AC1948" s="5">
        <v>2</v>
      </c>
      <c r="AD1948" s="5">
        <v>2</v>
      </c>
      <c r="AE1948" s="5"/>
      <c r="AF1948" s="5"/>
      <c r="AG1948" s="5"/>
      <c r="AH1948" s="5"/>
      <c r="AI1948" s="5"/>
      <c r="AT1948" s="8" t="s">
        <v>254</v>
      </c>
    </row>
    <row r="1949" spans="1:46" ht="15.2" customHeight="1" x14ac:dyDescent="0.25">
      <c r="AT1949" s="8" t="s">
        <v>254</v>
      </c>
    </row>
    <row r="1950" spans="1:46" ht="15.2" customHeight="1" x14ac:dyDescent="0.25">
      <c r="A1950" s="5">
        <v>649</v>
      </c>
      <c r="B1950" s="6" t="s">
        <v>1543</v>
      </c>
      <c r="C1950" s="5" t="s">
        <v>1544</v>
      </c>
      <c r="D1950" s="6" t="s">
        <v>451</v>
      </c>
      <c r="E1950" s="5">
        <v>2</v>
      </c>
      <c r="F1950" s="5">
        <v>2</v>
      </c>
      <c r="G1950" s="7" t="s">
        <v>67</v>
      </c>
      <c r="H1950" s="5">
        <v>2</v>
      </c>
      <c r="I1950" s="5">
        <v>2</v>
      </c>
      <c r="J1950" s="5">
        <v>2</v>
      </c>
      <c r="K1950" s="9" t="s">
        <v>55</v>
      </c>
      <c r="L1950" s="9" t="s">
        <v>55</v>
      </c>
      <c r="M1950" s="9" t="s">
        <v>55</v>
      </c>
      <c r="N1950" s="7" t="s">
        <v>67</v>
      </c>
      <c r="O1950" s="5">
        <v>2</v>
      </c>
      <c r="P1950" s="5">
        <v>2</v>
      </c>
      <c r="Q1950" s="9" t="s">
        <v>55</v>
      </c>
      <c r="R1950" s="5">
        <v>2</v>
      </c>
      <c r="S1950" s="5">
        <v>2</v>
      </c>
      <c r="T1950" s="5"/>
      <c r="U1950" s="7"/>
      <c r="V1950" s="5"/>
      <c r="W1950" s="5"/>
      <c r="X1950" s="5"/>
      <c r="Y1950" s="5"/>
      <c r="Z1950" s="5"/>
      <c r="AA1950" s="5"/>
      <c r="AB1950" s="7"/>
      <c r="AC1950" s="5"/>
      <c r="AD1950" s="5"/>
      <c r="AE1950" s="5"/>
      <c r="AF1950" s="5"/>
      <c r="AG1950" s="5"/>
      <c r="AH1950" s="5"/>
      <c r="AI1950" s="7"/>
      <c r="AJ1950" s="5">
        <v>9</v>
      </c>
      <c r="AK1950" s="5">
        <v>4</v>
      </c>
      <c r="AL1950" s="5">
        <v>18</v>
      </c>
      <c r="AM1950" s="5">
        <v>33</v>
      </c>
      <c r="AN1950" s="5">
        <v>51</v>
      </c>
      <c r="AO1950" s="5">
        <v>0</v>
      </c>
      <c r="AP1950" s="5">
        <v>0</v>
      </c>
      <c r="AQ1950" s="5">
        <v>0</v>
      </c>
      <c r="AR1950" s="5">
        <v>0</v>
      </c>
      <c r="AS1950" s="5"/>
      <c r="AT1950" s="8" t="s">
        <v>254</v>
      </c>
    </row>
    <row r="1951" spans="1:46" ht="15.2" customHeight="1" x14ac:dyDescent="0.25">
      <c r="E1951" s="5">
        <v>2</v>
      </c>
      <c r="F1951" s="5">
        <v>2</v>
      </c>
      <c r="G1951" s="5"/>
      <c r="H1951" s="5">
        <v>2</v>
      </c>
      <c r="I1951" s="5">
        <v>2</v>
      </c>
      <c r="J1951" s="5">
        <v>2</v>
      </c>
      <c r="K1951" s="5"/>
      <c r="L1951" s="5"/>
      <c r="M1951" s="5"/>
      <c r="N1951" s="5"/>
      <c r="O1951" s="5">
        <v>2</v>
      </c>
      <c r="P1951" s="5">
        <v>2</v>
      </c>
      <c r="Q1951" s="5"/>
      <c r="R1951" s="5">
        <v>2</v>
      </c>
      <c r="S1951" s="5">
        <v>2</v>
      </c>
      <c r="T1951" s="5"/>
      <c r="U1951" s="5"/>
      <c r="V1951" s="5"/>
      <c r="W1951" s="5"/>
      <c r="X1951" s="5"/>
      <c r="Y1951" s="5"/>
      <c r="Z1951" s="5"/>
      <c r="AA1951" s="5"/>
      <c r="AB1951" s="5"/>
      <c r="AC1951" s="5"/>
      <c r="AD1951" s="5"/>
      <c r="AE1951" s="5"/>
      <c r="AF1951" s="5"/>
      <c r="AG1951" s="5"/>
      <c r="AH1951" s="5"/>
      <c r="AI1951" s="5"/>
      <c r="AT1951" s="8" t="s">
        <v>254</v>
      </c>
    </row>
    <row r="1952" spans="1:46" ht="15.2" customHeight="1" x14ac:dyDescent="0.25">
      <c r="AT1952" s="8" t="s">
        <v>254</v>
      </c>
    </row>
    <row r="1953" spans="1:46" ht="15.2" customHeight="1" x14ac:dyDescent="0.25">
      <c r="A1953" s="5">
        <v>650</v>
      </c>
      <c r="B1953" s="6" t="s">
        <v>1545</v>
      </c>
      <c r="C1953" s="5" t="s">
        <v>1546</v>
      </c>
      <c r="D1953" s="6" t="s">
        <v>451</v>
      </c>
      <c r="E1953" s="5">
        <v>2</v>
      </c>
      <c r="F1953" s="5">
        <v>2</v>
      </c>
      <c r="G1953" s="7" t="s">
        <v>67</v>
      </c>
      <c r="H1953" s="5">
        <v>2</v>
      </c>
      <c r="I1953" s="5">
        <v>2</v>
      </c>
      <c r="J1953" s="5">
        <v>2</v>
      </c>
      <c r="K1953" s="5">
        <v>2</v>
      </c>
      <c r="L1953" s="5">
        <v>2</v>
      </c>
      <c r="M1953" s="5">
        <v>2</v>
      </c>
      <c r="N1953" s="7" t="s">
        <v>67</v>
      </c>
      <c r="O1953" s="5">
        <v>2</v>
      </c>
      <c r="P1953" s="5">
        <v>2</v>
      </c>
      <c r="Q1953" s="5">
        <v>2</v>
      </c>
      <c r="R1953" s="5">
        <v>2</v>
      </c>
      <c r="S1953" s="5">
        <v>2</v>
      </c>
      <c r="T1953" s="5">
        <v>2</v>
      </c>
      <c r="U1953" s="7" t="s">
        <v>67</v>
      </c>
      <c r="V1953" s="5" t="s">
        <v>54</v>
      </c>
      <c r="W1953" s="5" t="s">
        <v>54</v>
      </c>
      <c r="X1953" s="5" t="s">
        <v>54</v>
      </c>
      <c r="Y1953" s="5" t="s">
        <v>54</v>
      </c>
      <c r="Z1953" s="5" t="s">
        <v>54</v>
      </c>
      <c r="AA1953" s="5" t="s">
        <v>54</v>
      </c>
      <c r="AB1953" s="7" t="s">
        <v>67</v>
      </c>
      <c r="AC1953" s="5" t="s">
        <v>54</v>
      </c>
      <c r="AD1953" s="5" t="s">
        <v>54</v>
      </c>
      <c r="AE1953" s="5" t="s">
        <v>54</v>
      </c>
      <c r="AF1953" s="5" t="s">
        <v>54</v>
      </c>
      <c r="AG1953" s="5" t="s">
        <v>54</v>
      </c>
      <c r="AH1953" s="5">
        <v>2</v>
      </c>
      <c r="AI1953" s="7" t="s">
        <v>67</v>
      </c>
      <c r="AJ1953" s="5">
        <v>26</v>
      </c>
      <c r="AK1953" s="5">
        <v>0</v>
      </c>
      <c r="AL1953" s="5">
        <v>30</v>
      </c>
      <c r="AM1953" s="5">
        <v>44.5</v>
      </c>
      <c r="AN1953" s="5">
        <v>74.5</v>
      </c>
      <c r="AO1953" s="5">
        <v>0</v>
      </c>
      <c r="AP1953" s="5">
        <v>0</v>
      </c>
      <c r="AQ1953" s="5">
        <v>0</v>
      </c>
      <c r="AR1953" s="5">
        <v>0</v>
      </c>
      <c r="AS1953" s="5"/>
      <c r="AT1953" s="8" t="s">
        <v>255</v>
      </c>
    </row>
    <row r="1954" spans="1:46" ht="15.2" customHeight="1" x14ac:dyDescent="0.25">
      <c r="E1954" s="5">
        <v>2</v>
      </c>
      <c r="F1954" s="5">
        <v>2</v>
      </c>
      <c r="G1954" s="5"/>
      <c r="H1954" s="5">
        <v>2</v>
      </c>
      <c r="I1954" s="5">
        <v>2</v>
      </c>
      <c r="J1954" s="5">
        <v>2</v>
      </c>
      <c r="K1954" s="5">
        <v>2</v>
      </c>
      <c r="L1954" s="5">
        <v>2</v>
      </c>
      <c r="M1954" s="5">
        <v>2</v>
      </c>
      <c r="N1954" s="5"/>
      <c r="O1954" s="5">
        <v>2</v>
      </c>
      <c r="P1954" s="5">
        <v>2</v>
      </c>
      <c r="Q1954" s="5">
        <v>2</v>
      </c>
      <c r="R1954" s="5">
        <v>2</v>
      </c>
      <c r="S1954" s="5">
        <v>2</v>
      </c>
      <c r="T1954" s="5">
        <v>2</v>
      </c>
      <c r="U1954" s="5"/>
      <c r="V1954" s="5"/>
      <c r="W1954" s="5"/>
      <c r="X1954" s="5"/>
      <c r="Y1954" s="5"/>
      <c r="Z1954" s="5"/>
      <c r="AA1954" s="5"/>
      <c r="AB1954" s="5"/>
      <c r="AC1954" s="5"/>
      <c r="AD1954" s="5"/>
      <c r="AE1954" s="5"/>
      <c r="AF1954" s="5"/>
      <c r="AG1954" s="5"/>
      <c r="AH1954" s="5">
        <v>2</v>
      </c>
      <c r="AI1954" s="5"/>
      <c r="AT1954" s="8" t="s">
        <v>255</v>
      </c>
    </row>
    <row r="1955" spans="1:46" ht="15.2" customHeight="1" x14ac:dyDescent="0.25">
      <c r="AT1955" s="8" t="s">
        <v>255</v>
      </c>
    </row>
    <row r="1956" spans="1:46" ht="15.2" customHeight="1" x14ac:dyDescent="0.25">
      <c r="A1956" s="5">
        <v>651</v>
      </c>
      <c r="B1956" s="6" t="s">
        <v>1547</v>
      </c>
      <c r="C1956" s="5" t="s">
        <v>1548</v>
      </c>
      <c r="D1956" s="6" t="s">
        <v>888</v>
      </c>
      <c r="E1956" s="5">
        <v>2</v>
      </c>
      <c r="F1956" s="5">
        <v>2</v>
      </c>
      <c r="G1956" s="7" t="s">
        <v>67</v>
      </c>
      <c r="H1956" s="5">
        <v>2</v>
      </c>
      <c r="I1956" s="5">
        <v>2</v>
      </c>
      <c r="J1956" s="5">
        <v>2</v>
      </c>
      <c r="K1956" s="5">
        <v>2</v>
      </c>
      <c r="L1956" s="5">
        <v>2</v>
      </c>
      <c r="M1956" s="5">
        <v>2</v>
      </c>
      <c r="N1956" s="7" t="s">
        <v>67</v>
      </c>
      <c r="O1956" s="5">
        <v>2</v>
      </c>
      <c r="P1956" s="5" t="s">
        <v>54</v>
      </c>
      <c r="Q1956" s="5">
        <v>2</v>
      </c>
      <c r="R1956" s="5">
        <v>2</v>
      </c>
      <c r="S1956" s="5">
        <v>2</v>
      </c>
      <c r="T1956" s="5">
        <v>2</v>
      </c>
      <c r="U1956" s="7" t="s">
        <v>67</v>
      </c>
      <c r="V1956" s="5">
        <v>2</v>
      </c>
      <c r="W1956" s="5" t="s">
        <v>54</v>
      </c>
      <c r="X1956" s="5" t="s">
        <v>54</v>
      </c>
      <c r="Y1956" s="5" t="s">
        <v>54</v>
      </c>
      <c r="Z1956" s="5" t="s">
        <v>54</v>
      </c>
      <c r="AA1956" s="5" t="s">
        <v>54</v>
      </c>
      <c r="AB1956" s="7" t="s">
        <v>67</v>
      </c>
      <c r="AC1956" s="5" t="s">
        <v>54</v>
      </c>
      <c r="AD1956" s="5" t="s">
        <v>54</v>
      </c>
      <c r="AE1956" s="5" t="s">
        <v>54</v>
      </c>
      <c r="AF1956" s="5" t="s">
        <v>54</v>
      </c>
      <c r="AG1956" s="5" t="s">
        <v>54</v>
      </c>
      <c r="AH1956" s="5" t="s">
        <v>54</v>
      </c>
      <c r="AI1956" s="7" t="s">
        <v>67</v>
      </c>
      <c r="AJ1956" s="5">
        <v>26</v>
      </c>
      <c r="AK1956" s="5">
        <v>0</v>
      </c>
      <c r="AL1956" s="5">
        <v>28</v>
      </c>
      <c r="AM1956" s="5">
        <v>52.5</v>
      </c>
      <c r="AN1956" s="5">
        <v>80.5</v>
      </c>
      <c r="AO1956" s="5">
        <v>0</v>
      </c>
      <c r="AP1956" s="5">
        <v>0</v>
      </c>
      <c r="AQ1956" s="5">
        <v>0</v>
      </c>
      <c r="AR1956" s="5">
        <v>0</v>
      </c>
      <c r="AS1956" s="5"/>
      <c r="AT1956" s="8" t="s">
        <v>255</v>
      </c>
    </row>
    <row r="1957" spans="1:46" ht="15.2" customHeight="1" x14ac:dyDescent="0.25">
      <c r="E1957" s="5">
        <v>2</v>
      </c>
      <c r="F1957" s="5">
        <v>2</v>
      </c>
      <c r="G1957" s="5"/>
      <c r="H1957" s="5">
        <v>2</v>
      </c>
      <c r="I1957" s="5">
        <v>2</v>
      </c>
      <c r="J1957" s="5">
        <v>2</v>
      </c>
      <c r="K1957" s="5">
        <v>2</v>
      </c>
      <c r="L1957" s="5">
        <v>2</v>
      </c>
      <c r="M1957" s="5">
        <v>2</v>
      </c>
      <c r="N1957" s="5"/>
      <c r="O1957" s="5">
        <v>2</v>
      </c>
      <c r="P1957" s="5"/>
      <c r="Q1957" s="5">
        <v>2</v>
      </c>
      <c r="R1957" s="5">
        <v>2</v>
      </c>
      <c r="S1957" s="5">
        <v>2</v>
      </c>
      <c r="T1957" s="5">
        <v>2</v>
      </c>
      <c r="U1957" s="5"/>
      <c r="V1957" s="5">
        <v>2</v>
      </c>
      <c r="W1957" s="5"/>
      <c r="X1957" s="5"/>
      <c r="Y1957" s="5"/>
      <c r="Z1957" s="5"/>
      <c r="AA1957" s="5"/>
      <c r="AB1957" s="5"/>
      <c r="AC1957" s="5"/>
      <c r="AD1957" s="5"/>
      <c r="AE1957" s="5"/>
      <c r="AF1957" s="5"/>
      <c r="AG1957" s="5"/>
      <c r="AH1957" s="5"/>
      <c r="AI1957" s="5"/>
      <c r="AT1957" s="8" t="s">
        <v>255</v>
      </c>
    </row>
    <row r="1958" spans="1:46" ht="15.2" customHeight="1" x14ac:dyDescent="0.25">
      <c r="AT1958" s="8" t="s">
        <v>255</v>
      </c>
    </row>
    <row r="1959" spans="1:46" ht="15.2" customHeight="1" x14ac:dyDescent="0.25">
      <c r="A1959" s="5">
        <v>652</v>
      </c>
      <c r="B1959" s="6" t="s">
        <v>1549</v>
      </c>
      <c r="C1959" s="5" t="s">
        <v>1550</v>
      </c>
      <c r="D1959" s="6" t="s">
        <v>451</v>
      </c>
      <c r="E1959" s="5">
        <v>2</v>
      </c>
      <c r="F1959" s="5">
        <v>2</v>
      </c>
      <c r="G1959" s="7" t="s">
        <v>67</v>
      </c>
      <c r="H1959" s="5" t="s">
        <v>54</v>
      </c>
      <c r="I1959" s="5">
        <v>2</v>
      </c>
      <c r="J1959" s="5">
        <v>2</v>
      </c>
      <c r="K1959" s="5" t="s">
        <v>54</v>
      </c>
      <c r="L1959" s="5">
        <v>2</v>
      </c>
      <c r="M1959" s="5">
        <v>2</v>
      </c>
      <c r="N1959" s="7" t="s">
        <v>67</v>
      </c>
      <c r="O1959" s="5">
        <v>2</v>
      </c>
      <c r="P1959" s="5">
        <v>2</v>
      </c>
      <c r="Q1959" s="5">
        <v>2</v>
      </c>
      <c r="R1959" s="5">
        <v>2</v>
      </c>
      <c r="S1959" s="5">
        <v>2</v>
      </c>
      <c r="T1959" s="5">
        <v>2</v>
      </c>
      <c r="U1959" s="7" t="s">
        <v>67</v>
      </c>
      <c r="V1959" s="5" t="s">
        <v>54</v>
      </c>
      <c r="W1959" s="5">
        <v>2</v>
      </c>
      <c r="X1959" s="5" t="s">
        <v>54</v>
      </c>
      <c r="Y1959" s="5" t="s">
        <v>54</v>
      </c>
      <c r="Z1959" s="5" t="s">
        <v>54</v>
      </c>
      <c r="AA1959" s="5" t="s">
        <v>54</v>
      </c>
      <c r="AB1959" s="7" t="s">
        <v>67</v>
      </c>
      <c r="AC1959" s="5" t="s">
        <v>54</v>
      </c>
      <c r="AD1959" s="5" t="s">
        <v>54</v>
      </c>
      <c r="AE1959" s="5" t="s">
        <v>54</v>
      </c>
      <c r="AF1959" s="5" t="s">
        <v>54</v>
      </c>
      <c r="AG1959" s="5" t="s">
        <v>54</v>
      </c>
      <c r="AH1959" s="5" t="s">
        <v>54</v>
      </c>
      <c r="AI1959" s="7" t="s">
        <v>67</v>
      </c>
      <c r="AJ1959" s="5">
        <v>26</v>
      </c>
      <c r="AK1959" s="5">
        <v>0</v>
      </c>
      <c r="AL1959" s="5">
        <v>26</v>
      </c>
      <c r="AM1959" s="5">
        <v>44.5</v>
      </c>
      <c r="AN1959" s="5">
        <v>70.5</v>
      </c>
      <c r="AO1959" s="5">
        <v>0</v>
      </c>
      <c r="AP1959" s="5">
        <v>0</v>
      </c>
      <c r="AQ1959" s="5">
        <v>0</v>
      </c>
      <c r="AR1959" s="5">
        <v>0</v>
      </c>
      <c r="AS1959" s="5"/>
      <c r="AT1959" s="8" t="s">
        <v>255</v>
      </c>
    </row>
    <row r="1960" spans="1:46" ht="15.2" customHeight="1" x14ac:dyDescent="0.25">
      <c r="E1960" s="5">
        <v>2</v>
      </c>
      <c r="F1960" s="5">
        <v>2</v>
      </c>
      <c r="G1960" s="5"/>
      <c r="H1960" s="5"/>
      <c r="I1960" s="5">
        <v>2</v>
      </c>
      <c r="J1960" s="5">
        <v>2</v>
      </c>
      <c r="K1960" s="5"/>
      <c r="L1960" s="5">
        <v>2</v>
      </c>
      <c r="M1960" s="5">
        <v>2</v>
      </c>
      <c r="N1960" s="5"/>
      <c r="O1960" s="5">
        <v>2</v>
      </c>
      <c r="P1960" s="5">
        <v>2</v>
      </c>
      <c r="Q1960" s="5">
        <v>2</v>
      </c>
      <c r="R1960" s="5">
        <v>2</v>
      </c>
      <c r="S1960" s="5">
        <v>2</v>
      </c>
      <c r="T1960" s="5">
        <v>2</v>
      </c>
      <c r="U1960" s="5"/>
      <c r="V1960" s="5"/>
      <c r="W1960" s="5">
        <v>2</v>
      </c>
      <c r="X1960" s="5"/>
      <c r="Y1960" s="5"/>
      <c r="Z1960" s="5"/>
      <c r="AA1960" s="5"/>
      <c r="AB1960" s="5"/>
      <c r="AC1960" s="5"/>
      <c r="AD1960" s="5"/>
      <c r="AE1960" s="5"/>
      <c r="AF1960" s="5"/>
      <c r="AG1960" s="5"/>
      <c r="AH1960" s="5"/>
      <c r="AI1960" s="5"/>
      <c r="AT1960" s="8" t="s">
        <v>255</v>
      </c>
    </row>
    <row r="1961" spans="1:46" ht="15.2" customHeight="1" x14ac:dyDescent="0.25">
      <c r="AT1961" s="8" t="s">
        <v>255</v>
      </c>
    </row>
    <row r="1962" spans="1:46" ht="15.2" customHeight="1" x14ac:dyDescent="0.25">
      <c r="A1962" s="5">
        <v>653</v>
      </c>
      <c r="B1962" s="6" t="s">
        <v>482</v>
      </c>
      <c r="C1962" s="5" t="s">
        <v>1551</v>
      </c>
      <c r="D1962" s="6" t="s">
        <v>451</v>
      </c>
      <c r="E1962" s="5">
        <v>2</v>
      </c>
      <c r="F1962" s="5">
        <v>2</v>
      </c>
      <c r="G1962" s="7" t="s">
        <v>67</v>
      </c>
      <c r="H1962" s="5">
        <v>2</v>
      </c>
      <c r="I1962" s="9" t="s">
        <v>55</v>
      </c>
      <c r="J1962" s="5">
        <v>2</v>
      </c>
      <c r="K1962" s="5">
        <v>2</v>
      </c>
      <c r="L1962" s="5">
        <v>2</v>
      </c>
      <c r="M1962" s="5">
        <v>2</v>
      </c>
      <c r="N1962" s="7" t="s">
        <v>67</v>
      </c>
      <c r="O1962" s="5">
        <v>2</v>
      </c>
      <c r="P1962" s="5">
        <v>2</v>
      </c>
      <c r="Q1962" s="9" t="s">
        <v>55</v>
      </c>
      <c r="R1962" s="5">
        <v>2</v>
      </c>
      <c r="S1962" s="5" t="s">
        <v>54</v>
      </c>
      <c r="T1962" s="5">
        <v>2</v>
      </c>
      <c r="U1962" s="7" t="s">
        <v>67</v>
      </c>
      <c r="V1962" s="5" t="s">
        <v>54</v>
      </c>
      <c r="W1962" s="5" t="s">
        <v>54</v>
      </c>
      <c r="X1962" s="5" t="s">
        <v>54</v>
      </c>
      <c r="Y1962" s="5" t="s">
        <v>54</v>
      </c>
      <c r="Z1962" s="5" t="s">
        <v>54</v>
      </c>
      <c r="AA1962" s="5" t="s">
        <v>54</v>
      </c>
      <c r="AB1962" s="7" t="s">
        <v>67</v>
      </c>
      <c r="AC1962" s="5" t="s">
        <v>54</v>
      </c>
      <c r="AD1962" s="5" t="s">
        <v>54</v>
      </c>
      <c r="AE1962" s="5" t="s">
        <v>54</v>
      </c>
      <c r="AF1962" s="5" t="s">
        <v>54</v>
      </c>
      <c r="AG1962" s="5" t="s">
        <v>54</v>
      </c>
      <c r="AH1962" s="5">
        <v>2</v>
      </c>
      <c r="AI1962" s="7" t="s">
        <v>67</v>
      </c>
      <c r="AJ1962" s="5">
        <v>24</v>
      </c>
      <c r="AK1962" s="5">
        <v>2</v>
      </c>
      <c r="AL1962" s="5">
        <v>24</v>
      </c>
      <c r="AM1962" s="5">
        <v>25.5</v>
      </c>
      <c r="AN1962" s="5">
        <v>49.5</v>
      </c>
      <c r="AO1962" s="5">
        <v>0</v>
      </c>
      <c r="AP1962" s="5">
        <v>0</v>
      </c>
      <c r="AQ1962" s="5">
        <v>0</v>
      </c>
      <c r="AR1962" s="5">
        <v>0</v>
      </c>
      <c r="AS1962" s="5"/>
      <c r="AT1962" s="8" t="s">
        <v>255</v>
      </c>
    </row>
    <row r="1963" spans="1:46" ht="15.2" customHeight="1" x14ac:dyDescent="0.25">
      <c r="E1963" s="5">
        <v>2</v>
      </c>
      <c r="F1963" s="5">
        <v>2</v>
      </c>
      <c r="G1963" s="5"/>
      <c r="H1963" s="5">
        <v>2</v>
      </c>
      <c r="I1963" s="5"/>
      <c r="J1963" s="5">
        <v>2</v>
      </c>
      <c r="K1963" s="5">
        <v>2</v>
      </c>
      <c r="L1963" s="5">
        <v>2</v>
      </c>
      <c r="M1963" s="5">
        <v>2</v>
      </c>
      <c r="N1963" s="5"/>
      <c r="O1963" s="5">
        <v>2</v>
      </c>
      <c r="P1963" s="5">
        <v>2</v>
      </c>
      <c r="Q1963" s="5"/>
      <c r="R1963" s="5">
        <v>2</v>
      </c>
      <c r="S1963" s="5"/>
      <c r="T1963" s="5">
        <v>2</v>
      </c>
      <c r="U1963" s="5"/>
      <c r="V1963" s="5"/>
      <c r="W1963" s="5"/>
      <c r="X1963" s="5"/>
      <c r="Y1963" s="5"/>
      <c r="Z1963" s="5"/>
      <c r="AA1963" s="5"/>
      <c r="AB1963" s="5"/>
      <c r="AC1963" s="5"/>
      <c r="AD1963" s="5"/>
      <c r="AE1963" s="5"/>
      <c r="AF1963" s="5"/>
      <c r="AG1963" s="5"/>
      <c r="AH1963" s="5">
        <v>2</v>
      </c>
      <c r="AI1963" s="5"/>
      <c r="AT1963" s="8" t="s">
        <v>255</v>
      </c>
    </row>
    <row r="1964" spans="1:46" ht="15.2" customHeight="1" x14ac:dyDescent="0.25">
      <c r="AT1964" s="8" t="s">
        <v>255</v>
      </c>
    </row>
    <row r="1965" spans="1:46" ht="15.2" customHeight="1" x14ac:dyDescent="0.25">
      <c r="A1965" s="5">
        <v>654</v>
      </c>
      <c r="B1965" s="6" t="s">
        <v>1552</v>
      </c>
      <c r="C1965" s="5" t="s">
        <v>1553</v>
      </c>
      <c r="D1965" s="6" t="s">
        <v>451</v>
      </c>
      <c r="E1965" s="5">
        <v>2</v>
      </c>
      <c r="F1965" s="5">
        <v>2</v>
      </c>
      <c r="G1965" s="7" t="s">
        <v>67</v>
      </c>
      <c r="H1965" s="5">
        <v>2</v>
      </c>
      <c r="I1965" s="5">
        <v>2</v>
      </c>
      <c r="J1965" s="5">
        <v>2</v>
      </c>
      <c r="K1965" s="5">
        <v>2</v>
      </c>
      <c r="L1965" s="5">
        <v>2</v>
      </c>
      <c r="M1965" s="5">
        <v>2</v>
      </c>
      <c r="N1965" s="7" t="s">
        <v>67</v>
      </c>
      <c r="O1965" s="5">
        <v>2</v>
      </c>
      <c r="P1965" s="5">
        <v>2</v>
      </c>
      <c r="Q1965" s="5">
        <v>2</v>
      </c>
      <c r="R1965" s="5">
        <v>2</v>
      </c>
      <c r="S1965" s="5">
        <v>2</v>
      </c>
      <c r="T1965" s="5">
        <v>2</v>
      </c>
      <c r="U1965" s="7" t="s">
        <v>67</v>
      </c>
      <c r="V1965" s="5">
        <v>2</v>
      </c>
      <c r="W1965" s="5">
        <v>2</v>
      </c>
      <c r="X1965" s="5">
        <v>2</v>
      </c>
      <c r="Y1965" s="5" t="s">
        <v>54</v>
      </c>
      <c r="Z1965" s="5" t="s">
        <v>54</v>
      </c>
      <c r="AA1965" s="5" t="s">
        <v>54</v>
      </c>
      <c r="AB1965" s="7" t="s">
        <v>67</v>
      </c>
      <c r="AC1965" s="5" t="s">
        <v>54</v>
      </c>
      <c r="AD1965" s="5">
        <v>2</v>
      </c>
      <c r="AE1965" s="5" t="s">
        <v>54</v>
      </c>
      <c r="AF1965" s="5" t="s">
        <v>54</v>
      </c>
      <c r="AG1965" s="5" t="s">
        <v>54</v>
      </c>
      <c r="AH1965" s="9" t="s">
        <v>55</v>
      </c>
      <c r="AI1965" s="7" t="s">
        <v>67</v>
      </c>
      <c r="AJ1965" s="5">
        <v>25</v>
      </c>
      <c r="AK1965" s="5">
        <v>1</v>
      </c>
      <c r="AL1965" s="5">
        <v>36</v>
      </c>
      <c r="AM1965" s="5">
        <v>164</v>
      </c>
      <c r="AN1965" s="5">
        <v>200</v>
      </c>
      <c r="AO1965" s="5">
        <v>0</v>
      </c>
      <c r="AP1965" s="5">
        <v>0</v>
      </c>
      <c r="AQ1965" s="5">
        <v>0</v>
      </c>
      <c r="AR1965" s="5">
        <v>0</v>
      </c>
      <c r="AS1965" s="5"/>
      <c r="AT1965" s="8" t="s">
        <v>256</v>
      </c>
    </row>
    <row r="1966" spans="1:46" ht="15.2" customHeight="1" x14ac:dyDescent="0.25">
      <c r="E1966" s="5">
        <v>2</v>
      </c>
      <c r="F1966" s="5">
        <v>2</v>
      </c>
      <c r="G1966" s="5"/>
      <c r="H1966" s="5">
        <v>2</v>
      </c>
      <c r="I1966" s="5">
        <v>2</v>
      </c>
      <c r="J1966" s="5">
        <v>2</v>
      </c>
      <c r="K1966" s="5">
        <v>2</v>
      </c>
      <c r="L1966" s="5">
        <v>2</v>
      </c>
      <c r="M1966" s="5">
        <v>2</v>
      </c>
      <c r="N1966" s="5"/>
      <c r="O1966" s="5">
        <v>2</v>
      </c>
      <c r="P1966" s="5">
        <v>2</v>
      </c>
      <c r="Q1966" s="5">
        <v>2</v>
      </c>
      <c r="R1966" s="5">
        <v>2</v>
      </c>
      <c r="S1966" s="5">
        <v>2</v>
      </c>
      <c r="T1966" s="5">
        <v>2</v>
      </c>
      <c r="U1966" s="5"/>
      <c r="V1966" s="5">
        <v>2</v>
      </c>
      <c r="W1966" s="5">
        <v>2</v>
      </c>
      <c r="X1966" s="5">
        <v>2</v>
      </c>
      <c r="Y1966" s="5"/>
      <c r="Z1966" s="5"/>
      <c r="AA1966" s="5"/>
      <c r="AB1966" s="5"/>
      <c r="AC1966" s="5"/>
      <c r="AD1966" s="5">
        <v>2</v>
      </c>
      <c r="AE1966" s="5"/>
      <c r="AF1966" s="5"/>
      <c r="AG1966" s="5"/>
      <c r="AH1966" s="5"/>
      <c r="AI1966" s="5"/>
      <c r="AT1966" s="8" t="s">
        <v>256</v>
      </c>
    </row>
    <row r="1967" spans="1:46" ht="15.2" customHeight="1" x14ac:dyDescent="0.25">
      <c r="AT1967" s="8" t="s">
        <v>256</v>
      </c>
    </row>
    <row r="1968" spans="1:46" ht="15.2" customHeight="1" x14ac:dyDescent="0.25">
      <c r="A1968" s="5">
        <v>655</v>
      </c>
      <c r="B1968" s="6" t="s">
        <v>1554</v>
      </c>
      <c r="C1968" s="5" t="s">
        <v>1555</v>
      </c>
      <c r="D1968" s="6" t="s">
        <v>451</v>
      </c>
      <c r="E1968" s="5">
        <v>2</v>
      </c>
      <c r="F1968" s="9" t="s">
        <v>55</v>
      </c>
      <c r="G1968" s="7" t="s">
        <v>67</v>
      </c>
      <c r="H1968" s="5">
        <v>2</v>
      </c>
      <c r="I1968" s="5">
        <v>2</v>
      </c>
      <c r="J1968" s="5">
        <v>2</v>
      </c>
      <c r="K1968" s="5">
        <v>2</v>
      </c>
      <c r="L1968" s="5">
        <v>2</v>
      </c>
      <c r="M1968" s="5">
        <v>2</v>
      </c>
      <c r="N1968" s="7" t="s">
        <v>67</v>
      </c>
      <c r="O1968" s="5">
        <v>2</v>
      </c>
      <c r="P1968" s="5">
        <v>2</v>
      </c>
      <c r="Q1968" s="5" t="s">
        <v>54</v>
      </c>
      <c r="R1968" s="5">
        <v>2</v>
      </c>
      <c r="S1968" s="5">
        <v>2</v>
      </c>
      <c r="T1968" s="5">
        <v>2</v>
      </c>
      <c r="U1968" s="7" t="s">
        <v>67</v>
      </c>
      <c r="V1968" s="9" t="s">
        <v>55</v>
      </c>
      <c r="W1968" s="5">
        <v>2</v>
      </c>
      <c r="X1968" s="5">
        <v>2</v>
      </c>
      <c r="Y1968" s="5" t="s">
        <v>54</v>
      </c>
      <c r="Z1968" s="5" t="s">
        <v>54</v>
      </c>
      <c r="AA1968" s="5" t="s">
        <v>54</v>
      </c>
      <c r="AB1968" s="7" t="s">
        <v>67</v>
      </c>
      <c r="AC1968" s="5">
        <v>2</v>
      </c>
      <c r="AD1968" s="5" t="s">
        <v>54</v>
      </c>
      <c r="AE1968" s="5" t="s">
        <v>54</v>
      </c>
      <c r="AF1968" s="5" t="s">
        <v>54</v>
      </c>
      <c r="AG1968" s="5" t="s">
        <v>54</v>
      </c>
      <c r="AH1968" s="9" t="s">
        <v>55</v>
      </c>
      <c r="AI1968" s="7" t="s">
        <v>67</v>
      </c>
      <c r="AJ1968" s="5">
        <v>23</v>
      </c>
      <c r="AK1968" s="5">
        <v>3</v>
      </c>
      <c r="AL1968" s="5">
        <v>30</v>
      </c>
      <c r="AM1968" s="5">
        <v>141.5</v>
      </c>
      <c r="AN1968" s="5">
        <v>171.5</v>
      </c>
      <c r="AO1968" s="5">
        <v>0</v>
      </c>
      <c r="AP1968" s="5">
        <v>0</v>
      </c>
      <c r="AQ1968" s="5">
        <v>0</v>
      </c>
      <c r="AR1968" s="5">
        <v>0</v>
      </c>
      <c r="AS1968" s="5"/>
      <c r="AT1968" s="8" t="s">
        <v>256</v>
      </c>
    </row>
    <row r="1969" spans="1:46" ht="15.2" customHeight="1" x14ac:dyDescent="0.25">
      <c r="E1969" s="5">
        <v>2</v>
      </c>
      <c r="F1969" s="5"/>
      <c r="G1969" s="5"/>
      <c r="H1969" s="5">
        <v>2</v>
      </c>
      <c r="I1969" s="5">
        <v>2</v>
      </c>
      <c r="J1969" s="5">
        <v>2</v>
      </c>
      <c r="K1969" s="5">
        <v>2</v>
      </c>
      <c r="L1969" s="5">
        <v>2</v>
      </c>
      <c r="M1969" s="5">
        <v>2</v>
      </c>
      <c r="N1969" s="5"/>
      <c r="O1969" s="5">
        <v>2</v>
      </c>
      <c r="P1969" s="5">
        <v>2</v>
      </c>
      <c r="Q1969" s="5"/>
      <c r="R1969" s="5">
        <v>2</v>
      </c>
      <c r="S1969" s="5">
        <v>2</v>
      </c>
      <c r="T1969" s="5">
        <v>2</v>
      </c>
      <c r="U1969" s="5"/>
      <c r="V1969" s="5"/>
      <c r="W1969" s="5">
        <v>2</v>
      </c>
      <c r="X1969" s="5">
        <v>2</v>
      </c>
      <c r="Y1969" s="5"/>
      <c r="Z1969" s="5"/>
      <c r="AA1969" s="5"/>
      <c r="AB1969" s="5"/>
      <c r="AC1969" s="5">
        <v>2</v>
      </c>
      <c r="AD1969" s="5"/>
      <c r="AE1969" s="5"/>
      <c r="AF1969" s="5"/>
      <c r="AG1969" s="5"/>
      <c r="AH1969" s="5"/>
      <c r="AI1969" s="5"/>
      <c r="AT1969" s="8" t="s">
        <v>256</v>
      </c>
    </row>
    <row r="1970" spans="1:46" ht="15.2" customHeight="1" x14ac:dyDescent="0.25">
      <c r="AT1970" s="8" t="s">
        <v>256</v>
      </c>
    </row>
    <row r="1971" spans="1:46" ht="15.2" customHeight="1" x14ac:dyDescent="0.25">
      <c r="A1971" s="5">
        <v>656</v>
      </c>
      <c r="B1971" s="6" t="s">
        <v>1556</v>
      </c>
      <c r="C1971" s="5" t="s">
        <v>1557</v>
      </c>
      <c r="D1971" s="6" t="s">
        <v>451</v>
      </c>
      <c r="E1971" s="5">
        <v>2</v>
      </c>
      <c r="F1971" s="5">
        <v>2</v>
      </c>
      <c r="G1971" s="7" t="s">
        <v>67</v>
      </c>
      <c r="H1971" s="5">
        <v>2</v>
      </c>
      <c r="I1971" s="5">
        <v>2</v>
      </c>
      <c r="J1971" s="5">
        <v>2</v>
      </c>
      <c r="K1971" s="5">
        <v>2</v>
      </c>
      <c r="L1971" s="5">
        <v>2</v>
      </c>
      <c r="M1971" s="5">
        <v>2</v>
      </c>
      <c r="N1971" s="7" t="s">
        <v>67</v>
      </c>
      <c r="O1971" s="5">
        <v>2</v>
      </c>
      <c r="P1971" s="5">
        <v>2</v>
      </c>
      <c r="Q1971" s="5">
        <v>2</v>
      </c>
      <c r="R1971" s="5">
        <v>2</v>
      </c>
      <c r="S1971" s="5">
        <v>2</v>
      </c>
      <c r="T1971" s="5">
        <v>2</v>
      </c>
      <c r="U1971" s="7" t="s">
        <v>67</v>
      </c>
      <c r="V1971" s="5">
        <v>2</v>
      </c>
      <c r="W1971" s="5">
        <v>2</v>
      </c>
      <c r="X1971" s="5">
        <v>2</v>
      </c>
      <c r="Y1971" s="5" t="s">
        <v>54</v>
      </c>
      <c r="Z1971" s="5" t="s">
        <v>54</v>
      </c>
      <c r="AA1971" s="5" t="s">
        <v>54</v>
      </c>
      <c r="AB1971" s="7" t="s">
        <v>67</v>
      </c>
      <c r="AC1971" s="5" t="s">
        <v>54</v>
      </c>
      <c r="AD1971" s="5">
        <v>2</v>
      </c>
      <c r="AE1971" s="5" t="s">
        <v>54</v>
      </c>
      <c r="AF1971" s="5" t="s">
        <v>54</v>
      </c>
      <c r="AG1971" s="5" t="s">
        <v>54</v>
      </c>
      <c r="AH1971" s="9" t="s">
        <v>55</v>
      </c>
      <c r="AI1971" s="7" t="s">
        <v>67</v>
      </c>
      <c r="AJ1971" s="5">
        <v>25</v>
      </c>
      <c r="AK1971" s="5">
        <v>1</v>
      </c>
      <c r="AL1971" s="5">
        <v>36</v>
      </c>
      <c r="AM1971" s="5">
        <v>163.5</v>
      </c>
      <c r="AN1971" s="5">
        <v>199.5</v>
      </c>
      <c r="AO1971" s="5">
        <v>0</v>
      </c>
      <c r="AP1971" s="5">
        <v>0</v>
      </c>
      <c r="AQ1971" s="5">
        <v>0</v>
      </c>
      <c r="AR1971" s="5">
        <v>0</v>
      </c>
      <c r="AS1971" s="5"/>
      <c r="AT1971" s="8" t="s">
        <v>256</v>
      </c>
    </row>
    <row r="1972" spans="1:46" ht="15.2" customHeight="1" x14ac:dyDescent="0.25">
      <c r="E1972" s="5">
        <v>2</v>
      </c>
      <c r="F1972" s="5">
        <v>2</v>
      </c>
      <c r="G1972" s="5"/>
      <c r="H1972" s="5">
        <v>2</v>
      </c>
      <c r="I1972" s="5">
        <v>2</v>
      </c>
      <c r="J1972" s="5">
        <v>2</v>
      </c>
      <c r="K1972" s="5">
        <v>2</v>
      </c>
      <c r="L1972" s="5">
        <v>2</v>
      </c>
      <c r="M1972" s="5">
        <v>2</v>
      </c>
      <c r="N1972" s="5"/>
      <c r="O1972" s="5">
        <v>2</v>
      </c>
      <c r="P1972" s="5">
        <v>2</v>
      </c>
      <c r="Q1972" s="5">
        <v>2</v>
      </c>
      <c r="R1972" s="5">
        <v>2</v>
      </c>
      <c r="S1972" s="5">
        <v>2</v>
      </c>
      <c r="T1972" s="5">
        <v>2</v>
      </c>
      <c r="U1972" s="5"/>
      <c r="V1972" s="5">
        <v>2</v>
      </c>
      <c r="W1972" s="5">
        <v>2</v>
      </c>
      <c r="X1972" s="5">
        <v>2</v>
      </c>
      <c r="Y1972" s="5"/>
      <c r="Z1972" s="5"/>
      <c r="AA1972" s="5"/>
      <c r="AB1972" s="5"/>
      <c r="AC1972" s="5"/>
      <c r="AD1972" s="5">
        <v>2</v>
      </c>
      <c r="AE1972" s="5"/>
      <c r="AF1972" s="5"/>
      <c r="AG1972" s="5"/>
      <c r="AH1972" s="5"/>
      <c r="AI1972" s="5"/>
      <c r="AT1972" s="8" t="s">
        <v>256</v>
      </c>
    </row>
    <row r="1973" spans="1:46" ht="15.2" customHeight="1" x14ac:dyDescent="0.25">
      <c r="AT1973" s="8" t="s">
        <v>256</v>
      </c>
    </row>
    <row r="1974" spans="1:46" ht="15.2" customHeight="1" x14ac:dyDescent="0.25">
      <c r="A1974" s="5">
        <v>657</v>
      </c>
      <c r="B1974" s="6" t="s">
        <v>416</v>
      </c>
      <c r="C1974" s="5" t="s">
        <v>1558</v>
      </c>
      <c r="D1974" s="6" t="s">
        <v>451</v>
      </c>
      <c r="E1974" s="5">
        <v>2</v>
      </c>
      <c r="F1974" s="5">
        <v>2</v>
      </c>
      <c r="G1974" s="7" t="s">
        <v>67</v>
      </c>
      <c r="H1974" s="5">
        <v>2</v>
      </c>
      <c r="I1974" s="9" t="s">
        <v>55</v>
      </c>
      <c r="J1974" s="5">
        <v>2</v>
      </c>
      <c r="K1974" s="5">
        <v>2</v>
      </c>
      <c r="L1974" s="5">
        <v>2</v>
      </c>
      <c r="M1974" s="5">
        <v>2</v>
      </c>
      <c r="N1974" s="7" t="s">
        <v>67</v>
      </c>
      <c r="O1974" s="5">
        <v>2</v>
      </c>
      <c r="P1974" s="9" t="s">
        <v>55</v>
      </c>
      <c r="Q1974" s="5">
        <v>2</v>
      </c>
      <c r="R1974" s="5">
        <v>2</v>
      </c>
      <c r="S1974" s="5">
        <v>2</v>
      </c>
      <c r="T1974" s="5">
        <v>2</v>
      </c>
      <c r="U1974" s="7" t="s">
        <v>67</v>
      </c>
      <c r="V1974" s="5">
        <v>2</v>
      </c>
      <c r="W1974" s="5">
        <v>2</v>
      </c>
      <c r="X1974" s="5">
        <v>2</v>
      </c>
      <c r="Y1974" s="5" t="s">
        <v>54</v>
      </c>
      <c r="Z1974" s="5" t="s">
        <v>54</v>
      </c>
      <c r="AA1974" s="5" t="s">
        <v>54</v>
      </c>
      <c r="AB1974" s="7" t="s">
        <v>67</v>
      </c>
      <c r="AC1974" s="5">
        <v>2</v>
      </c>
      <c r="AD1974" s="9" t="s">
        <v>55</v>
      </c>
      <c r="AE1974" s="5" t="s">
        <v>54</v>
      </c>
      <c r="AF1974" s="5" t="s">
        <v>54</v>
      </c>
      <c r="AG1974" s="5" t="s">
        <v>54</v>
      </c>
      <c r="AH1974" s="9" t="s">
        <v>55</v>
      </c>
      <c r="AI1974" s="7" t="s">
        <v>67</v>
      </c>
      <c r="AJ1974" s="5">
        <v>22</v>
      </c>
      <c r="AK1974" s="5">
        <v>4</v>
      </c>
      <c r="AL1974" s="5">
        <v>32</v>
      </c>
      <c r="AM1974" s="5">
        <v>128</v>
      </c>
      <c r="AN1974" s="5">
        <v>160</v>
      </c>
      <c r="AO1974" s="5">
        <v>0</v>
      </c>
      <c r="AP1974" s="5">
        <v>0</v>
      </c>
      <c r="AQ1974" s="5">
        <v>0</v>
      </c>
      <c r="AR1974" s="5">
        <v>0</v>
      </c>
      <c r="AS1974" s="5"/>
      <c r="AT1974" s="8" t="s">
        <v>256</v>
      </c>
    </row>
    <row r="1975" spans="1:46" ht="15.2" customHeight="1" x14ac:dyDescent="0.25">
      <c r="E1975" s="5">
        <v>2</v>
      </c>
      <c r="F1975" s="5">
        <v>2</v>
      </c>
      <c r="G1975" s="5"/>
      <c r="H1975" s="5">
        <v>2</v>
      </c>
      <c r="I1975" s="5"/>
      <c r="J1975" s="5">
        <v>2</v>
      </c>
      <c r="K1975" s="5">
        <v>2</v>
      </c>
      <c r="L1975" s="5">
        <v>2</v>
      </c>
      <c r="M1975" s="5">
        <v>2</v>
      </c>
      <c r="N1975" s="5"/>
      <c r="O1975" s="5">
        <v>2</v>
      </c>
      <c r="P1975" s="5"/>
      <c r="Q1975" s="5">
        <v>2</v>
      </c>
      <c r="R1975" s="5">
        <v>2</v>
      </c>
      <c r="S1975" s="5">
        <v>2</v>
      </c>
      <c r="T1975" s="5">
        <v>2</v>
      </c>
      <c r="U1975" s="5"/>
      <c r="V1975" s="5">
        <v>2</v>
      </c>
      <c r="W1975" s="5">
        <v>2</v>
      </c>
      <c r="X1975" s="5">
        <v>2</v>
      </c>
      <c r="Y1975" s="5"/>
      <c r="Z1975" s="5"/>
      <c r="AA1975" s="5"/>
      <c r="AB1975" s="5"/>
      <c r="AC1975" s="5">
        <v>2</v>
      </c>
      <c r="AD1975" s="5"/>
      <c r="AE1975" s="5"/>
      <c r="AF1975" s="5"/>
      <c r="AG1975" s="5"/>
      <c r="AH1975" s="5"/>
      <c r="AI1975" s="5"/>
      <c r="AT1975" s="8" t="s">
        <v>256</v>
      </c>
    </row>
    <row r="1976" spans="1:46" ht="15.2" customHeight="1" x14ac:dyDescent="0.25">
      <c r="AT1976" s="8" t="s">
        <v>256</v>
      </c>
    </row>
    <row r="1977" spans="1:46" ht="15.2" customHeight="1" x14ac:dyDescent="0.25">
      <c r="A1977" s="5">
        <v>658</v>
      </c>
      <c r="B1977" s="6" t="s">
        <v>1559</v>
      </c>
      <c r="C1977" s="5" t="s">
        <v>1560</v>
      </c>
      <c r="D1977" s="6" t="s">
        <v>451</v>
      </c>
      <c r="E1977" s="5">
        <v>2</v>
      </c>
      <c r="F1977" s="5">
        <v>2</v>
      </c>
      <c r="G1977" s="7" t="s">
        <v>67</v>
      </c>
      <c r="H1977" s="5">
        <v>2</v>
      </c>
      <c r="I1977" s="5">
        <v>2</v>
      </c>
      <c r="J1977" s="5">
        <v>2</v>
      </c>
      <c r="K1977" s="5">
        <v>2</v>
      </c>
      <c r="L1977" s="5">
        <v>2</v>
      </c>
      <c r="M1977" s="5">
        <v>2</v>
      </c>
      <c r="N1977" s="7" t="s">
        <v>67</v>
      </c>
      <c r="O1977" s="5">
        <v>2</v>
      </c>
      <c r="P1977" s="5">
        <v>2</v>
      </c>
      <c r="Q1977" s="5">
        <v>2</v>
      </c>
      <c r="R1977" s="5">
        <v>2</v>
      </c>
      <c r="S1977" s="5">
        <v>2</v>
      </c>
      <c r="T1977" s="5">
        <v>2</v>
      </c>
      <c r="U1977" s="7" t="s">
        <v>67</v>
      </c>
      <c r="V1977" s="5">
        <v>2</v>
      </c>
      <c r="W1977" s="5">
        <v>2</v>
      </c>
      <c r="X1977" s="5">
        <v>2</v>
      </c>
      <c r="Y1977" s="5" t="s">
        <v>54</v>
      </c>
      <c r="Z1977" s="5">
        <v>2</v>
      </c>
      <c r="AA1977" s="5" t="s">
        <v>54</v>
      </c>
      <c r="AB1977" s="7" t="s">
        <v>67</v>
      </c>
      <c r="AC1977" s="5" t="s">
        <v>54</v>
      </c>
      <c r="AD1977" s="5">
        <v>2</v>
      </c>
      <c r="AE1977" s="5" t="s">
        <v>54</v>
      </c>
      <c r="AF1977" s="5" t="s">
        <v>54</v>
      </c>
      <c r="AG1977" s="5" t="s">
        <v>54</v>
      </c>
      <c r="AH1977" s="9" t="s">
        <v>55</v>
      </c>
      <c r="AI1977" s="7" t="s">
        <v>67</v>
      </c>
      <c r="AJ1977" s="5">
        <v>25</v>
      </c>
      <c r="AK1977" s="5">
        <v>1</v>
      </c>
      <c r="AL1977" s="5">
        <v>38</v>
      </c>
      <c r="AM1977" s="5">
        <v>164.5</v>
      </c>
      <c r="AN1977" s="5">
        <v>202.5</v>
      </c>
      <c r="AO1977" s="5">
        <v>0</v>
      </c>
      <c r="AP1977" s="5">
        <v>0</v>
      </c>
      <c r="AQ1977" s="5">
        <v>0</v>
      </c>
      <c r="AR1977" s="5">
        <v>0</v>
      </c>
      <c r="AS1977" s="5"/>
      <c r="AT1977" s="8" t="s">
        <v>256</v>
      </c>
    </row>
    <row r="1978" spans="1:46" ht="15.2" customHeight="1" x14ac:dyDescent="0.25">
      <c r="E1978" s="5">
        <v>2</v>
      </c>
      <c r="F1978" s="5">
        <v>2</v>
      </c>
      <c r="G1978" s="5"/>
      <c r="H1978" s="5">
        <v>2</v>
      </c>
      <c r="I1978" s="5">
        <v>2</v>
      </c>
      <c r="J1978" s="5">
        <v>2</v>
      </c>
      <c r="K1978" s="5">
        <v>2</v>
      </c>
      <c r="L1978" s="5">
        <v>2</v>
      </c>
      <c r="M1978" s="5">
        <v>2</v>
      </c>
      <c r="N1978" s="5"/>
      <c r="O1978" s="5">
        <v>2</v>
      </c>
      <c r="P1978" s="5">
        <v>2</v>
      </c>
      <c r="Q1978" s="5">
        <v>2</v>
      </c>
      <c r="R1978" s="5">
        <v>2</v>
      </c>
      <c r="S1978" s="5">
        <v>2</v>
      </c>
      <c r="T1978" s="5">
        <v>2</v>
      </c>
      <c r="U1978" s="5"/>
      <c r="V1978" s="5">
        <v>2</v>
      </c>
      <c r="W1978" s="5">
        <v>2</v>
      </c>
      <c r="X1978" s="5">
        <v>2</v>
      </c>
      <c r="Y1978" s="5"/>
      <c r="Z1978" s="5">
        <v>2</v>
      </c>
      <c r="AA1978" s="5"/>
      <c r="AB1978" s="5"/>
      <c r="AC1978" s="5"/>
      <c r="AD1978" s="5">
        <v>2</v>
      </c>
      <c r="AE1978" s="5"/>
      <c r="AF1978" s="5"/>
      <c r="AG1978" s="5"/>
      <c r="AH1978" s="5"/>
      <c r="AI1978" s="5"/>
      <c r="AT1978" s="8" t="s">
        <v>256</v>
      </c>
    </row>
    <row r="1979" spans="1:46" ht="15.2" customHeight="1" x14ac:dyDescent="0.25">
      <c r="AT1979" s="8" t="s">
        <v>256</v>
      </c>
    </row>
    <row r="1980" spans="1:46" ht="15.2" customHeight="1" x14ac:dyDescent="0.25">
      <c r="A1980" s="5">
        <v>659</v>
      </c>
      <c r="B1980" s="6" t="s">
        <v>1561</v>
      </c>
      <c r="C1980" s="5" t="s">
        <v>1562</v>
      </c>
      <c r="D1980" s="6" t="s">
        <v>451</v>
      </c>
      <c r="E1980" s="5">
        <v>2</v>
      </c>
      <c r="F1980" s="5">
        <v>2</v>
      </c>
      <c r="G1980" s="7" t="s">
        <v>67</v>
      </c>
      <c r="H1980" s="5">
        <v>2</v>
      </c>
      <c r="I1980" s="5">
        <v>2</v>
      </c>
      <c r="J1980" s="5">
        <v>2</v>
      </c>
      <c r="K1980" s="5">
        <v>2</v>
      </c>
      <c r="L1980" s="5">
        <v>2</v>
      </c>
      <c r="M1980" s="5">
        <v>2</v>
      </c>
      <c r="N1980" s="7" t="s">
        <v>67</v>
      </c>
      <c r="O1980" s="5">
        <v>2</v>
      </c>
      <c r="P1980" s="5">
        <v>2</v>
      </c>
      <c r="Q1980" s="5">
        <v>2</v>
      </c>
      <c r="R1980" s="5">
        <v>2</v>
      </c>
      <c r="S1980" s="5">
        <v>2</v>
      </c>
      <c r="T1980" s="5">
        <v>2</v>
      </c>
      <c r="U1980" s="7" t="s">
        <v>67</v>
      </c>
      <c r="V1980" s="5">
        <v>2</v>
      </c>
      <c r="W1980" s="5">
        <v>2</v>
      </c>
      <c r="X1980" s="5">
        <v>2</v>
      </c>
      <c r="Y1980" s="5" t="s">
        <v>54</v>
      </c>
      <c r="Z1980" s="5" t="s">
        <v>54</v>
      </c>
      <c r="AA1980" s="5" t="s">
        <v>54</v>
      </c>
      <c r="AB1980" s="7" t="s">
        <v>67</v>
      </c>
      <c r="AC1980" s="5" t="s">
        <v>54</v>
      </c>
      <c r="AD1980" s="5">
        <v>2</v>
      </c>
      <c r="AE1980" s="5" t="s">
        <v>54</v>
      </c>
      <c r="AF1980" s="5" t="s">
        <v>54</v>
      </c>
      <c r="AG1980" s="5" t="s">
        <v>54</v>
      </c>
      <c r="AH1980" s="9" t="s">
        <v>55</v>
      </c>
      <c r="AI1980" s="7" t="s">
        <v>67</v>
      </c>
      <c r="AJ1980" s="5">
        <v>25</v>
      </c>
      <c r="AK1980" s="5">
        <v>1</v>
      </c>
      <c r="AL1980" s="5">
        <v>36</v>
      </c>
      <c r="AM1980" s="5">
        <v>160</v>
      </c>
      <c r="AN1980" s="5">
        <v>196</v>
      </c>
      <c r="AO1980" s="5">
        <v>0</v>
      </c>
      <c r="AP1980" s="5">
        <v>0</v>
      </c>
      <c r="AQ1980" s="5">
        <v>0</v>
      </c>
      <c r="AR1980" s="5">
        <v>0</v>
      </c>
      <c r="AS1980" s="5"/>
      <c r="AT1980" s="8" t="s">
        <v>256</v>
      </c>
    </row>
    <row r="1981" spans="1:46" ht="15.2" customHeight="1" x14ac:dyDescent="0.25">
      <c r="E1981" s="5">
        <v>2</v>
      </c>
      <c r="F1981" s="5">
        <v>2</v>
      </c>
      <c r="G1981" s="5"/>
      <c r="H1981" s="5">
        <v>2</v>
      </c>
      <c r="I1981" s="5">
        <v>2</v>
      </c>
      <c r="J1981" s="5">
        <v>2</v>
      </c>
      <c r="K1981" s="5">
        <v>2</v>
      </c>
      <c r="L1981" s="5">
        <v>2</v>
      </c>
      <c r="M1981" s="5">
        <v>2</v>
      </c>
      <c r="N1981" s="5"/>
      <c r="O1981" s="5">
        <v>2</v>
      </c>
      <c r="P1981" s="5">
        <v>2</v>
      </c>
      <c r="Q1981" s="5">
        <v>2</v>
      </c>
      <c r="R1981" s="5">
        <v>2</v>
      </c>
      <c r="S1981" s="5">
        <v>2</v>
      </c>
      <c r="T1981" s="5">
        <v>2</v>
      </c>
      <c r="U1981" s="5"/>
      <c r="V1981" s="5">
        <v>2</v>
      </c>
      <c r="W1981" s="5">
        <v>2</v>
      </c>
      <c r="X1981" s="5">
        <v>2</v>
      </c>
      <c r="Y1981" s="5"/>
      <c r="Z1981" s="5"/>
      <c r="AA1981" s="5"/>
      <c r="AB1981" s="5"/>
      <c r="AC1981" s="5"/>
      <c r="AD1981" s="5">
        <v>2</v>
      </c>
      <c r="AE1981" s="5"/>
      <c r="AF1981" s="5"/>
      <c r="AG1981" s="5"/>
      <c r="AH1981" s="5"/>
      <c r="AI1981" s="5"/>
      <c r="AT1981" s="8" t="s">
        <v>256</v>
      </c>
    </row>
    <row r="1982" spans="1:46" ht="15.2" customHeight="1" x14ac:dyDescent="0.25">
      <c r="AT1982" s="8" t="s">
        <v>256</v>
      </c>
    </row>
    <row r="1983" spans="1:46" ht="15.2" customHeight="1" x14ac:dyDescent="0.25">
      <c r="A1983" s="5">
        <v>660</v>
      </c>
      <c r="B1983" s="6" t="s">
        <v>1563</v>
      </c>
      <c r="C1983" s="5" t="s">
        <v>1564</v>
      </c>
      <c r="D1983" s="6" t="s">
        <v>451</v>
      </c>
      <c r="E1983" s="5">
        <v>2</v>
      </c>
      <c r="F1983" s="5">
        <v>2</v>
      </c>
      <c r="G1983" s="7" t="s">
        <v>67</v>
      </c>
      <c r="H1983" s="9" t="s">
        <v>55</v>
      </c>
      <c r="I1983" s="9" t="s">
        <v>55</v>
      </c>
      <c r="J1983" s="5">
        <v>2</v>
      </c>
      <c r="K1983" s="5">
        <v>2</v>
      </c>
      <c r="L1983" s="5">
        <v>2</v>
      </c>
      <c r="M1983" s="5">
        <v>2</v>
      </c>
      <c r="N1983" s="7" t="s">
        <v>67</v>
      </c>
      <c r="O1983" s="5">
        <v>2</v>
      </c>
      <c r="P1983" s="5">
        <v>2</v>
      </c>
      <c r="Q1983" s="5">
        <v>2</v>
      </c>
      <c r="R1983" s="5">
        <v>2</v>
      </c>
      <c r="S1983" s="5">
        <v>2</v>
      </c>
      <c r="T1983" s="5" t="s">
        <v>54</v>
      </c>
      <c r="U1983" s="7" t="s">
        <v>67</v>
      </c>
      <c r="V1983" s="5">
        <v>2</v>
      </c>
      <c r="W1983" s="5" t="s">
        <v>54</v>
      </c>
      <c r="X1983" s="5">
        <v>2</v>
      </c>
      <c r="Y1983" s="5" t="s">
        <v>54</v>
      </c>
      <c r="Z1983" s="5" t="s">
        <v>54</v>
      </c>
      <c r="AA1983" s="5" t="s">
        <v>54</v>
      </c>
      <c r="AB1983" s="7" t="s">
        <v>67</v>
      </c>
      <c r="AC1983" s="5">
        <v>2</v>
      </c>
      <c r="AD1983" s="5" t="s">
        <v>54</v>
      </c>
      <c r="AE1983" s="5" t="s">
        <v>54</v>
      </c>
      <c r="AF1983" s="5" t="s">
        <v>54</v>
      </c>
      <c r="AG1983" s="5" t="s">
        <v>54</v>
      </c>
      <c r="AH1983" s="9" t="s">
        <v>55</v>
      </c>
      <c r="AI1983" s="7" t="s">
        <v>67</v>
      </c>
      <c r="AJ1983" s="5">
        <v>23</v>
      </c>
      <c r="AK1983" s="5">
        <v>3</v>
      </c>
      <c r="AL1983" s="5">
        <v>28</v>
      </c>
      <c r="AM1983" s="5">
        <v>149</v>
      </c>
      <c r="AN1983" s="5">
        <v>177</v>
      </c>
      <c r="AO1983" s="5">
        <v>0</v>
      </c>
      <c r="AP1983" s="5">
        <v>0</v>
      </c>
      <c r="AQ1983" s="5">
        <v>0</v>
      </c>
      <c r="AR1983" s="5">
        <v>0</v>
      </c>
      <c r="AS1983" s="5"/>
      <c r="AT1983" s="8" t="s">
        <v>256</v>
      </c>
    </row>
    <row r="1984" spans="1:46" ht="15.2" customHeight="1" x14ac:dyDescent="0.25">
      <c r="E1984" s="5">
        <v>2</v>
      </c>
      <c r="F1984" s="5">
        <v>2</v>
      </c>
      <c r="G1984" s="5"/>
      <c r="H1984" s="5"/>
      <c r="I1984" s="5"/>
      <c r="J1984" s="5">
        <v>2</v>
      </c>
      <c r="K1984" s="5">
        <v>2</v>
      </c>
      <c r="L1984" s="5">
        <v>2</v>
      </c>
      <c r="M1984" s="5">
        <v>2</v>
      </c>
      <c r="N1984" s="5"/>
      <c r="O1984" s="5">
        <v>2</v>
      </c>
      <c r="P1984" s="5">
        <v>2</v>
      </c>
      <c r="Q1984" s="5">
        <v>2</v>
      </c>
      <c r="R1984" s="5">
        <v>2</v>
      </c>
      <c r="S1984" s="5">
        <v>2</v>
      </c>
      <c r="T1984" s="5"/>
      <c r="U1984" s="5"/>
      <c r="V1984" s="5">
        <v>2</v>
      </c>
      <c r="W1984" s="5"/>
      <c r="X1984" s="5">
        <v>2</v>
      </c>
      <c r="Y1984" s="5"/>
      <c r="Z1984" s="5"/>
      <c r="AA1984" s="5"/>
      <c r="AB1984" s="5"/>
      <c r="AC1984" s="5">
        <v>2</v>
      </c>
      <c r="AD1984" s="5"/>
      <c r="AE1984" s="5"/>
      <c r="AF1984" s="5"/>
      <c r="AG1984" s="5"/>
      <c r="AH1984" s="5"/>
      <c r="AI1984" s="5"/>
      <c r="AT1984" s="8" t="s">
        <v>256</v>
      </c>
    </row>
    <row r="1985" spans="1:46" ht="15.2" customHeight="1" x14ac:dyDescent="0.25">
      <c r="AT1985" s="8" t="s">
        <v>256</v>
      </c>
    </row>
    <row r="1986" spans="1:46" ht="15.2" customHeight="1" x14ac:dyDescent="0.25">
      <c r="A1986" s="5">
        <v>661</v>
      </c>
      <c r="B1986" s="6" t="s">
        <v>1565</v>
      </c>
      <c r="C1986" s="5" t="s">
        <v>1566</v>
      </c>
      <c r="D1986" s="6" t="s">
        <v>451</v>
      </c>
      <c r="E1986" s="5">
        <v>2</v>
      </c>
      <c r="F1986" s="5">
        <v>2</v>
      </c>
      <c r="G1986" s="7" t="s">
        <v>67</v>
      </c>
      <c r="H1986" s="5">
        <v>2</v>
      </c>
      <c r="I1986" s="5">
        <v>2</v>
      </c>
      <c r="J1986" s="5">
        <v>2</v>
      </c>
      <c r="K1986" s="5">
        <v>2</v>
      </c>
      <c r="L1986" s="5">
        <v>2</v>
      </c>
      <c r="M1986" s="5">
        <v>2</v>
      </c>
      <c r="N1986" s="7" t="s">
        <v>67</v>
      </c>
      <c r="O1986" s="5">
        <v>2</v>
      </c>
      <c r="P1986" s="5">
        <v>2</v>
      </c>
      <c r="Q1986" s="5">
        <v>2</v>
      </c>
      <c r="R1986" s="5">
        <v>2</v>
      </c>
      <c r="S1986" s="5">
        <v>2</v>
      </c>
      <c r="T1986" s="5">
        <v>2</v>
      </c>
      <c r="U1986" s="7" t="s">
        <v>67</v>
      </c>
      <c r="V1986" s="5">
        <v>2</v>
      </c>
      <c r="W1986" s="5">
        <v>2</v>
      </c>
      <c r="X1986" s="5">
        <v>2</v>
      </c>
      <c r="Y1986" s="5" t="s">
        <v>54</v>
      </c>
      <c r="Z1986" s="5">
        <v>2</v>
      </c>
      <c r="AA1986" s="5" t="s">
        <v>54</v>
      </c>
      <c r="AB1986" s="7" t="s">
        <v>67</v>
      </c>
      <c r="AC1986" s="5" t="s">
        <v>54</v>
      </c>
      <c r="AD1986" s="5">
        <v>2</v>
      </c>
      <c r="AE1986" s="5" t="s">
        <v>54</v>
      </c>
      <c r="AF1986" s="5" t="s">
        <v>54</v>
      </c>
      <c r="AG1986" s="5" t="s">
        <v>54</v>
      </c>
      <c r="AH1986" s="9" t="s">
        <v>55</v>
      </c>
      <c r="AI1986" s="7" t="s">
        <v>67</v>
      </c>
      <c r="AJ1986" s="5">
        <v>25</v>
      </c>
      <c r="AK1986" s="5">
        <v>1</v>
      </c>
      <c r="AL1986" s="5">
        <v>38</v>
      </c>
      <c r="AM1986" s="5">
        <v>170</v>
      </c>
      <c r="AN1986" s="5">
        <v>208</v>
      </c>
      <c r="AO1986" s="5">
        <v>0</v>
      </c>
      <c r="AP1986" s="5">
        <v>0</v>
      </c>
      <c r="AQ1986" s="5">
        <v>0</v>
      </c>
      <c r="AR1986" s="5">
        <v>0</v>
      </c>
      <c r="AS1986" s="5"/>
      <c r="AT1986" s="8" t="s">
        <v>256</v>
      </c>
    </row>
    <row r="1987" spans="1:46" ht="15.2" customHeight="1" x14ac:dyDescent="0.25">
      <c r="E1987" s="5">
        <v>2</v>
      </c>
      <c r="F1987" s="5">
        <v>2</v>
      </c>
      <c r="G1987" s="5"/>
      <c r="H1987" s="5">
        <v>2</v>
      </c>
      <c r="I1987" s="5">
        <v>2</v>
      </c>
      <c r="J1987" s="5">
        <v>2</v>
      </c>
      <c r="K1987" s="5">
        <v>2</v>
      </c>
      <c r="L1987" s="5">
        <v>2</v>
      </c>
      <c r="M1987" s="5">
        <v>2</v>
      </c>
      <c r="N1987" s="5"/>
      <c r="O1987" s="5">
        <v>2</v>
      </c>
      <c r="P1987" s="5">
        <v>2</v>
      </c>
      <c r="Q1987" s="5">
        <v>2</v>
      </c>
      <c r="R1987" s="5">
        <v>2</v>
      </c>
      <c r="S1987" s="5">
        <v>2</v>
      </c>
      <c r="T1987" s="5">
        <v>2</v>
      </c>
      <c r="U1987" s="5"/>
      <c r="V1987" s="5">
        <v>2</v>
      </c>
      <c r="W1987" s="5">
        <v>2</v>
      </c>
      <c r="X1987" s="5">
        <v>2</v>
      </c>
      <c r="Y1987" s="5"/>
      <c r="Z1987" s="5">
        <v>2</v>
      </c>
      <c r="AA1987" s="5"/>
      <c r="AB1987" s="5"/>
      <c r="AC1987" s="5"/>
      <c r="AD1987" s="5">
        <v>2</v>
      </c>
      <c r="AE1987" s="5"/>
      <c r="AF1987" s="5"/>
      <c r="AG1987" s="5"/>
      <c r="AH1987" s="5"/>
      <c r="AI1987" s="5"/>
      <c r="AT1987" s="8" t="s">
        <v>256</v>
      </c>
    </row>
    <row r="1988" spans="1:46" ht="15.2" customHeight="1" x14ac:dyDescent="0.25">
      <c r="AT1988" s="8" t="s">
        <v>256</v>
      </c>
    </row>
    <row r="1989" spans="1:46" ht="15.2" customHeight="1" x14ac:dyDescent="0.25">
      <c r="A1989" s="5">
        <v>662</v>
      </c>
      <c r="B1989" s="6" t="s">
        <v>1567</v>
      </c>
      <c r="C1989" s="5" t="s">
        <v>1568</v>
      </c>
      <c r="D1989" s="6" t="s">
        <v>451</v>
      </c>
      <c r="E1989" s="5">
        <v>2</v>
      </c>
      <c r="F1989" s="5">
        <v>2</v>
      </c>
      <c r="G1989" s="7" t="s">
        <v>67</v>
      </c>
      <c r="H1989" s="5">
        <v>2</v>
      </c>
      <c r="I1989" s="5">
        <v>2</v>
      </c>
      <c r="J1989" s="5">
        <v>2</v>
      </c>
      <c r="K1989" s="5">
        <v>2</v>
      </c>
      <c r="L1989" s="5">
        <v>2</v>
      </c>
      <c r="M1989" s="5">
        <v>2</v>
      </c>
      <c r="N1989" s="7" t="s">
        <v>67</v>
      </c>
      <c r="O1989" s="5">
        <v>2</v>
      </c>
      <c r="P1989" s="5">
        <v>2</v>
      </c>
      <c r="Q1989" s="5">
        <v>2</v>
      </c>
      <c r="R1989" s="5">
        <v>2</v>
      </c>
      <c r="S1989" s="5">
        <v>2</v>
      </c>
      <c r="T1989" s="5">
        <v>2</v>
      </c>
      <c r="U1989" s="7" t="s">
        <v>67</v>
      </c>
      <c r="V1989" s="5">
        <v>2</v>
      </c>
      <c r="W1989" s="5">
        <v>2</v>
      </c>
      <c r="X1989" s="5" t="s">
        <v>54</v>
      </c>
      <c r="Y1989" s="9" t="s">
        <v>55</v>
      </c>
      <c r="Z1989" s="9" t="s">
        <v>55</v>
      </c>
      <c r="AA1989" s="9" t="s">
        <v>55</v>
      </c>
      <c r="AB1989" s="7" t="s">
        <v>67</v>
      </c>
      <c r="AC1989" s="5">
        <v>1</v>
      </c>
      <c r="AD1989" s="5">
        <v>2</v>
      </c>
      <c r="AE1989" s="5" t="s">
        <v>54</v>
      </c>
      <c r="AF1989" s="5" t="s">
        <v>54</v>
      </c>
      <c r="AG1989" s="5" t="s">
        <v>54</v>
      </c>
      <c r="AH1989" s="9" t="s">
        <v>55</v>
      </c>
      <c r="AI1989" s="7" t="s">
        <v>67</v>
      </c>
      <c r="AJ1989" s="5">
        <v>22</v>
      </c>
      <c r="AK1989" s="5">
        <v>4</v>
      </c>
      <c r="AL1989" s="5">
        <v>35</v>
      </c>
      <c r="AM1989" s="5">
        <v>167</v>
      </c>
      <c r="AN1989" s="5">
        <v>201.5</v>
      </c>
      <c r="AO1989" s="5">
        <v>0</v>
      </c>
      <c r="AP1989" s="5">
        <v>0</v>
      </c>
      <c r="AQ1989" s="5">
        <v>0</v>
      </c>
      <c r="AR1989" s="5">
        <v>0</v>
      </c>
      <c r="AS1989" s="5"/>
      <c r="AT1989" s="8" t="s">
        <v>256</v>
      </c>
    </row>
    <row r="1990" spans="1:46" ht="15.2" customHeight="1" x14ac:dyDescent="0.25">
      <c r="E1990" s="5">
        <v>2</v>
      </c>
      <c r="F1990" s="5">
        <v>2</v>
      </c>
      <c r="G1990" s="5"/>
      <c r="H1990" s="5">
        <v>2</v>
      </c>
      <c r="I1990" s="5">
        <v>2</v>
      </c>
      <c r="J1990" s="5">
        <v>2</v>
      </c>
      <c r="K1990" s="5">
        <v>2</v>
      </c>
      <c r="L1990" s="5">
        <v>2</v>
      </c>
      <c r="M1990" s="5">
        <v>2</v>
      </c>
      <c r="N1990" s="5"/>
      <c r="O1990" s="5">
        <v>2</v>
      </c>
      <c r="P1990" s="5">
        <v>2</v>
      </c>
      <c r="Q1990" s="5">
        <v>2</v>
      </c>
      <c r="R1990" s="5">
        <v>2</v>
      </c>
      <c r="S1990" s="5">
        <v>2</v>
      </c>
      <c r="T1990" s="5">
        <v>2</v>
      </c>
      <c r="U1990" s="5"/>
      <c r="V1990" s="5">
        <v>2</v>
      </c>
      <c r="W1990" s="5">
        <v>2</v>
      </c>
      <c r="X1990" s="5"/>
      <c r="Y1990" s="5"/>
      <c r="Z1990" s="5"/>
      <c r="AA1990" s="5"/>
      <c r="AB1990" s="5"/>
      <c r="AC1990" s="5">
        <v>1</v>
      </c>
      <c r="AD1990" s="5">
        <v>2</v>
      </c>
      <c r="AE1990" s="5"/>
      <c r="AF1990" s="5"/>
      <c r="AG1990" s="5"/>
      <c r="AH1990" s="5"/>
      <c r="AI1990" s="5"/>
      <c r="AT1990" s="8" t="s">
        <v>256</v>
      </c>
    </row>
    <row r="1991" spans="1:46" ht="15.2" customHeight="1" x14ac:dyDescent="0.25">
      <c r="AT1991" s="8" t="s">
        <v>256</v>
      </c>
    </row>
    <row r="1992" spans="1:46" ht="15.2" customHeight="1" x14ac:dyDescent="0.25">
      <c r="A1992" s="5">
        <v>663</v>
      </c>
      <c r="B1992" s="6" t="s">
        <v>1569</v>
      </c>
      <c r="C1992" s="5" t="s">
        <v>1570</v>
      </c>
      <c r="D1992" s="6" t="s">
        <v>451</v>
      </c>
      <c r="E1992" s="5">
        <v>2</v>
      </c>
      <c r="F1992" s="9" t="s">
        <v>55</v>
      </c>
      <c r="G1992" s="7" t="s">
        <v>67</v>
      </c>
      <c r="H1992" s="5">
        <v>2</v>
      </c>
      <c r="I1992" s="5">
        <v>2</v>
      </c>
      <c r="J1992" s="5">
        <v>2</v>
      </c>
      <c r="K1992" s="5">
        <v>2</v>
      </c>
      <c r="L1992" s="5">
        <v>2</v>
      </c>
      <c r="M1992" s="5">
        <v>2</v>
      </c>
      <c r="N1992" s="7" t="s">
        <v>67</v>
      </c>
      <c r="O1992" s="5">
        <v>2</v>
      </c>
      <c r="P1992" s="5">
        <v>2</v>
      </c>
      <c r="Q1992" s="5">
        <v>2</v>
      </c>
      <c r="R1992" s="5">
        <v>2</v>
      </c>
      <c r="S1992" s="5">
        <v>2</v>
      </c>
      <c r="T1992" s="5">
        <v>2</v>
      </c>
      <c r="U1992" s="7" t="s">
        <v>67</v>
      </c>
      <c r="V1992" s="5">
        <v>2</v>
      </c>
      <c r="W1992" s="5">
        <v>2</v>
      </c>
      <c r="X1992" s="5">
        <v>2</v>
      </c>
      <c r="Y1992" s="5" t="s">
        <v>54</v>
      </c>
      <c r="Z1992" s="5">
        <v>2</v>
      </c>
      <c r="AA1992" s="5" t="s">
        <v>54</v>
      </c>
      <c r="AB1992" s="7" t="s">
        <v>67</v>
      </c>
      <c r="AC1992" s="5">
        <v>2</v>
      </c>
      <c r="AD1992" s="5">
        <v>2</v>
      </c>
      <c r="AE1992" s="5" t="s">
        <v>54</v>
      </c>
      <c r="AF1992" s="5" t="s">
        <v>54</v>
      </c>
      <c r="AG1992" s="5" t="s">
        <v>54</v>
      </c>
      <c r="AH1992" s="9" t="s">
        <v>55</v>
      </c>
      <c r="AI1992" s="7" t="s">
        <v>67</v>
      </c>
      <c r="AJ1992" s="5">
        <v>24</v>
      </c>
      <c r="AK1992" s="5">
        <v>2</v>
      </c>
      <c r="AL1992" s="5">
        <v>38</v>
      </c>
      <c r="AM1992" s="5">
        <v>165</v>
      </c>
      <c r="AN1992" s="5">
        <v>203</v>
      </c>
      <c r="AO1992" s="5">
        <v>0</v>
      </c>
      <c r="AP1992" s="5">
        <v>0</v>
      </c>
      <c r="AQ1992" s="5">
        <v>0</v>
      </c>
      <c r="AR1992" s="5">
        <v>0</v>
      </c>
      <c r="AS1992" s="5"/>
      <c r="AT1992" s="8" t="s">
        <v>256</v>
      </c>
    </row>
    <row r="1993" spans="1:46" ht="15.2" customHeight="1" x14ac:dyDescent="0.25">
      <c r="E1993" s="5">
        <v>2</v>
      </c>
      <c r="F1993" s="5"/>
      <c r="G1993" s="5"/>
      <c r="H1993" s="5">
        <v>2</v>
      </c>
      <c r="I1993" s="5">
        <v>2</v>
      </c>
      <c r="J1993" s="5">
        <v>2</v>
      </c>
      <c r="K1993" s="5">
        <v>2</v>
      </c>
      <c r="L1993" s="5">
        <v>2</v>
      </c>
      <c r="M1993" s="5">
        <v>2</v>
      </c>
      <c r="N1993" s="5"/>
      <c r="O1993" s="5">
        <v>2</v>
      </c>
      <c r="P1993" s="5">
        <v>2</v>
      </c>
      <c r="Q1993" s="5">
        <v>2</v>
      </c>
      <c r="R1993" s="5">
        <v>2</v>
      </c>
      <c r="S1993" s="5">
        <v>2</v>
      </c>
      <c r="T1993" s="5">
        <v>2</v>
      </c>
      <c r="U1993" s="5"/>
      <c r="V1993" s="5">
        <v>2</v>
      </c>
      <c r="W1993" s="5">
        <v>2</v>
      </c>
      <c r="X1993" s="5">
        <v>2</v>
      </c>
      <c r="Y1993" s="5"/>
      <c r="Z1993" s="5">
        <v>2</v>
      </c>
      <c r="AA1993" s="5"/>
      <c r="AB1993" s="5"/>
      <c r="AC1993" s="5">
        <v>2</v>
      </c>
      <c r="AD1993" s="5">
        <v>2</v>
      </c>
      <c r="AE1993" s="5"/>
      <c r="AF1993" s="5"/>
      <c r="AG1993" s="5"/>
      <c r="AH1993" s="5"/>
      <c r="AI1993" s="5"/>
      <c r="AT1993" s="8" t="s">
        <v>256</v>
      </c>
    </row>
    <row r="1994" spans="1:46" ht="15.2" customHeight="1" x14ac:dyDescent="0.25">
      <c r="AT1994" s="8" t="s">
        <v>256</v>
      </c>
    </row>
    <row r="1995" spans="1:46" ht="15.2" customHeight="1" x14ac:dyDescent="0.25">
      <c r="A1995" s="5">
        <v>664</v>
      </c>
      <c r="B1995" s="6" t="s">
        <v>1571</v>
      </c>
      <c r="C1995" s="5" t="s">
        <v>1572</v>
      </c>
      <c r="D1995" s="6" t="s">
        <v>1573</v>
      </c>
      <c r="E1995" s="5">
        <v>2</v>
      </c>
      <c r="F1995" s="5">
        <v>2</v>
      </c>
      <c r="G1995" s="7" t="s">
        <v>67</v>
      </c>
      <c r="H1995" s="5">
        <v>2</v>
      </c>
      <c r="I1995" s="9" t="s">
        <v>55</v>
      </c>
      <c r="J1995" s="9" t="s">
        <v>55</v>
      </c>
      <c r="K1995" s="9" t="s">
        <v>55</v>
      </c>
      <c r="L1995" s="5">
        <v>2</v>
      </c>
      <c r="M1995" s="5">
        <v>2</v>
      </c>
      <c r="N1995" s="7" t="s">
        <v>67</v>
      </c>
      <c r="O1995" s="5">
        <v>2</v>
      </c>
      <c r="P1995" s="5">
        <v>2</v>
      </c>
      <c r="Q1995" s="5">
        <v>2</v>
      </c>
      <c r="R1995" s="5">
        <v>2</v>
      </c>
      <c r="S1995" s="5">
        <v>2</v>
      </c>
      <c r="T1995" s="5">
        <v>2</v>
      </c>
      <c r="U1995" s="7" t="s">
        <v>67</v>
      </c>
      <c r="V1995" s="5">
        <v>2</v>
      </c>
      <c r="W1995" s="5">
        <v>2</v>
      </c>
      <c r="X1995" s="5">
        <v>2</v>
      </c>
      <c r="Y1995" s="5" t="s">
        <v>54</v>
      </c>
      <c r="Z1995" s="5" t="s">
        <v>54</v>
      </c>
      <c r="AA1995" s="5" t="s">
        <v>54</v>
      </c>
      <c r="AB1995" s="7" t="s">
        <v>67</v>
      </c>
      <c r="AC1995" s="5">
        <v>2</v>
      </c>
      <c r="AD1995" s="5" t="s">
        <v>54</v>
      </c>
      <c r="AE1995" s="5" t="s">
        <v>54</v>
      </c>
      <c r="AF1995" s="5" t="s">
        <v>54</v>
      </c>
      <c r="AG1995" s="5" t="s">
        <v>54</v>
      </c>
      <c r="AH1995" s="9" t="s">
        <v>55</v>
      </c>
      <c r="AI1995" s="7" t="s">
        <v>67</v>
      </c>
      <c r="AJ1995" s="5">
        <v>22</v>
      </c>
      <c r="AK1995" s="5">
        <v>4</v>
      </c>
      <c r="AL1995" s="5">
        <v>30</v>
      </c>
      <c r="AM1995" s="5">
        <v>136.5</v>
      </c>
      <c r="AN1995" s="5">
        <v>166.5</v>
      </c>
      <c r="AO1995" s="5">
        <v>0</v>
      </c>
      <c r="AP1995" s="5">
        <v>0</v>
      </c>
      <c r="AQ1995" s="5">
        <v>0</v>
      </c>
      <c r="AR1995" s="5">
        <v>0</v>
      </c>
      <c r="AS1995" s="5"/>
      <c r="AT1995" s="8" t="s">
        <v>256</v>
      </c>
    </row>
    <row r="1996" spans="1:46" ht="15.2" customHeight="1" x14ac:dyDescent="0.25">
      <c r="E1996" s="5">
        <v>2</v>
      </c>
      <c r="F1996" s="5">
        <v>2</v>
      </c>
      <c r="G1996" s="5"/>
      <c r="H1996" s="5">
        <v>2</v>
      </c>
      <c r="I1996" s="5"/>
      <c r="J1996" s="5"/>
      <c r="K1996" s="5"/>
      <c r="L1996" s="5">
        <v>2</v>
      </c>
      <c r="M1996" s="5">
        <v>2</v>
      </c>
      <c r="N1996" s="5"/>
      <c r="O1996" s="5">
        <v>2</v>
      </c>
      <c r="P1996" s="5">
        <v>2</v>
      </c>
      <c r="Q1996" s="5">
        <v>2</v>
      </c>
      <c r="R1996" s="5">
        <v>2</v>
      </c>
      <c r="S1996" s="5">
        <v>2</v>
      </c>
      <c r="T1996" s="5">
        <v>2</v>
      </c>
      <c r="U1996" s="5"/>
      <c r="V1996" s="5">
        <v>2</v>
      </c>
      <c r="W1996" s="5">
        <v>2</v>
      </c>
      <c r="X1996" s="5">
        <v>2</v>
      </c>
      <c r="Y1996" s="5"/>
      <c r="Z1996" s="5"/>
      <c r="AA1996" s="5"/>
      <c r="AB1996" s="5"/>
      <c r="AC1996" s="5">
        <v>2</v>
      </c>
      <c r="AD1996" s="5"/>
      <c r="AE1996" s="5"/>
      <c r="AF1996" s="5"/>
      <c r="AG1996" s="5"/>
      <c r="AH1996" s="5"/>
      <c r="AI1996" s="5"/>
      <c r="AT1996" s="8" t="s">
        <v>256</v>
      </c>
    </row>
    <row r="1997" spans="1:46" ht="15.2" customHeight="1" x14ac:dyDescent="0.25">
      <c r="AT1997" s="8" t="s">
        <v>256</v>
      </c>
    </row>
    <row r="1998" spans="1:46" ht="15.2" customHeight="1" x14ac:dyDescent="0.25">
      <c r="A1998" s="5">
        <v>665</v>
      </c>
      <c r="B1998" s="6" t="s">
        <v>1574</v>
      </c>
      <c r="C1998" s="5" t="s">
        <v>1575</v>
      </c>
      <c r="D1998" s="6" t="s">
        <v>451</v>
      </c>
      <c r="E1998" s="5">
        <v>2</v>
      </c>
      <c r="F1998" s="9" t="s">
        <v>55</v>
      </c>
      <c r="G1998" s="7" t="s">
        <v>67</v>
      </c>
      <c r="H1998" s="5">
        <v>2</v>
      </c>
      <c r="I1998" s="5">
        <v>2</v>
      </c>
      <c r="J1998" s="9" t="s">
        <v>55</v>
      </c>
      <c r="K1998" s="5">
        <v>2</v>
      </c>
      <c r="L1998" s="5">
        <v>2</v>
      </c>
      <c r="M1998" s="5">
        <v>2</v>
      </c>
      <c r="N1998" s="7" t="s">
        <v>67</v>
      </c>
      <c r="O1998" s="5">
        <v>2</v>
      </c>
      <c r="P1998" s="5">
        <v>2</v>
      </c>
      <c r="Q1998" s="5">
        <v>2</v>
      </c>
      <c r="R1998" s="5">
        <v>2</v>
      </c>
      <c r="S1998" s="5">
        <v>2</v>
      </c>
      <c r="T1998" s="5">
        <v>2</v>
      </c>
      <c r="U1998" s="7" t="s">
        <v>67</v>
      </c>
      <c r="V1998" s="5">
        <v>2</v>
      </c>
      <c r="W1998" s="5">
        <v>2</v>
      </c>
      <c r="X1998" s="5">
        <v>2</v>
      </c>
      <c r="Y1998" s="5">
        <v>1</v>
      </c>
      <c r="Z1998" s="5" t="s">
        <v>54</v>
      </c>
      <c r="AA1998" s="5" t="s">
        <v>54</v>
      </c>
      <c r="AB1998" s="7" t="s">
        <v>67</v>
      </c>
      <c r="AC1998" s="5">
        <v>2</v>
      </c>
      <c r="AD1998" s="5" t="s">
        <v>54</v>
      </c>
      <c r="AE1998" s="5" t="s">
        <v>54</v>
      </c>
      <c r="AF1998" s="5" t="s">
        <v>54</v>
      </c>
      <c r="AG1998" s="5" t="s">
        <v>54</v>
      </c>
      <c r="AH1998" s="9" t="s">
        <v>55</v>
      </c>
      <c r="AI1998" s="7" t="s">
        <v>67</v>
      </c>
      <c r="AJ1998" s="5">
        <v>23</v>
      </c>
      <c r="AK1998" s="5">
        <v>3</v>
      </c>
      <c r="AL1998" s="5">
        <v>33</v>
      </c>
      <c r="AM1998" s="5">
        <v>161.5</v>
      </c>
      <c r="AN1998" s="5">
        <v>194.5</v>
      </c>
      <c r="AO1998" s="5">
        <v>0</v>
      </c>
      <c r="AP1998" s="5">
        <v>0</v>
      </c>
      <c r="AQ1998" s="5">
        <v>0</v>
      </c>
      <c r="AR1998" s="5">
        <v>0</v>
      </c>
      <c r="AS1998" s="5"/>
      <c r="AT1998" s="8" t="s">
        <v>256</v>
      </c>
    </row>
    <row r="1999" spans="1:46" ht="15.2" customHeight="1" x14ac:dyDescent="0.25">
      <c r="E1999" s="5">
        <v>2</v>
      </c>
      <c r="F1999" s="5"/>
      <c r="G1999" s="5"/>
      <c r="H1999" s="5">
        <v>2</v>
      </c>
      <c r="I1999" s="5">
        <v>2</v>
      </c>
      <c r="J1999" s="5"/>
      <c r="K1999" s="5">
        <v>2</v>
      </c>
      <c r="L1999" s="5">
        <v>2</v>
      </c>
      <c r="M1999" s="5">
        <v>2</v>
      </c>
      <c r="N1999" s="5"/>
      <c r="O1999" s="5">
        <v>2</v>
      </c>
      <c r="P1999" s="5">
        <v>2</v>
      </c>
      <c r="Q1999" s="5">
        <v>2</v>
      </c>
      <c r="R1999" s="5">
        <v>2</v>
      </c>
      <c r="S1999" s="5">
        <v>2</v>
      </c>
      <c r="T1999" s="5">
        <v>2</v>
      </c>
      <c r="U1999" s="5"/>
      <c r="V1999" s="5">
        <v>2</v>
      </c>
      <c r="W1999" s="5">
        <v>2</v>
      </c>
      <c r="X1999" s="5">
        <v>2</v>
      </c>
      <c r="Y1999" s="5">
        <v>1</v>
      </c>
      <c r="Z1999" s="5"/>
      <c r="AA1999" s="5"/>
      <c r="AB1999" s="5"/>
      <c r="AC1999" s="5">
        <v>2</v>
      </c>
      <c r="AD1999" s="5"/>
      <c r="AE1999" s="5"/>
      <c r="AF1999" s="5"/>
      <c r="AG1999" s="5"/>
      <c r="AH1999" s="5"/>
      <c r="AI1999" s="5"/>
      <c r="AT1999" s="8" t="s">
        <v>256</v>
      </c>
    </row>
    <row r="2000" spans="1:46" ht="15.2" customHeight="1" x14ac:dyDescent="0.25">
      <c r="AT2000" s="8" t="s">
        <v>256</v>
      </c>
    </row>
    <row r="2001" spans="1:46" ht="15.2" customHeight="1" x14ac:dyDescent="0.25">
      <c r="A2001" s="5">
        <v>666</v>
      </c>
      <c r="B2001" s="6" t="s">
        <v>1576</v>
      </c>
      <c r="C2001" s="5" t="s">
        <v>1577</v>
      </c>
      <c r="D2001" s="6" t="s">
        <v>1573</v>
      </c>
      <c r="E2001" s="5">
        <v>2</v>
      </c>
      <c r="F2001" s="5">
        <v>2</v>
      </c>
      <c r="G2001" s="7" t="s">
        <v>67</v>
      </c>
      <c r="H2001" s="5">
        <v>2</v>
      </c>
      <c r="I2001" s="5">
        <v>2</v>
      </c>
      <c r="J2001" s="5">
        <v>2</v>
      </c>
      <c r="K2001" s="5">
        <v>2</v>
      </c>
      <c r="L2001" s="5">
        <v>2</v>
      </c>
      <c r="M2001" s="5">
        <v>2</v>
      </c>
      <c r="N2001" s="7" t="s">
        <v>67</v>
      </c>
      <c r="O2001" s="5">
        <v>2</v>
      </c>
      <c r="P2001" s="5">
        <v>2</v>
      </c>
      <c r="Q2001" s="5">
        <v>2</v>
      </c>
      <c r="R2001" s="5">
        <v>2</v>
      </c>
      <c r="S2001" s="5">
        <v>2</v>
      </c>
      <c r="T2001" s="5">
        <v>2</v>
      </c>
      <c r="U2001" s="7" t="s">
        <v>67</v>
      </c>
      <c r="V2001" s="5">
        <v>2</v>
      </c>
      <c r="W2001" s="5">
        <v>2</v>
      </c>
      <c r="X2001" s="5">
        <v>2</v>
      </c>
      <c r="Y2001" s="5" t="s">
        <v>54</v>
      </c>
      <c r="Z2001" s="5" t="s">
        <v>54</v>
      </c>
      <c r="AA2001" s="5">
        <v>1</v>
      </c>
      <c r="AB2001" s="7" t="s">
        <v>67</v>
      </c>
      <c r="AC2001" s="5">
        <v>2</v>
      </c>
      <c r="AD2001" s="5" t="s">
        <v>54</v>
      </c>
      <c r="AE2001" s="5" t="s">
        <v>54</v>
      </c>
      <c r="AF2001" s="5" t="s">
        <v>54</v>
      </c>
      <c r="AG2001" s="5" t="s">
        <v>54</v>
      </c>
      <c r="AH2001" s="9" t="s">
        <v>55</v>
      </c>
      <c r="AI2001" s="7" t="s">
        <v>67</v>
      </c>
      <c r="AJ2001" s="5">
        <v>25</v>
      </c>
      <c r="AK2001" s="5">
        <v>1</v>
      </c>
      <c r="AL2001" s="5">
        <v>37</v>
      </c>
      <c r="AM2001" s="5">
        <v>159</v>
      </c>
      <c r="AN2001" s="5">
        <v>196</v>
      </c>
      <c r="AO2001" s="5">
        <v>0</v>
      </c>
      <c r="AP2001" s="5">
        <v>0</v>
      </c>
      <c r="AQ2001" s="5">
        <v>0</v>
      </c>
      <c r="AR2001" s="5">
        <v>0</v>
      </c>
      <c r="AS2001" s="5"/>
      <c r="AT2001" s="8" t="s">
        <v>256</v>
      </c>
    </row>
    <row r="2002" spans="1:46" ht="15.2" customHeight="1" x14ac:dyDescent="0.25">
      <c r="E2002" s="5">
        <v>2</v>
      </c>
      <c r="F2002" s="5">
        <v>2</v>
      </c>
      <c r="G2002" s="5"/>
      <c r="H2002" s="5">
        <v>2</v>
      </c>
      <c r="I2002" s="5">
        <v>2</v>
      </c>
      <c r="J2002" s="5">
        <v>2</v>
      </c>
      <c r="K2002" s="5">
        <v>2</v>
      </c>
      <c r="L2002" s="5">
        <v>2</v>
      </c>
      <c r="M2002" s="5">
        <v>2</v>
      </c>
      <c r="N2002" s="5"/>
      <c r="O2002" s="5">
        <v>2</v>
      </c>
      <c r="P2002" s="5">
        <v>2</v>
      </c>
      <c r="Q2002" s="5">
        <v>2</v>
      </c>
      <c r="R2002" s="5">
        <v>2</v>
      </c>
      <c r="S2002" s="5">
        <v>2</v>
      </c>
      <c r="T2002" s="5">
        <v>2</v>
      </c>
      <c r="U2002" s="5"/>
      <c r="V2002" s="5">
        <v>2</v>
      </c>
      <c r="W2002" s="5">
        <v>2</v>
      </c>
      <c r="X2002" s="5">
        <v>2</v>
      </c>
      <c r="Y2002" s="5"/>
      <c r="Z2002" s="5"/>
      <c r="AA2002" s="5">
        <v>1</v>
      </c>
      <c r="AB2002" s="5"/>
      <c r="AC2002" s="5">
        <v>2</v>
      </c>
      <c r="AD2002" s="5"/>
      <c r="AE2002" s="5"/>
      <c r="AF2002" s="5"/>
      <c r="AG2002" s="5"/>
      <c r="AH2002" s="5"/>
      <c r="AI2002" s="5"/>
      <c r="AT2002" s="8" t="s">
        <v>256</v>
      </c>
    </row>
    <row r="2003" spans="1:46" ht="15.2" customHeight="1" x14ac:dyDescent="0.25">
      <c r="AT2003" s="8" t="s">
        <v>256</v>
      </c>
    </row>
    <row r="2004" spans="1:46" ht="15.2" customHeight="1" x14ac:dyDescent="0.25">
      <c r="A2004" s="5">
        <v>667</v>
      </c>
      <c r="B2004" s="6" t="s">
        <v>1578</v>
      </c>
      <c r="C2004" s="5" t="s">
        <v>1579</v>
      </c>
      <c r="D2004" s="6" t="s">
        <v>451</v>
      </c>
      <c r="E2004" s="5">
        <v>2</v>
      </c>
      <c r="F2004" s="5">
        <v>2</v>
      </c>
      <c r="G2004" s="7" t="s">
        <v>67</v>
      </c>
      <c r="H2004" s="5">
        <v>2</v>
      </c>
      <c r="I2004" s="5">
        <v>2</v>
      </c>
      <c r="J2004" s="5">
        <v>2</v>
      </c>
      <c r="K2004" s="5">
        <v>2</v>
      </c>
      <c r="L2004" s="5">
        <v>2</v>
      </c>
      <c r="M2004" s="5">
        <v>2</v>
      </c>
      <c r="N2004" s="7" t="s">
        <v>67</v>
      </c>
      <c r="O2004" s="5">
        <v>2</v>
      </c>
      <c r="P2004" s="9" t="s">
        <v>55</v>
      </c>
      <c r="Q2004" s="9" t="s">
        <v>55</v>
      </c>
      <c r="R2004" s="9" t="s">
        <v>55</v>
      </c>
      <c r="S2004" s="5">
        <v>2</v>
      </c>
      <c r="T2004" s="5">
        <v>2</v>
      </c>
      <c r="U2004" s="7" t="s">
        <v>67</v>
      </c>
      <c r="V2004" s="5">
        <v>2</v>
      </c>
      <c r="W2004" s="5">
        <v>2</v>
      </c>
      <c r="X2004" s="5">
        <v>2</v>
      </c>
      <c r="Y2004" s="5" t="s">
        <v>54</v>
      </c>
      <c r="Z2004" s="5" t="s">
        <v>54</v>
      </c>
      <c r="AA2004" s="5" t="s">
        <v>54</v>
      </c>
      <c r="AB2004" s="7" t="s">
        <v>67</v>
      </c>
      <c r="AC2004" s="5">
        <v>2</v>
      </c>
      <c r="AD2004" s="5">
        <v>2</v>
      </c>
      <c r="AE2004" s="5" t="s">
        <v>54</v>
      </c>
      <c r="AF2004" s="5" t="s">
        <v>54</v>
      </c>
      <c r="AG2004" s="5" t="s">
        <v>54</v>
      </c>
      <c r="AH2004" s="9" t="s">
        <v>55</v>
      </c>
      <c r="AI2004" s="7" t="s">
        <v>67</v>
      </c>
      <c r="AJ2004" s="5">
        <v>22</v>
      </c>
      <c r="AK2004" s="5">
        <v>4</v>
      </c>
      <c r="AL2004" s="5">
        <v>32</v>
      </c>
      <c r="AM2004" s="5">
        <v>142.5</v>
      </c>
      <c r="AN2004" s="5">
        <v>174.5</v>
      </c>
      <c r="AO2004" s="5">
        <v>0</v>
      </c>
      <c r="AP2004" s="5">
        <v>0</v>
      </c>
      <c r="AQ2004" s="5">
        <v>0</v>
      </c>
      <c r="AR2004" s="5">
        <v>0</v>
      </c>
      <c r="AS2004" s="5"/>
      <c r="AT2004" s="8" t="s">
        <v>256</v>
      </c>
    </row>
    <row r="2005" spans="1:46" ht="15.2" customHeight="1" x14ac:dyDescent="0.25">
      <c r="E2005" s="5">
        <v>2</v>
      </c>
      <c r="F2005" s="5">
        <v>2</v>
      </c>
      <c r="G2005" s="5"/>
      <c r="H2005" s="5">
        <v>2</v>
      </c>
      <c r="I2005" s="5">
        <v>2</v>
      </c>
      <c r="J2005" s="5">
        <v>2</v>
      </c>
      <c r="K2005" s="5">
        <v>2</v>
      </c>
      <c r="L2005" s="5">
        <v>2</v>
      </c>
      <c r="M2005" s="5">
        <v>2</v>
      </c>
      <c r="N2005" s="5"/>
      <c r="O2005" s="5">
        <v>2</v>
      </c>
      <c r="P2005" s="5"/>
      <c r="Q2005" s="5"/>
      <c r="R2005" s="5"/>
      <c r="S2005" s="5">
        <v>2</v>
      </c>
      <c r="T2005" s="5">
        <v>2</v>
      </c>
      <c r="U2005" s="5"/>
      <c r="V2005" s="5">
        <v>2</v>
      </c>
      <c r="W2005" s="5">
        <v>2</v>
      </c>
      <c r="X2005" s="5">
        <v>2</v>
      </c>
      <c r="Y2005" s="5"/>
      <c r="Z2005" s="5"/>
      <c r="AA2005" s="5"/>
      <c r="AB2005" s="5"/>
      <c r="AC2005" s="5">
        <v>2</v>
      </c>
      <c r="AD2005" s="5">
        <v>2</v>
      </c>
      <c r="AE2005" s="5"/>
      <c r="AF2005" s="5"/>
      <c r="AG2005" s="5"/>
      <c r="AH2005" s="5"/>
      <c r="AI2005" s="5"/>
      <c r="AT2005" s="8" t="s">
        <v>256</v>
      </c>
    </row>
    <row r="2006" spans="1:46" ht="15.2" customHeight="1" x14ac:dyDescent="0.25">
      <c r="AT2006" s="8" t="s">
        <v>256</v>
      </c>
    </row>
    <row r="2007" spans="1:46" ht="15.2" customHeight="1" x14ac:dyDescent="0.25">
      <c r="A2007" s="5">
        <v>668</v>
      </c>
      <c r="B2007" s="6" t="s">
        <v>1580</v>
      </c>
      <c r="C2007" s="5" t="s">
        <v>1581</v>
      </c>
      <c r="D2007" s="6" t="s">
        <v>451</v>
      </c>
      <c r="E2007" s="5">
        <v>2</v>
      </c>
      <c r="F2007" s="5">
        <v>2</v>
      </c>
      <c r="G2007" s="7" t="s">
        <v>67</v>
      </c>
      <c r="H2007" s="9" t="s">
        <v>55</v>
      </c>
      <c r="I2007" s="9" t="s">
        <v>55</v>
      </c>
      <c r="J2007" s="9" t="s">
        <v>55</v>
      </c>
      <c r="K2007" s="5">
        <v>2</v>
      </c>
      <c r="L2007" s="5">
        <v>2</v>
      </c>
      <c r="M2007" s="5">
        <v>2</v>
      </c>
      <c r="N2007" s="7" t="s">
        <v>67</v>
      </c>
      <c r="O2007" s="5">
        <v>2</v>
      </c>
      <c r="P2007" s="5">
        <v>2</v>
      </c>
      <c r="Q2007" s="5" t="s">
        <v>54</v>
      </c>
      <c r="R2007" s="5">
        <v>2</v>
      </c>
      <c r="S2007" s="5">
        <v>2</v>
      </c>
      <c r="T2007" s="5" t="s">
        <v>54</v>
      </c>
      <c r="U2007" s="7" t="s">
        <v>67</v>
      </c>
      <c r="V2007" s="5">
        <v>2</v>
      </c>
      <c r="W2007" s="9" t="s">
        <v>55</v>
      </c>
      <c r="X2007" s="5">
        <v>2</v>
      </c>
      <c r="Y2007" s="5" t="s">
        <v>54</v>
      </c>
      <c r="Z2007" s="5" t="s">
        <v>54</v>
      </c>
      <c r="AA2007" s="5">
        <v>1</v>
      </c>
      <c r="AB2007" s="7" t="s">
        <v>67</v>
      </c>
      <c r="AC2007" s="5">
        <v>2</v>
      </c>
      <c r="AD2007" s="5" t="s">
        <v>54</v>
      </c>
      <c r="AE2007" s="5" t="s">
        <v>54</v>
      </c>
      <c r="AF2007" s="5" t="s">
        <v>54</v>
      </c>
      <c r="AG2007" s="5" t="s">
        <v>54</v>
      </c>
      <c r="AH2007" s="9" t="s">
        <v>55</v>
      </c>
      <c r="AI2007" s="7" t="s">
        <v>67</v>
      </c>
      <c r="AJ2007" s="5">
        <v>21</v>
      </c>
      <c r="AK2007" s="5">
        <v>5</v>
      </c>
      <c r="AL2007" s="5">
        <v>25</v>
      </c>
      <c r="AM2007" s="5">
        <v>114</v>
      </c>
      <c r="AN2007" s="5">
        <v>139</v>
      </c>
      <c r="AO2007" s="5">
        <v>0</v>
      </c>
      <c r="AP2007" s="5">
        <v>0</v>
      </c>
      <c r="AQ2007" s="5">
        <v>0</v>
      </c>
      <c r="AR2007" s="5">
        <v>0</v>
      </c>
      <c r="AS2007" s="5"/>
      <c r="AT2007" s="8" t="s">
        <v>256</v>
      </c>
    </row>
    <row r="2008" spans="1:46" ht="15.2" customHeight="1" x14ac:dyDescent="0.25">
      <c r="E2008" s="5">
        <v>2</v>
      </c>
      <c r="F2008" s="5">
        <v>2</v>
      </c>
      <c r="G2008" s="5"/>
      <c r="H2008" s="5"/>
      <c r="I2008" s="5"/>
      <c r="J2008" s="5"/>
      <c r="K2008" s="5">
        <v>2</v>
      </c>
      <c r="L2008" s="5">
        <v>2</v>
      </c>
      <c r="M2008" s="5">
        <v>2</v>
      </c>
      <c r="N2008" s="5"/>
      <c r="O2008" s="5">
        <v>2</v>
      </c>
      <c r="P2008" s="5">
        <v>2</v>
      </c>
      <c r="Q2008" s="5"/>
      <c r="R2008" s="5">
        <v>2</v>
      </c>
      <c r="S2008" s="5">
        <v>2</v>
      </c>
      <c r="T2008" s="5"/>
      <c r="U2008" s="5"/>
      <c r="V2008" s="5">
        <v>2</v>
      </c>
      <c r="W2008" s="5"/>
      <c r="X2008" s="5">
        <v>2</v>
      </c>
      <c r="Y2008" s="5"/>
      <c r="Z2008" s="5"/>
      <c r="AA2008" s="5">
        <v>1</v>
      </c>
      <c r="AB2008" s="5"/>
      <c r="AC2008" s="5">
        <v>2</v>
      </c>
      <c r="AD2008" s="5"/>
      <c r="AE2008" s="5"/>
      <c r="AF2008" s="5"/>
      <c r="AG2008" s="5"/>
      <c r="AH2008" s="5"/>
      <c r="AI2008" s="5"/>
      <c r="AT2008" s="8" t="s">
        <v>256</v>
      </c>
    </row>
    <row r="2009" spans="1:46" ht="15.2" customHeight="1" x14ac:dyDescent="0.25">
      <c r="AT2009" s="8" t="s">
        <v>256</v>
      </c>
    </row>
    <row r="2010" spans="1:46" ht="15.2" customHeight="1" x14ac:dyDescent="0.25">
      <c r="A2010" s="5">
        <v>669</v>
      </c>
      <c r="B2010" s="6" t="s">
        <v>1582</v>
      </c>
      <c r="C2010" s="5" t="s">
        <v>1583</v>
      </c>
      <c r="D2010" s="6" t="s">
        <v>451</v>
      </c>
      <c r="E2010" s="5">
        <v>2</v>
      </c>
      <c r="F2010" s="5">
        <v>2</v>
      </c>
      <c r="G2010" s="7" t="s">
        <v>67</v>
      </c>
      <c r="H2010" s="5" t="s">
        <v>54</v>
      </c>
      <c r="I2010" s="5">
        <v>2</v>
      </c>
      <c r="J2010" s="5">
        <v>2</v>
      </c>
      <c r="K2010" s="5">
        <v>2</v>
      </c>
      <c r="L2010" s="5">
        <v>2</v>
      </c>
      <c r="M2010" s="5">
        <v>2</v>
      </c>
      <c r="N2010" s="7" t="s">
        <v>67</v>
      </c>
      <c r="O2010" s="5">
        <v>2</v>
      </c>
      <c r="P2010" s="5">
        <v>2</v>
      </c>
      <c r="Q2010" s="5">
        <v>2</v>
      </c>
      <c r="R2010" s="5">
        <v>2</v>
      </c>
      <c r="S2010" s="5">
        <v>2</v>
      </c>
      <c r="T2010" s="5">
        <v>2</v>
      </c>
      <c r="U2010" s="7" t="s">
        <v>67</v>
      </c>
      <c r="V2010" s="5">
        <v>2</v>
      </c>
      <c r="W2010" s="5">
        <v>2</v>
      </c>
      <c r="X2010" s="5">
        <v>2</v>
      </c>
      <c r="Y2010" s="5" t="s">
        <v>54</v>
      </c>
      <c r="Z2010" s="5">
        <v>2</v>
      </c>
      <c r="AA2010" s="5" t="s">
        <v>54</v>
      </c>
      <c r="AB2010" s="7" t="s">
        <v>67</v>
      </c>
      <c r="AC2010" s="5" t="s">
        <v>54</v>
      </c>
      <c r="AD2010" s="5">
        <v>2</v>
      </c>
      <c r="AE2010" s="5" t="s">
        <v>54</v>
      </c>
      <c r="AF2010" s="5" t="s">
        <v>54</v>
      </c>
      <c r="AG2010" s="5" t="s">
        <v>54</v>
      </c>
      <c r="AH2010" s="9" t="s">
        <v>55</v>
      </c>
      <c r="AI2010" s="7" t="s">
        <v>67</v>
      </c>
      <c r="AJ2010" s="5">
        <v>25</v>
      </c>
      <c r="AK2010" s="5">
        <v>1</v>
      </c>
      <c r="AL2010" s="5">
        <v>36</v>
      </c>
      <c r="AM2010" s="5">
        <v>147.5</v>
      </c>
      <c r="AN2010" s="5">
        <v>183.5</v>
      </c>
      <c r="AO2010" s="5">
        <v>0</v>
      </c>
      <c r="AP2010" s="5">
        <v>0</v>
      </c>
      <c r="AQ2010" s="5">
        <v>0</v>
      </c>
      <c r="AR2010" s="5">
        <v>0</v>
      </c>
      <c r="AS2010" s="5"/>
      <c r="AT2010" s="8" t="s">
        <v>256</v>
      </c>
    </row>
    <row r="2011" spans="1:46" ht="15.2" customHeight="1" x14ac:dyDescent="0.25">
      <c r="E2011" s="5">
        <v>2</v>
      </c>
      <c r="F2011" s="5">
        <v>2</v>
      </c>
      <c r="G2011" s="5"/>
      <c r="H2011" s="5"/>
      <c r="I2011" s="5">
        <v>2</v>
      </c>
      <c r="J2011" s="5">
        <v>2</v>
      </c>
      <c r="K2011" s="5">
        <v>2</v>
      </c>
      <c r="L2011" s="5">
        <v>2</v>
      </c>
      <c r="M2011" s="5">
        <v>2</v>
      </c>
      <c r="N2011" s="5"/>
      <c r="O2011" s="5">
        <v>2</v>
      </c>
      <c r="P2011" s="5">
        <v>2</v>
      </c>
      <c r="Q2011" s="5">
        <v>2</v>
      </c>
      <c r="R2011" s="5">
        <v>2</v>
      </c>
      <c r="S2011" s="5">
        <v>2</v>
      </c>
      <c r="T2011" s="5">
        <v>2</v>
      </c>
      <c r="U2011" s="5"/>
      <c r="V2011" s="5">
        <v>2</v>
      </c>
      <c r="W2011" s="5">
        <v>2</v>
      </c>
      <c r="X2011" s="5">
        <v>2</v>
      </c>
      <c r="Y2011" s="5"/>
      <c r="Z2011" s="5">
        <v>2</v>
      </c>
      <c r="AA2011" s="5"/>
      <c r="AB2011" s="5"/>
      <c r="AC2011" s="5"/>
      <c r="AD2011" s="5">
        <v>2</v>
      </c>
      <c r="AE2011" s="5"/>
      <c r="AF2011" s="5"/>
      <c r="AG2011" s="5"/>
      <c r="AH2011" s="5"/>
      <c r="AI2011" s="5"/>
      <c r="AT2011" s="8" t="s">
        <v>256</v>
      </c>
    </row>
    <row r="2012" spans="1:46" ht="15.2" customHeight="1" x14ac:dyDescent="0.25">
      <c r="AT2012" s="8" t="s">
        <v>256</v>
      </c>
    </row>
    <row r="2013" spans="1:46" ht="15.2" customHeight="1" x14ac:dyDescent="0.25">
      <c r="A2013" s="5">
        <v>670</v>
      </c>
      <c r="B2013" s="6" t="s">
        <v>426</v>
      </c>
      <c r="C2013" s="5" t="s">
        <v>1584</v>
      </c>
      <c r="D2013" s="6" t="s">
        <v>451</v>
      </c>
      <c r="E2013" s="5">
        <v>2</v>
      </c>
      <c r="F2013" s="5">
        <v>2</v>
      </c>
      <c r="G2013" s="7" t="s">
        <v>67</v>
      </c>
      <c r="H2013" s="5">
        <v>2</v>
      </c>
      <c r="I2013" s="5">
        <v>2</v>
      </c>
      <c r="J2013" s="5">
        <v>2</v>
      </c>
      <c r="K2013" s="5">
        <v>2</v>
      </c>
      <c r="L2013" s="5">
        <v>2</v>
      </c>
      <c r="M2013" s="5">
        <v>2</v>
      </c>
      <c r="N2013" s="7" t="s">
        <v>67</v>
      </c>
      <c r="O2013" s="5">
        <v>2</v>
      </c>
      <c r="P2013" s="5">
        <v>2</v>
      </c>
      <c r="Q2013" s="5">
        <v>2</v>
      </c>
      <c r="R2013" s="5">
        <v>2</v>
      </c>
      <c r="S2013" s="5">
        <v>2</v>
      </c>
      <c r="T2013" s="5">
        <v>2</v>
      </c>
      <c r="U2013" s="7" t="s">
        <v>67</v>
      </c>
      <c r="V2013" s="5">
        <v>2</v>
      </c>
      <c r="W2013" s="5">
        <v>2</v>
      </c>
      <c r="X2013" s="5">
        <v>2</v>
      </c>
      <c r="Y2013" s="5" t="s">
        <v>54</v>
      </c>
      <c r="Z2013" s="5" t="s">
        <v>54</v>
      </c>
      <c r="AA2013" s="5" t="s">
        <v>54</v>
      </c>
      <c r="AB2013" s="7" t="s">
        <v>67</v>
      </c>
      <c r="AC2013" s="5">
        <v>2</v>
      </c>
      <c r="AD2013" s="5">
        <v>2</v>
      </c>
      <c r="AE2013" s="5" t="s">
        <v>54</v>
      </c>
      <c r="AF2013" s="5" t="s">
        <v>54</v>
      </c>
      <c r="AG2013" s="5" t="s">
        <v>54</v>
      </c>
      <c r="AH2013" s="9" t="s">
        <v>55</v>
      </c>
      <c r="AI2013" s="7" t="s">
        <v>67</v>
      </c>
      <c r="AJ2013" s="5">
        <v>25</v>
      </c>
      <c r="AK2013" s="5">
        <v>1</v>
      </c>
      <c r="AL2013" s="5">
        <v>38</v>
      </c>
      <c r="AM2013" s="5">
        <v>166.5</v>
      </c>
      <c r="AN2013" s="5">
        <v>204.5</v>
      </c>
      <c r="AO2013" s="5">
        <v>0</v>
      </c>
      <c r="AP2013" s="5">
        <v>0</v>
      </c>
      <c r="AQ2013" s="5">
        <v>0</v>
      </c>
      <c r="AR2013" s="5">
        <v>0</v>
      </c>
      <c r="AS2013" s="5"/>
      <c r="AT2013" s="8" t="s">
        <v>256</v>
      </c>
    </row>
    <row r="2014" spans="1:46" ht="15.2" customHeight="1" x14ac:dyDescent="0.25">
      <c r="E2014" s="5">
        <v>2</v>
      </c>
      <c r="F2014" s="5">
        <v>2</v>
      </c>
      <c r="G2014" s="5"/>
      <c r="H2014" s="5">
        <v>2</v>
      </c>
      <c r="I2014" s="5">
        <v>2</v>
      </c>
      <c r="J2014" s="5">
        <v>2</v>
      </c>
      <c r="K2014" s="5">
        <v>2</v>
      </c>
      <c r="L2014" s="5">
        <v>2</v>
      </c>
      <c r="M2014" s="5">
        <v>2</v>
      </c>
      <c r="N2014" s="5"/>
      <c r="O2014" s="5">
        <v>2</v>
      </c>
      <c r="P2014" s="5">
        <v>2</v>
      </c>
      <c r="Q2014" s="5">
        <v>2</v>
      </c>
      <c r="R2014" s="5">
        <v>2</v>
      </c>
      <c r="S2014" s="5">
        <v>2</v>
      </c>
      <c r="T2014" s="5">
        <v>2</v>
      </c>
      <c r="U2014" s="5"/>
      <c r="V2014" s="5">
        <v>2</v>
      </c>
      <c r="W2014" s="5">
        <v>2</v>
      </c>
      <c r="X2014" s="5">
        <v>2</v>
      </c>
      <c r="Y2014" s="5"/>
      <c r="Z2014" s="5"/>
      <c r="AA2014" s="5"/>
      <c r="AB2014" s="5"/>
      <c r="AC2014" s="5">
        <v>2</v>
      </c>
      <c r="AD2014" s="5">
        <v>2</v>
      </c>
      <c r="AE2014" s="5"/>
      <c r="AF2014" s="5"/>
      <c r="AG2014" s="5"/>
      <c r="AH2014" s="5"/>
      <c r="AI2014" s="5"/>
      <c r="AT2014" s="8" t="s">
        <v>256</v>
      </c>
    </row>
    <row r="2015" spans="1:46" ht="15.2" customHeight="1" x14ac:dyDescent="0.25">
      <c r="AT2015" s="8" t="s">
        <v>256</v>
      </c>
    </row>
    <row r="2016" spans="1:46" ht="15.2" customHeight="1" x14ac:dyDescent="0.25">
      <c r="A2016" s="5">
        <v>671</v>
      </c>
      <c r="B2016" s="6" t="s">
        <v>1585</v>
      </c>
      <c r="C2016" s="5" t="s">
        <v>1586</v>
      </c>
      <c r="D2016" s="6" t="s">
        <v>451</v>
      </c>
      <c r="E2016" s="5">
        <v>2</v>
      </c>
      <c r="F2016" s="5">
        <v>2</v>
      </c>
      <c r="G2016" s="7" t="s">
        <v>67</v>
      </c>
      <c r="H2016" s="5">
        <v>2</v>
      </c>
      <c r="I2016" s="5" t="s">
        <v>54</v>
      </c>
      <c r="J2016" s="5">
        <v>2</v>
      </c>
      <c r="K2016" s="5">
        <v>2</v>
      </c>
      <c r="L2016" s="5">
        <v>2</v>
      </c>
      <c r="M2016" s="9" t="s">
        <v>55</v>
      </c>
      <c r="N2016" s="7" t="s">
        <v>67</v>
      </c>
      <c r="O2016" s="5">
        <v>2</v>
      </c>
      <c r="P2016" s="5">
        <v>2</v>
      </c>
      <c r="Q2016" s="5">
        <v>2</v>
      </c>
      <c r="R2016" s="9" t="s">
        <v>55</v>
      </c>
      <c r="S2016" s="5">
        <v>2</v>
      </c>
      <c r="T2016" s="5">
        <v>2</v>
      </c>
      <c r="U2016" s="7" t="s">
        <v>67</v>
      </c>
      <c r="V2016" s="5">
        <v>2</v>
      </c>
      <c r="W2016" s="5">
        <v>2</v>
      </c>
      <c r="X2016" s="5">
        <v>2</v>
      </c>
      <c r="Y2016" s="5" t="s">
        <v>54</v>
      </c>
      <c r="Z2016" s="5" t="s">
        <v>54</v>
      </c>
      <c r="AA2016" s="5" t="s">
        <v>54</v>
      </c>
      <c r="AB2016" s="7" t="s">
        <v>67</v>
      </c>
      <c r="AC2016" s="5">
        <v>2</v>
      </c>
      <c r="AD2016" s="5" t="s">
        <v>54</v>
      </c>
      <c r="AE2016" s="5" t="s">
        <v>54</v>
      </c>
      <c r="AF2016" s="9" t="s">
        <v>55</v>
      </c>
      <c r="AG2016" s="5" t="s">
        <v>54</v>
      </c>
      <c r="AH2016" s="9" t="s">
        <v>55</v>
      </c>
      <c r="AI2016" s="7" t="s">
        <v>67</v>
      </c>
      <c r="AJ2016" s="5">
        <v>22</v>
      </c>
      <c r="AK2016" s="5">
        <v>4</v>
      </c>
      <c r="AL2016" s="5">
        <v>30</v>
      </c>
      <c r="AM2016" s="5">
        <v>139</v>
      </c>
      <c r="AN2016" s="5">
        <v>169</v>
      </c>
      <c r="AO2016" s="5">
        <v>0</v>
      </c>
      <c r="AP2016" s="5">
        <v>0</v>
      </c>
      <c r="AQ2016" s="5">
        <v>0</v>
      </c>
      <c r="AR2016" s="5">
        <v>0</v>
      </c>
      <c r="AS2016" s="5"/>
      <c r="AT2016" s="8" t="s">
        <v>256</v>
      </c>
    </row>
    <row r="2017" spans="1:46" ht="15.2" customHeight="1" x14ac:dyDescent="0.25">
      <c r="E2017" s="5">
        <v>2</v>
      </c>
      <c r="F2017" s="5">
        <v>2</v>
      </c>
      <c r="G2017" s="5"/>
      <c r="H2017" s="5">
        <v>2</v>
      </c>
      <c r="I2017" s="5"/>
      <c r="J2017" s="5">
        <v>2</v>
      </c>
      <c r="K2017" s="5">
        <v>2</v>
      </c>
      <c r="L2017" s="5">
        <v>2</v>
      </c>
      <c r="M2017" s="5"/>
      <c r="N2017" s="5"/>
      <c r="O2017" s="5">
        <v>2</v>
      </c>
      <c r="P2017" s="5">
        <v>2</v>
      </c>
      <c r="Q2017" s="5">
        <v>2</v>
      </c>
      <c r="R2017" s="5"/>
      <c r="S2017" s="5">
        <v>2</v>
      </c>
      <c r="T2017" s="5">
        <v>2</v>
      </c>
      <c r="U2017" s="5"/>
      <c r="V2017" s="5">
        <v>2</v>
      </c>
      <c r="W2017" s="5">
        <v>2</v>
      </c>
      <c r="X2017" s="5">
        <v>2</v>
      </c>
      <c r="Y2017" s="5"/>
      <c r="Z2017" s="5"/>
      <c r="AA2017" s="5"/>
      <c r="AB2017" s="5"/>
      <c r="AC2017" s="5">
        <v>2</v>
      </c>
      <c r="AD2017" s="5"/>
      <c r="AE2017" s="5"/>
      <c r="AF2017" s="5"/>
      <c r="AG2017" s="5"/>
      <c r="AH2017" s="5"/>
      <c r="AI2017" s="5"/>
      <c r="AT2017" s="8" t="s">
        <v>256</v>
      </c>
    </row>
    <row r="2018" spans="1:46" ht="15.2" customHeight="1" x14ac:dyDescent="0.25">
      <c r="AT2018" s="8" t="s">
        <v>256</v>
      </c>
    </row>
    <row r="2019" spans="1:46" ht="15.2" customHeight="1" x14ac:dyDescent="0.25">
      <c r="A2019" s="5">
        <v>672</v>
      </c>
      <c r="B2019" s="6" t="s">
        <v>973</v>
      </c>
      <c r="C2019" s="5" t="s">
        <v>1587</v>
      </c>
      <c r="D2019" s="6" t="s">
        <v>451</v>
      </c>
      <c r="E2019" s="5">
        <v>2</v>
      </c>
      <c r="F2019" s="5">
        <v>2</v>
      </c>
      <c r="G2019" s="7" t="s">
        <v>67</v>
      </c>
      <c r="H2019" s="5">
        <v>2</v>
      </c>
      <c r="I2019" s="5">
        <v>2</v>
      </c>
      <c r="J2019" s="5">
        <v>2</v>
      </c>
      <c r="K2019" s="5">
        <v>2</v>
      </c>
      <c r="L2019" s="5">
        <v>2</v>
      </c>
      <c r="M2019" s="5">
        <v>2</v>
      </c>
      <c r="N2019" s="7" t="s">
        <v>67</v>
      </c>
      <c r="O2019" s="9" t="s">
        <v>55</v>
      </c>
      <c r="P2019" s="5">
        <v>2</v>
      </c>
      <c r="Q2019" s="5">
        <v>2</v>
      </c>
      <c r="R2019" s="5">
        <v>2</v>
      </c>
      <c r="S2019" s="5">
        <v>2</v>
      </c>
      <c r="T2019" s="5">
        <v>2</v>
      </c>
      <c r="U2019" s="7" t="s">
        <v>67</v>
      </c>
      <c r="V2019" s="5">
        <v>2</v>
      </c>
      <c r="W2019" s="5">
        <v>2</v>
      </c>
      <c r="X2019" s="5">
        <v>2</v>
      </c>
      <c r="Y2019" s="5" t="s">
        <v>54</v>
      </c>
      <c r="Z2019" s="5" t="s">
        <v>54</v>
      </c>
      <c r="AA2019" s="5" t="s">
        <v>54</v>
      </c>
      <c r="AB2019" s="7" t="s">
        <v>67</v>
      </c>
      <c r="AC2019" s="5">
        <v>2</v>
      </c>
      <c r="AD2019" s="5">
        <v>2</v>
      </c>
      <c r="AE2019" s="5" t="s">
        <v>54</v>
      </c>
      <c r="AF2019" s="5" t="s">
        <v>54</v>
      </c>
      <c r="AG2019" s="5" t="s">
        <v>54</v>
      </c>
      <c r="AH2019" s="9" t="s">
        <v>55</v>
      </c>
      <c r="AI2019" s="7" t="s">
        <v>67</v>
      </c>
      <c r="AJ2019" s="5">
        <v>24</v>
      </c>
      <c r="AK2019" s="5">
        <v>2</v>
      </c>
      <c r="AL2019" s="5">
        <v>36</v>
      </c>
      <c r="AM2019" s="5">
        <v>135.5</v>
      </c>
      <c r="AN2019" s="5">
        <v>171.5</v>
      </c>
      <c r="AO2019" s="5">
        <v>0</v>
      </c>
      <c r="AP2019" s="5">
        <v>0</v>
      </c>
      <c r="AQ2019" s="5">
        <v>0</v>
      </c>
      <c r="AR2019" s="5">
        <v>0</v>
      </c>
      <c r="AS2019" s="5"/>
      <c r="AT2019" s="8" t="s">
        <v>256</v>
      </c>
    </row>
    <row r="2020" spans="1:46" ht="15.2" customHeight="1" x14ac:dyDescent="0.25">
      <c r="E2020" s="5">
        <v>2</v>
      </c>
      <c r="F2020" s="5">
        <v>2</v>
      </c>
      <c r="G2020" s="5"/>
      <c r="H2020" s="5">
        <v>2</v>
      </c>
      <c r="I2020" s="5">
        <v>2</v>
      </c>
      <c r="J2020" s="5">
        <v>2</v>
      </c>
      <c r="K2020" s="5">
        <v>2</v>
      </c>
      <c r="L2020" s="5">
        <v>2</v>
      </c>
      <c r="M2020" s="5">
        <v>2</v>
      </c>
      <c r="N2020" s="5"/>
      <c r="O2020" s="5"/>
      <c r="P2020" s="5">
        <v>2</v>
      </c>
      <c r="Q2020" s="5">
        <v>2</v>
      </c>
      <c r="R2020" s="5">
        <v>2</v>
      </c>
      <c r="S2020" s="5">
        <v>2</v>
      </c>
      <c r="T2020" s="5">
        <v>2</v>
      </c>
      <c r="U2020" s="5"/>
      <c r="V2020" s="5">
        <v>2</v>
      </c>
      <c r="W2020" s="5">
        <v>2</v>
      </c>
      <c r="X2020" s="5">
        <v>2</v>
      </c>
      <c r="Y2020" s="5"/>
      <c r="Z2020" s="5"/>
      <c r="AA2020" s="5"/>
      <c r="AB2020" s="5"/>
      <c r="AC2020" s="5">
        <v>2</v>
      </c>
      <c r="AD2020" s="5">
        <v>2</v>
      </c>
      <c r="AE2020" s="5"/>
      <c r="AF2020" s="5"/>
      <c r="AG2020" s="5"/>
      <c r="AH2020" s="5"/>
      <c r="AI2020" s="5"/>
      <c r="AT2020" s="8" t="s">
        <v>256</v>
      </c>
    </row>
    <row r="2021" spans="1:46" ht="15.2" customHeight="1" x14ac:dyDescent="0.25">
      <c r="AT2021" s="8" t="s">
        <v>256</v>
      </c>
    </row>
    <row r="2022" spans="1:46" ht="15.2" customHeight="1" x14ac:dyDescent="0.25">
      <c r="A2022" s="5">
        <v>673</v>
      </c>
      <c r="B2022" s="6" t="s">
        <v>1588</v>
      </c>
      <c r="C2022" s="5" t="s">
        <v>1589</v>
      </c>
      <c r="D2022" s="6" t="s">
        <v>451</v>
      </c>
      <c r="E2022" s="5">
        <v>2</v>
      </c>
      <c r="F2022" s="5">
        <v>2</v>
      </c>
      <c r="G2022" s="7" t="s">
        <v>67</v>
      </c>
      <c r="H2022" s="5">
        <v>2</v>
      </c>
      <c r="I2022" s="5">
        <v>2</v>
      </c>
      <c r="J2022" s="5">
        <v>2</v>
      </c>
      <c r="K2022" s="5">
        <v>2</v>
      </c>
      <c r="L2022" s="5">
        <v>2</v>
      </c>
      <c r="M2022" s="5">
        <v>2</v>
      </c>
      <c r="N2022" s="7" t="s">
        <v>67</v>
      </c>
      <c r="O2022" s="5">
        <v>2</v>
      </c>
      <c r="P2022" s="5">
        <v>2</v>
      </c>
      <c r="Q2022" s="5">
        <v>2</v>
      </c>
      <c r="R2022" s="5">
        <v>2</v>
      </c>
      <c r="S2022" s="5">
        <v>2</v>
      </c>
      <c r="T2022" s="5" t="s">
        <v>54</v>
      </c>
      <c r="U2022" s="7" t="s">
        <v>67</v>
      </c>
      <c r="V2022" s="5">
        <v>2</v>
      </c>
      <c r="W2022" s="5">
        <v>2</v>
      </c>
      <c r="X2022" s="5">
        <v>2</v>
      </c>
      <c r="Y2022" s="5" t="s">
        <v>54</v>
      </c>
      <c r="Z2022" s="5" t="s">
        <v>54</v>
      </c>
      <c r="AA2022" s="9" t="s">
        <v>55</v>
      </c>
      <c r="AB2022" s="7" t="s">
        <v>67</v>
      </c>
      <c r="AC2022" s="9" t="s">
        <v>55</v>
      </c>
      <c r="AD2022" s="9" t="s">
        <v>55</v>
      </c>
      <c r="AE2022" s="9" t="s">
        <v>55</v>
      </c>
      <c r="AF2022" s="5" t="s">
        <v>54</v>
      </c>
      <c r="AG2022" s="5" t="s">
        <v>54</v>
      </c>
      <c r="AH2022" s="9" t="s">
        <v>55</v>
      </c>
      <c r="AI2022" s="7" t="s">
        <v>67</v>
      </c>
      <c r="AJ2022" s="5">
        <v>21</v>
      </c>
      <c r="AK2022" s="5">
        <v>5</v>
      </c>
      <c r="AL2022" s="5">
        <v>32</v>
      </c>
      <c r="AM2022" s="5">
        <v>146</v>
      </c>
      <c r="AN2022" s="5">
        <v>178</v>
      </c>
      <c r="AO2022" s="5">
        <v>0</v>
      </c>
      <c r="AP2022" s="5">
        <v>0</v>
      </c>
      <c r="AQ2022" s="5">
        <v>0</v>
      </c>
      <c r="AR2022" s="5">
        <v>0</v>
      </c>
      <c r="AS2022" s="5"/>
      <c r="AT2022" s="8" t="s">
        <v>256</v>
      </c>
    </row>
    <row r="2023" spans="1:46" ht="15.2" customHeight="1" x14ac:dyDescent="0.25">
      <c r="E2023" s="5">
        <v>2</v>
      </c>
      <c r="F2023" s="5">
        <v>2</v>
      </c>
      <c r="G2023" s="5"/>
      <c r="H2023" s="5">
        <v>2</v>
      </c>
      <c r="I2023" s="5">
        <v>2</v>
      </c>
      <c r="J2023" s="5">
        <v>2</v>
      </c>
      <c r="K2023" s="5">
        <v>2</v>
      </c>
      <c r="L2023" s="5">
        <v>2</v>
      </c>
      <c r="M2023" s="5">
        <v>2</v>
      </c>
      <c r="N2023" s="5"/>
      <c r="O2023" s="5">
        <v>2</v>
      </c>
      <c r="P2023" s="5">
        <v>2</v>
      </c>
      <c r="Q2023" s="5">
        <v>2</v>
      </c>
      <c r="R2023" s="5">
        <v>2</v>
      </c>
      <c r="S2023" s="5">
        <v>2</v>
      </c>
      <c r="T2023" s="5"/>
      <c r="U2023" s="5"/>
      <c r="V2023" s="5">
        <v>2</v>
      </c>
      <c r="W2023" s="5">
        <v>2</v>
      </c>
      <c r="X2023" s="5">
        <v>2</v>
      </c>
      <c r="Y2023" s="5"/>
      <c r="Z2023" s="5"/>
      <c r="AA2023" s="5"/>
      <c r="AB2023" s="5"/>
      <c r="AC2023" s="5"/>
      <c r="AD2023" s="5"/>
      <c r="AE2023" s="5"/>
      <c r="AF2023" s="5"/>
      <c r="AG2023" s="5"/>
      <c r="AH2023" s="5"/>
      <c r="AI2023" s="5"/>
      <c r="AT2023" s="8" t="s">
        <v>256</v>
      </c>
    </row>
    <row r="2024" spans="1:46" ht="15.2" customHeight="1" x14ac:dyDescent="0.25">
      <c r="AT2024" s="8" t="s">
        <v>256</v>
      </c>
    </row>
    <row r="2025" spans="1:46" ht="15.2" customHeight="1" x14ac:dyDescent="0.25">
      <c r="A2025" s="5">
        <v>674</v>
      </c>
      <c r="B2025" s="6" t="s">
        <v>1590</v>
      </c>
      <c r="C2025" s="5" t="s">
        <v>1591</v>
      </c>
      <c r="D2025" s="6" t="s">
        <v>451</v>
      </c>
      <c r="E2025" s="5" t="s">
        <v>54</v>
      </c>
      <c r="F2025" s="5">
        <v>2</v>
      </c>
      <c r="G2025" s="7" t="s">
        <v>67</v>
      </c>
      <c r="H2025" s="5">
        <v>2</v>
      </c>
      <c r="I2025" s="5">
        <v>2</v>
      </c>
      <c r="J2025" s="5">
        <v>2</v>
      </c>
      <c r="K2025" s="5">
        <v>2</v>
      </c>
      <c r="L2025" s="5">
        <v>2</v>
      </c>
      <c r="M2025" s="5">
        <v>2</v>
      </c>
      <c r="N2025" s="7" t="s">
        <v>67</v>
      </c>
      <c r="O2025" s="5">
        <v>2</v>
      </c>
      <c r="P2025" s="5">
        <v>2</v>
      </c>
      <c r="Q2025" s="5">
        <v>2</v>
      </c>
      <c r="R2025" s="5">
        <v>2</v>
      </c>
      <c r="S2025" s="5">
        <v>2</v>
      </c>
      <c r="T2025" s="5" t="s">
        <v>54</v>
      </c>
      <c r="U2025" s="7" t="s">
        <v>67</v>
      </c>
      <c r="V2025" s="5">
        <v>2</v>
      </c>
      <c r="W2025" s="5">
        <v>2</v>
      </c>
      <c r="X2025" s="5">
        <v>2</v>
      </c>
      <c r="Y2025" s="5" t="s">
        <v>54</v>
      </c>
      <c r="Z2025" s="5" t="s">
        <v>54</v>
      </c>
      <c r="AA2025" s="5">
        <v>1</v>
      </c>
      <c r="AB2025" s="7" t="s">
        <v>67</v>
      </c>
      <c r="AC2025" s="5" t="s">
        <v>54</v>
      </c>
      <c r="AD2025" s="5">
        <v>2</v>
      </c>
      <c r="AE2025" s="5" t="s">
        <v>54</v>
      </c>
      <c r="AF2025" s="5" t="s">
        <v>54</v>
      </c>
      <c r="AG2025" s="5" t="s">
        <v>54</v>
      </c>
      <c r="AH2025" s="9" t="s">
        <v>55</v>
      </c>
      <c r="AI2025" s="7" t="s">
        <v>67</v>
      </c>
      <c r="AJ2025" s="5">
        <v>25</v>
      </c>
      <c r="AK2025" s="5">
        <v>1</v>
      </c>
      <c r="AL2025" s="5">
        <v>33</v>
      </c>
      <c r="AM2025" s="5">
        <v>146</v>
      </c>
      <c r="AN2025" s="5">
        <v>179</v>
      </c>
      <c r="AO2025" s="5">
        <v>0</v>
      </c>
      <c r="AP2025" s="5">
        <v>0</v>
      </c>
      <c r="AQ2025" s="5">
        <v>0</v>
      </c>
      <c r="AR2025" s="5">
        <v>0</v>
      </c>
      <c r="AS2025" s="5"/>
      <c r="AT2025" s="8" t="s">
        <v>256</v>
      </c>
    </row>
    <row r="2026" spans="1:46" ht="15.2" customHeight="1" x14ac:dyDescent="0.25">
      <c r="E2026" s="5"/>
      <c r="F2026" s="5">
        <v>2</v>
      </c>
      <c r="G2026" s="5"/>
      <c r="H2026" s="5">
        <v>2</v>
      </c>
      <c r="I2026" s="5">
        <v>2</v>
      </c>
      <c r="J2026" s="5">
        <v>2</v>
      </c>
      <c r="K2026" s="5">
        <v>2</v>
      </c>
      <c r="L2026" s="5">
        <v>2</v>
      </c>
      <c r="M2026" s="5">
        <v>2</v>
      </c>
      <c r="N2026" s="5"/>
      <c r="O2026" s="5">
        <v>2</v>
      </c>
      <c r="P2026" s="5">
        <v>2</v>
      </c>
      <c r="Q2026" s="5">
        <v>2</v>
      </c>
      <c r="R2026" s="5">
        <v>2</v>
      </c>
      <c r="S2026" s="5">
        <v>2</v>
      </c>
      <c r="T2026" s="5"/>
      <c r="U2026" s="5"/>
      <c r="V2026" s="5">
        <v>2</v>
      </c>
      <c r="W2026" s="5">
        <v>2</v>
      </c>
      <c r="X2026" s="5">
        <v>2</v>
      </c>
      <c r="Y2026" s="5"/>
      <c r="Z2026" s="5"/>
      <c r="AA2026" s="5">
        <v>1</v>
      </c>
      <c r="AB2026" s="5"/>
      <c r="AC2026" s="5"/>
      <c r="AD2026" s="5">
        <v>2</v>
      </c>
      <c r="AE2026" s="5"/>
      <c r="AF2026" s="5"/>
      <c r="AG2026" s="5"/>
      <c r="AH2026" s="5"/>
      <c r="AI2026" s="5"/>
      <c r="AT2026" s="8" t="s">
        <v>256</v>
      </c>
    </row>
    <row r="2027" spans="1:46" ht="15.2" customHeight="1" x14ac:dyDescent="0.25">
      <c r="AT2027" s="8" t="s">
        <v>256</v>
      </c>
    </row>
    <row r="2028" spans="1:46" ht="15.2" customHeight="1" x14ac:dyDescent="0.25">
      <c r="A2028" s="5">
        <v>675</v>
      </c>
      <c r="B2028" s="6" t="s">
        <v>1592</v>
      </c>
      <c r="C2028" s="5" t="s">
        <v>1593</v>
      </c>
      <c r="D2028" s="6" t="s">
        <v>451</v>
      </c>
      <c r="E2028" s="5">
        <v>2</v>
      </c>
      <c r="F2028" s="5">
        <v>2</v>
      </c>
      <c r="G2028" s="7" t="s">
        <v>67</v>
      </c>
      <c r="H2028" s="5">
        <v>2</v>
      </c>
      <c r="I2028" s="5">
        <v>2</v>
      </c>
      <c r="J2028" s="5">
        <v>2</v>
      </c>
      <c r="K2028" s="5">
        <v>2</v>
      </c>
      <c r="L2028" s="5">
        <v>2</v>
      </c>
      <c r="M2028" s="5">
        <v>2</v>
      </c>
      <c r="N2028" s="7" t="s">
        <v>67</v>
      </c>
      <c r="O2028" s="5">
        <v>2</v>
      </c>
      <c r="P2028" s="5">
        <v>2</v>
      </c>
      <c r="Q2028" s="5">
        <v>2</v>
      </c>
      <c r="R2028" s="5">
        <v>2</v>
      </c>
      <c r="S2028" s="5">
        <v>2</v>
      </c>
      <c r="T2028" s="5" t="s">
        <v>54</v>
      </c>
      <c r="U2028" s="7" t="s">
        <v>67</v>
      </c>
      <c r="V2028" s="5">
        <v>2</v>
      </c>
      <c r="W2028" s="5">
        <v>2</v>
      </c>
      <c r="X2028" s="5">
        <v>2</v>
      </c>
      <c r="Y2028" s="5" t="s">
        <v>54</v>
      </c>
      <c r="Z2028" s="5" t="s">
        <v>54</v>
      </c>
      <c r="AA2028" s="5" t="s">
        <v>54</v>
      </c>
      <c r="AB2028" s="7" t="s">
        <v>67</v>
      </c>
      <c r="AC2028" s="5" t="s">
        <v>54</v>
      </c>
      <c r="AD2028" s="5">
        <v>2</v>
      </c>
      <c r="AE2028" s="5" t="s">
        <v>54</v>
      </c>
      <c r="AF2028" s="5" t="s">
        <v>54</v>
      </c>
      <c r="AG2028" s="5" t="s">
        <v>54</v>
      </c>
      <c r="AH2028" s="9" t="s">
        <v>55</v>
      </c>
      <c r="AI2028" s="7" t="s">
        <v>67</v>
      </c>
      <c r="AJ2028" s="5">
        <v>25</v>
      </c>
      <c r="AK2028" s="5">
        <v>1</v>
      </c>
      <c r="AL2028" s="5">
        <v>34</v>
      </c>
      <c r="AM2028" s="5">
        <v>143</v>
      </c>
      <c r="AN2028" s="5">
        <v>177</v>
      </c>
      <c r="AO2028" s="5">
        <v>0</v>
      </c>
      <c r="AP2028" s="5">
        <v>0</v>
      </c>
      <c r="AQ2028" s="5">
        <v>0</v>
      </c>
      <c r="AR2028" s="5">
        <v>0</v>
      </c>
      <c r="AS2028" s="5"/>
      <c r="AT2028" s="8" t="s">
        <v>256</v>
      </c>
    </row>
    <row r="2029" spans="1:46" ht="15.2" customHeight="1" x14ac:dyDescent="0.25">
      <c r="E2029" s="5">
        <v>2</v>
      </c>
      <c r="F2029" s="5">
        <v>2</v>
      </c>
      <c r="G2029" s="5"/>
      <c r="H2029" s="5">
        <v>2</v>
      </c>
      <c r="I2029" s="5">
        <v>2</v>
      </c>
      <c r="J2029" s="5">
        <v>2</v>
      </c>
      <c r="K2029" s="5">
        <v>2</v>
      </c>
      <c r="L2029" s="5">
        <v>2</v>
      </c>
      <c r="M2029" s="5">
        <v>2</v>
      </c>
      <c r="N2029" s="5"/>
      <c r="O2029" s="5">
        <v>2</v>
      </c>
      <c r="P2029" s="5">
        <v>2</v>
      </c>
      <c r="Q2029" s="5">
        <v>2</v>
      </c>
      <c r="R2029" s="5">
        <v>2</v>
      </c>
      <c r="S2029" s="5">
        <v>2</v>
      </c>
      <c r="T2029" s="5"/>
      <c r="U2029" s="5"/>
      <c r="V2029" s="5">
        <v>2</v>
      </c>
      <c r="W2029" s="5">
        <v>2</v>
      </c>
      <c r="X2029" s="5">
        <v>2</v>
      </c>
      <c r="Y2029" s="5"/>
      <c r="Z2029" s="5"/>
      <c r="AA2029" s="5"/>
      <c r="AB2029" s="5"/>
      <c r="AC2029" s="5"/>
      <c r="AD2029" s="5">
        <v>2</v>
      </c>
      <c r="AE2029" s="5"/>
      <c r="AF2029" s="5"/>
      <c r="AG2029" s="5"/>
      <c r="AH2029" s="5"/>
      <c r="AI2029" s="5"/>
      <c r="AT2029" s="8" t="s">
        <v>256</v>
      </c>
    </row>
    <row r="2030" spans="1:46" ht="15.2" customHeight="1" x14ac:dyDescent="0.25">
      <c r="AT2030" s="8" t="s">
        <v>256</v>
      </c>
    </row>
    <row r="2031" spans="1:46" ht="15.2" customHeight="1" x14ac:dyDescent="0.25">
      <c r="A2031" s="5">
        <v>676</v>
      </c>
      <c r="B2031" s="6" t="s">
        <v>1594</v>
      </c>
      <c r="C2031" s="5" t="s">
        <v>1595</v>
      </c>
      <c r="D2031" s="6" t="s">
        <v>451</v>
      </c>
      <c r="E2031" s="9" t="s">
        <v>55</v>
      </c>
      <c r="F2031" s="9" t="s">
        <v>55</v>
      </c>
      <c r="G2031" s="7" t="s">
        <v>67</v>
      </c>
      <c r="H2031" s="5">
        <v>2</v>
      </c>
      <c r="I2031" s="5">
        <v>2</v>
      </c>
      <c r="J2031" s="5">
        <v>2</v>
      </c>
      <c r="K2031" s="5">
        <v>2</v>
      </c>
      <c r="L2031" s="5">
        <v>2</v>
      </c>
      <c r="M2031" s="9" t="s">
        <v>55</v>
      </c>
      <c r="N2031" s="7" t="s">
        <v>67</v>
      </c>
      <c r="O2031" s="9" t="s">
        <v>55</v>
      </c>
      <c r="P2031" s="9" t="s">
        <v>55</v>
      </c>
      <c r="Q2031" s="9" t="s">
        <v>55</v>
      </c>
      <c r="R2031" s="9" t="s">
        <v>55</v>
      </c>
      <c r="S2031" s="9" t="s">
        <v>55</v>
      </c>
      <c r="T2031" s="9" t="s">
        <v>55</v>
      </c>
      <c r="U2031" s="7" t="s">
        <v>67</v>
      </c>
      <c r="V2031" s="9" t="s">
        <v>55</v>
      </c>
      <c r="W2031" s="9" t="s">
        <v>55</v>
      </c>
      <c r="X2031" s="5">
        <v>2</v>
      </c>
      <c r="Y2031" s="5" t="s">
        <v>54</v>
      </c>
      <c r="Z2031" s="5" t="s">
        <v>54</v>
      </c>
      <c r="AA2031" s="5" t="s">
        <v>54</v>
      </c>
      <c r="AB2031" s="7" t="s">
        <v>67</v>
      </c>
      <c r="AC2031" s="5">
        <v>2</v>
      </c>
      <c r="AD2031" s="5">
        <v>2</v>
      </c>
      <c r="AE2031" s="5" t="s">
        <v>54</v>
      </c>
      <c r="AF2031" s="5" t="s">
        <v>54</v>
      </c>
      <c r="AG2031" s="5" t="s">
        <v>54</v>
      </c>
      <c r="AH2031" s="9" t="s">
        <v>55</v>
      </c>
      <c r="AI2031" s="7" t="s">
        <v>67</v>
      </c>
      <c r="AJ2031" s="5">
        <v>14</v>
      </c>
      <c r="AK2031" s="5">
        <v>12</v>
      </c>
      <c r="AL2031" s="5">
        <v>16</v>
      </c>
      <c r="AM2031" s="5">
        <v>51.5</v>
      </c>
      <c r="AN2031" s="5">
        <v>67.5</v>
      </c>
      <c r="AO2031" s="5">
        <v>0</v>
      </c>
      <c r="AP2031" s="5">
        <v>0</v>
      </c>
      <c r="AQ2031" s="5">
        <v>0</v>
      </c>
      <c r="AR2031" s="5">
        <v>0</v>
      </c>
      <c r="AS2031" s="5"/>
      <c r="AT2031" s="8" t="s">
        <v>256</v>
      </c>
    </row>
    <row r="2032" spans="1:46" ht="15.2" customHeight="1" x14ac:dyDescent="0.25">
      <c r="E2032" s="5"/>
      <c r="F2032" s="5"/>
      <c r="G2032" s="5"/>
      <c r="H2032" s="5">
        <v>2</v>
      </c>
      <c r="I2032" s="5">
        <v>2</v>
      </c>
      <c r="J2032" s="5">
        <v>2</v>
      </c>
      <c r="K2032" s="5">
        <v>2</v>
      </c>
      <c r="L2032" s="5">
        <v>2</v>
      </c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>
        <v>2</v>
      </c>
      <c r="Y2032" s="5"/>
      <c r="Z2032" s="5"/>
      <c r="AA2032" s="5"/>
      <c r="AB2032" s="5"/>
      <c r="AC2032" s="5">
        <v>2</v>
      </c>
      <c r="AD2032" s="5">
        <v>2</v>
      </c>
      <c r="AE2032" s="5"/>
      <c r="AF2032" s="5"/>
      <c r="AG2032" s="5"/>
      <c r="AH2032" s="5"/>
      <c r="AI2032" s="5"/>
      <c r="AT2032" s="8" t="s">
        <v>256</v>
      </c>
    </row>
    <row r="2033" spans="1:46" ht="15.2" customHeight="1" x14ac:dyDescent="0.25">
      <c r="AT2033" s="8" t="s">
        <v>256</v>
      </c>
    </row>
    <row r="2034" spans="1:46" ht="15.2" customHeight="1" x14ac:dyDescent="0.25">
      <c r="A2034" s="5">
        <v>677</v>
      </c>
      <c r="B2034" s="6" t="s">
        <v>1596</v>
      </c>
      <c r="C2034" s="5" t="s">
        <v>1597</v>
      </c>
      <c r="D2034" s="6" t="s">
        <v>451</v>
      </c>
      <c r="E2034" s="5">
        <v>2</v>
      </c>
      <c r="F2034" s="5">
        <v>2</v>
      </c>
      <c r="G2034" s="7" t="s">
        <v>67</v>
      </c>
      <c r="H2034" s="5">
        <v>2</v>
      </c>
      <c r="I2034" s="5">
        <v>2</v>
      </c>
      <c r="J2034" s="5">
        <v>2</v>
      </c>
      <c r="K2034" s="5">
        <v>2</v>
      </c>
      <c r="L2034" s="9" t="s">
        <v>55</v>
      </c>
      <c r="M2034" s="5">
        <v>2</v>
      </c>
      <c r="N2034" s="7" t="s">
        <v>67</v>
      </c>
      <c r="O2034" s="5">
        <v>2</v>
      </c>
      <c r="P2034" s="5">
        <v>2</v>
      </c>
      <c r="Q2034" s="5">
        <v>2</v>
      </c>
      <c r="R2034" s="5">
        <v>2</v>
      </c>
      <c r="S2034" s="5">
        <v>2</v>
      </c>
      <c r="T2034" s="5" t="s">
        <v>54</v>
      </c>
      <c r="U2034" s="7" t="s">
        <v>67</v>
      </c>
      <c r="V2034" s="5">
        <v>2</v>
      </c>
      <c r="W2034" s="5">
        <v>2</v>
      </c>
      <c r="X2034" s="5">
        <v>2</v>
      </c>
      <c r="Y2034" s="5">
        <v>2</v>
      </c>
      <c r="Z2034" s="5" t="s">
        <v>54</v>
      </c>
      <c r="AA2034" s="5" t="s">
        <v>54</v>
      </c>
      <c r="AB2034" s="7" t="s">
        <v>67</v>
      </c>
      <c r="AC2034" s="9" t="s">
        <v>55</v>
      </c>
      <c r="AD2034" s="5">
        <v>2</v>
      </c>
      <c r="AE2034" s="5" t="s">
        <v>54</v>
      </c>
      <c r="AF2034" s="5" t="s">
        <v>54</v>
      </c>
      <c r="AG2034" s="5" t="s">
        <v>54</v>
      </c>
      <c r="AH2034" s="9" t="s">
        <v>55</v>
      </c>
      <c r="AI2034" s="7" t="s">
        <v>67</v>
      </c>
      <c r="AJ2034" s="5">
        <v>23</v>
      </c>
      <c r="AK2034" s="5">
        <v>3</v>
      </c>
      <c r="AL2034" s="5">
        <v>34</v>
      </c>
      <c r="AM2034" s="5">
        <v>140.5</v>
      </c>
      <c r="AN2034" s="5">
        <v>174.5</v>
      </c>
      <c r="AO2034" s="5">
        <v>0</v>
      </c>
      <c r="AP2034" s="5">
        <v>0</v>
      </c>
      <c r="AQ2034" s="5">
        <v>0</v>
      </c>
      <c r="AR2034" s="5">
        <v>0</v>
      </c>
      <c r="AS2034" s="5"/>
      <c r="AT2034" s="8" t="s">
        <v>256</v>
      </c>
    </row>
    <row r="2035" spans="1:46" ht="15.2" customHeight="1" x14ac:dyDescent="0.25">
      <c r="E2035" s="5">
        <v>2</v>
      </c>
      <c r="F2035" s="5">
        <v>2</v>
      </c>
      <c r="G2035" s="5"/>
      <c r="H2035" s="5">
        <v>2</v>
      </c>
      <c r="I2035" s="5">
        <v>2</v>
      </c>
      <c r="J2035" s="5">
        <v>2</v>
      </c>
      <c r="K2035" s="5">
        <v>2</v>
      </c>
      <c r="L2035" s="5"/>
      <c r="M2035" s="5">
        <v>2</v>
      </c>
      <c r="N2035" s="5"/>
      <c r="O2035" s="5">
        <v>2</v>
      </c>
      <c r="P2035" s="5">
        <v>2</v>
      </c>
      <c r="Q2035" s="5">
        <v>2</v>
      </c>
      <c r="R2035" s="5">
        <v>2</v>
      </c>
      <c r="S2035" s="5">
        <v>2</v>
      </c>
      <c r="T2035" s="5"/>
      <c r="U2035" s="5"/>
      <c r="V2035" s="5">
        <v>2</v>
      </c>
      <c r="W2035" s="5">
        <v>2</v>
      </c>
      <c r="X2035" s="5">
        <v>2</v>
      </c>
      <c r="Y2035" s="5">
        <v>2</v>
      </c>
      <c r="Z2035" s="5"/>
      <c r="AA2035" s="5"/>
      <c r="AB2035" s="5"/>
      <c r="AC2035" s="5"/>
      <c r="AD2035" s="5">
        <v>2</v>
      </c>
      <c r="AE2035" s="5"/>
      <c r="AF2035" s="5"/>
      <c r="AG2035" s="5"/>
      <c r="AH2035" s="5"/>
      <c r="AI2035" s="5"/>
      <c r="AT2035" s="8" t="s">
        <v>256</v>
      </c>
    </row>
    <row r="2036" spans="1:46" ht="15.2" customHeight="1" x14ac:dyDescent="0.25">
      <c r="AT2036" s="8" t="s">
        <v>256</v>
      </c>
    </row>
    <row r="2037" spans="1:46" ht="15.2" customHeight="1" x14ac:dyDescent="0.25">
      <c r="A2037" s="5">
        <v>678</v>
      </c>
      <c r="B2037" s="6" t="s">
        <v>1598</v>
      </c>
      <c r="C2037" s="5" t="s">
        <v>1599</v>
      </c>
      <c r="D2037" s="6" t="s">
        <v>451</v>
      </c>
      <c r="E2037" s="5">
        <v>2</v>
      </c>
      <c r="F2037" s="5">
        <v>2</v>
      </c>
      <c r="G2037" s="7" t="s">
        <v>67</v>
      </c>
      <c r="H2037" s="5">
        <v>2</v>
      </c>
      <c r="I2037" s="5">
        <v>2</v>
      </c>
      <c r="J2037" s="5">
        <v>2</v>
      </c>
      <c r="K2037" s="5">
        <v>2</v>
      </c>
      <c r="L2037" s="5">
        <v>2</v>
      </c>
      <c r="M2037" s="5">
        <v>2</v>
      </c>
      <c r="N2037" s="7" t="s">
        <v>67</v>
      </c>
      <c r="O2037" s="5">
        <v>2</v>
      </c>
      <c r="P2037" s="5">
        <v>2</v>
      </c>
      <c r="Q2037" s="5" t="s">
        <v>54</v>
      </c>
      <c r="R2037" s="5">
        <v>2</v>
      </c>
      <c r="S2037" s="5">
        <v>2</v>
      </c>
      <c r="T2037" s="5">
        <v>2</v>
      </c>
      <c r="U2037" s="7" t="s">
        <v>67</v>
      </c>
      <c r="V2037" s="5">
        <v>2</v>
      </c>
      <c r="W2037" s="5">
        <v>2</v>
      </c>
      <c r="X2037" s="5">
        <v>2</v>
      </c>
      <c r="Y2037" s="5" t="s">
        <v>54</v>
      </c>
      <c r="Z2037" s="9" t="s">
        <v>55</v>
      </c>
      <c r="AA2037" s="9" t="s">
        <v>55</v>
      </c>
      <c r="AB2037" s="7" t="s">
        <v>67</v>
      </c>
      <c r="AC2037" s="9" t="s">
        <v>55</v>
      </c>
      <c r="AD2037" s="5">
        <v>2</v>
      </c>
      <c r="AE2037" s="5" t="s">
        <v>54</v>
      </c>
      <c r="AF2037" s="5" t="s">
        <v>54</v>
      </c>
      <c r="AG2037" s="5" t="s">
        <v>54</v>
      </c>
      <c r="AH2037" s="9" t="s">
        <v>55</v>
      </c>
      <c r="AI2037" s="7" t="s">
        <v>67</v>
      </c>
      <c r="AJ2037" s="5">
        <v>22</v>
      </c>
      <c r="AK2037" s="5">
        <v>4</v>
      </c>
      <c r="AL2037" s="5">
        <v>34</v>
      </c>
      <c r="AM2037" s="5">
        <v>151</v>
      </c>
      <c r="AN2037" s="5">
        <v>185</v>
      </c>
      <c r="AO2037" s="5">
        <v>0</v>
      </c>
      <c r="AP2037" s="5">
        <v>0</v>
      </c>
      <c r="AQ2037" s="5">
        <v>0</v>
      </c>
      <c r="AR2037" s="5">
        <v>0</v>
      </c>
      <c r="AS2037" s="5"/>
      <c r="AT2037" s="8" t="s">
        <v>256</v>
      </c>
    </row>
    <row r="2038" spans="1:46" ht="15.2" customHeight="1" x14ac:dyDescent="0.25">
      <c r="E2038" s="5">
        <v>2</v>
      </c>
      <c r="F2038" s="5">
        <v>2</v>
      </c>
      <c r="G2038" s="5"/>
      <c r="H2038" s="5">
        <v>2</v>
      </c>
      <c r="I2038" s="5">
        <v>2</v>
      </c>
      <c r="J2038" s="5">
        <v>2</v>
      </c>
      <c r="K2038" s="5">
        <v>2</v>
      </c>
      <c r="L2038" s="5">
        <v>2</v>
      </c>
      <c r="M2038" s="5">
        <v>2</v>
      </c>
      <c r="N2038" s="5"/>
      <c r="O2038" s="5">
        <v>2</v>
      </c>
      <c r="P2038" s="5">
        <v>2</v>
      </c>
      <c r="Q2038" s="5"/>
      <c r="R2038" s="5">
        <v>2</v>
      </c>
      <c r="S2038" s="5">
        <v>2</v>
      </c>
      <c r="T2038" s="5">
        <v>2</v>
      </c>
      <c r="U2038" s="5"/>
      <c r="V2038" s="5">
        <v>2</v>
      </c>
      <c r="W2038" s="5">
        <v>2</v>
      </c>
      <c r="X2038" s="5">
        <v>2</v>
      </c>
      <c r="Y2038" s="5"/>
      <c r="Z2038" s="5"/>
      <c r="AA2038" s="5"/>
      <c r="AB2038" s="5"/>
      <c r="AC2038" s="5"/>
      <c r="AD2038" s="5">
        <v>2</v>
      </c>
      <c r="AE2038" s="5"/>
      <c r="AF2038" s="5"/>
      <c r="AG2038" s="5"/>
      <c r="AH2038" s="5"/>
      <c r="AI2038" s="5"/>
      <c r="AT2038" s="8" t="s">
        <v>256</v>
      </c>
    </row>
    <row r="2039" spans="1:46" ht="15.2" customHeight="1" x14ac:dyDescent="0.25">
      <c r="AT2039" s="8" t="s">
        <v>256</v>
      </c>
    </row>
    <row r="2040" spans="1:46" ht="15.2" customHeight="1" x14ac:dyDescent="0.25">
      <c r="A2040" s="5">
        <v>679</v>
      </c>
      <c r="B2040" s="6" t="s">
        <v>1102</v>
      </c>
      <c r="C2040" s="5" t="s">
        <v>1600</v>
      </c>
      <c r="D2040" s="6" t="s">
        <v>451</v>
      </c>
      <c r="E2040" s="5">
        <v>2</v>
      </c>
      <c r="F2040" s="5">
        <v>2</v>
      </c>
      <c r="G2040" s="7" t="s">
        <v>67</v>
      </c>
      <c r="H2040" s="5">
        <v>2</v>
      </c>
      <c r="I2040" s="9" t="s">
        <v>55</v>
      </c>
      <c r="J2040" s="9" t="s">
        <v>55</v>
      </c>
      <c r="K2040" s="9" t="s">
        <v>55</v>
      </c>
      <c r="L2040" s="5">
        <v>2</v>
      </c>
      <c r="M2040" s="5">
        <v>2</v>
      </c>
      <c r="N2040" s="7" t="s">
        <v>67</v>
      </c>
      <c r="O2040" s="5">
        <v>2</v>
      </c>
      <c r="P2040" s="5">
        <v>2</v>
      </c>
      <c r="Q2040" s="5">
        <v>2</v>
      </c>
      <c r="R2040" s="5">
        <v>2</v>
      </c>
      <c r="S2040" s="5">
        <v>2</v>
      </c>
      <c r="T2040" s="5">
        <v>2</v>
      </c>
      <c r="U2040" s="7" t="s">
        <v>67</v>
      </c>
      <c r="V2040" s="5">
        <v>2</v>
      </c>
      <c r="W2040" s="9" t="s">
        <v>55</v>
      </c>
      <c r="X2040" s="5">
        <v>2</v>
      </c>
      <c r="Y2040" s="5">
        <v>1</v>
      </c>
      <c r="Z2040" s="5" t="s">
        <v>54</v>
      </c>
      <c r="AA2040" s="5">
        <v>1</v>
      </c>
      <c r="AB2040" s="7" t="s">
        <v>67</v>
      </c>
      <c r="AC2040" s="5" t="s">
        <v>54</v>
      </c>
      <c r="AD2040" s="5">
        <v>2</v>
      </c>
      <c r="AE2040" s="5" t="s">
        <v>54</v>
      </c>
      <c r="AF2040" s="9" t="s">
        <v>55</v>
      </c>
      <c r="AG2040" s="5" t="s">
        <v>54</v>
      </c>
      <c r="AH2040" s="9" t="s">
        <v>55</v>
      </c>
      <c r="AI2040" s="7" t="s">
        <v>67</v>
      </c>
      <c r="AJ2040" s="5">
        <v>20</v>
      </c>
      <c r="AK2040" s="5">
        <v>6</v>
      </c>
      <c r="AL2040" s="5">
        <v>30</v>
      </c>
      <c r="AM2040" s="5">
        <v>135</v>
      </c>
      <c r="AN2040" s="5">
        <v>165</v>
      </c>
      <c r="AO2040" s="5">
        <v>0</v>
      </c>
      <c r="AP2040" s="5">
        <v>0</v>
      </c>
      <c r="AQ2040" s="5">
        <v>0</v>
      </c>
      <c r="AR2040" s="5">
        <v>0</v>
      </c>
      <c r="AS2040" s="5"/>
      <c r="AT2040" s="8" t="s">
        <v>256</v>
      </c>
    </row>
    <row r="2041" spans="1:46" ht="15.2" customHeight="1" x14ac:dyDescent="0.25">
      <c r="E2041" s="5">
        <v>2</v>
      </c>
      <c r="F2041" s="5">
        <v>2</v>
      </c>
      <c r="G2041" s="5"/>
      <c r="H2041" s="5">
        <v>2</v>
      </c>
      <c r="I2041" s="5"/>
      <c r="J2041" s="5"/>
      <c r="K2041" s="5"/>
      <c r="L2041" s="5">
        <v>2</v>
      </c>
      <c r="M2041" s="5">
        <v>2</v>
      </c>
      <c r="N2041" s="5"/>
      <c r="O2041" s="5">
        <v>2</v>
      </c>
      <c r="P2041" s="5">
        <v>2</v>
      </c>
      <c r="Q2041" s="5">
        <v>2</v>
      </c>
      <c r="R2041" s="5">
        <v>2</v>
      </c>
      <c r="S2041" s="5">
        <v>2</v>
      </c>
      <c r="T2041" s="5">
        <v>2</v>
      </c>
      <c r="U2041" s="5"/>
      <c r="V2041" s="5">
        <v>2</v>
      </c>
      <c r="W2041" s="5"/>
      <c r="X2041" s="5">
        <v>2</v>
      </c>
      <c r="Y2041" s="5">
        <v>1</v>
      </c>
      <c r="Z2041" s="5"/>
      <c r="AA2041" s="5">
        <v>1</v>
      </c>
      <c r="AB2041" s="5"/>
      <c r="AC2041" s="5"/>
      <c r="AD2041" s="5">
        <v>2</v>
      </c>
      <c r="AE2041" s="5"/>
      <c r="AF2041" s="5"/>
      <c r="AG2041" s="5"/>
      <c r="AH2041" s="5"/>
      <c r="AI2041" s="5"/>
      <c r="AT2041" s="8" t="s">
        <v>256</v>
      </c>
    </row>
    <row r="2042" spans="1:46" ht="15.2" customHeight="1" x14ac:dyDescent="0.25">
      <c r="AT2042" s="8" t="s">
        <v>256</v>
      </c>
    </row>
    <row r="2043" spans="1:46" ht="15.2" customHeight="1" x14ac:dyDescent="0.25">
      <c r="A2043" s="5">
        <v>680</v>
      </c>
      <c r="B2043" s="6" t="s">
        <v>1601</v>
      </c>
      <c r="C2043" s="5" t="s">
        <v>1602</v>
      </c>
      <c r="D2043" s="6" t="s">
        <v>451</v>
      </c>
      <c r="E2043" s="5">
        <v>2</v>
      </c>
      <c r="F2043" s="5">
        <v>2</v>
      </c>
      <c r="G2043" s="7" t="s">
        <v>67</v>
      </c>
      <c r="H2043" s="5">
        <v>2</v>
      </c>
      <c r="I2043" s="5">
        <v>2</v>
      </c>
      <c r="J2043" s="5">
        <v>2</v>
      </c>
      <c r="K2043" s="5">
        <v>2</v>
      </c>
      <c r="L2043" s="5">
        <v>2</v>
      </c>
      <c r="M2043" s="5">
        <v>2</v>
      </c>
      <c r="N2043" s="7" t="s">
        <v>67</v>
      </c>
      <c r="O2043" s="5">
        <v>2</v>
      </c>
      <c r="P2043" s="5">
        <v>2</v>
      </c>
      <c r="Q2043" s="5" t="s">
        <v>54</v>
      </c>
      <c r="R2043" s="5">
        <v>2</v>
      </c>
      <c r="S2043" s="5">
        <v>2</v>
      </c>
      <c r="T2043" s="5">
        <v>2</v>
      </c>
      <c r="U2043" s="7" t="s">
        <v>67</v>
      </c>
      <c r="V2043" s="5">
        <v>2</v>
      </c>
      <c r="W2043" s="5">
        <v>2</v>
      </c>
      <c r="X2043" s="5">
        <v>2</v>
      </c>
      <c r="Y2043" s="5" t="s">
        <v>54</v>
      </c>
      <c r="Z2043" s="5">
        <v>2</v>
      </c>
      <c r="AA2043" s="5" t="s">
        <v>54</v>
      </c>
      <c r="AB2043" s="7" t="s">
        <v>67</v>
      </c>
      <c r="AC2043" s="5">
        <v>2</v>
      </c>
      <c r="AD2043" s="5">
        <v>2</v>
      </c>
      <c r="AE2043" s="5" t="s">
        <v>54</v>
      </c>
      <c r="AF2043" s="5" t="s">
        <v>54</v>
      </c>
      <c r="AG2043" s="5" t="s">
        <v>54</v>
      </c>
      <c r="AH2043" s="9" t="s">
        <v>55</v>
      </c>
      <c r="AI2043" s="7" t="s">
        <v>67</v>
      </c>
      <c r="AJ2043" s="5">
        <v>25</v>
      </c>
      <c r="AK2043" s="5">
        <v>1</v>
      </c>
      <c r="AL2043" s="5">
        <v>38</v>
      </c>
      <c r="AM2043" s="5">
        <v>160.5</v>
      </c>
      <c r="AN2043" s="5">
        <v>198.5</v>
      </c>
      <c r="AO2043" s="5">
        <v>0</v>
      </c>
      <c r="AP2043" s="5">
        <v>0</v>
      </c>
      <c r="AQ2043" s="5">
        <v>0</v>
      </c>
      <c r="AR2043" s="5">
        <v>0</v>
      </c>
      <c r="AS2043" s="5"/>
      <c r="AT2043" s="8" t="s">
        <v>256</v>
      </c>
    </row>
    <row r="2044" spans="1:46" ht="15.2" customHeight="1" x14ac:dyDescent="0.25">
      <c r="E2044" s="5">
        <v>2</v>
      </c>
      <c r="F2044" s="5">
        <v>2</v>
      </c>
      <c r="G2044" s="5"/>
      <c r="H2044" s="5">
        <v>2</v>
      </c>
      <c r="I2044" s="5">
        <v>2</v>
      </c>
      <c r="J2044" s="5">
        <v>2</v>
      </c>
      <c r="K2044" s="5">
        <v>2</v>
      </c>
      <c r="L2044" s="5">
        <v>2</v>
      </c>
      <c r="M2044" s="5">
        <v>2</v>
      </c>
      <c r="N2044" s="5"/>
      <c r="O2044" s="5">
        <v>2</v>
      </c>
      <c r="P2044" s="5">
        <v>2</v>
      </c>
      <c r="Q2044" s="5"/>
      <c r="R2044" s="5">
        <v>2</v>
      </c>
      <c r="S2044" s="5">
        <v>2</v>
      </c>
      <c r="T2044" s="5">
        <v>2</v>
      </c>
      <c r="U2044" s="5"/>
      <c r="V2044" s="5">
        <v>2</v>
      </c>
      <c r="W2044" s="5">
        <v>2</v>
      </c>
      <c r="X2044" s="5">
        <v>2</v>
      </c>
      <c r="Y2044" s="5"/>
      <c r="Z2044" s="5">
        <v>2</v>
      </c>
      <c r="AA2044" s="5"/>
      <c r="AB2044" s="5"/>
      <c r="AC2044" s="5">
        <v>2</v>
      </c>
      <c r="AD2044" s="5">
        <v>2</v>
      </c>
      <c r="AE2044" s="5"/>
      <c r="AF2044" s="5"/>
      <c r="AG2044" s="5"/>
      <c r="AH2044" s="5"/>
      <c r="AI2044" s="5"/>
      <c r="AT2044" s="8" t="s">
        <v>256</v>
      </c>
    </row>
    <row r="2045" spans="1:46" ht="15.2" customHeight="1" x14ac:dyDescent="0.25">
      <c r="AT2045" s="8" t="s">
        <v>256</v>
      </c>
    </row>
    <row r="2046" spans="1:46" ht="15.2" customHeight="1" x14ac:dyDescent="0.25">
      <c r="A2046" s="5">
        <v>681</v>
      </c>
      <c r="B2046" s="6" t="s">
        <v>1603</v>
      </c>
      <c r="C2046" s="5" t="s">
        <v>1604</v>
      </c>
      <c r="D2046" s="6" t="s">
        <v>451</v>
      </c>
      <c r="E2046" s="5">
        <v>2</v>
      </c>
      <c r="F2046" s="5">
        <v>2</v>
      </c>
      <c r="G2046" s="7" t="s">
        <v>67</v>
      </c>
      <c r="H2046" s="9" t="s">
        <v>55</v>
      </c>
      <c r="I2046" s="5">
        <v>2</v>
      </c>
      <c r="J2046" s="5">
        <v>2</v>
      </c>
      <c r="K2046" s="5">
        <v>2</v>
      </c>
      <c r="L2046" s="5">
        <v>2</v>
      </c>
      <c r="M2046" s="5">
        <v>2</v>
      </c>
      <c r="N2046" s="7" t="s">
        <v>67</v>
      </c>
      <c r="O2046" s="5">
        <v>2</v>
      </c>
      <c r="P2046" s="5">
        <v>2</v>
      </c>
      <c r="Q2046" s="5">
        <v>2</v>
      </c>
      <c r="R2046" s="5">
        <v>2</v>
      </c>
      <c r="S2046" s="5">
        <v>2</v>
      </c>
      <c r="T2046" s="5">
        <v>2</v>
      </c>
      <c r="U2046" s="7" t="s">
        <v>67</v>
      </c>
      <c r="V2046" s="5">
        <v>2</v>
      </c>
      <c r="W2046" s="5">
        <v>2</v>
      </c>
      <c r="X2046" s="9" t="s">
        <v>55</v>
      </c>
      <c r="Y2046" s="9" t="s">
        <v>55</v>
      </c>
      <c r="Z2046" s="9" t="s">
        <v>55</v>
      </c>
      <c r="AA2046" s="9" t="s">
        <v>55</v>
      </c>
      <c r="AB2046" s="7" t="s">
        <v>67</v>
      </c>
      <c r="AC2046" s="5" t="s">
        <v>54</v>
      </c>
      <c r="AD2046" s="5">
        <v>2</v>
      </c>
      <c r="AE2046" s="5" t="s">
        <v>54</v>
      </c>
      <c r="AF2046" s="5" t="s">
        <v>54</v>
      </c>
      <c r="AG2046" s="5" t="s">
        <v>54</v>
      </c>
      <c r="AH2046" s="9" t="s">
        <v>55</v>
      </c>
      <c r="AI2046" s="7" t="s">
        <v>67</v>
      </c>
      <c r="AJ2046" s="5">
        <v>20</v>
      </c>
      <c r="AK2046" s="5">
        <v>6</v>
      </c>
      <c r="AL2046" s="5">
        <v>32</v>
      </c>
      <c r="AM2046" s="5">
        <v>145</v>
      </c>
      <c r="AN2046" s="5">
        <v>177</v>
      </c>
      <c r="AO2046" s="5">
        <v>0</v>
      </c>
      <c r="AP2046" s="5">
        <v>0</v>
      </c>
      <c r="AQ2046" s="5">
        <v>0</v>
      </c>
      <c r="AR2046" s="5">
        <v>0</v>
      </c>
      <c r="AS2046" s="5"/>
      <c r="AT2046" s="8" t="s">
        <v>256</v>
      </c>
    </row>
    <row r="2047" spans="1:46" ht="15.2" customHeight="1" x14ac:dyDescent="0.25">
      <c r="E2047" s="5">
        <v>2</v>
      </c>
      <c r="F2047" s="5">
        <v>2</v>
      </c>
      <c r="G2047" s="5"/>
      <c r="H2047" s="5"/>
      <c r="I2047" s="5">
        <v>2</v>
      </c>
      <c r="J2047" s="5">
        <v>2</v>
      </c>
      <c r="K2047" s="5">
        <v>2</v>
      </c>
      <c r="L2047" s="5">
        <v>2</v>
      </c>
      <c r="M2047" s="5">
        <v>2</v>
      </c>
      <c r="N2047" s="5"/>
      <c r="O2047" s="5">
        <v>2</v>
      </c>
      <c r="P2047" s="5">
        <v>2</v>
      </c>
      <c r="Q2047" s="5">
        <v>2</v>
      </c>
      <c r="R2047" s="5">
        <v>2</v>
      </c>
      <c r="S2047" s="5">
        <v>2</v>
      </c>
      <c r="T2047" s="5">
        <v>2</v>
      </c>
      <c r="U2047" s="5"/>
      <c r="V2047" s="5">
        <v>2</v>
      </c>
      <c r="W2047" s="5">
        <v>2</v>
      </c>
      <c r="X2047" s="5"/>
      <c r="Y2047" s="5"/>
      <c r="Z2047" s="5"/>
      <c r="AA2047" s="5"/>
      <c r="AB2047" s="5"/>
      <c r="AC2047" s="5"/>
      <c r="AD2047" s="5">
        <v>2</v>
      </c>
      <c r="AE2047" s="5"/>
      <c r="AF2047" s="5"/>
      <c r="AG2047" s="5"/>
      <c r="AH2047" s="5"/>
      <c r="AI2047" s="5"/>
      <c r="AT2047" s="8" t="s">
        <v>256</v>
      </c>
    </row>
    <row r="2048" spans="1:46" ht="15.2" customHeight="1" x14ac:dyDescent="0.25">
      <c r="AT2048" s="8" t="s">
        <v>256</v>
      </c>
    </row>
    <row r="2049" spans="1:46" ht="15.2" customHeight="1" x14ac:dyDescent="0.25">
      <c r="A2049" s="5">
        <v>682</v>
      </c>
      <c r="B2049" s="6" t="s">
        <v>1605</v>
      </c>
      <c r="C2049" s="5" t="s">
        <v>1606</v>
      </c>
      <c r="D2049" s="6" t="s">
        <v>451</v>
      </c>
      <c r="E2049" s="9" t="s">
        <v>55</v>
      </c>
      <c r="F2049" s="9" t="s">
        <v>55</v>
      </c>
      <c r="G2049" s="7" t="s">
        <v>67</v>
      </c>
      <c r="H2049" s="5">
        <v>2</v>
      </c>
      <c r="I2049" s="5">
        <v>2</v>
      </c>
      <c r="J2049" s="5">
        <v>2</v>
      </c>
      <c r="K2049" s="5">
        <v>2</v>
      </c>
      <c r="L2049" s="5">
        <v>2</v>
      </c>
      <c r="M2049" s="5">
        <v>2</v>
      </c>
      <c r="N2049" s="7" t="s">
        <v>67</v>
      </c>
      <c r="O2049" s="5">
        <v>2</v>
      </c>
      <c r="P2049" s="5">
        <v>2</v>
      </c>
      <c r="Q2049" s="5">
        <v>2</v>
      </c>
      <c r="R2049" s="5">
        <v>2</v>
      </c>
      <c r="S2049" s="5">
        <v>2</v>
      </c>
      <c r="T2049" s="5">
        <v>2</v>
      </c>
      <c r="U2049" s="7" t="s">
        <v>67</v>
      </c>
      <c r="V2049" s="9" t="s">
        <v>55</v>
      </c>
      <c r="W2049" s="9" t="s">
        <v>55</v>
      </c>
      <c r="X2049" s="9" t="s">
        <v>55</v>
      </c>
      <c r="Y2049" s="9" t="s">
        <v>55</v>
      </c>
      <c r="Z2049" s="5" t="s">
        <v>54</v>
      </c>
      <c r="AA2049" s="9" t="s">
        <v>55</v>
      </c>
      <c r="AB2049" s="7" t="s">
        <v>67</v>
      </c>
      <c r="AC2049" s="5">
        <v>2</v>
      </c>
      <c r="AD2049" s="5">
        <v>2</v>
      </c>
      <c r="AE2049" s="5" t="s">
        <v>54</v>
      </c>
      <c r="AF2049" s="5" t="s">
        <v>54</v>
      </c>
      <c r="AG2049" s="5" t="s">
        <v>54</v>
      </c>
      <c r="AH2049" s="9" t="s">
        <v>55</v>
      </c>
      <c r="AI2049" s="7" t="s">
        <v>67</v>
      </c>
      <c r="AJ2049" s="5">
        <v>18</v>
      </c>
      <c r="AK2049" s="5">
        <v>8</v>
      </c>
      <c r="AL2049" s="5">
        <v>28</v>
      </c>
      <c r="AM2049" s="5">
        <v>113</v>
      </c>
      <c r="AN2049" s="5">
        <v>141</v>
      </c>
      <c r="AO2049" s="5">
        <v>0</v>
      </c>
      <c r="AP2049" s="5">
        <v>0</v>
      </c>
      <c r="AQ2049" s="5">
        <v>0</v>
      </c>
      <c r="AR2049" s="5">
        <v>0</v>
      </c>
      <c r="AS2049" s="5"/>
      <c r="AT2049" s="8" t="s">
        <v>256</v>
      </c>
    </row>
    <row r="2050" spans="1:46" ht="15.2" customHeight="1" x14ac:dyDescent="0.25">
      <c r="E2050" s="5"/>
      <c r="F2050" s="5"/>
      <c r="G2050" s="5"/>
      <c r="H2050" s="5">
        <v>2</v>
      </c>
      <c r="I2050" s="5">
        <v>2</v>
      </c>
      <c r="J2050" s="5">
        <v>2</v>
      </c>
      <c r="K2050" s="5">
        <v>2</v>
      </c>
      <c r="L2050" s="5">
        <v>2</v>
      </c>
      <c r="M2050" s="5">
        <v>2</v>
      </c>
      <c r="N2050" s="5"/>
      <c r="O2050" s="5">
        <v>2</v>
      </c>
      <c r="P2050" s="5">
        <v>2</v>
      </c>
      <c r="Q2050" s="5">
        <v>2</v>
      </c>
      <c r="R2050" s="5">
        <v>2</v>
      </c>
      <c r="S2050" s="5">
        <v>2</v>
      </c>
      <c r="T2050" s="5">
        <v>2</v>
      </c>
      <c r="U2050" s="5"/>
      <c r="V2050" s="5"/>
      <c r="W2050" s="5"/>
      <c r="X2050" s="5"/>
      <c r="Y2050" s="5"/>
      <c r="Z2050" s="5"/>
      <c r="AA2050" s="5"/>
      <c r="AB2050" s="5"/>
      <c r="AC2050" s="5">
        <v>2</v>
      </c>
      <c r="AD2050" s="5">
        <v>2</v>
      </c>
      <c r="AE2050" s="5"/>
      <c r="AF2050" s="5"/>
      <c r="AG2050" s="5"/>
      <c r="AH2050" s="5"/>
      <c r="AI2050" s="5"/>
      <c r="AT2050" s="8" t="s">
        <v>256</v>
      </c>
    </row>
    <row r="2051" spans="1:46" ht="15.2" customHeight="1" x14ac:dyDescent="0.25">
      <c r="AT2051" s="8" t="s">
        <v>256</v>
      </c>
    </row>
    <row r="2052" spans="1:46" ht="15.2" customHeight="1" x14ac:dyDescent="0.25">
      <c r="A2052" s="5">
        <v>683</v>
      </c>
      <c r="B2052" s="6" t="s">
        <v>1607</v>
      </c>
      <c r="C2052" s="5" t="s">
        <v>1608</v>
      </c>
      <c r="D2052" s="6" t="s">
        <v>451</v>
      </c>
      <c r="E2052" s="5">
        <v>2</v>
      </c>
      <c r="F2052" s="5">
        <v>2</v>
      </c>
      <c r="G2052" s="7" t="s">
        <v>67</v>
      </c>
      <c r="H2052" s="5">
        <v>2</v>
      </c>
      <c r="I2052" s="5">
        <v>2</v>
      </c>
      <c r="J2052" s="9" t="s">
        <v>55</v>
      </c>
      <c r="K2052" s="9" t="s">
        <v>55</v>
      </c>
      <c r="L2052" s="9" t="s">
        <v>55</v>
      </c>
      <c r="M2052" s="9" t="s">
        <v>55</v>
      </c>
      <c r="N2052" s="7" t="s">
        <v>67</v>
      </c>
      <c r="O2052" s="5">
        <v>2</v>
      </c>
      <c r="P2052" s="5">
        <v>2</v>
      </c>
      <c r="Q2052" s="5">
        <v>2</v>
      </c>
      <c r="R2052" s="9" t="s">
        <v>55</v>
      </c>
      <c r="S2052" s="5">
        <v>2</v>
      </c>
      <c r="T2052" s="5">
        <v>2</v>
      </c>
      <c r="U2052" s="7" t="s">
        <v>67</v>
      </c>
      <c r="V2052" s="5">
        <v>2</v>
      </c>
      <c r="W2052" s="5">
        <v>2</v>
      </c>
      <c r="X2052" s="5">
        <v>2</v>
      </c>
      <c r="Y2052" s="9" t="s">
        <v>55</v>
      </c>
      <c r="Z2052" s="5" t="s">
        <v>54</v>
      </c>
      <c r="AA2052" s="5">
        <v>1</v>
      </c>
      <c r="AB2052" s="7" t="s">
        <v>67</v>
      </c>
      <c r="AC2052" s="5">
        <v>2</v>
      </c>
      <c r="AD2052" s="5" t="s">
        <v>54</v>
      </c>
      <c r="AE2052" s="5" t="s">
        <v>54</v>
      </c>
      <c r="AF2052" s="5" t="s">
        <v>54</v>
      </c>
      <c r="AG2052" s="5" t="s">
        <v>54</v>
      </c>
      <c r="AH2052" s="9" t="s">
        <v>55</v>
      </c>
      <c r="AI2052" s="7" t="s">
        <v>67</v>
      </c>
      <c r="AJ2052" s="5">
        <v>19</v>
      </c>
      <c r="AK2052" s="5">
        <v>7</v>
      </c>
      <c r="AL2052" s="5">
        <v>27</v>
      </c>
      <c r="AM2052" s="5">
        <v>140.5</v>
      </c>
      <c r="AN2052" s="5">
        <v>167.5</v>
      </c>
      <c r="AO2052" s="5">
        <v>0</v>
      </c>
      <c r="AP2052" s="5">
        <v>0</v>
      </c>
      <c r="AQ2052" s="5">
        <v>0</v>
      </c>
      <c r="AR2052" s="5">
        <v>0</v>
      </c>
      <c r="AS2052" s="5"/>
      <c r="AT2052" s="8" t="s">
        <v>256</v>
      </c>
    </row>
    <row r="2053" spans="1:46" ht="15.2" customHeight="1" x14ac:dyDescent="0.25">
      <c r="E2053" s="5">
        <v>2</v>
      </c>
      <c r="F2053" s="5">
        <v>2</v>
      </c>
      <c r="G2053" s="5"/>
      <c r="H2053" s="5">
        <v>2</v>
      </c>
      <c r="I2053" s="5">
        <v>2</v>
      </c>
      <c r="J2053" s="5"/>
      <c r="K2053" s="5"/>
      <c r="L2053" s="5"/>
      <c r="M2053" s="5"/>
      <c r="N2053" s="5"/>
      <c r="O2053" s="5">
        <v>2</v>
      </c>
      <c r="P2053" s="5">
        <v>2</v>
      </c>
      <c r="Q2053" s="5">
        <v>2</v>
      </c>
      <c r="R2053" s="5"/>
      <c r="S2053" s="5">
        <v>2</v>
      </c>
      <c r="T2053" s="5">
        <v>2</v>
      </c>
      <c r="U2053" s="5"/>
      <c r="V2053" s="5">
        <v>2</v>
      </c>
      <c r="W2053" s="5">
        <v>2</v>
      </c>
      <c r="X2053" s="5">
        <v>2</v>
      </c>
      <c r="Y2053" s="5"/>
      <c r="Z2053" s="5"/>
      <c r="AA2053" s="5">
        <v>1</v>
      </c>
      <c r="AB2053" s="5"/>
      <c r="AC2053" s="5">
        <v>2</v>
      </c>
      <c r="AD2053" s="5"/>
      <c r="AE2053" s="5"/>
      <c r="AF2053" s="5"/>
      <c r="AG2053" s="5"/>
      <c r="AH2053" s="5"/>
      <c r="AI2053" s="5"/>
      <c r="AT2053" s="8" t="s">
        <v>256</v>
      </c>
    </row>
    <row r="2054" spans="1:46" ht="15.2" customHeight="1" x14ac:dyDescent="0.25">
      <c r="AT2054" s="8" t="s">
        <v>256</v>
      </c>
    </row>
    <row r="2055" spans="1:46" ht="15.2" customHeight="1" x14ac:dyDescent="0.25">
      <c r="A2055" s="5">
        <v>684</v>
      </c>
      <c r="B2055" s="6" t="s">
        <v>1609</v>
      </c>
      <c r="C2055" s="5" t="s">
        <v>1610</v>
      </c>
      <c r="D2055" s="6" t="s">
        <v>451</v>
      </c>
      <c r="E2055" s="5">
        <v>2</v>
      </c>
      <c r="F2055" s="9" t="s">
        <v>55</v>
      </c>
      <c r="G2055" s="7" t="s">
        <v>67</v>
      </c>
      <c r="H2055" s="5">
        <v>2</v>
      </c>
      <c r="I2055" s="5">
        <v>2</v>
      </c>
      <c r="J2055" s="5">
        <v>2</v>
      </c>
      <c r="K2055" s="5">
        <v>2</v>
      </c>
      <c r="L2055" s="5">
        <v>2</v>
      </c>
      <c r="M2055" s="5">
        <v>2</v>
      </c>
      <c r="N2055" s="7" t="s">
        <v>67</v>
      </c>
      <c r="O2055" s="5">
        <v>2</v>
      </c>
      <c r="P2055" s="5">
        <v>2</v>
      </c>
      <c r="Q2055" s="5" t="s">
        <v>54</v>
      </c>
      <c r="R2055" s="5">
        <v>2</v>
      </c>
      <c r="S2055" s="9" t="s">
        <v>55</v>
      </c>
      <c r="T2055" s="5">
        <v>2</v>
      </c>
      <c r="U2055" s="7" t="s">
        <v>67</v>
      </c>
      <c r="V2055" s="5">
        <v>2</v>
      </c>
      <c r="W2055" s="5">
        <v>2</v>
      </c>
      <c r="X2055" s="5">
        <v>2</v>
      </c>
      <c r="Y2055" s="5">
        <v>1</v>
      </c>
      <c r="Z2055" s="5">
        <v>2</v>
      </c>
      <c r="AA2055" s="5" t="s">
        <v>54</v>
      </c>
      <c r="AB2055" s="7" t="s">
        <v>67</v>
      </c>
      <c r="AC2055" s="5">
        <v>2</v>
      </c>
      <c r="AD2055" s="5">
        <v>2</v>
      </c>
      <c r="AE2055" s="5" t="s">
        <v>54</v>
      </c>
      <c r="AF2055" s="5" t="s">
        <v>54</v>
      </c>
      <c r="AG2055" s="5" t="s">
        <v>54</v>
      </c>
      <c r="AH2055" s="9" t="s">
        <v>55</v>
      </c>
      <c r="AI2055" s="7" t="s">
        <v>67</v>
      </c>
      <c r="AJ2055" s="5">
        <v>23</v>
      </c>
      <c r="AK2055" s="5">
        <v>3</v>
      </c>
      <c r="AL2055" s="5">
        <v>35</v>
      </c>
      <c r="AM2055" s="5">
        <v>140</v>
      </c>
      <c r="AN2055" s="5">
        <v>174.5</v>
      </c>
      <c r="AO2055" s="5">
        <v>0</v>
      </c>
      <c r="AP2055" s="5">
        <v>0</v>
      </c>
      <c r="AQ2055" s="5">
        <v>0</v>
      </c>
      <c r="AR2055" s="5">
        <v>0</v>
      </c>
      <c r="AS2055" s="5"/>
      <c r="AT2055" s="8" t="s">
        <v>256</v>
      </c>
    </row>
    <row r="2056" spans="1:46" ht="15.2" customHeight="1" x14ac:dyDescent="0.25">
      <c r="E2056" s="5">
        <v>2</v>
      </c>
      <c r="F2056" s="5"/>
      <c r="G2056" s="5"/>
      <c r="H2056" s="5">
        <v>2</v>
      </c>
      <c r="I2056" s="5">
        <v>2</v>
      </c>
      <c r="J2056" s="5">
        <v>2</v>
      </c>
      <c r="K2056" s="5">
        <v>2</v>
      </c>
      <c r="L2056" s="5">
        <v>2</v>
      </c>
      <c r="M2056" s="5">
        <v>2</v>
      </c>
      <c r="N2056" s="5"/>
      <c r="O2056" s="5">
        <v>2</v>
      </c>
      <c r="P2056" s="5">
        <v>2</v>
      </c>
      <c r="Q2056" s="5"/>
      <c r="R2056" s="5">
        <v>2</v>
      </c>
      <c r="S2056" s="5"/>
      <c r="T2056" s="5">
        <v>2</v>
      </c>
      <c r="U2056" s="5"/>
      <c r="V2056" s="5">
        <v>2</v>
      </c>
      <c r="W2056" s="5">
        <v>2</v>
      </c>
      <c r="X2056" s="5">
        <v>2</v>
      </c>
      <c r="Y2056" s="5">
        <v>1</v>
      </c>
      <c r="Z2056" s="5">
        <v>2</v>
      </c>
      <c r="AA2056" s="5"/>
      <c r="AB2056" s="5"/>
      <c r="AC2056" s="5">
        <v>2</v>
      </c>
      <c r="AD2056" s="5">
        <v>2</v>
      </c>
      <c r="AE2056" s="5"/>
      <c r="AF2056" s="5"/>
      <c r="AG2056" s="5"/>
      <c r="AH2056" s="5"/>
      <c r="AI2056" s="5"/>
      <c r="AT2056" s="8" t="s">
        <v>256</v>
      </c>
    </row>
    <row r="2057" spans="1:46" ht="15.2" customHeight="1" x14ac:dyDescent="0.25">
      <c r="AT2057" s="8" t="s">
        <v>256</v>
      </c>
    </row>
    <row r="2058" spans="1:46" ht="15.2" customHeight="1" x14ac:dyDescent="0.25">
      <c r="A2058" s="5">
        <v>685</v>
      </c>
      <c r="B2058" s="6" t="s">
        <v>1611</v>
      </c>
      <c r="C2058" s="5" t="s">
        <v>1612</v>
      </c>
      <c r="D2058" s="6" t="s">
        <v>451</v>
      </c>
      <c r="E2058" s="5">
        <v>2</v>
      </c>
      <c r="F2058" s="5">
        <v>2</v>
      </c>
      <c r="G2058" s="7" t="s">
        <v>67</v>
      </c>
      <c r="H2058" s="5">
        <v>2</v>
      </c>
      <c r="I2058" s="5">
        <v>2</v>
      </c>
      <c r="J2058" s="5">
        <v>2</v>
      </c>
      <c r="K2058" s="5">
        <v>2</v>
      </c>
      <c r="L2058" s="5">
        <v>2</v>
      </c>
      <c r="M2058" s="5">
        <v>2</v>
      </c>
      <c r="N2058" s="7" t="s">
        <v>67</v>
      </c>
      <c r="O2058" s="5">
        <v>2</v>
      </c>
      <c r="P2058" s="5">
        <v>2</v>
      </c>
      <c r="Q2058" s="5">
        <v>2</v>
      </c>
      <c r="R2058" s="5">
        <v>2</v>
      </c>
      <c r="S2058" s="5">
        <v>2</v>
      </c>
      <c r="T2058" s="5">
        <v>2</v>
      </c>
      <c r="U2058" s="7" t="s">
        <v>67</v>
      </c>
      <c r="V2058" s="5">
        <v>2</v>
      </c>
      <c r="W2058" s="5">
        <v>2</v>
      </c>
      <c r="X2058" s="5" t="s">
        <v>54</v>
      </c>
      <c r="Y2058" s="9" t="s">
        <v>55</v>
      </c>
      <c r="Z2058" s="9" t="s">
        <v>55</v>
      </c>
      <c r="AA2058" s="9" t="s">
        <v>55</v>
      </c>
      <c r="AB2058" s="7" t="s">
        <v>67</v>
      </c>
      <c r="AC2058" s="5">
        <v>2</v>
      </c>
      <c r="AD2058" s="5">
        <v>2</v>
      </c>
      <c r="AE2058" s="5" t="s">
        <v>54</v>
      </c>
      <c r="AF2058" s="5" t="s">
        <v>54</v>
      </c>
      <c r="AG2058" s="5" t="s">
        <v>54</v>
      </c>
      <c r="AH2058" s="9" t="s">
        <v>55</v>
      </c>
      <c r="AI2058" s="7" t="s">
        <v>67</v>
      </c>
      <c r="AJ2058" s="5">
        <v>22</v>
      </c>
      <c r="AK2058" s="5">
        <v>4</v>
      </c>
      <c r="AL2058" s="5">
        <v>36</v>
      </c>
      <c r="AM2058" s="5">
        <v>148.5</v>
      </c>
      <c r="AN2058" s="5">
        <v>184.5</v>
      </c>
      <c r="AO2058" s="5">
        <v>0</v>
      </c>
      <c r="AP2058" s="5">
        <v>0</v>
      </c>
      <c r="AQ2058" s="5">
        <v>0</v>
      </c>
      <c r="AR2058" s="5">
        <v>0</v>
      </c>
      <c r="AS2058" s="5"/>
      <c r="AT2058" s="8" t="s">
        <v>256</v>
      </c>
    </row>
    <row r="2059" spans="1:46" ht="15.2" customHeight="1" x14ac:dyDescent="0.25">
      <c r="E2059" s="5">
        <v>2</v>
      </c>
      <c r="F2059" s="5">
        <v>2</v>
      </c>
      <c r="G2059" s="5"/>
      <c r="H2059" s="5">
        <v>2</v>
      </c>
      <c r="I2059" s="5">
        <v>2</v>
      </c>
      <c r="J2059" s="5">
        <v>2</v>
      </c>
      <c r="K2059" s="5">
        <v>2</v>
      </c>
      <c r="L2059" s="5">
        <v>2</v>
      </c>
      <c r="M2059" s="5">
        <v>2</v>
      </c>
      <c r="N2059" s="5"/>
      <c r="O2059" s="5">
        <v>2</v>
      </c>
      <c r="P2059" s="5">
        <v>2</v>
      </c>
      <c r="Q2059" s="5">
        <v>2</v>
      </c>
      <c r="R2059" s="5">
        <v>2</v>
      </c>
      <c r="S2059" s="5">
        <v>2</v>
      </c>
      <c r="T2059" s="5">
        <v>2</v>
      </c>
      <c r="U2059" s="5"/>
      <c r="V2059" s="5">
        <v>2</v>
      </c>
      <c r="W2059" s="5">
        <v>2</v>
      </c>
      <c r="X2059" s="5"/>
      <c r="Y2059" s="5"/>
      <c r="Z2059" s="5"/>
      <c r="AA2059" s="5"/>
      <c r="AB2059" s="5"/>
      <c r="AC2059" s="5">
        <v>2</v>
      </c>
      <c r="AD2059" s="5">
        <v>2</v>
      </c>
      <c r="AE2059" s="5"/>
      <c r="AF2059" s="5"/>
      <c r="AG2059" s="5"/>
      <c r="AH2059" s="5"/>
      <c r="AI2059" s="5"/>
      <c r="AT2059" s="8" t="s">
        <v>256</v>
      </c>
    </row>
    <row r="2060" spans="1:46" ht="15.2" customHeight="1" x14ac:dyDescent="0.25">
      <c r="AT2060" s="8" t="s">
        <v>256</v>
      </c>
    </row>
    <row r="2061" spans="1:46" ht="15.2" customHeight="1" x14ac:dyDescent="0.25">
      <c r="A2061" s="5">
        <v>686</v>
      </c>
      <c r="B2061" s="6" t="s">
        <v>1613</v>
      </c>
      <c r="C2061" s="5" t="s">
        <v>1614</v>
      </c>
      <c r="D2061" s="6" t="s">
        <v>451</v>
      </c>
      <c r="E2061" s="5">
        <v>2</v>
      </c>
      <c r="F2061" s="5">
        <v>2</v>
      </c>
      <c r="G2061" s="7" t="s">
        <v>67</v>
      </c>
      <c r="H2061" s="5">
        <v>2</v>
      </c>
      <c r="I2061" s="5">
        <v>2</v>
      </c>
      <c r="J2061" s="5">
        <v>2</v>
      </c>
      <c r="K2061" s="9" t="s">
        <v>55</v>
      </c>
      <c r="L2061" s="9" t="s">
        <v>55</v>
      </c>
      <c r="M2061" s="5">
        <v>2</v>
      </c>
      <c r="N2061" s="7" t="s">
        <v>67</v>
      </c>
      <c r="O2061" s="5">
        <v>2</v>
      </c>
      <c r="P2061" s="5">
        <v>2</v>
      </c>
      <c r="Q2061" s="5">
        <v>2</v>
      </c>
      <c r="R2061" s="5">
        <v>2</v>
      </c>
      <c r="S2061" s="5">
        <v>2</v>
      </c>
      <c r="T2061" s="5">
        <v>2</v>
      </c>
      <c r="U2061" s="7" t="s">
        <v>67</v>
      </c>
      <c r="V2061" s="5">
        <v>2</v>
      </c>
      <c r="W2061" s="5">
        <v>2</v>
      </c>
      <c r="X2061" s="5">
        <v>2</v>
      </c>
      <c r="Y2061" s="5" t="s">
        <v>54</v>
      </c>
      <c r="Z2061" s="5" t="s">
        <v>54</v>
      </c>
      <c r="AA2061" s="5" t="s">
        <v>54</v>
      </c>
      <c r="AB2061" s="7" t="s">
        <v>67</v>
      </c>
      <c r="AC2061" s="5" t="s">
        <v>54</v>
      </c>
      <c r="AD2061" s="5">
        <v>2</v>
      </c>
      <c r="AE2061" s="5" t="s">
        <v>54</v>
      </c>
      <c r="AF2061" s="5" t="s">
        <v>54</v>
      </c>
      <c r="AG2061" s="5" t="s">
        <v>54</v>
      </c>
      <c r="AH2061" s="9" t="s">
        <v>55</v>
      </c>
      <c r="AI2061" s="7" t="s">
        <v>67</v>
      </c>
      <c r="AJ2061" s="5">
        <v>23</v>
      </c>
      <c r="AK2061" s="5">
        <v>3</v>
      </c>
      <c r="AL2061" s="5">
        <v>32</v>
      </c>
      <c r="AM2061" s="5">
        <v>147.5</v>
      </c>
      <c r="AN2061" s="5">
        <v>179.5</v>
      </c>
      <c r="AO2061" s="5">
        <v>0</v>
      </c>
      <c r="AP2061" s="5">
        <v>0</v>
      </c>
      <c r="AQ2061" s="5">
        <v>0</v>
      </c>
      <c r="AR2061" s="5">
        <v>0</v>
      </c>
      <c r="AS2061" s="5"/>
      <c r="AT2061" s="8" t="s">
        <v>256</v>
      </c>
    </row>
    <row r="2062" spans="1:46" ht="15.2" customHeight="1" x14ac:dyDescent="0.25">
      <c r="E2062" s="5">
        <v>2</v>
      </c>
      <c r="F2062" s="5">
        <v>2</v>
      </c>
      <c r="G2062" s="5"/>
      <c r="H2062" s="5">
        <v>2</v>
      </c>
      <c r="I2062" s="5">
        <v>2</v>
      </c>
      <c r="J2062" s="5">
        <v>2</v>
      </c>
      <c r="K2062" s="5"/>
      <c r="L2062" s="5"/>
      <c r="M2062" s="5">
        <v>2</v>
      </c>
      <c r="N2062" s="5"/>
      <c r="O2062" s="5">
        <v>2</v>
      </c>
      <c r="P2062" s="5">
        <v>2</v>
      </c>
      <c r="Q2062" s="5">
        <v>2</v>
      </c>
      <c r="R2062" s="5">
        <v>2</v>
      </c>
      <c r="S2062" s="5">
        <v>2</v>
      </c>
      <c r="T2062" s="5">
        <v>2</v>
      </c>
      <c r="U2062" s="5"/>
      <c r="V2062" s="5">
        <v>2</v>
      </c>
      <c r="W2062" s="5">
        <v>2</v>
      </c>
      <c r="X2062" s="5">
        <v>2</v>
      </c>
      <c r="Y2062" s="5"/>
      <c r="Z2062" s="5"/>
      <c r="AA2062" s="5"/>
      <c r="AB2062" s="5"/>
      <c r="AC2062" s="5"/>
      <c r="AD2062" s="5">
        <v>2</v>
      </c>
      <c r="AE2062" s="5"/>
      <c r="AF2062" s="5"/>
      <c r="AG2062" s="5"/>
      <c r="AH2062" s="5"/>
      <c r="AI2062" s="5"/>
      <c r="AT2062" s="8" t="s">
        <v>256</v>
      </c>
    </row>
    <row r="2063" spans="1:46" ht="15.2" customHeight="1" x14ac:dyDescent="0.25">
      <c r="AT2063" s="8" t="s">
        <v>256</v>
      </c>
    </row>
    <row r="2064" spans="1:46" ht="15.2" customHeight="1" x14ac:dyDescent="0.25">
      <c r="A2064" s="5">
        <v>687</v>
      </c>
      <c r="B2064" s="6" t="s">
        <v>1615</v>
      </c>
      <c r="C2064" s="5" t="s">
        <v>1616</v>
      </c>
      <c r="D2064" s="6" t="s">
        <v>451</v>
      </c>
      <c r="E2064" s="9" t="s">
        <v>55</v>
      </c>
      <c r="F2064" s="9" t="s">
        <v>55</v>
      </c>
      <c r="G2064" s="7" t="s">
        <v>67</v>
      </c>
      <c r="H2064" s="9" t="s">
        <v>55</v>
      </c>
      <c r="I2064" s="5">
        <v>2</v>
      </c>
      <c r="J2064" s="5">
        <v>2</v>
      </c>
      <c r="K2064" s="5">
        <v>2</v>
      </c>
      <c r="L2064" s="5">
        <v>2</v>
      </c>
      <c r="M2064" s="5">
        <v>2</v>
      </c>
      <c r="N2064" s="7" t="s">
        <v>67</v>
      </c>
      <c r="O2064" s="5">
        <v>2</v>
      </c>
      <c r="P2064" s="5">
        <v>2</v>
      </c>
      <c r="Q2064" s="5">
        <v>2</v>
      </c>
      <c r="R2064" s="5">
        <v>2</v>
      </c>
      <c r="S2064" s="5">
        <v>2</v>
      </c>
      <c r="T2064" s="5">
        <v>2</v>
      </c>
      <c r="U2064" s="7" t="s">
        <v>67</v>
      </c>
      <c r="V2064" s="5">
        <v>2</v>
      </c>
      <c r="W2064" s="5">
        <v>2</v>
      </c>
      <c r="X2064" s="5">
        <v>2</v>
      </c>
      <c r="Y2064" s="5">
        <v>2</v>
      </c>
      <c r="Z2064" s="5">
        <v>2</v>
      </c>
      <c r="AA2064" s="5" t="s">
        <v>54</v>
      </c>
      <c r="AB2064" s="7" t="s">
        <v>67</v>
      </c>
      <c r="AC2064" s="5">
        <v>2</v>
      </c>
      <c r="AD2064" s="5" t="s">
        <v>54</v>
      </c>
      <c r="AE2064" s="5" t="s">
        <v>54</v>
      </c>
      <c r="AF2064" s="5" t="s">
        <v>54</v>
      </c>
      <c r="AG2064" s="5" t="s">
        <v>54</v>
      </c>
      <c r="AH2064" s="9" t="s">
        <v>55</v>
      </c>
      <c r="AI2064" s="7" t="s">
        <v>67</v>
      </c>
      <c r="AJ2064" s="5">
        <v>22</v>
      </c>
      <c r="AK2064" s="5">
        <v>4</v>
      </c>
      <c r="AL2064" s="5">
        <v>34</v>
      </c>
      <c r="AM2064" s="5">
        <v>136</v>
      </c>
      <c r="AN2064" s="5">
        <v>170</v>
      </c>
      <c r="AO2064" s="5">
        <v>0</v>
      </c>
      <c r="AP2064" s="5">
        <v>0</v>
      </c>
      <c r="AQ2064" s="5">
        <v>0</v>
      </c>
      <c r="AR2064" s="5">
        <v>0</v>
      </c>
      <c r="AS2064" s="5"/>
      <c r="AT2064" s="8" t="s">
        <v>256</v>
      </c>
    </row>
    <row r="2065" spans="1:46" ht="15.2" customHeight="1" x14ac:dyDescent="0.25">
      <c r="E2065" s="5"/>
      <c r="F2065" s="5"/>
      <c r="G2065" s="5"/>
      <c r="H2065" s="5"/>
      <c r="I2065" s="5">
        <v>2</v>
      </c>
      <c r="J2065" s="5">
        <v>2</v>
      </c>
      <c r="K2065" s="5">
        <v>2</v>
      </c>
      <c r="L2065" s="5">
        <v>2</v>
      </c>
      <c r="M2065" s="5">
        <v>2</v>
      </c>
      <c r="N2065" s="5"/>
      <c r="O2065" s="5">
        <v>2</v>
      </c>
      <c r="P2065" s="5">
        <v>2</v>
      </c>
      <c r="Q2065" s="5">
        <v>2</v>
      </c>
      <c r="R2065" s="5">
        <v>2</v>
      </c>
      <c r="S2065" s="5">
        <v>2</v>
      </c>
      <c r="T2065" s="5">
        <v>2</v>
      </c>
      <c r="U2065" s="5"/>
      <c r="V2065" s="5">
        <v>2</v>
      </c>
      <c r="W2065" s="5">
        <v>2</v>
      </c>
      <c r="X2065" s="5">
        <v>2</v>
      </c>
      <c r="Y2065" s="5">
        <v>2</v>
      </c>
      <c r="Z2065" s="5">
        <v>2</v>
      </c>
      <c r="AA2065" s="5"/>
      <c r="AB2065" s="5"/>
      <c r="AC2065" s="5">
        <v>2</v>
      </c>
      <c r="AD2065" s="5"/>
      <c r="AE2065" s="5"/>
      <c r="AF2065" s="5"/>
      <c r="AG2065" s="5"/>
      <c r="AH2065" s="5"/>
      <c r="AI2065" s="5"/>
      <c r="AT2065" s="8" t="s">
        <v>256</v>
      </c>
    </row>
    <row r="2066" spans="1:46" ht="15.2" customHeight="1" x14ac:dyDescent="0.25">
      <c r="AT2066" s="8" t="s">
        <v>256</v>
      </c>
    </row>
    <row r="2067" spans="1:46" ht="15.2" customHeight="1" x14ac:dyDescent="0.25">
      <c r="A2067" s="5">
        <v>688</v>
      </c>
      <c r="B2067" s="6" t="s">
        <v>1617</v>
      </c>
      <c r="C2067" s="5" t="s">
        <v>1618</v>
      </c>
      <c r="D2067" s="6" t="s">
        <v>451</v>
      </c>
      <c r="E2067" s="5">
        <v>2</v>
      </c>
      <c r="F2067" s="5">
        <v>2</v>
      </c>
      <c r="G2067" s="7" t="s">
        <v>67</v>
      </c>
      <c r="H2067" s="5">
        <v>2</v>
      </c>
      <c r="I2067" s="5">
        <v>2</v>
      </c>
      <c r="J2067" s="5">
        <v>2</v>
      </c>
      <c r="K2067" s="5">
        <v>2</v>
      </c>
      <c r="L2067" s="5">
        <v>2</v>
      </c>
      <c r="M2067" s="5">
        <v>2</v>
      </c>
      <c r="N2067" s="7" t="s">
        <v>67</v>
      </c>
      <c r="O2067" s="5">
        <v>2</v>
      </c>
      <c r="P2067" s="5">
        <v>2</v>
      </c>
      <c r="Q2067" s="5">
        <v>2</v>
      </c>
      <c r="R2067" s="5">
        <v>2</v>
      </c>
      <c r="S2067" s="5">
        <v>2</v>
      </c>
      <c r="T2067" s="5">
        <v>2</v>
      </c>
      <c r="U2067" s="7" t="s">
        <v>67</v>
      </c>
      <c r="V2067" s="5">
        <v>2</v>
      </c>
      <c r="W2067" s="5">
        <v>2</v>
      </c>
      <c r="X2067" s="5">
        <v>2</v>
      </c>
      <c r="Y2067" s="5">
        <v>1</v>
      </c>
      <c r="Z2067" s="5" t="s">
        <v>54</v>
      </c>
      <c r="AA2067" s="5" t="s">
        <v>54</v>
      </c>
      <c r="AB2067" s="7" t="s">
        <v>67</v>
      </c>
      <c r="AC2067" s="5" t="s">
        <v>54</v>
      </c>
      <c r="AD2067" s="5">
        <v>2</v>
      </c>
      <c r="AE2067" s="5" t="s">
        <v>54</v>
      </c>
      <c r="AF2067" s="5" t="s">
        <v>54</v>
      </c>
      <c r="AG2067" s="5" t="s">
        <v>54</v>
      </c>
      <c r="AH2067" s="9" t="s">
        <v>55</v>
      </c>
      <c r="AI2067" s="7" t="s">
        <v>67</v>
      </c>
      <c r="AJ2067" s="5">
        <v>25</v>
      </c>
      <c r="AK2067" s="5">
        <v>1</v>
      </c>
      <c r="AL2067" s="5">
        <v>37</v>
      </c>
      <c r="AM2067" s="5">
        <v>152</v>
      </c>
      <c r="AN2067" s="5">
        <v>189</v>
      </c>
      <c r="AO2067" s="5">
        <v>0</v>
      </c>
      <c r="AP2067" s="5">
        <v>0</v>
      </c>
      <c r="AQ2067" s="5">
        <v>0</v>
      </c>
      <c r="AR2067" s="5">
        <v>0</v>
      </c>
      <c r="AS2067" s="5"/>
      <c r="AT2067" s="8" t="s">
        <v>256</v>
      </c>
    </row>
    <row r="2068" spans="1:46" ht="15.2" customHeight="1" x14ac:dyDescent="0.25">
      <c r="E2068" s="5">
        <v>2</v>
      </c>
      <c r="F2068" s="5">
        <v>2</v>
      </c>
      <c r="G2068" s="5"/>
      <c r="H2068" s="5">
        <v>2</v>
      </c>
      <c r="I2068" s="5">
        <v>2</v>
      </c>
      <c r="J2068" s="5">
        <v>2</v>
      </c>
      <c r="K2068" s="5">
        <v>2</v>
      </c>
      <c r="L2068" s="5">
        <v>2</v>
      </c>
      <c r="M2068" s="5">
        <v>2</v>
      </c>
      <c r="N2068" s="5"/>
      <c r="O2068" s="5">
        <v>2</v>
      </c>
      <c r="P2068" s="5">
        <v>2</v>
      </c>
      <c r="Q2068" s="5">
        <v>2</v>
      </c>
      <c r="R2068" s="5">
        <v>2</v>
      </c>
      <c r="S2068" s="5">
        <v>2</v>
      </c>
      <c r="T2068" s="5">
        <v>2</v>
      </c>
      <c r="U2068" s="5"/>
      <c r="V2068" s="5">
        <v>2</v>
      </c>
      <c r="W2068" s="5">
        <v>2</v>
      </c>
      <c r="X2068" s="5">
        <v>2</v>
      </c>
      <c r="Y2068" s="5">
        <v>1</v>
      </c>
      <c r="Z2068" s="5"/>
      <c r="AA2068" s="5"/>
      <c r="AB2068" s="5"/>
      <c r="AC2068" s="5"/>
      <c r="AD2068" s="5">
        <v>2</v>
      </c>
      <c r="AE2068" s="5"/>
      <c r="AF2068" s="5"/>
      <c r="AG2068" s="5"/>
      <c r="AH2068" s="5"/>
      <c r="AI2068" s="5"/>
      <c r="AT2068" s="8" t="s">
        <v>256</v>
      </c>
    </row>
    <row r="2069" spans="1:46" ht="15.2" customHeight="1" x14ac:dyDescent="0.25">
      <c r="AT2069" s="8" t="s">
        <v>256</v>
      </c>
    </row>
    <row r="2070" spans="1:46" ht="15.2" customHeight="1" x14ac:dyDescent="0.25">
      <c r="A2070" s="5">
        <v>689</v>
      </c>
      <c r="B2070" s="6" t="s">
        <v>1308</v>
      </c>
      <c r="C2070" s="5" t="s">
        <v>1619</v>
      </c>
      <c r="D2070" s="6" t="s">
        <v>451</v>
      </c>
      <c r="E2070" s="5">
        <v>2</v>
      </c>
      <c r="F2070" s="5">
        <v>2</v>
      </c>
      <c r="G2070" s="7" t="s">
        <v>67</v>
      </c>
      <c r="H2070" s="5">
        <v>2</v>
      </c>
      <c r="I2070" s="5">
        <v>2</v>
      </c>
      <c r="J2070" s="5">
        <v>2</v>
      </c>
      <c r="K2070" s="5">
        <v>2</v>
      </c>
      <c r="L2070" s="5">
        <v>2</v>
      </c>
      <c r="M2070" s="5">
        <v>2</v>
      </c>
      <c r="N2070" s="7" t="s">
        <v>67</v>
      </c>
      <c r="O2070" s="5">
        <v>2</v>
      </c>
      <c r="P2070" s="5">
        <v>2</v>
      </c>
      <c r="Q2070" s="5">
        <v>2</v>
      </c>
      <c r="R2070" s="5">
        <v>2</v>
      </c>
      <c r="S2070" s="5">
        <v>2</v>
      </c>
      <c r="T2070" s="5">
        <v>2</v>
      </c>
      <c r="U2070" s="7" t="s">
        <v>67</v>
      </c>
      <c r="V2070" s="5">
        <v>2</v>
      </c>
      <c r="W2070" s="5">
        <v>2</v>
      </c>
      <c r="X2070" s="5">
        <v>2</v>
      </c>
      <c r="Y2070" s="5">
        <v>1</v>
      </c>
      <c r="Z2070" s="5" t="s">
        <v>54</v>
      </c>
      <c r="AA2070" s="5" t="s">
        <v>54</v>
      </c>
      <c r="AB2070" s="7" t="s">
        <v>67</v>
      </c>
      <c r="AC2070" s="5">
        <v>2</v>
      </c>
      <c r="AD2070" s="5">
        <v>2</v>
      </c>
      <c r="AE2070" s="5" t="s">
        <v>54</v>
      </c>
      <c r="AF2070" s="5" t="s">
        <v>54</v>
      </c>
      <c r="AG2070" s="5" t="s">
        <v>54</v>
      </c>
      <c r="AH2070" s="9" t="s">
        <v>55</v>
      </c>
      <c r="AI2070" s="7" t="s">
        <v>67</v>
      </c>
      <c r="AJ2070" s="5">
        <v>25</v>
      </c>
      <c r="AK2070" s="5">
        <v>1</v>
      </c>
      <c r="AL2070" s="5">
        <v>39</v>
      </c>
      <c r="AM2070" s="5">
        <v>172.5</v>
      </c>
      <c r="AN2070" s="5">
        <v>211.5</v>
      </c>
      <c r="AO2070" s="5">
        <v>0</v>
      </c>
      <c r="AP2070" s="5">
        <v>0</v>
      </c>
      <c r="AQ2070" s="5">
        <v>0</v>
      </c>
      <c r="AR2070" s="5">
        <v>0</v>
      </c>
      <c r="AS2070" s="5"/>
      <c r="AT2070" s="8" t="s">
        <v>256</v>
      </c>
    </row>
    <row r="2071" spans="1:46" ht="15.2" customHeight="1" x14ac:dyDescent="0.25">
      <c r="E2071" s="5">
        <v>2</v>
      </c>
      <c r="F2071" s="5">
        <v>2</v>
      </c>
      <c r="G2071" s="5"/>
      <c r="H2071" s="5">
        <v>2</v>
      </c>
      <c r="I2071" s="5">
        <v>2</v>
      </c>
      <c r="J2071" s="5">
        <v>2</v>
      </c>
      <c r="K2071" s="5">
        <v>2</v>
      </c>
      <c r="L2071" s="5">
        <v>2</v>
      </c>
      <c r="M2071" s="5">
        <v>2</v>
      </c>
      <c r="N2071" s="5"/>
      <c r="O2071" s="5">
        <v>2</v>
      </c>
      <c r="P2071" s="5">
        <v>2</v>
      </c>
      <c r="Q2071" s="5">
        <v>2</v>
      </c>
      <c r="R2071" s="5">
        <v>2</v>
      </c>
      <c r="S2071" s="5">
        <v>2</v>
      </c>
      <c r="T2071" s="5">
        <v>2</v>
      </c>
      <c r="U2071" s="5"/>
      <c r="V2071" s="5">
        <v>2</v>
      </c>
      <c r="W2071" s="5">
        <v>2</v>
      </c>
      <c r="X2071" s="5">
        <v>2</v>
      </c>
      <c r="Y2071" s="5">
        <v>1</v>
      </c>
      <c r="Z2071" s="5"/>
      <c r="AA2071" s="5"/>
      <c r="AB2071" s="5"/>
      <c r="AC2071" s="5">
        <v>2</v>
      </c>
      <c r="AD2071" s="5">
        <v>2</v>
      </c>
      <c r="AE2071" s="5"/>
      <c r="AF2071" s="5"/>
      <c r="AG2071" s="5"/>
      <c r="AH2071" s="5"/>
      <c r="AI2071" s="5"/>
      <c r="AT2071" s="8" t="s">
        <v>256</v>
      </c>
    </row>
    <row r="2072" spans="1:46" ht="15.2" customHeight="1" x14ac:dyDescent="0.25">
      <c r="AT2072" s="8" t="s">
        <v>256</v>
      </c>
    </row>
    <row r="2073" spans="1:46" ht="15.2" customHeight="1" x14ac:dyDescent="0.25">
      <c r="A2073" s="5">
        <v>690</v>
      </c>
      <c r="B2073" s="6" t="s">
        <v>1620</v>
      </c>
      <c r="C2073" s="5" t="s">
        <v>1621</v>
      </c>
      <c r="D2073" s="6" t="s">
        <v>451</v>
      </c>
      <c r="E2073" s="5">
        <v>2</v>
      </c>
      <c r="F2073" s="5">
        <v>2</v>
      </c>
      <c r="G2073" s="7" t="s">
        <v>67</v>
      </c>
      <c r="H2073" s="5">
        <v>2</v>
      </c>
      <c r="I2073" s="5">
        <v>2</v>
      </c>
      <c r="J2073" s="5">
        <v>2</v>
      </c>
      <c r="K2073" s="5">
        <v>2</v>
      </c>
      <c r="L2073" s="5">
        <v>2</v>
      </c>
      <c r="M2073" s="5">
        <v>2</v>
      </c>
      <c r="N2073" s="7" t="s">
        <v>67</v>
      </c>
      <c r="O2073" s="5">
        <v>2</v>
      </c>
      <c r="P2073" s="5">
        <v>2</v>
      </c>
      <c r="Q2073" s="5" t="s">
        <v>54</v>
      </c>
      <c r="R2073" s="5" t="s">
        <v>54</v>
      </c>
      <c r="S2073" s="5">
        <v>2</v>
      </c>
      <c r="T2073" s="5">
        <v>2</v>
      </c>
      <c r="U2073" s="7" t="s">
        <v>67</v>
      </c>
      <c r="V2073" s="5">
        <v>2</v>
      </c>
      <c r="W2073" s="5">
        <v>2</v>
      </c>
      <c r="X2073" s="5">
        <v>2</v>
      </c>
      <c r="Y2073" s="5" t="s">
        <v>54</v>
      </c>
      <c r="Z2073" s="5" t="s">
        <v>54</v>
      </c>
      <c r="AA2073" s="5" t="s">
        <v>54</v>
      </c>
      <c r="AB2073" s="7" t="s">
        <v>67</v>
      </c>
      <c r="AC2073" s="5" t="s">
        <v>54</v>
      </c>
      <c r="AD2073" s="5" t="s">
        <v>54</v>
      </c>
      <c r="AE2073" s="5" t="s">
        <v>54</v>
      </c>
      <c r="AF2073" s="5" t="s">
        <v>54</v>
      </c>
      <c r="AG2073" s="5" t="s">
        <v>54</v>
      </c>
      <c r="AH2073" s="9" t="s">
        <v>55</v>
      </c>
      <c r="AI2073" s="7" t="s">
        <v>67</v>
      </c>
      <c r="AJ2073" s="5">
        <v>25</v>
      </c>
      <c r="AK2073" s="5">
        <v>1</v>
      </c>
      <c r="AL2073" s="5">
        <v>30</v>
      </c>
      <c r="AM2073" s="5">
        <v>138.5</v>
      </c>
      <c r="AN2073" s="5">
        <v>168.5</v>
      </c>
      <c r="AO2073" s="5">
        <v>0</v>
      </c>
      <c r="AP2073" s="5">
        <v>0</v>
      </c>
      <c r="AQ2073" s="5">
        <v>0</v>
      </c>
      <c r="AR2073" s="5">
        <v>0</v>
      </c>
      <c r="AS2073" s="5"/>
      <c r="AT2073" s="8" t="s">
        <v>256</v>
      </c>
    </row>
    <row r="2074" spans="1:46" ht="15.2" customHeight="1" x14ac:dyDescent="0.25">
      <c r="E2074" s="5">
        <v>2</v>
      </c>
      <c r="F2074" s="5">
        <v>2</v>
      </c>
      <c r="G2074" s="5"/>
      <c r="H2074" s="5">
        <v>2</v>
      </c>
      <c r="I2074" s="5">
        <v>2</v>
      </c>
      <c r="J2074" s="5">
        <v>2</v>
      </c>
      <c r="K2074" s="5">
        <v>2</v>
      </c>
      <c r="L2074" s="5">
        <v>2</v>
      </c>
      <c r="M2074" s="5">
        <v>2</v>
      </c>
      <c r="N2074" s="5"/>
      <c r="O2074" s="5">
        <v>2</v>
      </c>
      <c r="P2074" s="5">
        <v>2</v>
      </c>
      <c r="Q2074" s="5"/>
      <c r="R2074" s="5"/>
      <c r="S2074" s="5">
        <v>2</v>
      </c>
      <c r="T2074" s="5">
        <v>2</v>
      </c>
      <c r="U2074" s="5"/>
      <c r="V2074" s="5">
        <v>2</v>
      </c>
      <c r="W2074" s="5">
        <v>2</v>
      </c>
      <c r="X2074" s="5">
        <v>2</v>
      </c>
      <c r="Y2074" s="5"/>
      <c r="Z2074" s="5"/>
      <c r="AA2074" s="5"/>
      <c r="AB2074" s="5"/>
      <c r="AC2074" s="5"/>
      <c r="AD2074" s="5"/>
      <c r="AE2074" s="5"/>
      <c r="AF2074" s="5"/>
      <c r="AG2074" s="5"/>
      <c r="AH2074" s="5"/>
      <c r="AI2074" s="5"/>
      <c r="AT2074" s="8" t="s">
        <v>256</v>
      </c>
    </row>
    <row r="2075" spans="1:46" ht="15.2" customHeight="1" x14ac:dyDescent="0.25">
      <c r="AT2075" s="8" t="s">
        <v>256</v>
      </c>
    </row>
    <row r="2076" spans="1:46" ht="15.2" customHeight="1" x14ac:dyDescent="0.25">
      <c r="A2076" s="5">
        <v>691</v>
      </c>
      <c r="B2076" s="6" t="s">
        <v>1622</v>
      </c>
      <c r="C2076" s="5" t="s">
        <v>1623</v>
      </c>
      <c r="D2076" s="6" t="s">
        <v>451</v>
      </c>
      <c r="E2076" s="9" t="s">
        <v>55</v>
      </c>
      <c r="F2076" s="9" t="s">
        <v>55</v>
      </c>
      <c r="G2076" s="7" t="s">
        <v>67</v>
      </c>
      <c r="H2076" s="5">
        <v>2</v>
      </c>
      <c r="I2076" s="5">
        <v>2</v>
      </c>
      <c r="J2076" s="5">
        <v>2</v>
      </c>
      <c r="K2076" s="5">
        <v>2</v>
      </c>
      <c r="L2076" s="5">
        <v>2</v>
      </c>
      <c r="M2076" s="5">
        <v>2</v>
      </c>
      <c r="N2076" s="7" t="s">
        <v>67</v>
      </c>
      <c r="O2076" s="9" t="s">
        <v>55</v>
      </c>
      <c r="P2076" s="5">
        <v>2</v>
      </c>
      <c r="Q2076" s="5">
        <v>2</v>
      </c>
      <c r="R2076" s="5">
        <v>2</v>
      </c>
      <c r="S2076" s="5">
        <v>2</v>
      </c>
      <c r="T2076" s="5" t="s">
        <v>54</v>
      </c>
      <c r="U2076" s="7" t="s">
        <v>67</v>
      </c>
      <c r="V2076" s="5">
        <v>2</v>
      </c>
      <c r="W2076" s="5">
        <v>2</v>
      </c>
      <c r="X2076" s="5">
        <v>2</v>
      </c>
      <c r="Y2076" s="5" t="s">
        <v>54</v>
      </c>
      <c r="Z2076" s="5" t="s">
        <v>54</v>
      </c>
      <c r="AA2076" s="5" t="s">
        <v>54</v>
      </c>
      <c r="AB2076" s="7" t="s">
        <v>67</v>
      </c>
      <c r="AC2076" s="5" t="s">
        <v>54</v>
      </c>
      <c r="AD2076" s="5">
        <v>2</v>
      </c>
      <c r="AE2076" s="5" t="s">
        <v>54</v>
      </c>
      <c r="AF2076" s="9" t="s">
        <v>55</v>
      </c>
      <c r="AG2076" s="9" t="s">
        <v>55</v>
      </c>
      <c r="AH2076" s="9" t="s">
        <v>55</v>
      </c>
      <c r="AI2076" s="7" t="s">
        <v>67</v>
      </c>
      <c r="AJ2076" s="5">
        <v>20</v>
      </c>
      <c r="AK2076" s="5">
        <v>6</v>
      </c>
      <c r="AL2076" s="5">
        <v>28</v>
      </c>
      <c r="AM2076" s="5">
        <v>97</v>
      </c>
      <c r="AN2076" s="5">
        <v>125</v>
      </c>
      <c r="AO2076" s="5">
        <v>0</v>
      </c>
      <c r="AP2076" s="5">
        <v>0</v>
      </c>
      <c r="AQ2076" s="5">
        <v>0</v>
      </c>
      <c r="AR2076" s="5">
        <v>0</v>
      </c>
      <c r="AS2076" s="5"/>
      <c r="AT2076" s="8" t="s">
        <v>256</v>
      </c>
    </row>
    <row r="2077" spans="1:46" ht="15.2" customHeight="1" x14ac:dyDescent="0.25">
      <c r="E2077" s="5"/>
      <c r="F2077" s="5"/>
      <c r="G2077" s="5"/>
      <c r="H2077" s="5">
        <v>2</v>
      </c>
      <c r="I2077" s="5">
        <v>2</v>
      </c>
      <c r="J2077" s="5">
        <v>2</v>
      </c>
      <c r="K2077" s="5">
        <v>2</v>
      </c>
      <c r="L2077" s="5">
        <v>2</v>
      </c>
      <c r="M2077" s="5">
        <v>2</v>
      </c>
      <c r="N2077" s="5"/>
      <c r="O2077" s="5"/>
      <c r="P2077" s="5">
        <v>2</v>
      </c>
      <c r="Q2077" s="5">
        <v>2</v>
      </c>
      <c r="R2077" s="5">
        <v>2</v>
      </c>
      <c r="S2077" s="5">
        <v>2</v>
      </c>
      <c r="T2077" s="5"/>
      <c r="U2077" s="5"/>
      <c r="V2077" s="5">
        <v>2</v>
      </c>
      <c r="W2077" s="5">
        <v>2</v>
      </c>
      <c r="X2077" s="5">
        <v>2</v>
      </c>
      <c r="Y2077" s="5"/>
      <c r="Z2077" s="5"/>
      <c r="AA2077" s="5"/>
      <c r="AB2077" s="5"/>
      <c r="AC2077" s="5"/>
      <c r="AD2077" s="5">
        <v>2</v>
      </c>
      <c r="AE2077" s="5"/>
      <c r="AF2077" s="5"/>
      <c r="AG2077" s="5"/>
      <c r="AH2077" s="5"/>
      <c r="AI2077" s="5"/>
      <c r="AT2077" s="8" t="s">
        <v>256</v>
      </c>
    </row>
    <row r="2078" spans="1:46" ht="15.2" customHeight="1" x14ac:dyDescent="0.25">
      <c r="AT2078" s="8" t="s">
        <v>256</v>
      </c>
    </row>
    <row r="2079" spans="1:46" ht="15.2" customHeight="1" x14ac:dyDescent="0.25">
      <c r="A2079" s="5">
        <v>692</v>
      </c>
      <c r="B2079" s="6" t="s">
        <v>1624</v>
      </c>
      <c r="C2079" s="5" t="s">
        <v>1625</v>
      </c>
      <c r="D2079" s="6" t="s">
        <v>451</v>
      </c>
      <c r="E2079" s="5">
        <v>2</v>
      </c>
      <c r="F2079" s="5">
        <v>2</v>
      </c>
      <c r="G2079" s="7" t="s">
        <v>67</v>
      </c>
      <c r="H2079" s="5">
        <v>2</v>
      </c>
      <c r="I2079" s="5">
        <v>2</v>
      </c>
      <c r="J2079" s="5">
        <v>2</v>
      </c>
      <c r="K2079" s="5">
        <v>2</v>
      </c>
      <c r="L2079" s="5">
        <v>2</v>
      </c>
      <c r="M2079" s="5">
        <v>2</v>
      </c>
      <c r="N2079" s="7" t="s">
        <v>67</v>
      </c>
      <c r="O2079" s="5">
        <v>2</v>
      </c>
      <c r="P2079" s="5">
        <v>2</v>
      </c>
      <c r="Q2079" s="5">
        <v>2</v>
      </c>
      <c r="R2079" s="9" t="s">
        <v>55</v>
      </c>
      <c r="S2079" s="5">
        <v>2</v>
      </c>
      <c r="T2079" s="5" t="s">
        <v>54</v>
      </c>
      <c r="U2079" s="7" t="s">
        <v>67</v>
      </c>
      <c r="V2079" s="5">
        <v>2</v>
      </c>
      <c r="W2079" s="5">
        <v>2</v>
      </c>
      <c r="X2079" s="9" t="s">
        <v>55</v>
      </c>
      <c r="Y2079" s="5" t="s">
        <v>54</v>
      </c>
      <c r="Z2079" s="5" t="s">
        <v>54</v>
      </c>
      <c r="AA2079" s="5">
        <v>1</v>
      </c>
      <c r="AB2079" s="7" t="s">
        <v>67</v>
      </c>
      <c r="AC2079" s="5">
        <v>2</v>
      </c>
      <c r="AD2079" s="5" t="s">
        <v>54</v>
      </c>
      <c r="AE2079" s="5" t="s">
        <v>54</v>
      </c>
      <c r="AF2079" s="5" t="s">
        <v>54</v>
      </c>
      <c r="AG2079" s="5" t="s">
        <v>54</v>
      </c>
      <c r="AH2079" s="9" t="s">
        <v>55</v>
      </c>
      <c r="AI2079" s="7" t="s">
        <v>67</v>
      </c>
      <c r="AJ2079" s="5">
        <v>23</v>
      </c>
      <c r="AK2079" s="5">
        <v>3</v>
      </c>
      <c r="AL2079" s="5">
        <v>31</v>
      </c>
      <c r="AM2079" s="5">
        <v>133</v>
      </c>
      <c r="AN2079" s="5">
        <v>164</v>
      </c>
      <c r="AO2079" s="5">
        <v>0</v>
      </c>
      <c r="AP2079" s="5">
        <v>0</v>
      </c>
      <c r="AQ2079" s="5">
        <v>0</v>
      </c>
      <c r="AR2079" s="5">
        <v>0</v>
      </c>
      <c r="AS2079" s="5"/>
      <c r="AT2079" s="8" t="s">
        <v>256</v>
      </c>
    </row>
    <row r="2080" spans="1:46" ht="15.2" customHeight="1" x14ac:dyDescent="0.25">
      <c r="E2080" s="5">
        <v>2</v>
      </c>
      <c r="F2080" s="5">
        <v>2</v>
      </c>
      <c r="G2080" s="5"/>
      <c r="H2080" s="5">
        <v>2</v>
      </c>
      <c r="I2080" s="5">
        <v>2</v>
      </c>
      <c r="J2080" s="5">
        <v>2</v>
      </c>
      <c r="K2080" s="5">
        <v>2</v>
      </c>
      <c r="L2080" s="5">
        <v>2</v>
      </c>
      <c r="M2080" s="5">
        <v>2</v>
      </c>
      <c r="N2080" s="5"/>
      <c r="O2080" s="5">
        <v>2</v>
      </c>
      <c r="P2080" s="5">
        <v>2</v>
      </c>
      <c r="Q2080" s="5">
        <v>2</v>
      </c>
      <c r="R2080" s="5"/>
      <c r="S2080" s="5">
        <v>2</v>
      </c>
      <c r="T2080" s="5"/>
      <c r="U2080" s="5"/>
      <c r="V2080" s="5">
        <v>2</v>
      </c>
      <c r="W2080" s="5">
        <v>2</v>
      </c>
      <c r="X2080" s="5"/>
      <c r="Y2080" s="5"/>
      <c r="Z2080" s="5"/>
      <c r="AA2080" s="5">
        <v>1</v>
      </c>
      <c r="AB2080" s="5"/>
      <c r="AC2080" s="5">
        <v>2</v>
      </c>
      <c r="AD2080" s="5"/>
      <c r="AE2080" s="5"/>
      <c r="AF2080" s="5"/>
      <c r="AG2080" s="5"/>
      <c r="AH2080" s="5"/>
      <c r="AI2080" s="5"/>
      <c r="AT2080" s="8" t="s">
        <v>256</v>
      </c>
    </row>
    <row r="2081" spans="1:46" ht="15.2" customHeight="1" x14ac:dyDescent="0.25">
      <c r="AT2081" s="8" t="s">
        <v>256</v>
      </c>
    </row>
    <row r="2082" spans="1:46" ht="15.2" customHeight="1" x14ac:dyDescent="0.25">
      <c r="A2082" s="5">
        <v>693</v>
      </c>
      <c r="B2082" s="6" t="s">
        <v>1626</v>
      </c>
      <c r="C2082" s="5" t="s">
        <v>1627</v>
      </c>
      <c r="D2082" s="6" t="s">
        <v>451</v>
      </c>
      <c r="E2082" s="5">
        <v>2</v>
      </c>
      <c r="F2082" s="5">
        <v>2</v>
      </c>
      <c r="G2082" s="7" t="s">
        <v>67</v>
      </c>
      <c r="H2082" s="5">
        <v>2</v>
      </c>
      <c r="I2082" s="5">
        <v>2</v>
      </c>
      <c r="J2082" s="5">
        <v>2</v>
      </c>
      <c r="K2082" s="5">
        <v>2</v>
      </c>
      <c r="L2082" s="5">
        <v>2</v>
      </c>
      <c r="M2082" s="9" t="s">
        <v>55</v>
      </c>
      <c r="N2082" s="7" t="s">
        <v>67</v>
      </c>
      <c r="O2082" s="5">
        <v>2</v>
      </c>
      <c r="P2082" s="5">
        <v>2</v>
      </c>
      <c r="Q2082" s="5">
        <v>2</v>
      </c>
      <c r="R2082" s="5">
        <v>2</v>
      </c>
      <c r="S2082" s="5">
        <v>2</v>
      </c>
      <c r="T2082" s="5">
        <v>2</v>
      </c>
      <c r="U2082" s="7" t="s">
        <v>67</v>
      </c>
      <c r="V2082" s="5">
        <v>2</v>
      </c>
      <c r="W2082" s="5">
        <v>2</v>
      </c>
      <c r="X2082" s="5">
        <v>2</v>
      </c>
      <c r="Y2082" s="5" t="s">
        <v>54</v>
      </c>
      <c r="Z2082" s="5" t="s">
        <v>54</v>
      </c>
      <c r="AA2082" s="5" t="s">
        <v>54</v>
      </c>
      <c r="AB2082" s="7" t="s">
        <v>67</v>
      </c>
      <c r="AC2082" s="5" t="s">
        <v>54</v>
      </c>
      <c r="AD2082" s="5">
        <v>2</v>
      </c>
      <c r="AE2082" s="5" t="s">
        <v>54</v>
      </c>
      <c r="AF2082" s="5" t="s">
        <v>54</v>
      </c>
      <c r="AG2082" s="5" t="s">
        <v>54</v>
      </c>
      <c r="AH2082" s="9" t="s">
        <v>55</v>
      </c>
      <c r="AI2082" s="7" t="s">
        <v>67</v>
      </c>
      <c r="AJ2082" s="5">
        <v>24</v>
      </c>
      <c r="AK2082" s="5">
        <v>2</v>
      </c>
      <c r="AL2082" s="5">
        <v>34</v>
      </c>
      <c r="AM2082" s="5">
        <v>156</v>
      </c>
      <c r="AN2082" s="5">
        <v>190</v>
      </c>
      <c r="AO2082" s="5">
        <v>0</v>
      </c>
      <c r="AP2082" s="5">
        <v>0</v>
      </c>
      <c r="AQ2082" s="5">
        <v>0</v>
      </c>
      <c r="AR2082" s="5">
        <v>0</v>
      </c>
      <c r="AS2082" s="5"/>
      <c r="AT2082" s="8" t="s">
        <v>256</v>
      </c>
    </row>
    <row r="2083" spans="1:46" ht="15.2" customHeight="1" x14ac:dyDescent="0.25">
      <c r="E2083" s="5">
        <v>2</v>
      </c>
      <c r="F2083" s="5">
        <v>2</v>
      </c>
      <c r="G2083" s="5"/>
      <c r="H2083" s="5">
        <v>2</v>
      </c>
      <c r="I2083" s="5">
        <v>2</v>
      </c>
      <c r="J2083" s="5">
        <v>2</v>
      </c>
      <c r="K2083" s="5">
        <v>2</v>
      </c>
      <c r="L2083" s="5">
        <v>2</v>
      </c>
      <c r="M2083" s="5"/>
      <c r="N2083" s="5"/>
      <c r="O2083" s="5">
        <v>2</v>
      </c>
      <c r="P2083" s="5">
        <v>2</v>
      </c>
      <c r="Q2083" s="5">
        <v>2</v>
      </c>
      <c r="R2083" s="5">
        <v>2</v>
      </c>
      <c r="S2083" s="5">
        <v>2</v>
      </c>
      <c r="T2083" s="5">
        <v>2</v>
      </c>
      <c r="U2083" s="5"/>
      <c r="V2083" s="5">
        <v>2</v>
      </c>
      <c r="W2083" s="5">
        <v>2</v>
      </c>
      <c r="X2083" s="5">
        <v>2</v>
      </c>
      <c r="Y2083" s="5"/>
      <c r="Z2083" s="5"/>
      <c r="AA2083" s="5"/>
      <c r="AB2083" s="5"/>
      <c r="AC2083" s="5"/>
      <c r="AD2083" s="5">
        <v>2</v>
      </c>
      <c r="AE2083" s="5"/>
      <c r="AF2083" s="5"/>
      <c r="AG2083" s="5"/>
      <c r="AH2083" s="5"/>
      <c r="AI2083" s="5"/>
      <c r="AT2083" s="8" t="s">
        <v>256</v>
      </c>
    </row>
    <row r="2084" spans="1:46" ht="15.2" customHeight="1" x14ac:dyDescent="0.25">
      <c r="AT2084" s="8" t="s">
        <v>256</v>
      </c>
    </row>
    <row r="2085" spans="1:46" ht="15.2" customHeight="1" x14ac:dyDescent="0.25">
      <c r="A2085" s="5">
        <v>694</v>
      </c>
      <c r="B2085" s="6" t="s">
        <v>1628</v>
      </c>
      <c r="C2085" s="5" t="s">
        <v>1629</v>
      </c>
      <c r="D2085" s="6" t="s">
        <v>451</v>
      </c>
      <c r="E2085" s="5">
        <v>2</v>
      </c>
      <c r="F2085" s="5">
        <v>2</v>
      </c>
      <c r="G2085" s="7" t="s">
        <v>67</v>
      </c>
      <c r="H2085" s="5">
        <v>2</v>
      </c>
      <c r="I2085" s="5">
        <v>2</v>
      </c>
      <c r="J2085" s="5">
        <v>2</v>
      </c>
      <c r="K2085" s="5">
        <v>2</v>
      </c>
      <c r="L2085" s="5">
        <v>2</v>
      </c>
      <c r="M2085" s="5">
        <v>2</v>
      </c>
      <c r="N2085" s="7" t="s">
        <v>67</v>
      </c>
      <c r="O2085" s="5">
        <v>2</v>
      </c>
      <c r="P2085" s="5">
        <v>2</v>
      </c>
      <c r="Q2085" s="5">
        <v>2</v>
      </c>
      <c r="R2085" s="5">
        <v>2</v>
      </c>
      <c r="S2085" s="5">
        <v>2</v>
      </c>
      <c r="T2085" s="5">
        <v>2</v>
      </c>
      <c r="U2085" s="7" t="s">
        <v>67</v>
      </c>
      <c r="V2085" s="5">
        <v>2</v>
      </c>
      <c r="W2085" s="5">
        <v>2</v>
      </c>
      <c r="X2085" s="5">
        <v>2</v>
      </c>
      <c r="Y2085" s="5" t="s">
        <v>54</v>
      </c>
      <c r="Z2085" s="5" t="s">
        <v>54</v>
      </c>
      <c r="AA2085" s="5" t="s">
        <v>54</v>
      </c>
      <c r="AB2085" s="7" t="s">
        <v>67</v>
      </c>
      <c r="AC2085" s="5">
        <v>2</v>
      </c>
      <c r="AD2085" s="5" t="s">
        <v>54</v>
      </c>
      <c r="AE2085" s="5" t="s">
        <v>54</v>
      </c>
      <c r="AF2085" s="5" t="s">
        <v>54</v>
      </c>
      <c r="AG2085" s="5" t="s">
        <v>54</v>
      </c>
      <c r="AH2085" s="9" t="s">
        <v>55</v>
      </c>
      <c r="AI2085" s="7" t="s">
        <v>67</v>
      </c>
      <c r="AJ2085" s="5">
        <v>25</v>
      </c>
      <c r="AK2085" s="5">
        <v>1</v>
      </c>
      <c r="AL2085" s="5">
        <v>36</v>
      </c>
      <c r="AM2085" s="5">
        <v>156</v>
      </c>
      <c r="AN2085" s="5">
        <v>192</v>
      </c>
      <c r="AO2085" s="5">
        <v>0</v>
      </c>
      <c r="AP2085" s="5">
        <v>0</v>
      </c>
      <c r="AQ2085" s="5">
        <v>0</v>
      </c>
      <c r="AR2085" s="5">
        <v>0</v>
      </c>
      <c r="AS2085" s="5"/>
      <c r="AT2085" s="8" t="s">
        <v>256</v>
      </c>
    </row>
    <row r="2086" spans="1:46" ht="15.2" customHeight="1" x14ac:dyDescent="0.25">
      <c r="E2086" s="5">
        <v>2</v>
      </c>
      <c r="F2086" s="5">
        <v>2</v>
      </c>
      <c r="G2086" s="5"/>
      <c r="H2086" s="5">
        <v>2</v>
      </c>
      <c r="I2086" s="5">
        <v>2</v>
      </c>
      <c r="J2086" s="5">
        <v>2</v>
      </c>
      <c r="K2086" s="5">
        <v>2</v>
      </c>
      <c r="L2086" s="5">
        <v>2</v>
      </c>
      <c r="M2086" s="5">
        <v>2</v>
      </c>
      <c r="N2086" s="5"/>
      <c r="O2086" s="5">
        <v>2</v>
      </c>
      <c r="P2086" s="5">
        <v>2</v>
      </c>
      <c r="Q2086" s="5">
        <v>2</v>
      </c>
      <c r="R2086" s="5">
        <v>2</v>
      </c>
      <c r="S2086" s="5">
        <v>2</v>
      </c>
      <c r="T2086" s="5">
        <v>2</v>
      </c>
      <c r="U2086" s="5"/>
      <c r="V2086" s="5">
        <v>2</v>
      </c>
      <c r="W2086" s="5">
        <v>2</v>
      </c>
      <c r="X2086" s="5">
        <v>2</v>
      </c>
      <c r="Y2086" s="5"/>
      <c r="Z2086" s="5"/>
      <c r="AA2086" s="5"/>
      <c r="AB2086" s="5"/>
      <c r="AC2086" s="5">
        <v>2</v>
      </c>
      <c r="AD2086" s="5"/>
      <c r="AE2086" s="5"/>
      <c r="AF2086" s="5"/>
      <c r="AG2086" s="5"/>
      <c r="AH2086" s="5"/>
      <c r="AI2086" s="5"/>
      <c r="AT2086" s="8" t="s">
        <v>256</v>
      </c>
    </row>
    <row r="2087" spans="1:46" ht="15.2" customHeight="1" x14ac:dyDescent="0.25">
      <c r="AT2087" s="8" t="s">
        <v>256</v>
      </c>
    </row>
    <row r="2088" spans="1:46" ht="15.2" customHeight="1" x14ac:dyDescent="0.25">
      <c r="A2088" s="5">
        <v>695</v>
      </c>
      <c r="B2088" s="6" t="s">
        <v>1630</v>
      </c>
      <c r="C2088" s="5" t="s">
        <v>1631</v>
      </c>
      <c r="D2088" s="6" t="s">
        <v>451</v>
      </c>
      <c r="E2088" s="5">
        <v>2</v>
      </c>
      <c r="F2088" s="5">
        <v>2</v>
      </c>
      <c r="G2088" s="7" t="s">
        <v>67</v>
      </c>
      <c r="H2088" s="5">
        <v>2</v>
      </c>
      <c r="I2088" s="5">
        <v>2</v>
      </c>
      <c r="J2088" s="5">
        <v>2</v>
      </c>
      <c r="K2088" s="5">
        <v>2</v>
      </c>
      <c r="L2088" s="5">
        <v>2</v>
      </c>
      <c r="M2088" s="5">
        <v>2</v>
      </c>
      <c r="N2088" s="7" t="s">
        <v>67</v>
      </c>
      <c r="O2088" s="5">
        <v>2</v>
      </c>
      <c r="P2088" s="5">
        <v>2</v>
      </c>
      <c r="Q2088" s="5">
        <v>2</v>
      </c>
      <c r="R2088" s="5">
        <v>2</v>
      </c>
      <c r="S2088" s="5">
        <v>2</v>
      </c>
      <c r="T2088" s="5">
        <v>2</v>
      </c>
      <c r="U2088" s="7" t="s">
        <v>67</v>
      </c>
      <c r="V2088" s="5">
        <v>2</v>
      </c>
      <c r="W2088" s="5">
        <v>2</v>
      </c>
      <c r="X2088" s="5">
        <v>2</v>
      </c>
      <c r="Y2088" s="5">
        <v>2</v>
      </c>
      <c r="Z2088" s="5" t="s">
        <v>54</v>
      </c>
      <c r="AA2088" s="5" t="s">
        <v>54</v>
      </c>
      <c r="AB2088" s="7" t="s">
        <v>67</v>
      </c>
      <c r="AC2088" s="5" t="s">
        <v>54</v>
      </c>
      <c r="AD2088" s="5">
        <v>2</v>
      </c>
      <c r="AE2088" s="5" t="s">
        <v>54</v>
      </c>
      <c r="AF2088" s="5" t="s">
        <v>54</v>
      </c>
      <c r="AG2088" s="5" t="s">
        <v>54</v>
      </c>
      <c r="AH2088" s="9" t="s">
        <v>55</v>
      </c>
      <c r="AI2088" s="7" t="s">
        <v>67</v>
      </c>
      <c r="AJ2088" s="5">
        <v>25</v>
      </c>
      <c r="AK2088" s="5">
        <v>1</v>
      </c>
      <c r="AL2088" s="5">
        <v>38</v>
      </c>
      <c r="AM2088" s="5">
        <v>178</v>
      </c>
      <c r="AN2088" s="5">
        <v>216</v>
      </c>
      <c r="AO2088" s="5">
        <v>0</v>
      </c>
      <c r="AP2088" s="5">
        <v>0</v>
      </c>
      <c r="AQ2088" s="5">
        <v>0</v>
      </c>
      <c r="AR2088" s="5">
        <v>0</v>
      </c>
      <c r="AS2088" s="5"/>
      <c r="AT2088" s="8" t="s">
        <v>256</v>
      </c>
    </row>
    <row r="2089" spans="1:46" ht="15.2" customHeight="1" x14ac:dyDescent="0.25">
      <c r="E2089" s="5">
        <v>2</v>
      </c>
      <c r="F2089" s="5">
        <v>2</v>
      </c>
      <c r="G2089" s="5"/>
      <c r="H2089" s="5">
        <v>2</v>
      </c>
      <c r="I2089" s="5">
        <v>2</v>
      </c>
      <c r="J2089" s="5">
        <v>2</v>
      </c>
      <c r="K2089" s="5">
        <v>2</v>
      </c>
      <c r="L2089" s="5">
        <v>2</v>
      </c>
      <c r="M2089" s="5">
        <v>2</v>
      </c>
      <c r="N2089" s="5"/>
      <c r="O2089" s="5">
        <v>2</v>
      </c>
      <c r="P2089" s="5">
        <v>2</v>
      </c>
      <c r="Q2089" s="5">
        <v>2</v>
      </c>
      <c r="R2089" s="5">
        <v>2</v>
      </c>
      <c r="S2089" s="5">
        <v>2</v>
      </c>
      <c r="T2089" s="5">
        <v>2</v>
      </c>
      <c r="U2089" s="5"/>
      <c r="V2089" s="5">
        <v>2</v>
      </c>
      <c r="W2089" s="5">
        <v>2</v>
      </c>
      <c r="X2089" s="5">
        <v>2</v>
      </c>
      <c r="Y2089" s="5">
        <v>2</v>
      </c>
      <c r="Z2089" s="5"/>
      <c r="AA2089" s="5"/>
      <c r="AB2089" s="5"/>
      <c r="AC2089" s="5"/>
      <c r="AD2089" s="5">
        <v>2</v>
      </c>
      <c r="AE2089" s="5"/>
      <c r="AF2089" s="5"/>
      <c r="AG2089" s="5"/>
      <c r="AH2089" s="5"/>
      <c r="AI2089" s="5"/>
      <c r="AT2089" s="8" t="s">
        <v>256</v>
      </c>
    </row>
    <row r="2090" spans="1:46" ht="15.2" customHeight="1" x14ac:dyDescent="0.25">
      <c r="AT2090" s="8" t="s">
        <v>256</v>
      </c>
    </row>
    <row r="2091" spans="1:46" ht="15.2" customHeight="1" x14ac:dyDescent="0.25">
      <c r="A2091" s="5">
        <v>696</v>
      </c>
      <c r="B2091" s="6" t="s">
        <v>1632</v>
      </c>
      <c r="C2091" s="5" t="s">
        <v>1633</v>
      </c>
      <c r="D2091" s="6" t="s">
        <v>451</v>
      </c>
      <c r="E2091" s="5">
        <v>2</v>
      </c>
      <c r="F2091" s="5">
        <v>2</v>
      </c>
      <c r="G2091" s="7" t="s">
        <v>67</v>
      </c>
      <c r="H2091" s="5">
        <v>2</v>
      </c>
      <c r="I2091" s="5">
        <v>2</v>
      </c>
      <c r="J2091" s="5">
        <v>2</v>
      </c>
      <c r="K2091" s="5">
        <v>2</v>
      </c>
      <c r="L2091" s="5">
        <v>2</v>
      </c>
      <c r="M2091" s="5">
        <v>2</v>
      </c>
      <c r="N2091" s="7" t="s">
        <v>67</v>
      </c>
      <c r="O2091" s="5">
        <v>2</v>
      </c>
      <c r="P2091" s="5">
        <v>2</v>
      </c>
      <c r="Q2091" s="5">
        <v>2</v>
      </c>
      <c r="R2091" s="5">
        <v>2</v>
      </c>
      <c r="S2091" s="5">
        <v>2</v>
      </c>
      <c r="T2091" s="5">
        <v>2</v>
      </c>
      <c r="U2091" s="7" t="s">
        <v>67</v>
      </c>
      <c r="V2091" s="5">
        <v>2</v>
      </c>
      <c r="W2091" s="5">
        <v>2</v>
      </c>
      <c r="X2091" s="5">
        <v>2</v>
      </c>
      <c r="Y2091" s="5" t="s">
        <v>54</v>
      </c>
      <c r="Z2091" s="5" t="s">
        <v>54</v>
      </c>
      <c r="AA2091" s="5">
        <v>1</v>
      </c>
      <c r="AB2091" s="7" t="s">
        <v>67</v>
      </c>
      <c r="AC2091" s="5">
        <v>2</v>
      </c>
      <c r="AD2091" s="5">
        <v>2</v>
      </c>
      <c r="AE2091" s="5" t="s">
        <v>54</v>
      </c>
      <c r="AF2091" s="5" t="s">
        <v>54</v>
      </c>
      <c r="AG2091" s="5" t="s">
        <v>54</v>
      </c>
      <c r="AH2091" s="9" t="s">
        <v>55</v>
      </c>
      <c r="AI2091" s="7" t="s">
        <v>67</v>
      </c>
      <c r="AJ2091" s="5">
        <v>25</v>
      </c>
      <c r="AK2091" s="5">
        <v>1</v>
      </c>
      <c r="AL2091" s="5">
        <v>39</v>
      </c>
      <c r="AM2091" s="5">
        <v>167</v>
      </c>
      <c r="AN2091" s="5">
        <v>206</v>
      </c>
      <c r="AO2091" s="5">
        <v>0</v>
      </c>
      <c r="AP2091" s="5">
        <v>0</v>
      </c>
      <c r="AQ2091" s="5">
        <v>0</v>
      </c>
      <c r="AR2091" s="5">
        <v>0</v>
      </c>
      <c r="AS2091" s="5"/>
      <c r="AT2091" s="8" t="s">
        <v>256</v>
      </c>
    </row>
    <row r="2092" spans="1:46" ht="15.2" customHeight="1" x14ac:dyDescent="0.25">
      <c r="E2092" s="5">
        <v>2</v>
      </c>
      <c r="F2092" s="5">
        <v>2</v>
      </c>
      <c r="G2092" s="5"/>
      <c r="H2092" s="5">
        <v>2</v>
      </c>
      <c r="I2092" s="5">
        <v>2</v>
      </c>
      <c r="J2092" s="5">
        <v>2</v>
      </c>
      <c r="K2092" s="5">
        <v>2</v>
      </c>
      <c r="L2092" s="5">
        <v>2</v>
      </c>
      <c r="M2092" s="5">
        <v>2</v>
      </c>
      <c r="N2092" s="5"/>
      <c r="O2092" s="5">
        <v>2</v>
      </c>
      <c r="P2092" s="5">
        <v>2</v>
      </c>
      <c r="Q2092" s="5">
        <v>2</v>
      </c>
      <c r="R2092" s="5">
        <v>2</v>
      </c>
      <c r="S2092" s="5">
        <v>2</v>
      </c>
      <c r="T2092" s="5">
        <v>2</v>
      </c>
      <c r="U2092" s="5"/>
      <c r="V2092" s="5">
        <v>2</v>
      </c>
      <c r="W2092" s="5">
        <v>2</v>
      </c>
      <c r="X2092" s="5">
        <v>2</v>
      </c>
      <c r="Y2092" s="5"/>
      <c r="Z2092" s="5"/>
      <c r="AA2092" s="5">
        <v>1</v>
      </c>
      <c r="AB2092" s="5"/>
      <c r="AC2092" s="5">
        <v>2</v>
      </c>
      <c r="AD2092" s="5">
        <v>2</v>
      </c>
      <c r="AE2092" s="5"/>
      <c r="AF2092" s="5"/>
      <c r="AG2092" s="5"/>
      <c r="AH2092" s="5"/>
      <c r="AI2092" s="5"/>
      <c r="AT2092" s="8" t="s">
        <v>256</v>
      </c>
    </row>
    <row r="2093" spans="1:46" ht="15.2" customHeight="1" x14ac:dyDescent="0.25">
      <c r="AT2093" s="8" t="s">
        <v>256</v>
      </c>
    </row>
    <row r="2094" spans="1:46" ht="15.2" customHeight="1" x14ac:dyDescent="0.25">
      <c r="A2094" s="5">
        <v>697</v>
      </c>
      <c r="B2094" s="6" t="s">
        <v>1634</v>
      </c>
      <c r="C2094" s="5" t="s">
        <v>1635</v>
      </c>
      <c r="D2094" s="6" t="s">
        <v>451</v>
      </c>
      <c r="E2094" s="5">
        <v>2</v>
      </c>
      <c r="F2094" s="5">
        <v>2</v>
      </c>
      <c r="G2094" s="7" t="s">
        <v>67</v>
      </c>
      <c r="H2094" s="9" t="s">
        <v>55</v>
      </c>
      <c r="I2094" s="5">
        <v>2</v>
      </c>
      <c r="J2094" s="5">
        <v>2</v>
      </c>
      <c r="K2094" s="5">
        <v>2</v>
      </c>
      <c r="L2094" s="5">
        <v>2</v>
      </c>
      <c r="M2094" s="5">
        <v>2</v>
      </c>
      <c r="N2094" s="7" t="s">
        <v>67</v>
      </c>
      <c r="O2094" s="5">
        <v>2</v>
      </c>
      <c r="P2094" s="9" t="s">
        <v>55</v>
      </c>
      <c r="Q2094" s="9" t="s">
        <v>55</v>
      </c>
      <c r="R2094" s="5">
        <v>2</v>
      </c>
      <c r="S2094" s="5">
        <v>2</v>
      </c>
      <c r="T2094" s="5">
        <v>2</v>
      </c>
      <c r="U2094" s="7" t="s">
        <v>67</v>
      </c>
      <c r="V2094" s="5">
        <v>2</v>
      </c>
      <c r="W2094" s="5">
        <v>2</v>
      </c>
      <c r="X2094" s="5">
        <v>2</v>
      </c>
      <c r="Y2094" s="5" t="s">
        <v>54</v>
      </c>
      <c r="Z2094" s="9" t="s">
        <v>55</v>
      </c>
      <c r="AA2094" s="5" t="s">
        <v>54</v>
      </c>
      <c r="AB2094" s="7" t="s">
        <v>67</v>
      </c>
      <c r="AC2094" s="5">
        <v>2</v>
      </c>
      <c r="AD2094" s="5" t="s">
        <v>54</v>
      </c>
      <c r="AE2094" s="5" t="s">
        <v>54</v>
      </c>
      <c r="AF2094" s="5" t="s">
        <v>54</v>
      </c>
      <c r="AG2094" s="5" t="s">
        <v>54</v>
      </c>
      <c r="AH2094" s="9" t="s">
        <v>55</v>
      </c>
      <c r="AI2094" s="7" t="s">
        <v>67</v>
      </c>
      <c r="AJ2094" s="5">
        <v>21</v>
      </c>
      <c r="AK2094" s="5">
        <v>5</v>
      </c>
      <c r="AL2094" s="5">
        <v>30</v>
      </c>
      <c r="AM2094" s="5">
        <v>137.5</v>
      </c>
      <c r="AN2094" s="5">
        <v>167.5</v>
      </c>
      <c r="AO2094" s="5">
        <v>0</v>
      </c>
      <c r="AP2094" s="5">
        <v>0</v>
      </c>
      <c r="AQ2094" s="5">
        <v>0</v>
      </c>
      <c r="AR2094" s="5">
        <v>0</v>
      </c>
      <c r="AS2094" s="5"/>
      <c r="AT2094" s="8" t="s">
        <v>256</v>
      </c>
    </row>
    <row r="2095" spans="1:46" ht="15.2" customHeight="1" x14ac:dyDescent="0.25">
      <c r="E2095" s="5">
        <v>2</v>
      </c>
      <c r="F2095" s="5">
        <v>2</v>
      </c>
      <c r="G2095" s="5"/>
      <c r="H2095" s="5"/>
      <c r="I2095" s="5">
        <v>2</v>
      </c>
      <c r="J2095" s="5">
        <v>2</v>
      </c>
      <c r="K2095" s="5">
        <v>2</v>
      </c>
      <c r="L2095" s="5">
        <v>2</v>
      </c>
      <c r="M2095" s="5">
        <v>2</v>
      </c>
      <c r="N2095" s="5"/>
      <c r="O2095" s="5">
        <v>2</v>
      </c>
      <c r="P2095" s="5"/>
      <c r="Q2095" s="5"/>
      <c r="R2095" s="5">
        <v>2</v>
      </c>
      <c r="S2095" s="5">
        <v>2</v>
      </c>
      <c r="T2095" s="5">
        <v>2</v>
      </c>
      <c r="U2095" s="5"/>
      <c r="V2095" s="5">
        <v>2</v>
      </c>
      <c r="W2095" s="5">
        <v>2</v>
      </c>
      <c r="X2095" s="5">
        <v>2</v>
      </c>
      <c r="Y2095" s="5"/>
      <c r="Z2095" s="5"/>
      <c r="AA2095" s="5"/>
      <c r="AB2095" s="5"/>
      <c r="AC2095" s="5">
        <v>2</v>
      </c>
      <c r="AD2095" s="5"/>
      <c r="AE2095" s="5"/>
      <c r="AF2095" s="5"/>
      <c r="AG2095" s="5"/>
      <c r="AH2095" s="5"/>
      <c r="AI2095" s="5"/>
      <c r="AT2095" s="8" t="s">
        <v>256</v>
      </c>
    </row>
    <row r="2096" spans="1:46" ht="15.2" customHeight="1" x14ac:dyDescent="0.25">
      <c r="AT2096" s="8" t="s">
        <v>256</v>
      </c>
    </row>
    <row r="2097" spans="1:46" ht="15.2" customHeight="1" x14ac:dyDescent="0.25">
      <c r="A2097" s="5">
        <v>698</v>
      </c>
      <c r="B2097" s="6" t="s">
        <v>807</v>
      </c>
      <c r="C2097" s="5" t="s">
        <v>1636</v>
      </c>
      <c r="D2097" s="6" t="s">
        <v>451</v>
      </c>
      <c r="E2097" s="5">
        <v>2</v>
      </c>
      <c r="F2097" s="5">
        <v>2</v>
      </c>
      <c r="G2097" s="7" t="s">
        <v>67</v>
      </c>
      <c r="H2097" s="5">
        <v>2</v>
      </c>
      <c r="I2097" s="5">
        <v>2</v>
      </c>
      <c r="J2097" s="5">
        <v>2</v>
      </c>
      <c r="K2097" s="5">
        <v>2</v>
      </c>
      <c r="L2097" s="5">
        <v>2</v>
      </c>
      <c r="M2097" s="5">
        <v>2</v>
      </c>
      <c r="N2097" s="7" t="s">
        <v>67</v>
      </c>
      <c r="O2097" s="5">
        <v>2</v>
      </c>
      <c r="P2097" s="5">
        <v>2</v>
      </c>
      <c r="Q2097" s="5">
        <v>2</v>
      </c>
      <c r="R2097" s="5">
        <v>2</v>
      </c>
      <c r="S2097" s="5">
        <v>2</v>
      </c>
      <c r="T2097" s="5">
        <v>2</v>
      </c>
      <c r="U2097" s="7" t="s">
        <v>67</v>
      </c>
      <c r="V2097" s="5">
        <v>2</v>
      </c>
      <c r="W2097" s="5">
        <v>2</v>
      </c>
      <c r="X2097" s="5">
        <v>2</v>
      </c>
      <c r="Y2097" s="5" t="s">
        <v>54</v>
      </c>
      <c r="Z2097" s="5" t="s">
        <v>54</v>
      </c>
      <c r="AA2097" s="5">
        <v>1</v>
      </c>
      <c r="AB2097" s="7" t="s">
        <v>67</v>
      </c>
      <c r="AC2097" s="5">
        <v>2</v>
      </c>
      <c r="AD2097" s="5">
        <v>2</v>
      </c>
      <c r="AE2097" s="5" t="s">
        <v>54</v>
      </c>
      <c r="AF2097" s="5" t="s">
        <v>54</v>
      </c>
      <c r="AG2097" s="5" t="s">
        <v>54</v>
      </c>
      <c r="AH2097" s="9" t="s">
        <v>55</v>
      </c>
      <c r="AI2097" s="7" t="s">
        <v>67</v>
      </c>
      <c r="AJ2097" s="5">
        <v>25</v>
      </c>
      <c r="AK2097" s="5">
        <v>1</v>
      </c>
      <c r="AL2097" s="5">
        <v>39</v>
      </c>
      <c r="AM2097" s="5">
        <v>170</v>
      </c>
      <c r="AN2097" s="5">
        <v>209</v>
      </c>
      <c r="AO2097" s="5">
        <v>0</v>
      </c>
      <c r="AP2097" s="5">
        <v>0</v>
      </c>
      <c r="AQ2097" s="5">
        <v>0</v>
      </c>
      <c r="AR2097" s="5">
        <v>0</v>
      </c>
      <c r="AS2097" s="5"/>
      <c r="AT2097" s="8" t="s">
        <v>257</v>
      </c>
    </row>
    <row r="2098" spans="1:46" ht="15.2" customHeight="1" x14ac:dyDescent="0.25">
      <c r="E2098" s="5">
        <v>2</v>
      </c>
      <c r="F2098" s="5">
        <v>2</v>
      </c>
      <c r="G2098" s="5"/>
      <c r="H2098" s="5">
        <v>2</v>
      </c>
      <c r="I2098" s="5">
        <v>2</v>
      </c>
      <c r="J2098" s="5">
        <v>2</v>
      </c>
      <c r="K2098" s="5">
        <v>2</v>
      </c>
      <c r="L2098" s="5">
        <v>2</v>
      </c>
      <c r="M2098" s="5">
        <v>2</v>
      </c>
      <c r="N2098" s="5"/>
      <c r="O2098" s="5">
        <v>2</v>
      </c>
      <c r="P2098" s="5">
        <v>2</v>
      </c>
      <c r="Q2098" s="5">
        <v>2</v>
      </c>
      <c r="R2098" s="5">
        <v>2</v>
      </c>
      <c r="S2098" s="5">
        <v>2</v>
      </c>
      <c r="T2098" s="5">
        <v>2</v>
      </c>
      <c r="U2098" s="5"/>
      <c r="V2098" s="5">
        <v>2</v>
      </c>
      <c r="W2098" s="5">
        <v>2</v>
      </c>
      <c r="X2098" s="5">
        <v>2</v>
      </c>
      <c r="Y2098" s="5"/>
      <c r="Z2098" s="5"/>
      <c r="AA2098" s="5">
        <v>1</v>
      </c>
      <c r="AB2098" s="5"/>
      <c r="AC2098" s="5">
        <v>2</v>
      </c>
      <c r="AD2098" s="5">
        <v>2</v>
      </c>
      <c r="AE2098" s="5"/>
      <c r="AF2098" s="5"/>
      <c r="AG2098" s="5"/>
      <c r="AH2098" s="5"/>
      <c r="AI2098" s="5"/>
      <c r="AT2098" s="8" t="s">
        <v>257</v>
      </c>
    </row>
    <row r="2099" spans="1:46" ht="15.2" customHeight="1" x14ac:dyDescent="0.25">
      <c r="AT2099" s="8" t="s">
        <v>257</v>
      </c>
    </row>
    <row r="2100" spans="1:46" ht="15.2" customHeight="1" x14ac:dyDescent="0.25">
      <c r="A2100" s="5">
        <v>699</v>
      </c>
      <c r="B2100" s="6" t="s">
        <v>1637</v>
      </c>
      <c r="C2100" s="5" t="s">
        <v>1638</v>
      </c>
      <c r="D2100" s="6" t="s">
        <v>763</v>
      </c>
      <c r="E2100" s="9" t="s">
        <v>55</v>
      </c>
      <c r="F2100" s="9" t="s">
        <v>55</v>
      </c>
      <c r="G2100" s="7" t="s">
        <v>67</v>
      </c>
      <c r="H2100" s="5">
        <v>2</v>
      </c>
      <c r="I2100" s="5">
        <v>2</v>
      </c>
      <c r="J2100" s="5">
        <v>2</v>
      </c>
      <c r="K2100" s="5">
        <v>2</v>
      </c>
      <c r="L2100" s="5">
        <v>2</v>
      </c>
      <c r="M2100" s="5">
        <v>2</v>
      </c>
      <c r="N2100" s="7" t="s">
        <v>67</v>
      </c>
      <c r="O2100" s="5">
        <v>2</v>
      </c>
      <c r="P2100" s="5">
        <v>2</v>
      </c>
      <c r="Q2100" s="5">
        <v>2</v>
      </c>
      <c r="R2100" s="5" t="s">
        <v>54</v>
      </c>
      <c r="S2100" s="9" t="s">
        <v>55</v>
      </c>
      <c r="T2100" s="5">
        <v>2</v>
      </c>
      <c r="U2100" s="7" t="s">
        <v>67</v>
      </c>
      <c r="V2100" s="5">
        <v>2</v>
      </c>
      <c r="W2100" s="5">
        <v>2</v>
      </c>
      <c r="X2100" s="5">
        <v>2</v>
      </c>
      <c r="Y2100" s="5">
        <v>2</v>
      </c>
      <c r="Z2100" s="5" t="s">
        <v>54</v>
      </c>
      <c r="AA2100" s="5">
        <v>1</v>
      </c>
      <c r="AB2100" s="7" t="s">
        <v>67</v>
      </c>
      <c r="AC2100" s="5">
        <v>2</v>
      </c>
      <c r="AD2100" s="5" t="s">
        <v>54</v>
      </c>
      <c r="AE2100" s="5" t="s">
        <v>54</v>
      </c>
      <c r="AF2100" s="5" t="s">
        <v>54</v>
      </c>
      <c r="AG2100" s="5" t="s">
        <v>54</v>
      </c>
      <c r="AH2100" s="9" t="s">
        <v>55</v>
      </c>
      <c r="AI2100" s="7" t="s">
        <v>67</v>
      </c>
      <c r="AJ2100" s="5">
        <v>22</v>
      </c>
      <c r="AK2100" s="5">
        <v>4</v>
      </c>
      <c r="AL2100" s="5">
        <v>31</v>
      </c>
      <c r="AM2100" s="5">
        <v>113.5</v>
      </c>
      <c r="AN2100" s="5">
        <v>144</v>
      </c>
      <c r="AO2100" s="5">
        <v>0</v>
      </c>
      <c r="AP2100" s="5">
        <v>0</v>
      </c>
      <c r="AQ2100" s="5">
        <v>0</v>
      </c>
      <c r="AR2100" s="5">
        <v>0</v>
      </c>
      <c r="AS2100" s="5"/>
      <c r="AT2100" s="8" t="s">
        <v>257</v>
      </c>
    </row>
    <row r="2101" spans="1:46" ht="15.2" customHeight="1" x14ac:dyDescent="0.25">
      <c r="E2101" s="5"/>
      <c r="F2101" s="5"/>
      <c r="G2101" s="5"/>
      <c r="H2101" s="5">
        <v>2</v>
      </c>
      <c r="I2101" s="5">
        <v>2</v>
      </c>
      <c r="J2101" s="5">
        <v>2</v>
      </c>
      <c r="K2101" s="5">
        <v>2</v>
      </c>
      <c r="L2101" s="5">
        <v>2</v>
      </c>
      <c r="M2101" s="5">
        <v>2</v>
      </c>
      <c r="N2101" s="5"/>
      <c r="O2101" s="5">
        <v>2</v>
      </c>
      <c r="P2101" s="5">
        <v>2</v>
      </c>
      <c r="Q2101" s="5">
        <v>2</v>
      </c>
      <c r="R2101" s="5"/>
      <c r="S2101" s="5"/>
      <c r="T2101" s="5">
        <v>2</v>
      </c>
      <c r="U2101" s="5"/>
      <c r="V2101" s="5">
        <v>2</v>
      </c>
      <c r="W2101" s="5">
        <v>2</v>
      </c>
      <c r="X2101" s="5">
        <v>2</v>
      </c>
      <c r="Y2101" s="5">
        <v>2</v>
      </c>
      <c r="Z2101" s="5"/>
      <c r="AA2101" s="5">
        <v>1</v>
      </c>
      <c r="AB2101" s="5"/>
      <c r="AC2101" s="5">
        <v>2</v>
      </c>
      <c r="AD2101" s="5"/>
      <c r="AE2101" s="5"/>
      <c r="AF2101" s="5"/>
      <c r="AG2101" s="5"/>
      <c r="AH2101" s="5"/>
      <c r="AI2101" s="5"/>
      <c r="AT2101" s="8" t="s">
        <v>257</v>
      </c>
    </row>
    <row r="2102" spans="1:46" ht="15.2" customHeight="1" x14ac:dyDescent="0.25">
      <c r="AT2102" s="8" t="s">
        <v>257</v>
      </c>
    </row>
    <row r="2103" spans="1:46" ht="15.2" customHeight="1" x14ac:dyDescent="0.25">
      <c r="A2103" s="5">
        <v>700</v>
      </c>
      <c r="B2103" s="6" t="s">
        <v>1639</v>
      </c>
      <c r="C2103" s="5" t="s">
        <v>1640</v>
      </c>
      <c r="D2103" s="6" t="s">
        <v>451</v>
      </c>
      <c r="E2103" s="5">
        <v>2</v>
      </c>
      <c r="F2103" s="5" t="s">
        <v>54</v>
      </c>
      <c r="G2103" s="7" t="s">
        <v>67</v>
      </c>
      <c r="H2103" s="9" t="s">
        <v>55</v>
      </c>
      <c r="I2103" s="9" t="s">
        <v>55</v>
      </c>
      <c r="J2103" s="9" t="s">
        <v>55</v>
      </c>
      <c r="K2103" s="5">
        <v>2</v>
      </c>
      <c r="L2103" s="5">
        <v>2</v>
      </c>
      <c r="M2103" s="5">
        <v>2</v>
      </c>
      <c r="N2103" s="7" t="s">
        <v>67</v>
      </c>
      <c r="O2103" s="5">
        <v>2</v>
      </c>
      <c r="P2103" s="9" t="s">
        <v>55</v>
      </c>
      <c r="Q2103" s="5">
        <v>2</v>
      </c>
      <c r="R2103" s="5">
        <v>2</v>
      </c>
      <c r="S2103" s="5">
        <v>2</v>
      </c>
      <c r="T2103" s="5">
        <v>2</v>
      </c>
      <c r="U2103" s="7" t="s">
        <v>67</v>
      </c>
      <c r="V2103" s="5">
        <v>2</v>
      </c>
      <c r="W2103" s="9" t="s">
        <v>55</v>
      </c>
      <c r="X2103" s="5" t="s">
        <v>54</v>
      </c>
      <c r="Y2103" s="5" t="s">
        <v>19</v>
      </c>
      <c r="Z2103" s="5" t="s">
        <v>19</v>
      </c>
      <c r="AA2103" s="5" t="s">
        <v>19</v>
      </c>
      <c r="AB2103" s="7" t="s">
        <v>67</v>
      </c>
      <c r="AC2103" s="5" t="s">
        <v>19</v>
      </c>
      <c r="AD2103" s="5" t="s">
        <v>19</v>
      </c>
      <c r="AE2103" s="5" t="s">
        <v>19</v>
      </c>
      <c r="AF2103" s="5" t="s">
        <v>19</v>
      </c>
      <c r="AG2103" s="5" t="s">
        <v>19</v>
      </c>
      <c r="AH2103" s="9" t="s">
        <v>55</v>
      </c>
      <c r="AI2103" s="7" t="s">
        <v>67</v>
      </c>
      <c r="AJ2103" s="5">
        <v>12</v>
      </c>
      <c r="AK2103" s="5">
        <v>6</v>
      </c>
      <c r="AL2103" s="5">
        <v>20</v>
      </c>
      <c r="AM2103" s="5">
        <v>83</v>
      </c>
      <c r="AN2103" s="5">
        <v>103</v>
      </c>
      <c r="AO2103" s="5">
        <v>0</v>
      </c>
      <c r="AP2103" s="5">
        <v>8</v>
      </c>
      <c r="AQ2103" s="5">
        <v>0</v>
      </c>
      <c r="AR2103" s="5">
        <v>0</v>
      </c>
      <c r="AS2103" s="5"/>
      <c r="AT2103" s="8" t="s">
        <v>257</v>
      </c>
    </row>
    <row r="2104" spans="1:46" ht="15.2" customHeight="1" x14ac:dyDescent="0.25">
      <c r="E2104" s="5">
        <v>2</v>
      </c>
      <c r="F2104" s="5"/>
      <c r="G2104" s="5"/>
      <c r="H2104" s="5"/>
      <c r="I2104" s="5"/>
      <c r="J2104" s="5"/>
      <c r="K2104" s="5">
        <v>2</v>
      </c>
      <c r="L2104" s="5">
        <v>2</v>
      </c>
      <c r="M2104" s="5">
        <v>2</v>
      </c>
      <c r="N2104" s="5"/>
      <c r="O2104" s="5">
        <v>2</v>
      </c>
      <c r="P2104" s="5"/>
      <c r="Q2104" s="5">
        <v>2</v>
      </c>
      <c r="R2104" s="5">
        <v>2</v>
      </c>
      <c r="S2104" s="5">
        <v>2</v>
      </c>
      <c r="T2104" s="5">
        <v>2</v>
      </c>
      <c r="U2104" s="5"/>
      <c r="V2104" s="5">
        <v>2</v>
      </c>
      <c r="W2104" s="5"/>
      <c r="X2104" s="5"/>
      <c r="Y2104" s="5"/>
      <c r="Z2104" s="5"/>
      <c r="AA2104" s="5"/>
      <c r="AB2104" s="5"/>
      <c r="AC2104" s="5"/>
      <c r="AD2104" s="5"/>
      <c r="AE2104" s="5"/>
      <c r="AF2104" s="5"/>
      <c r="AG2104" s="5"/>
      <c r="AH2104" s="5"/>
      <c r="AI2104" s="5"/>
      <c r="AT2104" s="8" t="s">
        <v>257</v>
      </c>
    </row>
    <row r="2105" spans="1:46" ht="15.2" customHeight="1" x14ac:dyDescent="0.25">
      <c r="AT2105" s="8" t="s">
        <v>257</v>
      </c>
    </row>
    <row r="2106" spans="1:46" ht="15.2" customHeight="1" x14ac:dyDescent="0.25">
      <c r="A2106" s="5">
        <v>701</v>
      </c>
      <c r="B2106" s="6" t="s">
        <v>1641</v>
      </c>
      <c r="C2106" s="5" t="s">
        <v>1642</v>
      </c>
      <c r="D2106" s="6" t="s">
        <v>451</v>
      </c>
      <c r="E2106" s="5">
        <v>2</v>
      </c>
      <c r="F2106" s="5">
        <v>2</v>
      </c>
      <c r="G2106" s="7" t="s">
        <v>67</v>
      </c>
      <c r="H2106" s="5">
        <v>2</v>
      </c>
      <c r="I2106" s="5">
        <v>2</v>
      </c>
      <c r="J2106" s="5">
        <v>2</v>
      </c>
      <c r="K2106" s="5">
        <v>2</v>
      </c>
      <c r="L2106" s="5">
        <v>2</v>
      </c>
      <c r="M2106" s="5">
        <v>2</v>
      </c>
      <c r="N2106" s="7" t="s">
        <v>67</v>
      </c>
      <c r="O2106" s="5">
        <v>2</v>
      </c>
      <c r="P2106" s="5">
        <v>2</v>
      </c>
      <c r="Q2106" s="5">
        <v>2</v>
      </c>
      <c r="R2106" s="5">
        <v>2</v>
      </c>
      <c r="S2106" s="5">
        <v>2</v>
      </c>
      <c r="T2106" s="5">
        <v>2</v>
      </c>
      <c r="U2106" s="7" t="s">
        <v>67</v>
      </c>
      <c r="V2106" s="5">
        <v>2</v>
      </c>
      <c r="W2106" s="5">
        <v>2</v>
      </c>
      <c r="X2106" s="5">
        <v>2</v>
      </c>
      <c r="Y2106" s="5" t="s">
        <v>54</v>
      </c>
      <c r="Z2106" s="5">
        <v>2</v>
      </c>
      <c r="AA2106" s="5">
        <v>1</v>
      </c>
      <c r="AB2106" s="7" t="s">
        <v>67</v>
      </c>
      <c r="AC2106" s="5" t="s">
        <v>54</v>
      </c>
      <c r="AD2106" s="5">
        <v>2</v>
      </c>
      <c r="AE2106" s="5" t="s">
        <v>54</v>
      </c>
      <c r="AF2106" s="5" t="s">
        <v>54</v>
      </c>
      <c r="AG2106" s="5" t="s">
        <v>54</v>
      </c>
      <c r="AH2106" s="9" t="s">
        <v>55</v>
      </c>
      <c r="AI2106" s="7" t="s">
        <v>67</v>
      </c>
      <c r="AJ2106" s="5">
        <v>25</v>
      </c>
      <c r="AK2106" s="5">
        <v>1</v>
      </c>
      <c r="AL2106" s="5">
        <v>39</v>
      </c>
      <c r="AM2106" s="5">
        <v>160.5</v>
      </c>
      <c r="AN2106" s="5">
        <v>199.5</v>
      </c>
      <c r="AO2106" s="5">
        <v>0</v>
      </c>
      <c r="AP2106" s="5">
        <v>0</v>
      </c>
      <c r="AQ2106" s="5">
        <v>0</v>
      </c>
      <c r="AR2106" s="5">
        <v>0</v>
      </c>
      <c r="AS2106" s="5"/>
      <c r="AT2106" s="8" t="s">
        <v>257</v>
      </c>
    </row>
    <row r="2107" spans="1:46" ht="15.2" customHeight="1" x14ac:dyDescent="0.25">
      <c r="E2107" s="5">
        <v>2</v>
      </c>
      <c r="F2107" s="5">
        <v>2</v>
      </c>
      <c r="G2107" s="5"/>
      <c r="H2107" s="5">
        <v>2</v>
      </c>
      <c r="I2107" s="5">
        <v>2</v>
      </c>
      <c r="J2107" s="5">
        <v>2</v>
      </c>
      <c r="K2107" s="5">
        <v>2</v>
      </c>
      <c r="L2107" s="5">
        <v>2</v>
      </c>
      <c r="M2107" s="5">
        <v>2</v>
      </c>
      <c r="N2107" s="5"/>
      <c r="O2107" s="5">
        <v>2</v>
      </c>
      <c r="P2107" s="5">
        <v>2</v>
      </c>
      <c r="Q2107" s="5">
        <v>2</v>
      </c>
      <c r="R2107" s="5">
        <v>2</v>
      </c>
      <c r="S2107" s="5">
        <v>2</v>
      </c>
      <c r="T2107" s="5">
        <v>2</v>
      </c>
      <c r="U2107" s="5"/>
      <c r="V2107" s="5">
        <v>2</v>
      </c>
      <c r="W2107" s="5">
        <v>2</v>
      </c>
      <c r="X2107" s="5">
        <v>2</v>
      </c>
      <c r="Y2107" s="5"/>
      <c r="Z2107" s="5">
        <v>2</v>
      </c>
      <c r="AA2107" s="5">
        <v>1</v>
      </c>
      <c r="AB2107" s="5"/>
      <c r="AC2107" s="5"/>
      <c r="AD2107" s="5">
        <v>2</v>
      </c>
      <c r="AE2107" s="5"/>
      <c r="AF2107" s="5"/>
      <c r="AG2107" s="5"/>
      <c r="AH2107" s="5"/>
      <c r="AI2107" s="5"/>
      <c r="AT2107" s="8" t="s">
        <v>257</v>
      </c>
    </row>
    <row r="2108" spans="1:46" ht="15.2" customHeight="1" x14ac:dyDescent="0.25">
      <c r="AT2108" s="8" t="s">
        <v>257</v>
      </c>
    </row>
    <row r="2109" spans="1:46" ht="15.2" customHeight="1" x14ac:dyDescent="0.25">
      <c r="A2109" s="5">
        <v>702</v>
      </c>
      <c r="B2109" s="6" t="s">
        <v>1643</v>
      </c>
      <c r="C2109" s="5" t="s">
        <v>1644</v>
      </c>
      <c r="D2109" s="6" t="s">
        <v>451</v>
      </c>
      <c r="E2109" s="5">
        <v>2</v>
      </c>
      <c r="F2109" s="5">
        <v>2</v>
      </c>
      <c r="G2109" s="7" t="s">
        <v>67</v>
      </c>
      <c r="H2109" s="5">
        <v>2</v>
      </c>
      <c r="I2109" s="5">
        <v>2</v>
      </c>
      <c r="J2109" s="5">
        <v>1</v>
      </c>
      <c r="K2109" s="5">
        <v>2</v>
      </c>
      <c r="L2109" s="5">
        <v>2</v>
      </c>
      <c r="M2109" s="5">
        <v>2</v>
      </c>
      <c r="N2109" s="7" t="s">
        <v>67</v>
      </c>
      <c r="O2109" s="5">
        <v>2</v>
      </c>
      <c r="P2109" s="5">
        <v>2</v>
      </c>
      <c r="Q2109" s="5">
        <v>2</v>
      </c>
      <c r="R2109" s="5">
        <v>2</v>
      </c>
      <c r="S2109" s="5">
        <v>2</v>
      </c>
      <c r="T2109" s="5">
        <v>2</v>
      </c>
      <c r="U2109" s="7" t="s">
        <v>67</v>
      </c>
      <c r="V2109" s="5">
        <v>2</v>
      </c>
      <c r="W2109" s="5">
        <v>2</v>
      </c>
      <c r="X2109" s="5">
        <v>2</v>
      </c>
      <c r="Y2109" s="5" t="s">
        <v>54</v>
      </c>
      <c r="Z2109" s="5">
        <v>2</v>
      </c>
      <c r="AA2109" s="5">
        <v>1</v>
      </c>
      <c r="AB2109" s="7" t="s">
        <v>67</v>
      </c>
      <c r="AC2109" s="5">
        <v>2</v>
      </c>
      <c r="AD2109" s="5">
        <v>2</v>
      </c>
      <c r="AE2109" s="5" t="s">
        <v>54</v>
      </c>
      <c r="AF2109" s="5">
        <v>1</v>
      </c>
      <c r="AG2109" s="5" t="s">
        <v>54</v>
      </c>
      <c r="AH2109" s="9" t="s">
        <v>55</v>
      </c>
      <c r="AI2109" s="7" t="s">
        <v>67</v>
      </c>
      <c r="AJ2109" s="5">
        <v>25</v>
      </c>
      <c r="AK2109" s="5">
        <v>1</v>
      </c>
      <c r="AL2109" s="5">
        <v>41</v>
      </c>
      <c r="AM2109" s="5">
        <v>155</v>
      </c>
      <c r="AN2109" s="5">
        <v>196</v>
      </c>
      <c r="AO2109" s="5">
        <v>0</v>
      </c>
      <c r="AP2109" s="5">
        <v>0</v>
      </c>
      <c r="AQ2109" s="5">
        <v>0</v>
      </c>
      <c r="AR2109" s="5">
        <v>0</v>
      </c>
      <c r="AS2109" s="5"/>
      <c r="AT2109" s="8" t="s">
        <v>257</v>
      </c>
    </row>
    <row r="2110" spans="1:46" ht="15.2" customHeight="1" x14ac:dyDescent="0.25">
      <c r="E2110" s="5">
        <v>2</v>
      </c>
      <c r="F2110" s="5">
        <v>2</v>
      </c>
      <c r="G2110" s="5"/>
      <c r="H2110" s="5">
        <v>2</v>
      </c>
      <c r="I2110" s="5">
        <v>2</v>
      </c>
      <c r="J2110" s="5">
        <v>1</v>
      </c>
      <c r="K2110" s="5">
        <v>2</v>
      </c>
      <c r="L2110" s="5">
        <v>2</v>
      </c>
      <c r="M2110" s="5">
        <v>2</v>
      </c>
      <c r="N2110" s="5"/>
      <c r="O2110" s="5">
        <v>2</v>
      </c>
      <c r="P2110" s="5">
        <v>2</v>
      </c>
      <c r="Q2110" s="5">
        <v>2</v>
      </c>
      <c r="R2110" s="5">
        <v>2</v>
      </c>
      <c r="S2110" s="5">
        <v>2</v>
      </c>
      <c r="T2110" s="5">
        <v>2</v>
      </c>
      <c r="U2110" s="5"/>
      <c r="V2110" s="5">
        <v>2</v>
      </c>
      <c r="W2110" s="5">
        <v>2</v>
      </c>
      <c r="X2110" s="5">
        <v>2</v>
      </c>
      <c r="Y2110" s="5"/>
      <c r="Z2110" s="5">
        <v>2</v>
      </c>
      <c r="AA2110" s="5">
        <v>1</v>
      </c>
      <c r="AB2110" s="5"/>
      <c r="AC2110" s="5">
        <v>2</v>
      </c>
      <c r="AD2110" s="5">
        <v>2</v>
      </c>
      <c r="AE2110" s="5"/>
      <c r="AF2110" s="5">
        <v>1</v>
      </c>
      <c r="AG2110" s="5"/>
      <c r="AH2110" s="5"/>
      <c r="AI2110" s="5"/>
      <c r="AT2110" s="8" t="s">
        <v>257</v>
      </c>
    </row>
    <row r="2111" spans="1:46" ht="15.2" customHeight="1" x14ac:dyDescent="0.25">
      <c r="AT2111" s="8" t="s">
        <v>257</v>
      </c>
    </row>
    <row r="2112" spans="1:46" ht="15.2" customHeight="1" x14ac:dyDescent="0.25">
      <c r="A2112" s="5">
        <v>703</v>
      </c>
      <c r="B2112" s="6" t="s">
        <v>782</v>
      </c>
      <c r="C2112" s="5" t="s">
        <v>1645</v>
      </c>
      <c r="D2112" s="6" t="s">
        <v>451</v>
      </c>
      <c r="E2112" s="5">
        <v>2</v>
      </c>
      <c r="F2112" s="5">
        <v>2</v>
      </c>
      <c r="G2112" s="7" t="s">
        <v>67</v>
      </c>
      <c r="H2112" s="5">
        <v>2</v>
      </c>
      <c r="I2112" s="5">
        <v>2</v>
      </c>
      <c r="J2112" s="5">
        <v>2</v>
      </c>
      <c r="K2112" s="5">
        <v>2</v>
      </c>
      <c r="L2112" s="5">
        <v>2</v>
      </c>
      <c r="M2112" s="5">
        <v>2</v>
      </c>
      <c r="N2112" s="7" t="s">
        <v>67</v>
      </c>
      <c r="O2112" s="5">
        <v>2</v>
      </c>
      <c r="P2112" s="5">
        <v>2</v>
      </c>
      <c r="Q2112" s="5">
        <v>2</v>
      </c>
      <c r="R2112" s="5">
        <v>2</v>
      </c>
      <c r="S2112" s="5">
        <v>2</v>
      </c>
      <c r="T2112" s="5">
        <v>2</v>
      </c>
      <c r="U2112" s="7" t="s">
        <v>67</v>
      </c>
      <c r="V2112" s="5">
        <v>2</v>
      </c>
      <c r="W2112" s="5">
        <v>2</v>
      </c>
      <c r="X2112" s="5">
        <v>2</v>
      </c>
      <c r="Y2112" s="5" t="s">
        <v>54</v>
      </c>
      <c r="Z2112" s="5" t="s">
        <v>54</v>
      </c>
      <c r="AA2112" s="5" t="s">
        <v>54</v>
      </c>
      <c r="AB2112" s="7" t="s">
        <v>67</v>
      </c>
      <c r="AC2112" s="5">
        <v>2</v>
      </c>
      <c r="AD2112" s="5" t="s">
        <v>54</v>
      </c>
      <c r="AE2112" s="5" t="s">
        <v>54</v>
      </c>
      <c r="AF2112" s="5" t="s">
        <v>54</v>
      </c>
      <c r="AG2112" s="5" t="s">
        <v>54</v>
      </c>
      <c r="AH2112" s="9" t="s">
        <v>55</v>
      </c>
      <c r="AI2112" s="7" t="s">
        <v>67</v>
      </c>
      <c r="AJ2112" s="5">
        <v>25</v>
      </c>
      <c r="AK2112" s="5">
        <v>1</v>
      </c>
      <c r="AL2112" s="5">
        <v>36</v>
      </c>
      <c r="AM2112" s="5">
        <v>149.5</v>
      </c>
      <c r="AN2112" s="5">
        <v>185.5</v>
      </c>
      <c r="AO2112" s="5">
        <v>0</v>
      </c>
      <c r="AP2112" s="5">
        <v>0</v>
      </c>
      <c r="AQ2112" s="5">
        <v>0</v>
      </c>
      <c r="AR2112" s="5">
        <v>0</v>
      </c>
      <c r="AS2112" s="5"/>
      <c r="AT2112" s="8" t="s">
        <v>257</v>
      </c>
    </row>
    <row r="2113" spans="1:46" ht="15.2" customHeight="1" x14ac:dyDescent="0.25">
      <c r="E2113" s="5">
        <v>2</v>
      </c>
      <c r="F2113" s="5">
        <v>2</v>
      </c>
      <c r="G2113" s="5"/>
      <c r="H2113" s="5">
        <v>2</v>
      </c>
      <c r="I2113" s="5">
        <v>2</v>
      </c>
      <c r="J2113" s="5">
        <v>2</v>
      </c>
      <c r="K2113" s="5">
        <v>2</v>
      </c>
      <c r="L2113" s="5">
        <v>2</v>
      </c>
      <c r="M2113" s="5">
        <v>2</v>
      </c>
      <c r="N2113" s="5"/>
      <c r="O2113" s="5">
        <v>2</v>
      </c>
      <c r="P2113" s="5">
        <v>2</v>
      </c>
      <c r="Q2113" s="5">
        <v>2</v>
      </c>
      <c r="R2113" s="5">
        <v>2</v>
      </c>
      <c r="S2113" s="5">
        <v>2</v>
      </c>
      <c r="T2113" s="5">
        <v>2</v>
      </c>
      <c r="U2113" s="5"/>
      <c r="V2113" s="5">
        <v>2</v>
      </c>
      <c r="W2113" s="5">
        <v>2</v>
      </c>
      <c r="X2113" s="5">
        <v>2</v>
      </c>
      <c r="Y2113" s="5"/>
      <c r="Z2113" s="5"/>
      <c r="AA2113" s="5"/>
      <c r="AB2113" s="5"/>
      <c r="AC2113" s="5">
        <v>2</v>
      </c>
      <c r="AD2113" s="5"/>
      <c r="AE2113" s="5"/>
      <c r="AF2113" s="5"/>
      <c r="AG2113" s="5"/>
      <c r="AH2113" s="5"/>
      <c r="AI2113" s="5"/>
      <c r="AT2113" s="8" t="s">
        <v>257</v>
      </c>
    </row>
    <row r="2114" spans="1:46" ht="15.2" customHeight="1" x14ac:dyDescent="0.25">
      <c r="AT2114" s="8" t="s">
        <v>257</v>
      </c>
    </row>
    <row r="2115" spans="1:46" ht="15.2" customHeight="1" x14ac:dyDescent="0.25">
      <c r="A2115" s="5">
        <v>704</v>
      </c>
      <c r="B2115" s="6" t="s">
        <v>1646</v>
      </c>
      <c r="C2115" s="5" t="s">
        <v>1647</v>
      </c>
      <c r="D2115" s="6" t="s">
        <v>451</v>
      </c>
      <c r="E2115" s="5">
        <v>2</v>
      </c>
      <c r="F2115" s="9" t="s">
        <v>55</v>
      </c>
      <c r="G2115" s="7" t="s">
        <v>67</v>
      </c>
      <c r="H2115" s="5">
        <v>2</v>
      </c>
      <c r="I2115" s="5">
        <v>2</v>
      </c>
      <c r="J2115" s="5">
        <v>2</v>
      </c>
      <c r="K2115" s="5">
        <v>2</v>
      </c>
      <c r="L2115" s="5">
        <v>2</v>
      </c>
      <c r="M2115" s="5">
        <v>2</v>
      </c>
      <c r="N2115" s="7" t="s">
        <v>67</v>
      </c>
      <c r="O2115" s="5">
        <v>2</v>
      </c>
      <c r="P2115" s="5">
        <v>2</v>
      </c>
      <c r="Q2115" s="5">
        <v>2</v>
      </c>
      <c r="R2115" s="5">
        <v>2</v>
      </c>
      <c r="S2115" s="5">
        <v>2</v>
      </c>
      <c r="T2115" s="5">
        <v>2</v>
      </c>
      <c r="U2115" s="7" t="s">
        <v>67</v>
      </c>
      <c r="V2115" s="5">
        <v>2</v>
      </c>
      <c r="W2115" s="5">
        <v>2</v>
      </c>
      <c r="X2115" s="5">
        <v>2</v>
      </c>
      <c r="Y2115" s="5" t="s">
        <v>54</v>
      </c>
      <c r="Z2115" s="5">
        <v>2</v>
      </c>
      <c r="AA2115" s="5">
        <v>1</v>
      </c>
      <c r="AB2115" s="7" t="s">
        <v>67</v>
      </c>
      <c r="AC2115" s="5" t="s">
        <v>54</v>
      </c>
      <c r="AD2115" s="9" t="s">
        <v>55</v>
      </c>
      <c r="AE2115" s="5" t="s">
        <v>54</v>
      </c>
      <c r="AF2115" s="5" t="s">
        <v>54</v>
      </c>
      <c r="AG2115" s="5" t="s">
        <v>54</v>
      </c>
      <c r="AH2115" s="9" t="s">
        <v>55</v>
      </c>
      <c r="AI2115" s="7" t="s">
        <v>67</v>
      </c>
      <c r="AJ2115" s="5">
        <v>23</v>
      </c>
      <c r="AK2115" s="5">
        <v>3</v>
      </c>
      <c r="AL2115" s="5">
        <v>35</v>
      </c>
      <c r="AM2115" s="5">
        <v>146.5</v>
      </c>
      <c r="AN2115" s="5">
        <v>181.5</v>
      </c>
      <c r="AO2115" s="5">
        <v>0</v>
      </c>
      <c r="AP2115" s="5">
        <v>0</v>
      </c>
      <c r="AQ2115" s="5">
        <v>0</v>
      </c>
      <c r="AR2115" s="5">
        <v>0</v>
      </c>
      <c r="AS2115" s="5"/>
      <c r="AT2115" s="8" t="s">
        <v>257</v>
      </c>
    </row>
    <row r="2116" spans="1:46" ht="15.2" customHeight="1" x14ac:dyDescent="0.25">
      <c r="E2116" s="5">
        <v>2</v>
      </c>
      <c r="F2116" s="5"/>
      <c r="G2116" s="5"/>
      <c r="H2116" s="5">
        <v>2</v>
      </c>
      <c r="I2116" s="5">
        <v>2</v>
      </c>
      <c r="J2116" s="5">
        <v>2</v>
      </c>
      <c r="K2116" s="5">
        <v>2</v>
      </c>
      <c r="L2116" s="5">
        <v>2</v>
      </c>
      <c r="M2116" s="5">
        <v>2</v>
      </c>
      <c r="N2116" s="5"/>
      <c r="O2116" s="5">
        <v>2</v>
      </c>
      <c r="P2116" s="5">
        <v>2</v>
      </c>
      <c r="Q2116" s="5">
        <v>2</v>
      </c>
      <c r="R2116" s="5">
        <v>2</v>
      </c>
      <c r="S2116" s="5">
        <v>2</v>
      </c>
      <c r="T2116" s="5">
        <v>2</v>
      </c>
      <c r="U2116" s="5"/>
      <c r="V2116" s="5">
        <v>2</v>
      </c>
      <c r="W2116" s="5">
        <v>2</v>
      </c>
      <c r="X2116" s="5">
        <v>2</v>
      </c>
      <c r="Y2116" s="5"/>
      <c r="Z2116" s="5">
        <v>2</v>
      </c>
      <c r="AA2116" s="5">
        <v>1</v>
      </c>
      <c r="AB2116" s="5"/>
      <c r="AC2116" s="5"/>
      <c r="AD2116" s="5"/>
      <c r="AE2116" s="5"/>
      <c r="AF2116" s="5"/>
      <c r="AG2116" s="5"/>
      <c r="AH2116" s="5"/>
      <c r="AI2116" s="5"/>
      <c r="AT2116" s="8" t="s">
        <v>257</v>
      </c>
    </row>
    <row r="2117" spans="1:46" ht="15.2" customHeight="1" x14ac:dyDescent="0.25">
      <c r="AT2117" s="8" t="s">
        <v>257</v>
      </c>
    </row>
    <row r="2118" spans="1:46" ht="15.2" customHeight="1" x14ac:dyDescent="0.25">
      <c r="A2118" s="5">
        <v>705</v>
      </c>
      <c r="B2118" s="6" t="s">
        <v>1432</v>
      </c>
      <c r="C2118" s="5" t="s">
        <v>1648</v>
      </c>
      <c r="D2118" s="6" t="s">
        <v>451</v>
      </c>
      <c r="E2118" s="5">
        <v>2</v>
      </c>
      <c r="F2118" s="5">
        <v>2</v>
      </c>
      <c r="G2118" s="7" t="s">
        <v>67</v>
      </c>
      <c r="H2118" s="5">
        <v>2</v>
      </c>
      <c r="I2118" s="5">
        <v>2</v>
      </c>
      <c r="J2118" s="5">
        <v>2</v>
      </c>
      <c r="K2118" s="5">
        <v>2</v>
      </c>
      <c r="L2118" s="5">
        <v>2</v>
      </c>
      <c r="M2118" s="5">
        <v>2</v>
      </c>
      <c r="N2118" s="7" t="s">
        <v>67</v>
      </c>
      <c r="O2118" s="5">
        <v>2</v>
      </c>
      <c r="P2118" s="5">
        <v>2</v>
      </c>
      <c r="Q2118" s="5">
        <v>2</v>
      </c>
      <c r="R2118" s="5">
        <v>2</v>
      </c>
      <c r="S2118" s="5">
        <v>2</v>
      </c>
      <c r="T2118" s="5">
        <v>2</v>
      </c>
      <c r="U2118" s="7" t="s">
        <v>67</v>
      </c>
      <c r="V2118" s="5">
        <v>2</v>
      </c>
      <c r="W2118" s="5">
        <v>2</v>
      </c>
      <c r="X2118" s="5">
        <v>2</v>
      </c>
      <c r="Y2118" s="5">
        <v>2</v>
      </c>
      <c r="Z2118" s="5" t="s">
        <v>54</v>
      </c>
      <c r="AA2118" s="5">
        <v>1</v>
      </c>
      <c r="AB2118" s="7" t="s">
        <v>67</v>
      </c>
      <c r="AC2118" s="5">
        <v>2</v>
      </c>
      <c r="AD2118" s="5" t="s">
        <v>54</v>
      </c>
      <c r="AE2118" s="5" t="s">
        <v>54</v>
      </c>
      <c r="AF2118" s="5" t="s">
        <v>54</v>
      </c>
      <c r="AG2118" s="5" t="s">
        <v>54</v>
      </c>
      <c r="AH2118" s="9" t="s">
        <v>55</v>
      </c>
      <c r="AI2118" s="7" t="s">
        <v>67</v>
      </c>
      <c r="AJ2118" s="5">
        <v>25</v>
      </c>
      <c r="AK2118" s="5">
        <v>1</v>
      </c>
      <c r="AL2118" s="5">
        <v>39</v>
      </c>
      <c r="AM2118" s="5">
        <v>149.5</v>
      </c>
      <c r="AN2118" s="5">
        <v>188</v>
      </c>
      <c r="AO2118" s="5">
        <v>0</v>
      </c>
      <c r="AP2118" s="5">
        <v>0</v>
      </c>
      <c r="AQ2118" s="5">
        <v>0</v>
      </c>
      <c r="AR2118" s="5">
        <v>0</v>
      </c>
      <c r="AS2118" s="5"/>
      <c r="AT2118" s="8" t="s">
        <v>257</v>
      </c>
    </row>
    <row r="2119" spans="1:46" ht="15.2" customHeight="1" x14ac:dyDescent="0.25">
      <c r="E2119" s="5">
        <v>2</v>
      </c>
      <c r="F2119" s="5">
        <v>2</v>
      </c>
      <c r="G2119" s="5"/>
      <c r="H2119" s="5">
        <v>2</v>
      </c>
      <c r="I2119" s="5">
        <v>2</v>
      </c>
      <c r="J2119" s="5">
        <v>2</v>
      </c>
      <c r="K2119" s="5">
        <v>2</v>
      </c>
      <c r="L2119" s="5">
        <v>2</v>
      </c>
      <c r="M2119" s="5">
        <v>2</v>
      </c>
      <c r="N2119" s="5"/>
      <c r="O2119" s="5">
        <v>2</v>
      </c>
      <c r="P2119" s="5">
        <v>2</v>
      </c>
      <c r="Q2119" s="5">
        <v>2</v>
      </c>
      <c r="R2119" s="5">
        <v>2</v>
      </c>
      <c r="S2119" s="5">
        <v>2</v>
      </c>
      <c r="T2119" s="5">
        <v>2</v>
      </c>
      <c r="U2119" s="5"/>
      <c r="V2119" s="5">
        <v>2</v>
      </c>
      <c r="W2119" s="5">
        <v>2</v>
      </c>
      <c r="X2119" s="5">
        <v>2</v>
      </c>
      <c r="Y2119" s="5">
        <v>2</v>
      </c>
      <c r="Z2119" s="5"/>
      <c r="AA2119" s="5">
        <v>1</v>
      </c>
      <c r="AB2119" s="5"/>
      <c r="AC2119" s="5">
        <v>2</v>
      </c>
      <c r="AD2119" s="5"/>
      <c r="AE2119" s="5"/>
      <c r="AF2119" s="5"/>
      <c r="AG2119" s="5"/>
      <c r="AH2119" s="5"/>
      <c r="AI2119" s="5"/>
      <c r="AT2119" s="8" t="s">
        <v>257</v>
      </c>
    </row>
    <row r="2120" spans="1:46" ht="15.2" customHeight="1" x14ac:dyDescent="0.25">
      <c r="AT2120" s="8" t="s">
        <v>257</v>
      </c>
    </row>
    <row r="2121" spans="1:46" ht="15.2" customHeight="1" x14ac:dyDescent="0.25">
      <c r="A2121" s="5">
        <v>706</v>
      </c>
      <c r="B2121" s="6" t="s">
        <v>1649</v>
      </c>
      <c r="C2121" s="5" t="s">
        <v>1650</v>
      </c>
      <c r="D2121" s="6" t="s">
        <v>763</v>
      </c>
      <c r="E2121" s="9" t="s">
        <v>55</v>
      </c>
      <c r="F2121" s="5">
        <v>2</v>
      </c>
      <c r="G2121" s="7" t="s">
        <v>67</v>
      </c>
      <c r="H2121" s="5">
        <v>2</v>
      </c>
      <c r="I2121" s="5">
        <v>2</v>
      </c>
      <c r="J2121" s="5">
        <v>2</v>
      </c>
      <c r="K2121" s="5">
        <v>2</v>
      </c>
      <c r="L2121" s="5">
        <v>2</v>
      </c>
      <c r="M2121" s="5">
        <v>2</v>
      </c>
      <c r="N2121" s="7" t="s">
        <v>67</v>
      </c>
      <c r="O2121" s="5">
        <v>2</v>
      </c>
      <c r="P2121" s="5">
        <v>2</v>
      </c>
      <c r="Q2121" s="5">
        <v>2</v>
      </c>
      <c r="R2121" s="5">
        <v>2</v>
      </c>
      <c r="S2121" s="5">
        <v>2</v>
      </c>
      <c r="T2121" s="5">
        <v>2</v>
      </c>
      <c r="U2121" s="7" t="s">
        <v>67</v>
      </c>
      <c r="V2121" s="5">
        <v>2</v>
      </c>
      <c r="W2121" s="5">
        <v>2</v>
      </c>
      <c r="X2121" s="9" t="s">
        <v>55</v>
      </c>
      <c r="Y2121" s="9" t="s">
        <v>55</v>
      </c>
      <c r="Z2121" s="5" t="s">
        <v>54</v>
      </c>
      <c r="AA2121" s="5">
        <v>1</v>
      </c>
      <c r="AB2121" s="7" t="s">
        <v>67</v>
      </c>
      <c r="AC2121" s="5">
        <v>2</v>
      </c>
      <c r="AD2121" s="5">
        <v>2</v>
      </c>
      <c r="AE2121" s="5">
        <v>2</v>
      </c>
      <c r="AF2121" s="5" t="s">
        <v>54</v>
      </c>
      <c r="AG2121" s="5">
        <v>2</v>
      </c>
      <c r="AH2121" s="9" t="s">
        <v>55</v>
      </c>
      <c r="AI2121" s="7" t="s">
        <v>67</v>
      </c>
      <c r="AJ2121" s="5">
        <v>22</v>
      </c>
      <c r="AK2121" s="5">
        <v>4</v>
      </c>
      <c r="AL2121" s="5">
        <v>39</v>
      </c>
      <c r="AM2121" s="5">
        <v>142</v>
      </c>
      <c r="AN2121" s="5">
        <v>181</v>
      </c>
      <c r="AO2121" s="5">
        <v>0</v>
      </c>
      <c r="AP2121" s="5">
        <v>0</v>
      </c>
      <c r="AQ2121" s="5">
        <v>0</v>
      </c>
      <c r="AR2121" s="5">
        <v>0</v>
      </c>
      <c r="AS2121" s="5"/>
      <c r="AT2121" s="8" t="s">
        <v>257</v>
      </c>
    </row>
    <row r="2122" spans="1:46" ht="15.2" customHeight="1" x14ac:dyDescent="0.25">
      <c r="E2122" s="5"/>
      <c r="F2122" s="5">
        <v>2</v>
      </c>
      <c r="G2122" s="5"/>
      <c r="H2122" s="5">
        <v>2</v>
      </c>
      <c r="I2122" s="5">
        <v>2</v>
      </c>
      <c r="J2122" s="5">
        <v>2</v>
      </c>
      <c r="K2122" s="5">
        <v>2</v>
      </c>
      <c r="L2122" s="5">
        <v>2</v>
      </c>
      <c r="M2122" s="5">
        <v>2</v>
      </c>
      <c r="N2122" s="5"/>
      <c r="O2122" s="5">
        <v>2</v>
      </c>
      <c r="P2122" s="5">
        <v>2</v>
      </c>
      <c r="Q2122" s="5">
        <v>2</v>
      </c>
      <c r="R2122" s="5">
        <v>2</v>
      </c>
      <c r="S2122" s="5">
        <v>2</v>
      </c>
      <c r="T2122" s="5">
        <v>2</v>
      </c>
      <c r="U2122" s="5"/>
      <c r="V2122" s="5">
        <v>2</v>
      </c>
      <c r="W2122" s="5">
        <v>2</v>
      </c>
      <c r="X2122" s="5"/>
      <c r="Y2122" s="5"/>
      <c r="Z2122" s="5"/>
      <c r="AA2122" s="5">
        <v>1</v>
      </c>
      <c r="AB2122" s="5"/>
      <c r="AC2122" s="5">
        <v>2</v>
      </c>
      <c r="AD2122" s="5">
        <v>2</v>
      </c>
      <c r="AE2122" s="5">
        <v>2</v>
      </c>
      <c r="AF2122" s="5"/>
      <c r="AG2122" s="5">
        <v>2</v>
      </c>
      <c r="AH2122" s="5"/>
      <c r="AI2122" s="5"/>
      <c r="AT2122" s="8" t="s">
        <v>257</v>
      </c>
    </row>
    <row r="2123" spans="1:46" ht="15.2" customHeight="1" x14ac:dyDescent="0.25">
      <c r="AT2123" s="8" t="s">
        <v>257</v>
      </c>
    </row>
    <row r="2124" spans="1:46" ht="15.2" customHeight="1" x14ac:dyDescent="0.25">
      <c r="A2124" s="5">
        <v>707</v>
      </c>
      <c r="B2124" s="6" t="s">
        <v>1651</v>
      </c>
      <c r="C2124" s="5" t="s">
        <v>1652</v>
      </c>
      <c r="D2124" s="6" t="s">
        <v>451</v>
      </c>
      <c r="E2124" s="5">
        <v>2</v>
      </c>
      <c r="F2124" s="5">
        <v>2</v>
      </c>
      <c r="G2124" s="7" t="s">
        <v>67</v>
      </c>
      <c r="H2124" s="5">
        <v>2</v>
      </c>
      <c r="I2124" s="5">
        <v>2</v>
      </c>
      <c r="J2124" s="5">
        <v>2</v>
      </c>
      <c r="K2124" s="5">
        <v>2</v>
      </c>
      <c r="L2124" s="5">
        <v>2</v>
      </c>
      <c r="M2124" s="5">
        <v>2</v>
      </c>
      <c r="N2124" s="7" t="s">
        <v>67</v>
      </c>
      <c r="O2124" s="5">
        <v>2</v>
      </c>
      <c r="P2124" s="5">
        <v>2</v>
      </c>
      <c r="Q2124" s="5">
        <v>2</v>
      </c>
      <c r="R2124" s="5">
        <v>2</v>
      </c>
      <c r="S2124" s="5">
        <v>2</v>
      </c>
      <c r="T2124" s="5">
        <v>2</v>
      </c>
      <c r="U2124" s="7" t="s">
        <v>67</v>
      </c>
      <c r="V2124" s="5">
        <v>2</v>
      </c>
      <c r="W2124" s="5">
        <v>2</v>
      </c>
      <c r="X2124" s="5">
        <v>2</v>
      </c>
      <c r="Y2124" s="5" t="s">
        <v>54</v>
      </c>
      <c r="Z2124" s="5" t="s">
        <v>54</v>
      </c>
      <c r="AA2124" s="5" t="s">
        <v>54</v>
      </c>
      <c r="AB2124" s="7" t="s">
        <v>67</v>
      </c>
      <c r="AC2124" s="5">
        <v>2</v>
      </c>
      <c r="AD2124" s="5">
        <v>2</v>
      </c>
      <c r="AE2124" s="5" t="s">
        <v>54</v>
      </c>
      <c r="AF2124" s="5" t="s">
        <v>54</v>
      </c>
      <c r="AG2124" s="5" t="s">
        <v>54</v>
      </c>
      <c r="AH2124" s="9" t="s">
        <v>55</v>
      </c>
      <c r="AI2124" s="7" t="s">
        <v>67</v>
      </c>
      <c r="AJ2124" s="5">
        <v>25</v>
      </c>
      <c r="AK2124" s="5">
        <v>1</v>
      </c>
      <c r="AL2124" s="5">
        <v>38</v>
      </c>
      <c r="AM2124" s="5">
        <v>153</v>
      </c>
      <c r="AN2124" s="5">
        <v>191</v>
      </c>
      <c r="AO2124" s="5">
        <v>0</v>
      </c>
      <c r="AP2124" s="5">
        <v>0</v>
      </c>
      <c r="AQ2124" s="5">
        <v>0</v>
      </c>
      <c r="AR2124" s="5">
        <v>0</v>
      </c>
      <c r="AS2124" s="5"/>
      <c r="AT2124" s="8" t="s">
        <v>257</v>
      </c>
    </row>
    <row r="2125" spans="1:46" ht="15.2" customHeight="1" x14ac:dyDescent="0.25">
      <c r="E2125" s="5">
        <v>2</v>
      </c>
      <c r="F2125" s="5">
        <v>2</v>
      </c>
      <c r="G2125" s="5"/>
      <c r="H2125" s="5">
        <v>2</v>
      </c>
      <c r="I2125" s="5">
        <v>2</v>
      </c>
      <c r="J2125" s="5">
        <v>2</v>
      </c>
      <c r="K2125" s="5">
        <v>2</v>
      </c>
      <c r="L2125" s="5">
        <v>2</v>
      </c>
      <c r="M2125" s="5">
        <v>2</v>
      </c>
      <c r="N2125" s="5"/>
      <c r="O2125" s="5">
        <v>2</v>
      </c>
      <c r="P2125" s="5">
        <v>2</v>
      </c>
      <c r="Q2125" s="5">
        <v>2</v>
      </c>
      <c r="R2125" s="5">
        <v>2</v>
      </c>
      <c r="S2125" s="5">
        <v>2</v>
      </c>
      <c r="T2125" s="5">
        <v>2</v>
      </c>
      <c r="U2125" s="5"/>
      <c r="V2125" s="5">
        <v>2</v>
      </c>
      <c r="W2125" s="5">
        <v>2</v>
      </c>
      <c r="X2125" s="5">
        <v>2</v>
      </c>
      <c r="Y2125" s="5"/>
      <c r="Z2125" s="5"/>
      <c r="AA2125" s="5"/>
      <c r="AB2125" s="5"/>
      <c r="AC2125" s="5">
        <v>2</v>
      </c>
      <c r="AD2125" s="5">
        <v>2</v>
      </c>
      <c r="AE2125" s="5"/>
      <c r="AF2125" s="5"/>
      <c r="AG2125" s="5"/>
      <c r="AH2125" s="5"/>
      <c r="AI2125" s="5"/>
      <c r="AT2125" s="8" t="s">
        <v>257</v>
      </c>
    </row>
    <row r="2126" spans="1:46" ht="15.2" customHeight="1" x14ac:dyDescent="0.25">
      <c r="AT2126" s="8" t="s">
        <v>257</v>
      </c>
    </row>
    <row r="2127" spans="1:46" ht="15.2" customHeight="1" x14ac:dyDescent="0.25">
      <c r="A2127" s="5">
        <v>708</v>
      </c>
      <c r="B2127" s="6" t="s">
        <v>1653</v>
      </c>
      <c r="C2127" s="5" t="s">
        <v>1654</v>
      </c>
      <c r="D2127" s="6" t="s">
        <v>763</v>
      </c>
      <c r="E2127" s="5">
        <v>2</v>
      </c>
      <c r="F2127" s="5">
        <v>2</v>
      </c>
      <c r="G2127" s="7" t="s">
        <v>67</v>
      </c>
      <c r="H2127" s="5">
        <v>2</v>
      </c>
      <c r="I2127" s="5">
        <v>2</v>
      </c>
      <c r="J2127" s="5">
        <v>2</v>
      </c>
      <c r="K2127" s="5">
        <v>2</v>
      </c>
      <c r="L2127" s="5">
        <v>2</v>
      </c>
      <c r="M2127" s="5">
        <v>2</v>
      </c>
      <c r="N2127" s="7" t="s">
        <v>67</v>
      </c>
      <c r="O2127" s="5">
        <v>2</v>
      </c>
      <c r="P2127" s="5">
        <v>2</v>
      </c>
      <c r="Q2127" s="5">
        <v>2</v>
      </c>
      <c r="R2127" s="5">
        <v>2</v>
      </c>
      <c r="S2127" s="5">
        <v>2</v>
      </c>
      <c r="T2127" s="5">
        <v>2</v>
      </c>
      <c r="U2127" s="7" t="s">
        <v>67</v>
      </c>
      <c r="V2127" s="5">
        <v>2</v>
      </c>
      <c r="W2127" s="5">
        <v>2</v>
      </c>
      <c r="X2127" s="9" t="s">
        <v>55</v>
      </c>
      <c r="Y2127" s="9" t="s">
        <v>55</v>
      </c>
      <c r="Z2127" s="5" t="s">
        <v>54</v>
      </c>
      <c r="AA2127" s="5">
        <v>1</v>
      </c>
      <c r="AB2127" s="7" t="s">
        <v>67</v>
      </c>
      <c r="AC2127" s="5">
        <v>2</v>
      </c>
      <c r="AD2127" s="5">
        <v>2</v>
      </c>
      <c r="AE2127" s="5">
        <v>2</v>
      </c>
      <c r="AF2127" s="5" t="s">
        <v>54</v>
      </c>
      <c r="AG2127" s="5">
        <v>2</v>
      </c>
      <c r="AH2127" s="9" t="s">
        <v>55</v>
      </c>
      <c r="AI2127" s="7" t="s">
        <v>67</v>
      </c>
      <c r="AJ2127" s="5">
        <v>23</v>
      </c>
      <c r="AK2127" s="5">
        <v>3</v>
      </c>
      <c r="AL2127" s="5">
        <v>41</v>
      </c>
      <c r="AM2127" s="5">
        <v>156</v>
      </c>
      <c r="AN2127" s="5">
        <v>197</v>
      </c>
      <c r="AO2127" s="5">
        <v>0</v>
      </c>
      <c r="AP2127" s="5">
        <v>0</v>
      </c>
      <c r="AQ2127" s="5">
        <v>0</v>
      </c>
      <c r="AR2127" s="5">
        <v>0</v>
      </c>
      <c r="AS2127" s="5"/>
      <c r="AT2127" s="8" t="s">
        <v>257</v>
      </c>
    </row>
    <row r="2128" spans="1:46" ht="15.2" customHeight="1" x14ac:dyDescent="0.25">
      <c r="E2128" s="5">
        <v>2</v>
      </c>
      <c r="F2128" s="5">
        <v>2</v>
      </c>
      <c r="G2128" s="5"/>
      <c r="H2128" s="5">
        <v>2</v>
      </c>
      <c r="I2128" s="5">
        <v>2</v>
      </c>
      <c r="J2128" s="5">
        <v>2</v>
      </c>
      <c r="K2128" s="5">
        <v>2</v>
      </c>
      <c r="L2128" s="5">
        <v>2</v>
      </c>
      <c r="M2128" s="5">
        <v>2</v>
      </c>
      <c r="N2128" s="5"/>
      <c r="O2128" s="5">
        <v>2</v>
      </c>
      <c r="P2128" s="5">
        <v>2</v>
      </c>
      <c r="Q2128" s="5">
        <v>2</v>
      </c>
      <c r="R2128" s="5">
        <v>2</v>
      </c>
      <c r="S2128" s="5">
        <v>2</v>
      </c>
      <c r="T2128" s="5">
        <v>2</v>
      </c>
      <c r="U2128" s="5"/>
      <c r="V2128" s="5">
        <v>2</v>
      </c>
      <c r="W2128" s="5">
        <v>2</v>
      </c>
      <c r="X2128" s="5"/>
      <c r="Y2128" s="5"/>
      <c r="Z2128" s="5"/>
      <c r="AA2128" s="5">
        <v>1</v>
      </c>
      <c r="AB2128" s="5"/>
      <c r="AC2128" s="5">
        <v>2</v>
      </c>
      <c r="AD2128" s="5">
        <v>2</v>
      </c>
      <c r="AE2128" s="5">
        <v>2</v>
      </c>
      <c r="AF2128" s="5"/>
      <c r="AG2128" s="5">
        <v>2</v>
      </c>
      <c r="AH2128" s="5"/>
      <c r="AI2128" s="5"/>
      <c r="AT2128" s="8" t="s">
        <v>257</v>
      </c>
    </row>
    <row r="2129" spans="1:46" ht="15.2" customHeight="1" x14ac:dyDescent="0.25">
      <c r="AT2129" s="8" t="s">
        <v>257</v>
      </c>
    </row>
    <row r="2130" spans="1:46" ht="15.2" customHeight="1" x14ac:dyDescent="0.25">
      <c r="A2130" s="5">
        <v>709</v>
      </c>
      <c r="B2130" s="6" t="s">
        <v>1655</v>
      </c>
      <c r="C2130" s="5" t="s">
        <v>1656</v>
      </c>
      <c r="D2130" s="6" t="s">
        <v>763</v>
      </c>
      <c r="E2130" s="9" t="s">
        <v>55</v>
      </c>
      <c r="F2130" s="5">
        <v>2</v>
      </c>
      <c r="G2130" s="7" t="s">
        <v>67</v>
      </c>
      <c r="H2130" s="5">
        <v>2</v>
      </c>
      <c r="I2130" s="5">
        <v>2</v>
      </c>
      <c r="J2130" s="5">
        <v>2</v>
      </c>
      <c r="K2130" s="5">
        <v>2</v>
      </c>
      <c r="L2130" s="5">
        <v>2</v>
      </c>
      <c r="M2130" s="5">
        <v>2</v>
      </c>
      <c r="N2130" s="7" t="s">
        <v>67</v>
      </c>
      <c r="O2130" s="5">
        <v>2</v>
      </c>
      <c r="P2130" s="5">
        <v>2</v>
      </c>
      <c r="Q2130" s="5">
        <v>2</v>
      </c>
      <c r="R2130" s="5">
        <v>2</v>
      </c>
      <c r="S2130" s="5">
        <v>2</v>
      </c>
      <c r="T2130" s="5">
        <v>2</v>
      </c>
      <c r="U2130" s="7" t="s">
        <v>67</v>
      </c>
      <c r="V2130" s="5">
        <v>2</v>
      </c>
      <c r="W2130" s="5">
        <v>2</v>
      </c>
      <c r="X2130" s="5">
        <v>2</v>
      </c>
      <c r="Y2130" s="5">
        <v>2</v>
      </c>
      <c r="Z2130" s="5" t="s">
        <v>54</v>
      </c>
      <c r="AA2130" s="9" t="s">
        <v>55</v>
      </c>
      <c r="AB2130" s="7" t="s">
        <v>67</v>
      </c>
      <c r="AC2130" s="5">
        <v>2</v>
      </c>
      <c r="AD2130" s="5">
        <v>2</v>
      </c>
      <c r="AE2130" s="5" t="s">
        <v>54</v>
      </c>
      <c r="AF2130" s="5" t="s">
        <v>54</v>
      </c>
      <c r="AG2130" s="5" t="s">
        <v>54</v>
      </c>
      <c r="AH2130" s="9" t="s">
        <v>55</v>
      </c>
      <c r="AI2130" s="7" t="s">
        <v>67</v>
      </c>
      <c r="AJ2130" s="5">
        <v>23</v>
      </c>
      <c r="AK2130" s="5">
        <v>3</v>
      </c>
      <c r="AL2130" s="5">
        <v>38</v>
      </c>
      <c r="AM2130" s="5">
        <v>149</v>
      </c>
      <c r="AN2130" s="5">
        <v>186.5</v>
      </c>
      <c r="AO2130" s="5">
        <v>0</v>
      </c>
      <c r="AP2130" s="5">
        <v>0</v>
      </c>
      <c r="AQ2130" s="5">
        <v>0</v>
      </c>
      <c r="AR2130" s="5">
        <v>0</v>
      </c>
      <c r="AS2130" s="5"/>
      <c r="AT2130" s="8" t="s">
        <v>257</v>
      </c>
    </row>
    <row r="2131" spans="1:46" ht="15.2" customHeight="1" x14ac:dyDescent="0.25">
      <c r="E2131" s="5"/>
      <c r="F2131" s="5">
        <v>2</v>
      </c>
      <c r="G2131" s="5"/>
      <c r="H2131" s="5">
        <v>2</v>
      </c>
      <c r="I2131" s="5">
        <v>2</v>
      </c>
      <c r="J2131" s="5">
        <v>2</v>
      </c>
      <c r="K2131" s="5">
        <v>2</v>
      </c>
      <c r="L2131" s="5">
        <v>2</v>
      </c>
      <c r="M2131" s="5">
        <v>2</v>
      </c>
      <c r="N2131" s="5"/>
      <c r="O2131" s="5">
        <v>2</v>
      </c>
      <c r="P2131" s="5">
        <v>2</v>
      </c>
      <c r="Q2131" s="5">
        <v>2</v>
      </c>
      <c r="R2131" s="5">
        <v>2</v>
      </c>
      <c r="S2131" s="5">
        <v>2</v>
      </c>
      <c r="T2131" s="5">
        <v>2</v>
      </c>
      <c r="U2131" s="5"/>
      <c r="V2131" s="5">
        <v>2</v>
      </c>
      <c r="W2131" s="5">
        <v>2</v>
      </c>
      <c r="X2131" s="5">
        <v>2</v>
      </c>
      <c r="Y2131" s="5">
        <v>2</v>
      </c>
      <c r="Z2131" s="5"/>
      <c r="AA2131" s="5"/>
      <c r="AB2131" s="5"/>
      <c r="AC2131" s="5">
        <v>2</v>
      </c>
      <c r="AD2131" s="5">
        <v>2</v>
      </c>
      <c r="AE2131" s="5"/>
      <c r="AF2131" s="5"/>
      <c r="AG2131" s="5"/>
      <c r="AH2131" s="5"/>
      <c r="AI2131" s="5"/>
      <c r="AT2131" s="8" t="s">
        <v>257</v>
      </c>
    </row>
    <row r="2132" spans="1:46" ht="15.2" customHeight="1" x14ac:dyDescent="0.25">
      <c r="AT2132" s="8" t="s">
        <v>257</v>
      </c>
    </row>
    <row r="2133" spans="1:46" ht="15.2" customHeight="1" x14ac:dyDescent="0.25">
      <c r="A2133" s="5">
        <v>710</v>
      </c>
      <c r="B2133" s="6" t="s">
        <v>1657</v>
      </c>
      <c r="C2133" s="5" t="s">
        <v>1658</v>
      </c>
      <c r="D2133" s="6" t="s">
        <v>451</v>
      </c>
      <c r="E2133" s="5">
        <v>2</v>
      </c>
      <c r="F2133" s="5">
        <v>2</v>
      </c>
      <c r="G2133" s="7" t="s">
        <v>67</v>
      </c>
      <c r="H2133" s="5">
        <v>2</v>
      </c>
      <c r="I2133" s="5">
        <v>2</v>
      </c>
      <c r="J2133" s="5">
        <v>2</v>
      </c>
      <c r="K2133" s="5">
        <v>2</v>
      </c>
      <c r="L2133" s="5">
        <v>2</v>
      </c>
      <c r="M2133" s="5">
        <v>2</v>
      </c>
      <c r="N2133" s="7" t="s">
        <v>67</v>
      </c>
      <c r="O2133" s="5">
        <v>2</v>
      </c>
      <c r="P2133" s="5">
        <v>2</v>
      </c>
      <c r="Q2133" s="5">
        <v>2</v>
      </c>
      <c r="R2133" s="5">
        <v>2</v>
      </c>
      <c r="S2133" s="5">
        <v>2</v>
      </c>
      <c r="T2133" s="5">
        <v>2</v>
      </c>
      <c r="U2133" s="7" t="s">
        <v>67</v>
      </c>
      <c r="V2133" s="5">
        <v>2</v>
      </c>
      <c r="W2133" s="5">
        <v>2</v>
      </c>
      <c r="X2133" s="5">
        <v>2</v>
      </c>
      <c r="Y2133" s="5" t="s">
        <v>54</v>
      </c>
      <c r="Z2133" s="5" t="s">
        <v>54</v>
      </c>
      <c r="AA2133" s="5">
        <v>1</v>
      </c>
      <c r="AB2133" s="7" t="s">
        <v>67</v>
      </c>
      <c r="AC2133" s="5" t="s">
        <v>54</v>
      </c>
      <c r="AD2133" s="5">
        <v>2</v>
      </c>
      <c r="AE2133" s="5" t="s">
        <v>54</v>
      </c>
      <c r="AF2133" s="5" t="s">
        <v>54</v>
      </c>
      <c r="AG2133" s="5" t="s">
        <v>54</v>
      </c>
      <c r="AH2133" s="9" t="s">
        <v>55</v>
      </c>
      <c r="AI2133" s="7" t="s">
        <v>67</v>
      </c>
      <c r="AJ2133" s="5">
        <v>25</v>
      </c>
      <c r="AK2133" s="5">
        <v>1</v>
      </c>
      <c r="AL2133" s="5">
        <v>37</v>
      </c>
      <c r="AM2133" s="5">
        <v>153.5</v>
      </c>
      <c r="AN2133" s="5">
        <v>190.5</v>
      </c>
      <c r="AO2133" s="5">
        <v>0</v>
      </c>
      <c r="AP2133" s="5">
        <v>0</v>
      </c>
      <c r="AQ2133" s="5">
        <v>0</v>
      </c>
      <c r="AR2133" s="5">
        <v>0</v>
      </c>
      <c r="AS2133" s="5"/>
      <c r="AT2133" s="8" t="s">
        <v>257</v>
      </c>
    </row>
    <row r="2134" spans="1:46" ht="15.2" customHeight="1" x14ac:dyDescent="0.25">
      <c r="E2134" s="5">
        <v>2</v>
      </c>
      <c r="F2134" s="5">
        <v>2</v>
      </c>
      <c r="G2134" s="5"/>
      <c r="H2134" s="5">
        <v>2</v>
      </c>
      <c r="I2134" s="5">
        <v>2</v>
      </c>
      <c r="J2134" s="5">
        <v>2</v>
      </c>
      <c r="K2134" s="5">
        <v>2</v>
      </c>
      <c r="L2134" s="5">
        <v>2</v>
      </c>
      <c r="M2134" s="5">
        <v>2</v>
      </c>
      <c r="N2134" s="5"/>
      <c r="O2134" s="5">
        <v>2</v>
      </c>
      <c r="P2134" s="5">
        <v>2</v>
      </c>
      <c r="Q2134" s="5">
        <v>2</v>
      </c>
      <c r="R2134" s="5">
        <v>2</v>
      </c>
      <c r="S2134" s="5">
        <v>2</v>
      </c>
      <c r="T2134" s="5">
        <v>2</v>
      </c>
      <c r="U2134" s="5"/>
      <c r="V2134" s="5">
        <v>2</v>
      </c>
      <c r="W2134" s="5">
        <v>2</v>
      </c>
      <c r="X2134" s="5">
        <v>2</v>
      </c>
      <c r="Y2134" s="5"/>
      <c r="Z2134" s="5"/>
      <c r="AA2134" s="5">
        <v>1</v>
      </c>
      <c r="AB2134" s="5"/>
      <c r="AC2134" s="5"/>
      <c r="AD2134" s="5">
        <v>2</v>
      </c>
      <c r="AE2134" s="5"/>
      <c r="AF2134" s="5"/>
      <c r="AG2134" s="5"/>
      <c r="AH2134" s="5"/>
      <c r="AI2134" s="5"/>
      <c r="AT2134" s="8" t="s">
        <v>257</v>
      </c>
    </row>
    <row r="2135" spans="1:46" ht="15.2" customHeight="1" x14ac:dyDescent="0.25">
      <c r="AT2135" s="8" t="s">
        <v>257</v>
      </c>
    </row>
    <row r="2136" spans="1:46" ht="15.2" customHeight="1" x14ac:dyDescent="0.25">
      <c r="A2136" s="5">
        <v>711</v>
      </c>
      <c r="B2136" s="6" t="s">
        <v>1659</v>
      </c>
      <c r="C2136" s="5" t="s">
        <v>1660</v>
      </c>
      <c r="D2136" s="6" t="s">
        <v>763</v>
      </c>
      <c r="E2136" s="5">
        <v>2</v>
      </c>
      <c r="F2136" s="5">
        <v>2</v>
      </c>
      <c r="G2136" s="7" t="s">
        <v>67</v>
      </c>
      <c r="H2136" s="5">
        <v>2</v>
      </c>
      <c r="I2136" s="5">
        <v>2</v>
      </c>
      <c r="J2136" s="5">
        <v>2</v>
      </c>
      <c r="K2136" s="5">
        <v>2</v>
      </c>
      <c r="L2136" s="5">
        <v>2</v>
      </c>
      <c r="M2136" s="5">
        <v>2</v>
      </c>
      <c r="N2136" s="7" t="s">
        <v>67</v>
      </c>
      <c r="O2136" s="5">
        <v>2</v>
      </c>
      <c r="P2136" s="5">
        <v>2</v>
      </c>
      <c r="Q2136" s="5">
        <v>2</v>
      </c>
      <c r="R2136" s="5">
        <v>2</v>
      </c>
      <c r="S2136" s="5">
        <v>2</v>
      </c>
      <c r="T2136" s="5">
        <v>2</v>
      </c>
      <c r="U2136" s="7" t="s">
        <v>67</v>
      </c>
      <c r="V2136" s="5">
        <v>2</v>
      </c>
      <c r="W2136" s="5">
        <v>2</v>
      </c>
      <c r="X2136" s="5">
        <v>2</v>
      </c>
      <c r="Y2136" s="5">
        <v>2</v>
      </c>
      <c r="Z2136" s="5" t="s">
        <v>54</v>
      </c>
      <c r="AA2136" s="5" t="s">
        <v>54</v>
      </c>
      <c r="AB2136" s="7" t="s">
        <v>67</v>
      </c>
      <c r="AC2136" s="5">
        <v>2</v>
      </c>
      <c r="AD2136" s="5" t="s">
        <v>54</v>
      </c>
      <c r="AE2136" s="5" t="s">
        <v>54</v>
      </c>
      <c r="AF2136" s="5" t="s">
        <v>54</v>
      </c>
      <c r="AG2136" s="5" t="s">
        <v>54</v>
      </c>
      <c r="AH2136" s="9" t="s">
        <v>55</v>
      </c>
      <c r="AI2136" s="7" t="s">
        <v>67</v>
      </c>
      <c r="AJ2136" s="5">
        <v>25</v>
      </c>
      <c r="AK2136" s="5">
        <v>1</v>
      </c>
      <c r="AL2136" s="5">
        <v>38</v>
      </c>
      <c r="AM2136" s="5">
        <v>150</v>
      </c>
      <c r="AN2136" s="5">
        <v>187.5</v>
      </c>
      <c r="AO2136" s="5">
        <v>0</v>
      </c>
      <c r="AP2136" s="5">
        <v>0</v>
      </c>
      <c r="AQ2136" s="5">
        <v>0</v>
      </c>
      <c r="AR2136" s="5">
        <v>0</v>
      </c>
      <c r="AS2136" s="5"/>
      <c r="AT2136" s="8" t="s">
        <v>257</v>
      </c>
    </row>
    <row r="2137" spans="1:46" ht="15.2" customHeight="1" x14ac:dyDescent="0.25">
      <c r="E2137" s="5">
        <v>2</v>
      </c>
      <c r="F2137" s="5">
        <v>2</v>
      </c>
      <c r="G2137" s="5"/>
      <c r="H2137" s="5">
        <v>2</v>
      </c>
      <c r="I2137" s="5">
        <v>2</v>
      </c>
      <c r="J2137" s="5">
        <v>2</v>
      </c>
      <c r="K2137" s="5">
        <v>2</v>
      </c>
      <c r="L2137" s="5">
        <v>2</v>
      </c>
      <c r="M2137" s="5">
        <v>2</v>
      </c>
      <c r="N2137" s="5"/>
      <c r="O2137" s="5">
        <v>2</v>
      </c>
      <c r="P2137" s="5">
        <v>2</v>
      </c>
      <c r="Q2137" s="5">
        <v>2</v>
      </c>
      <c r="R2137" s="5">
        <v>2</v>
      </c>
      <c r="S2137" s="5">
        <v>2</v>
      </c>
      <c r="T2137" s="5">
        <v>2</v>
      </c>
      <c r="U2137" s="5"/>
      <c r="V2137" s="5">
        <v>2</v>
      </c>
      <c r="W2137" s="5">
        <v>2</v>
      </c>
      <c r="X2137" s="5">
        <v>2</v>
      </c>
      <c r="Y2137" s="5">
        <v>2</v>
      </c>
      <c r="Z2137" s="5"/>
      <c r="AA2137" s="5"/>
      <c r="AB2137" s="5"/>
      <c r="AC2137" s="5">
        <v>2</v>
      </c>
      <c r="AD2137" s="5"/>
      <c r="AE2137" s="5"/>
      <c r="AF2137" s="5"/>
      <c r="AG2137" s="5"/>
      <c r="AH2137" s="5"/>
      <c r="AI2137" s="5"/>
      <c r="AT2137" s="8" t="s">
        <v>257</v>
      </c>
    </row>
    <row r="2138" spans="1:46" ht="15.2" customHeight="1" x14ac:dyDescent="0.25">
      <c r="AT2138" s="8" t="s">
        <v>257</v>
      </c>
    </row>
    <row r="2139" spans="1:46" ht="15.2" customHeight="1" x14ac:dyDescent="0.25">
      <c r="A2139" s="5">
        <v>712</v>
      </c>
      <c r="B2139" s="6" t="s">
        <v>1661</v>
      </c>
      <c r="C2139" s="5" t="s">
        <v>1662</v>
      </c>
      <c r="D2139" s="6" t="s">
        <v>1663</v>
      </c>
      <c r="E2139" s="5">
        <v>2</v>
      </c>
      <c r="F2139" s="5">
        <v>2</v>
      </c>
      <c r="G2139" s="7" t="s">
        <v>67</v>
      </c>
      <c r="H2139" s="5">
        <v>2</v>
      </c>
      <c r="I2139" s="5">
        <v>2</v>
      </c>
      <c r="J2139" s="5">
        <v>2</v>
      </c>
      <c r="K2139" s="5">
        <v>2</v>
      </c>
      <c r="L2139" s="5">
        <v>2</v>
      </c>
      <c r="M2139" s="5">
        <v>2</v>
      </c>
      <c r="N2139" s="7" t="s">
        <v>67</v>
      </c>
      <c r="O2139" s="5">
        <v>2</v>
      </c>
      <c r="P2139" s="9" t="s">
        <v>55</v>
      </c>
      <c r="Q2139" s="5">
        <v>2</v>
      </c>
      <c r="R2139" s="5">
        <v>2</v>
      </c>
      <c r="S2139" s="5">
        <v>2</v>
      </c>
      <c r="T2139" s="5">
        <v>2</v>
      </c>
      <c r="U2139" s="7" t="s">
        <v>67</v>
      </c>
      <c r="V2139" s="5">
        <v>2</v>
      </c>
      <c r="W2139" s="5">
        <v>2</v>
      </c>
      <c r="X2139" s="5">
        <v>2</v>
      </c>
      <c r="Y2139" s="5" t="s">
        <v>54</v>
      </c>
      <c r="Z2139" s="5" t="s">
        <v>54</v>
      </c>
      <c r="AA2139" s="5">
        <v>1</v>
      </c>
      <c r="AB2139" s="7" t="s">
        <v>67</v>
      </c>
      <c r="AC2139" s="5">
        <v>2</v>
      </c>
      <c r="AD2139" s="5">
        <v>2</v>
      </c>
      <c r="AE2139" s="5" t="s">
        <v>54</v>
      </c>
      <c r="AF2139" s="5" t="s">
        <v>54</v>
      </c>
      <c r="AG2139" s="5" t="s">
        <v>54</v>
      </c>
      <c r="AH2139" s="9" t="s">
        <v>55</v>
      </c>
      <c r="AI2139" s="7" t="s">
        <v>67</v>
      </c>
      <c r="AJ2139" s="5">
        <v>24</v>
      </c>
      <c r="AK2139" s="5">
        <v>2</v>
      </c>
      <c r="AL2139" s="5">
        <v>37</v>
      </c>
      <c r="AM2139" s="5">
        <v>163</v>
      </c>
      <c r="AN2139" s="5">
        <v>200</v>
      </c>
      <c r="AO2139" s="5">
        <v>0</v>
      </c>
      <c r="AP2139" s="5">
        <v>0</v>
      </c>
      <c r="AQ2139" s="5">
        <v>0</v>
      </c>
      <c r="AR2139" s="5">
        <v>0</v>
      </c>
      <c r="AS2139" s="5"/>
      <c r="AT2139" s="8" t="s">
        <v>257</v>
      </c>
    </row>
    <row r="2140" spans="1:46" ht="15.2" customHeight="1" x14ac:dyDescent="0.25">
      <c r="E2140" s="5">
        <v>2</v>
      </c>
      <c r="F2140" s="5">
        <v>2</v>
      </c>
      <c r="G2140" s="5"/>
      <c r="H2140" s="5">
        <v>2</v>
      </c>
      <c r="I2140" s="5">
        <v>2</v>
      </c>
      <c r="J2140" s="5">
        <v>2</v>
      </c>
      <c r="K2140" s="5">
        <v>2</v>
      </c>
      <c r="L2140" s="5">
        <v>2</v>
      </c>
      <c r="M2140" s="5">
        <v>2</v>
      </c>
      <c r="N2140" s="5"/>
      <c r="O2140" s="5">
        <v>2</v>
      </c>
      <c r="P2140" s="5"/>
      <c r="Q2140" s="5">
        <v>2</v>
      </c>
      <c r="R2140" s="5">
        <v>2</v>
      </c>
      <c r="S2140" s="5">
        <v>2</v>
      </c>
      <c r="T2140" s="5">
        <v>2</v>
      </c>
      <c r="U2140" s="5"/>
      <c r="V2140" s="5">
        <v>2</v>
      </c>
      <c r="W2140" s="5">
        <v>2</v>
      </c>
      <c r="X2140" s="5">
        <v>2</v>
      </c>
      <c r="Y2140" s="5"/>
      <c r="Z2140" s="5"/>
      <c r="AA2140" s="5">
        <v>1</v>
      </c>
      <c r="AB2140" s="5"/>
      <c r="AC2140" s="5">
        <v>2</v>
      </c>
      <c r="AD2140" s="5">
        <v>2</v>
      </c>
      <c r="AE2140" s="5"/>
      <c r="AF2140" s="5"/>
      <c r="AG2140" s="5"/>
      <c r="AH2140" s="5"/>
      <c r="AI2140" s="5"/>
      <c r="AT2140" s="8" t="s">
        <v>257</v>
      </c>
    </row>
    <row r="2141" spans="1:46" ht="15.2" customHeight="1" x14ac:dyDescent="0.25">
      <c r="AT2141" s="8" t="s">
        <v>257</v>
      </c>
    </row>
    <row r="2142" spans="1:46" ht="15.2" customHeight="1" x14ac:dyDescent="0.25">
      <c r="A2142" s="5">
        <v>713</v>
      </c>
      <c r="B2142" s="6" t="s">
        <v>1664</v>
      </c>
      <c r="C2142" s="5" t="s">
        <v>1665</v>
      </c>
      <c r="D2142" s="6" t="s">
        <v>1663</v>
      </c>
      <c r="E2142" s="5">
        <v>2</v>
      </c>
      <c r="F2142" s="5">
        <v>2</v>
      </c>
      <c r="G2142" s="7" t="s">
        <v>67</v>
      </c>
      <c r="H2142" s="5">
        <v>2</v>
      </c>
      <c r="I2142" s="5">
        <v>2</v>
      </c>
      <c r="J2142" s="5">
        <v>1</v>
      </c>
      <c r="K2142" s="5">
        <v>2</v>
      </c>
      <c r="L2142" s="5">
        <v>2</v>
      </c>
      <c r="M2142" s="5">
        <v>2</v>
      </c>
      <c r="N2142" s="7" t="s">
        <v>67</v>
      </c>
      <c r="O2142" s="5">
        <v>2</v>
      </c>
      <c r="P2142" s="5">
        <v>2</v>
      </c>
      <c r="Q2142" s="5" t="s">
        <v>54</v>
      </c>
      <c r="R2142" s="5">
        <v>2</v>
      </c>
      <c r="S2142" s="5">
        <v>2</v>
      </c>
      <c r="T2142" s="5">
        <v>1</v>
      </c>
      <c r="U2142" s="7" t="s">
        <v>67</v>
      </c>
      <c r="V2142" s="5">
        <v>2</v>
      </c>
      <c r="W2142" s="5">
        <v>2</v>
      </c>
      <c r="X2142" s="9" t="s">
        <v>55</v>
      </c>
      <c r="Y2142" s="9" t="s">
        <v>55</v>
      </c>
      <c r="Z2142" s="9" t="s">
        <v>55</v>
      </c>
      <c r="AA2142" s="9" t="s">
        <v>55</v>
      </c>
      <c r="AB2142" s="7" t="s">
        <v>67</v>
      </c>
      <c r="AC2142" s="5">
        <v>2</v>
      </c>
      <c r="AD2142" s="5">
        <v>2</v>
      </c>
      <c r="AE2142" s="9" t="s">
        <v>55</v>
      </c>
      <c r="AF2142" s="9" t="s">
        <v>55</v>
      </c>
      <c r="AG2142" s="9" t="s">
        <v>55</v>
      </c>
      <c r="AH2142" s="9" t="s">
        <v>55</v>
      </c>
      <c r="AI2142" s="7" t="s">
        <v>67</v>
      </c>
      <c r="AJ2142" s="5">
        <v>18</v>
      </c>
      <c r="AK2142" s="5">
        <v>8</v>
      </c>
      <c r="AL2142" s="5">
        <v>32</v>
      </c>
      <c r="AM2142" s="5">
        <v>114</v>
      </c>
      <c r="AN2142" s="5">
        <v>146</v>
      </c>
      <c r="AO2142" s="5">
        <v>0</v>
      </c>
      <c r="AP2142" s="5">
        <v>0</v>
      </c>
      <c r="AQ2142" s="5">
        <v>0</v>
      </c>
      <c r="AR2142" s="5">
        <v>0</v>
      </c>
      <c r="AS2142" s="5"/>
      <c r="AT2142" s="8" t="s">
        <v>257</v>
      </c>
    </row>
    <row r="2143" spans="1:46" ht="15.2" customHeight="1" x14ac:dyDescent="0.25">
      <c r="E2143" s="5">
        <v>2</v>
      </c>
      <c r="F2143" s="5">
        <v>2</v>
      </c>
      <c r="G2143" s="5"/>
      <c r="H2143" s="5">
        <v>2</v>
      </c>
      <c r="I2143" s="5">
        <v>2</v>
      </c>
      <c r="J2143" s="5">
        <v>1</v>
      </c>
      <c r="K2143" s="5">
        <v>2</v>
      </c>
      <c r="L2143" s="5">
        <v>2</v>
      </c>
      <c r="M2143" s="5">
        <v>2</v>
      </c>
      <c r="N2143" s="5"/>
      <c r="O2143" s="5">
        <v>2</v>
      </c>
      <c r="P2143" s="5">
        <v>2</v>
      </c>
      <c r="Q2143" s="5"/>
      <c r="R2143" s="5">
        <v>2</v>
      </c>
      <c r="S2143" s="5">
        <v>2</v>
      </c>
      <c r="T2143" s="5">
        <v>1</v>
      </c>
      <c r="U2143" s="5"/>
      <c r="V2143" s="5">
        <v>2</v>
      </c>
      <c r="W2143" s="5">
        <v>2</v>
      </c>
      <c r="X2143" s="5"/>
      <c r="Y2143" s="5"/>
      <c r="Z2143" s="5"/>
      <c r="AA2143" s="5"/>
      <c r="AB2143" s="5"/>
      <c r="AC2143" s="5">
        <v>2</v>
      </c>
      <c r="AD2143" s="5">
        <v>2</v>
      </c>
      <c r="AE2143" s="5"/>
      <c r="AF2143" s="5"/>
      <c r="AG2143" s="5"/>
      <c r="AH2143" s="5"/>
      <c r="AI2143" s="5"/>
      <c r="AT2143" s="8" t="s">
        <v>257</v>
      </c>
    </row>
    <row r="2144" spans="1:46" ht="15.2" customHeight="1" x14ac:dyDescent="0.25">
      <c r="AT2144" s="8" t="s">
        <v>257</v>
      </c>
    </row>
    <row r="2145" spans="1:46" ht="15.2" customHeight="1" x14ac:dyDescent="0.25">
      <c r="A2145" s="5">
        <v>714</v>
      </c>
      <c r="B2145" s="6" t="s">
        <v>1666</v>
      </c>
      <c r="C2145" s="5" t="s">
        <v>1667</v>
      </c>
      <c r="D2145" s="6" t="s">
        <v>1663</v>
      </c>
      <c r="E2145" s="5">
        <v>2</v>
      </c>
      <c r="F2145" s="5">
        <v>2</v>
      </c>
      <c r="G2145" s="7" t="s">
        <v>67</v>
      </c>
      <c r="H2145" s="5">
        <v>2</v>
      </c>
      <c r="I2145" s="5">
        <v>2</v>
      </c>
      <c r="J2145" s="5">
        <v>2</v>
      </c>
      <c r="K2145" s="5">
        <v>2</v>
      </c>
      <c r="L2145" s="5">
        <v>2</v>
      </c>
      <c r="M2145" s="5">
        <v>2</v>
      </c>
      <c r="N2145" s="7" t="s">
        <v>67</v>
      </c>
      <c r="O2145" s="5">
        <v>2</v>
      </c>
      <c r="P2145" s="5">
        <v>2</v>
      </c>
      <c r="Q2145" s="5">
        <v>2</v>
      </c>
      <c r="R2145" s="5">
        <v>2</v>
      </c>
      <c r="S2145" s="5">
        <v>2</v>
      </c>
      <c r="T2145" s="5">
        <v>2</v>
      </c>
      <c r="U2145" s="7" t="s">
        <v>67</v>
      </c>
      <c r="V2145" s="5">
        <v>2</v>
      </c>
      <c r="W2145" s="5">
        <v>2</v>
      </c>
      <c r="X2145" s="9" t="s">
        <v>55</v>
      </c>
      <c r="Y2145" s="9" t="s">
        <v>55</v>
      </c>
      <c r="Z2145" s="5" t="s">
        <v>54</v>
      </c>
      <c r="AA2145" s="5">
        <v>1</v>
      </c>
      <c r="AB2145" s="7" t="s">
        <v>67</v>
      </c>
      <c r="AC2145" s="5">
        <v>2</v>
      </c>
      <c r="AD2145" s="5">
        <v>2</v>
      </c>
      <c r="AE2145" s="5">
        <v>2</v>
      </c>
      <c r="AF2145" s="5" t="s">
        <v>54</v>
      </c>
      <c r="AG2145" s="5" t="s">
        <v>54</v>
      </c>
      <c r="AH2145" s="9" t="s">
        <v>55</v>
      </c>
      <c r="AI2145" s="7" t="s">
        <v>67</v>
      </c>
      <c r="AJ2145" s="5">
        <v>23</v>
      </c>
      <c r="AK2145" s="5">
        <v>3</v>
      </c>
      <c r="AL2145" s="5">
        <v>39</v>
      </c>
      <c r="AM2145" s="5">
        <v>147.5</v>
      </c>
      <c r="AN2145" s="5">
        <v>186.5</v>
      </c>
      <c r="AO2145" s="5">
        <v>0</v>
      </c>
      <c r="AP2145" s="5">
        <v>0</v>
      </c>
      <c r="AQ2145" s="5">
        <v>0</v>
      </c>
      <c r="AR2145" s="5">
        <v>0</v>
      </c>
      <c r="AS2145" s="5"/>
      <c r="AT2145" s="8" t="s">
        <v>257</v>
      </c>
    </row>
    <row r="2146" spans="1:46" ht="15.2" customHeight="1" x14ac:dyDescent="0.25">
      <c r="E2146" s="5">
        <v>2</v>
      </c>
      <c r="F2146" s="5">
        <v>2</v>
      </c>
      <c r="G2146" s="5"/>
      <c r="H2146" s="5">
        <v>2</v>
      </c>
      <c r="I2146" s="5">
        <v>2</v>
      </c>
      <c r="J2146" s="5">
        <v>2</v>
      </c>
      <c r="K2146" s="5">
        <v>2</v>
      </c>
      <c r="L2146" s="5">
        <v>2</v>
      </c>
      <c r="M2146" s="5">
        <v>2</v>
      </c>
      <c r="N2146" s="5"/>
      <c r="O2146" s="5">
        <v>2</v>
      </c>
      <c r="P2146" s="5">
        <v>2</v>
      </c>
      <c r="Q2146" s="5">
        <v>2</v>
      </c>
      <c r="R2146" s="5">
        <v>2</v>
      </c>
      <c r="S2146" s="5">
        <v>2</v>
      </c>
      <c r="T2146" s="5">
        <v>2</v>
      </c>
      <c r="U2146" s="5"/>
      <c r="V2146" s="5">
        <v>2</v>
      </c>
      <c r="W2146" s="5">
        <v>2</v>
      </c>
      <c r="X2146" s="5"/>
      <c r="Y2146" s="5"/>
      <c r="Z2146" s="5"/>
      <c r="AA2146" s="5">
        <v>1</v>
      </c>
      <c r="AB2146" s="5"/>
      <c r="AC2146" s="5">
        <v>2</v>
      </c>
      <c r="AD2146" s="5">
        <v>2</v>
      </c>
      <c r="AE2146" s="5">
        <v>2</v>
      </c>
      <c r="AF2146" s="5"/>
      <c r="AG2146" s="5"/>
      <c r="AH2146" s="5"/>
      <c r="AI2146" s="5"/>
      <c r="AT2146" s="8" t="s">
        <v>257</v>
      </c>
    </row>
    <row r="2147" spans="1:46" ht="15.2" customHeight="1" x14ac:dyDescent="0.25">
      <c r="AT2147" s="8" t="s">
        <v>257</v>
      </c>
    </row>
    <row r="2148" spans="1:46" ht="15.2" customHeight="1" x14ac:dyDescent="0.25">
      <c r="A2148" s="5">
        <v>715</v>
      </c>
      <c r="B2148" s="6" t="s">
        <v>1668</v>
      </c>
      <c r="C2148" s="5" t="s">
        <v>1669</v>
      </c>
      <c r="D2148" s="6" t="s">
        <v>1663</v>
      </c>
      <c r="E2148" s="5">
        <v>2</v>
      </c>
      <c r="F2148" s="5">
        <v>2</v>
      </c>
      <c r="G2148" s="7" t="s">
        <v>67</v>
      </c>
      <c r="H2148" s="5">
        <v>2</v>
      </c>
      <c r="I2148" s="5" t="s">
        <v>54</v>
      </c>
      <c r="J2148" s="5">
        <v>2</v>
      </c>
      <c r="K2148" s="5">
        <v>2</v>
      </c>
      <c r="L2148" s="5">
        <v>2</v>
      </c>
      <c r="M2148" s="5">
        <v>2</v>
      </c>
      <c r="N2148" s="7" t="s">
        <v>67</v>
      </c>
      <c r="O2148" s="5">
        <v>2</v>
      </c>
      <c r="P2148" s="5">
        <v>2</v>
      </c>
      <c r="Q2148" s="5">
        <v>2</v>
      </c>
      <c r="R2148" s="5">
        <v>2</v>
      </c>
      <c r="S2148" s="5">
        <v>2</v>
      </c>
      <c r="T2148" s="5">
        <v>2</v>
      </c>
      <c r="U2148" s="7" t="s">
        <v>67</v>
      </c>
      <c r="V2148" s="5">
        <v>2</v>
      </c>
      <c r="W2148" s="5">
        <v>2</v>
      </c>
      <c r="X2148" s="5">
        <v>2</v>
      </c>
      <c r="Y2148" s="5" t="s">
        <v>54</v>
      </c>
      <c r="Z2148" s="5">
        <v>2</v>
      </c>
      <c r="AA2148" s="5" t="s">
        <v>54</v>
      </c>
      <c r="AB2148" s="7" t="s">
        <v>67</v>
      </c>
      <c r="AC2148" s="5">
        <v>2</v>
      </c>
      <c r="AD2148" s="5" t="s">
        <v>54</v>
      </c>
      <c r="AE2148" s="5" t="s">
        <v>54</v>
      </c>
      <c r="AF2148" s="5" t="s">
        <v>54</v>
      </c>
      <c r="AG2148" s="5" t="s">
        <v>54</v>
      </c>
      <c r="AH2148" s="9" t="s">
        <v>55</v>
      </c>
      <c r="AI2148" s="7" t="s">
        <v>67</v>
      </c>
      <c r="AJ2148" s="5">
        <v>25</v>
      </c>
      <c r="AK2148" s="5">
        <v>1</v>
      </c>
      <c r="AL2148" s="5">
        <v>36</v>
      </c>
      <c r="AM2148" s="5">
        <v>110.5</v>
      </c>
      <c r="AN2148" s="5">
        <v>146.5</v>
      </c>
      <c r="AO2148" s="5">
        <v>0</v>
      </c>
      <c r="AP2148" s="5">
        <v>0</v>
      </c>
      <c r="AQ2148" s="5">
        <v>0</v>
      </c>
      <c r="AR2148" s="5">
        <v>0</v>
      </c>
      <c r="AS2148" s="5"/>
      <c r="AT2148" s="8" t="s">
        <v>257</v>
      </c>
    </row>
    <row r="2149" spans="1:46" ht="15.2" customHeight="1" x14ac:dyDescent="0.25">
      <c r="E2149" s="5">
        <v>2</v>
      </c>
      <c r="F2149" s="5">
        <v>2</v>
      </c>
      <c r="G2149" s="5"/>
      <c r="H2149" s="5">
        <v>2</v>
      </c>
      <c r="I2149" s="5"/>
      <c r="J2149" s="5">
        <v>2</v>
      </c>
      <c r="K2149" s="5">
        <v>2</v>
      </c>
      <c r="L2149" s="5">
        <v>2</v>
      </c>
      <c r="M2149" s="5">
        <v>2</v>
      </c>
      <c r="N2149" s="5"/>
      <c r="O2149" s="5">
        <v>2</v>
      </c>
      <c r="P2149" s="5">
        <v>2</v>
      </c>
      <c r="Q2149" s="5">
        <v>2</v>
      </c>
      <c r="R2149" s="5">
        <v>2</v>
      </c>
      <c r="S2149" s="5">
        <v>2</v>
      </c>
      <c r="T2149" s="5">
        <v>2</v>
      </c>
      <c r="U2149" s="5"/>
      <c r="V2149" s="5">
        <v>2</v>
      </c>
      <c r="W2149" s="5">
        <v>2</v>
      </c>
      <c r="X2149" s="5">
        <v>2</v>
      </c>
      <c r="Y2149" s="5"/>
      <c r="Z2149" s="5">
        <v>2</v>
      </c>
      <c r="AA2149" s="5"/>
      <c r="AB2149" s="5"/>
      <c r="AC2149" s="5">
        <v>2</v>
      </c>
      <c r="AD2149" s="5"/>
      <c r="AE2149" s="5"/>
      <c r="AF2149" s="5"/>
      <c r="AG2149" s="5"/>
      <c r="AH2149" s="5"/>
      <c r="AI2149" s="5"/>
      <c r="AT2149" s="8" t="s">
        <v>257</v>
      </c>
    </row>
    <row r="2150" spans="1:46" ht="15.2" customHeight="1" x14ac:dyDescent="0.25">
      <c r="AT2150" s="8" t="s">
        <v>257</v>
      </c>
    </row>
    <row r="2151" spans="1:46" ht="15.2" customHeight="1" x14ac:dyDescent="0.25">
      <c r="A2151" s="5">
        <v>716</v>
      </c>
      <c r="B2151" s="6" t="s">
        <v>1670</v>
      </c>
      <c r="C2151" s="5" t="s">
        <v>1671</v>
      </c>
      <c r="D2151" s="6" t="s">
        <v>451</v>
      </c>
      <c r="E2151" s="5">
        <v>2</v>
      </c>
      <c r="F2151" s="5">
        <v>2</v>
      </c>
      <c r="G2151" s="7" t="s">
        <v>67</v>
      </c>
      <c r="H2151" s="5">
        <v>2</v>
      </c>
      <c r="I2151" s="5">
        <v>2</v>
      </c>
      <c r="J2151" s="5">
        <v>2</v>
      </c>
      <c r="K2151" s="5">
        <v>2</v>
      </c>
      <c r="L2151" s="5">
        <v>2</v>
      </c>
      <c r="M2151" s="5">
        <v>2</v>
      </c>
      <c r="N2151" s="7" t="s">
        <v>67</v>
      </c>
      <c r="O2151" s="5">
        <v>2</v>
      </c>
      <c r="P2151" s="5">
        <v>2</v>
      </c>
      <c r="Q2151" s="5">
        <v>2</v>
      </c>
      <c r="R2151" s="5">
        <v>2</v>
      </c>
      <c r="S2151" s="5">
        <v>2</v>
      </c>
      <c r="T2151" s="5">
        <v>2</v>
      </c>
      <c r="U2151" s="7" t="s">
        <v>67</v>
      </c>
      <c r="V2151" s="5">
        <v>2</v>
      </c>
      <c r="W2151" s="5">
        <v>2</v>
      </c>
      <c r="X2151" s="5">
        <v>2</v>
      </c>
      <c r="Y2151" s="5" t="s">
        <v>54</v>
      </c>
      <c r="Z2151" s="5" t="s">
        <v>54</v>
      </c>
      <c r="AA2151" s="5" t="s">
        <v>54</v>
      </c>
      <c r="AB2151" s="7" t="s">
        <v>67</v>
      </c>
      <c r="AC2151" s="5" t="s">
        <v>54</v>
      </c>
      <c r="AD2151" s="5">
        <v>2</v>
      </c>
      <c r="AE2151" s="5" t="s">
        <v>54</v>
      </c>
      <c r="AF2151" s="5" t="s">
        <v>54</v>
      </c>
      <c r="AG2151" s="5" t="s">
        <v>54</v>
      </c>
      <c r="AH2151" s="9" t="s">
        <v>55</v>
      </c>
      <c r="AI2151" s="7" t="s">
        <v>67</v>
      </c>
      <c r="AJ2151" s="5">
        <v>25</v>
      </c>
      <c r="AK2151" s="5">
        <v>1</v>
      </c>
      <c r="AL2151" s="5">
        <v>36</v>
      </c>
      <c r="AM2151" s="5">
        <v>149.5</v>
      </c>
      <c r="AN2151" s="5">
        <v>185.5</v>
      </c>
      <c r="AO2151" s="5">
        <v>0</v>
      </c>
      <c r="AP2151" s="5">
        <v>0</v>
      </c>
      <c r="AQ2151" s="5">
        <v>0</v>
      </c>
      <c r="AR2151" s="5">
        <v>0</v>
      </c>
      <c r="AS2151" s="5"/>
      <c r="AT2151" s="8" t="s">
        <v>257</v>
      </c>
    </row>
    <row r="2152" spans="1:46" ht="15.2" customHeight="1" x14ac:dyDescent="0.25">
      <c r="E2152" s="5">
        <v>2</v>
      </c>
      <c r="F2152" s="5">
        <v>2</v>
      </c>
      <c r="G2152" s="5"/>
      <c r="H2152" s="5">
        <v>2</v>
      </c>
      <c r="I2152" s="5">
        <v>2</v>
      </c>
      <c r="J2152" s="5">
        <v>2</v>
      </c>
      <c r="K2152" s="5">
        <v>2</v>
      </c>
      <c r="L2152" s="5">
        <v>2</v>
      </c>
      <c r="M2152" s="5">
        <v>2</v>
      </c>
      <c r="N2152" s="5"/>
      <c r="O2152" s="5">
        <v>2</v>
      </c>
      <c r="P2152" s="5">
        <v>2</v>
      </c>
      <c r="Q2152" s="5">
        <v>2</v>
      </c>
      <c r="R2152" s="5">
        <v>2</v>
      </c>
      <c r="S2152" s="5">
        <v>2</v>
      </c>
      <c r="T2152" s="5">
        <v>2</v>
      </c>
      <c r="U2152" s="5"/>
      <c r="V2152" s="5">
        <v>2</v>
      </c>
      <c r="W2152" s="5">
        <v>2</v>
      </c>
      <c r="X2152" s="5">
        <v>2</v>
      </c>
      <c r="Y2152" s="5"/>
      <c r="Z2152" s="5"/>
      <c r="AA2152" s="5"/>
      <c r="AB2152" s="5"/>
      <c r="AC2152" s="5"/>
      <c r="AD2152" s="5">
        <v>2</v>
      </c>
      <c r="AE2152" s="5"/>
      <c r="AF2152" s="5"/>
      <c r="AG2152" s="5"/>
      <c r="AH2152" s="5"/>
      <c r="AI2152" s="5"/>
      <c r="AT2152" s="8" t="s">
        <v>257</v>
      </c>
    </row>
    <row r="2153" spans="1:46" ht="15.2" customHeight="1" x14ac:dyDescent="0.25">
      <c r="AT2153" s="8" t="s">
        <v>257</v>
      </c>
    </row>
    <row r="2154" spans="1:46" ht="15.2" customHeight="1" x14ac:dyDescent="0.25">
      <c r="A2154" s="5">
        <v>717</v>
      </c>
      <c r="B2154" s="6" t="s">
        <v>1672</v>
      </c>
      <c r="C2154" s="5" t="s">
        <v>1673</v>
      </c>
      <c r="D2154" s="6" t="s">
        <v>451</v>
      </c>
      <c r="E2154" s="5">
        <v>2</v>
      </c>
      <c r="F2154" s="5">
        <v>2</v>
      </c>
      <c r="G2154" s="7" t="s">
        <v>67</v>
      </c>
      <c r="H2154" s="5">
        <v>2</v>
      </c>
      <c r="I2154" s="5">
        <v>2</v>
      </c>
      <c r="J2154" s="5">
        <v>2</v>
      </c>
      <c r="K2154" s="5">
        <v>2</v>
      </c>
      <c r="L2154" s="5">
        <v>2</v>
      </c>
      <c r="M2154" s="5">
        <v>2</v>
      </c>
      <c r="N2154" s="7" t="s">
        <v>67</v>
      </c>
      <c r="O2154" s="5">
        <v>2</v>
      </c>
      <c r="P2154" s="5">
        <v>2</v>
      </c>
      <c r="Q2154" s="5">
        <v>2</v>
      </c>
      <c r="R2154" s="5">
        <v>2</v>
      </c>
      <c r="S2154" s="5">
        <v>2</v>
      </c>
      <c r="T2154" s="5">
        <v>2</v>
      </c>
      <c r="U2154" s="7" t="s">
        <v>67</v>
      </c>
      <c r="V2154" s="5">
        <v>2</v>
      </c>
      <c r="W2154" s="9" t="s">
        <v>55</v>
      </c>
      <c r="X2154" s="9" t="s">
        <v>55</v>
      </c>
      <c r="Y2154" s="9" t="s">
        <v>55</v>
      </c>
      <c r="Z2154" s="5">
        <v>1</v>
      </c>
      <c r="AA2154" s="5">
        <v>1</v>
      </c>
      <c r="AB2154" s="7" t="s">
        <v>67</v>
      </c>
      <c r="AC2154" s="5">
        <v>2</v>
      </c>
      <c r="AD2154" s="5">
        <v>2</v>
      </c>
      <c r="AE2154" s="5">
        <v>2</v>
      </c>
      <c r="AF2154" s="5" t="s">
        <v>54</v>
      </c>
      <c r="AG2154" s="5">
        <v>2</v>
      </c>
      <c r="AH2154" s="9" t="s">
        <v>55</v>
      </c>
      <c r="AI2154" s="7" t="s">
        <v>67</v>
      </c>
      <c r="AJ2154" s="5">
        <v>22</v>
      </c>
      <c r="AK2154" s="5">
        <v>4</v>
      </c>
      <c r="AL2154" s="5">
        <v>40</v>
      </c>
      <c r="AM2154" s="5">
        <v>130.5</v>
      </c>
      <c r="AN2154" s="5">
        <v>170.5</v>
      </c>
      <c r="AO2154" s="5">
        <v>0</v>
      </c>
      <c r="AP2154" s="5">
        <v>0</v>
      </c>
      <c r="AQ2154" s="5">
        <v>0</v>
      </c>
      <c r="AR2154" s="5">
        <v>0</v>
      </c>
      <c r="AS2154" s="5"/>
      <c r="AT2154" s="8" t="s">
        <v>257</v>
      </c>
    </row>
    <row r="2155" spans="1:46" ht="15.2" customHeight="1" x14ac:dyDescent="0.25">
      <c r="E2155" s="5">
        <v>2</v>
      </c>
      <c r="F2155" s="5">
        <v>2</v>
      </c>
      <c r="G2155" s="5"/>
      <c r="H2155" s="5">
        <v>2</v>
      </c>
      <c r="I2155" s="5">
        <v>2</v>
      </c>
      <c r="J2155" s="5">
        <v>2</v>
      </c>
      <c r="K2155" s="5">
        <v>2</v>
      </c>
      <c r="L2155" s="5">
        <v>2</v>
      </c>
      <c r="M2155" s="5">
        <v>2</v>
      </c>
      <c r="N2155" s="5"/>
      <c r="O2155" s="5">
        <v>2</v>
      </c>
      <c r="P2155" s="5">
        <v>2</v>
      </c>
      <c r="Q2155" s="5">
        <v>2</v>
      </c>
      <c r="R2155" s="5">
        <v>2</v>
      </c>
      <c r="S2155" s="5">
        <v>2</v>
      </c>
      <c r="T2155" s="5">
        <v>2</v>
      </c>
      <c r="U2155" s="5"/>
      <c r="V2155" s="5">
        <v>2</v>
      </c>
      <c r="W2155" s="5"/>
      <c r="X2155" s="5"/>
      <c r="Y2155" s="5"/>
      <c r="Z2155" s="5">
        <v>1</v>
      </c>
      <c r="AA2155" s="5">
        <v>1</v>
      </c>
      <c r="AB2155" s="5"/>
      <c r="AC2155" s="5">
        <v>2</v>
      </c>
      <c r="AD2155" s="5">
        <v>2</v>
      </c>
      <c r="AE2155" s="5">
        <v>2</v>
      </c>
      <c r="AF2155" s="5"/>
      <c r="AG2155" s="5">
        <v>2</v>
      </c>
      <c r="AH2155" s="5"/>
      <c r="AI2155" s="5"/>
      <c r="AT2155" s="8" t="s">
        <v>257</v>
      </c>
    </row>
    <row r="2156" spans="1:46" ht="15.2" customHeight="1" x14ac:dyDescent="0.25">
      <c r="AT2156" s="8" t="s">
        <v>257</v>
      </c>
    </row>
    <row r="2157" spans="1:46" ht="15.2" customHeight="1" x14ac:dyDescent="0.25">
      <c r="A2157" s="5">
        <v>718</v>
      </c>
      <c r="B2157" s="6" t="s">
        <v>1674</v>
      </c>
      <c r="C2157" s="5" t="s">
        <v>1675</v>
      </c>
      <c r="D2157" s="6" t="s">
        <v>451</v>
      </c>
      <c r="E2157" s="5">
        <v>2</v>
      </c>
      <c r="F2157" s="5">
        <v>2</v>
      </c>
      <c r="G2157" s="7" t="s">
        <v>67</v>
      </c>
      <c r="H2157" s="5">
        <v>2</v>
      </c>
      <c r="I2157" s="5">
        <v>2</v>
      </c>
      <c r="J2157" s="5">
        <v>2</v>
      </c>
      <c r="K2157" s="5">
        <v>2</v>
      </c>
      <c r="L2157" s="5">
        <v>2</v>
      </c>
      <c r="M2157" s="5">
        <v>2</v>
      </c>
      <c r="N2157" s="7" t="s">
        <v>67</v>
      </c>
      <c r="O2157" s="5">
        <v>2</v>
      </c>
      <c r="P2157" s="5">
        <v>2</v>
      </c>
      <c r="Q2157" s="5">
        <v>2</v>
      </c>
      <c r="R2157" s="5">
        <v>2</v>
      </c>
      <c r="S2157" s="5">
        <v>2</v>
      </c>
      <c r="T2157" s="5">
        <v>2</v>
      </c>
      <c r="U2157" s="7" t="s">
        <v>67</v>
      </c>
      <c r="V2157" s="5">
        <v>2</v>
      </c>
      <c r="W2157" s="5">
        <v>2</v>
      </c>
      <c r="X2157" s="5">
        <v>2</v>
      </c>
      <c r="Y2157" s="5" t="s">
        <v>54</v>
      </c>
      <c r="Z2157" s="5">
        <v>2</v>
      </c>
      <c r="AA2157" s="5" t="s">
        <v>54</v>
      </c>
      <c r="AB2157" s="7" t="s">
        <v>67</v>
      </c>
      <c r="AC2157" s="5">
        <v>2</v>
      </c>
      <c r="AD2157" s="5">
        <v>2</v>
      </c>
      <c r="AE2157" s="5" t="s">
        <v>54</v>
      </c>
      <c r="AF2157" s="5" t="s">
        <v>54</v>
      </c>
      <c r="AG2157" s="5" t="s">
        <v>54</v>
      </c>
      <c r="AH2157" s="9" t="s">
        <v>55</v>
      </c>
      <c r="AI2157" s="7" t="s">
        <v>67</v>
      </c>
      <c r="AJ2157" s="5">
        <v>25</v>
      </c>
      <c r="AK2157" s="5">
        <v>1</v>
      </c>
      <c r="AL2157" s="5">
        <v>40</v>
      </c>
      <c r="AM2157" s="5">
        <v>152</v>
      </c>
      <c r="AN2157" s="5">
        <v>192</v>
      </c>
      <c r="AO2157" s="5">
        <v>0</v>
      </c>
      <c r="AP2157" s="5">
        <v>0</v>
      </c>
      <c r="AQ2157" s="5">
        <v>0</v>
      </c>
      <c r="AR2157" s="5">
        <v>0</v>
      </c>
      <c r="AS2157" s="5"/>
      <c r="AT2157" s="8" t="s">
        <v>257</v>
      </c>
    </row>
    <row r="2158" spans="1:46" ht="15.2" customHeight="1" x14ac:dyDescent="0.25">
      <c r="E2158" s="5">
        <v>2</v>
      </c>
      <c r="F2158" s="5">
        <v>2</v>
      </c>
      <c r="G2158" s="5"/>
      <c r="H2158" s="5">
        <v>2</v>
      </c>
      <c r="I2158" s="5">
        <v>2</v>
      </c>
      <c r="J2158" s="5">
        <v>2</v>
      </c>
      <c r="K2158" s="5">
        <v>2</v>
      </c>
      <c r="L2158" s="5">
        <v>2</v>
      </c>
      <c r="M2158" s="5">
        <v>2</v>
      </c>
      <c r="N2158" s="5"/>
      <c r="O2158" s="5">
        <v>2</v>
      </c>
      <c r="P2158" s="5">
        <v>2</v>
      </c>
      <c r="Q2158" s="5">
        <v>2</v>
      </c>
      <c r="R2158" s="5">
        <v>2</v>
      </c>
      <c r="S2158" s="5">
        <v>2</v>
      </c>
      <c r="T2158" s="5">
        <v>2</v>
      </c>
      <c r="U2158" s="5"/>
      <c r="V2158" s="5">
        <v>2</v>
      </c>
      <c r="W2158" s="5">
        <v>2</v>
      </c>
      <c r="X2158" s="5">
        <v>2</v>
      </c>
      <c r="Y2158" s="5"/>
      <c r="Z2158" s="5">
        <v>2</v>
      </c>
      <c r="AA2158" s="5"/>
      <c r="AB2158" s="5"/>
      <c r="AC2158" s="5">
        <v>2</v>
      </c>
      <c r="AD2158" s="5">
        <v>2</v>
      </c>
      <c r="AE2158" s="5"/>
      <c r="AF2158" s="5"/>
      <c r="AG2158" s="5"/>
      <c r="AH2158" s="5"/>
      <c r="AI2158" s="5"/>
      <c r="AT2158" s="8" t="s">
        <v>257</v>
      </c>
    </row>
    <row r="2159" spans="1:46" ht="15.2" customHeight="1" x14ac:dyDescent="0.25">
      <c r="AT2159" s="8" t="s">
        <v>257</v>
      </c>
    </row>
    <row r="2160" spans="1:46" ht="15.2" customHeight="1" x14ac:dyDescent="0.25">
      <c r="A2160" s="5">
        <v>719</v>
      </c>
      <c r="B2160" s="6" t="s">
        <v>1527</v>
      </c>
      <c r="C2160" s="5" t="s">
        <v>1676</v>
      </c>
      <c r="D2160" s="6" t="s">
        <v>451</v>
      </c>
      <c r="E2160" s="5">
        <v>2</v>
      </c>
      <c r="F2160" s="5">
        <v>2</v>
      </c>
      <c r="G2160" s="7" t="s">
        <v>67</v>
      </c>
      <c r="H2160" s="5">
        <v>2</v>
      </c>
      <c r="I2160" s="5">
        <v>2</v>
      </c>
      <c r="J2160" s="5">
        <v>2</v>
      </c>
      <c r="K2160" s="5">
        <v>2</v>
      </c>
      <c r="L2160" s="5">
        <v>2</v>
      </c>
      <c r="M2160" s="5">
        <v>2</v>
      </c>
      <c r="N2160" s="7" t="s">
        <v>67</v>
      </c>
      <c r="O2160" s="5">
        <v>2</v>
      </c>
      <c r="P2160" s="5">
        <v>2</v>
      </c>
      <c r="Q2160" s="5">
        <v>2</v>
      </c>
      <c r="R2160" s="5">
        <v>2</v>
      </c>
      <c r="S2160" s="5" t="s">
        <v>59</v>
      </c>
      <c r="T2160" s="5" t="s">
        <v>59</v>
      </c>
      <c r="U2160" s="7" t="s">
        <v>67</v>
      </c>
      <c r="V2160" s="5" t="s">
        <v>59</v>
      </c>
      <c r="W2160" s="5" t="s">
        <v>59</v>
      </c>
      <c r="X2160" s="5" t="s">
        <v>59</v>
      </c>
      <c r="Y2160" s="5" t="s">
        <v>54</v>
      </c>
      <c r="Z2160" s="5" t="s">
        <v>54</v>
      </c>
      <c r="AA2160" s="5">
        <v>1</v>
      </c>
      <c r="AB2160" s="7" t="s">
        <v>67</v>
      </c>
      <c r="AC2160" s="5"/>
      <c r="AD2160" s="5"/>
      <c r="AE2160" s="5"/>
      <c r="AF2160" s="5"/>
      <c r="AG2160" s="5"/>
      <c r="AH2160" s="5"/>
      <c r="AI2160" s="7"/>
      <c r="AJ2160" s="5">
        <v>15</v>
      </c>
      <c r="AK2160" s="5">
        <v>0</v>
      </c>
      <c r="AL2160" s="5">
        <v>25</v>
      </c>
      <c r="AM2160" s="5">
        <v>112</v>
      </c>
      <c r="AN2160" s="5">
        <v>137</v>
      </c>
      <c r="AO2160" s="5">
        <v>5</v>
      </c>
      <c r="AP2160" s="5">
        <v>0</v>
      </c>
      <c r="AQ2160" s="5">
        <v>0</v>
      </c>
      <c r="AR2160" s="5">
        <v>0</v>
      </c>
      <c r="AS2160" s="5"/>
      <c r="AT2160" s="8" t="s">
        <v>257</v>
      </c>
    </row>
    <row r="2161" spans="1:46" ht="15.2" customHeight="1" x14ac:dyDescent="0.25">
      <c r="E2161" s="5">
        <v>2</v>
      </c>
      <c r="F2161" s="5">
        <v>2</v>
      </c>
      <c r="G2161" s="5"/>
      <c r="H2161" s="5">
        <v>2</v>
      </c>
      <c r="I2161" s="5">
        <v>2</v>
      </c>
      <c r="J2161" s="5">
        <v>2</v>
      </c>
      <c r="K2161" s="5">
        <v>2</v>
      </c>
      <c r="L2161" s="5">
        <v>2</v>
      </c>
      <c r="M2161" s="5">
        <v>2</v>
      </c>
      <c r="N2161" s="5"/>
      <c r="O2161" s="5">
        <v>2</v>
      </c>
      <c r="P2161" s="5">
        <v>2</v>
      </c>
      <c r="Q2161" s="5">
        <v>2</v>
      </c>
      <c r="R2161" s="5">
        <v>2</v>
      </c>
      <c r="S2161" s="5"/>
      <c r="T2161" s="5"/>
      <c r="U2161" s="5"/>
      <c r="V2161" s="5"/>
      <c r="W2161" s="5"/>
      <c r="X2161" s="5"/>
      <c r="Y2161" s="5"/>
      <c r="Z2161" s="5"/>
      <c r="AA2161" s="5">
        <v>1</v>
      </c>
      <c r="AB2161" s="5"/>
      <c r="AC2161" s="5"/>
      <c r="AD2161" s="5"/>
      <c r="AE2161" s="5"/>
      <c r="AF2161" s="5"/>
      <c r="AG2161" s="5"/>
      <c r="AH2161" s="5"/>
      <c r="AI2161" s="5"/>
      <c r="AT2161" s="8" t="s">
        <v>257</v>
      </c>
    </row>
    <row r="2162" spans="1:46" ht="15.2" customHeight="1" x14ac:dyDescent="0.25">
      <c r="AT2162" s="8" t="s">
        <v>257</v>
      </c>
    </row>
    <row r="2163" spans="1:46" ht="15.2" customHeight="1" x14ac:dyDescent="0.25">
      <c r="A2163" s="5">
        <v>720</v>
      </c>
      <c r="B2163" s="6" t="s">
        <v>1677</v>
      </c>
      <c r="C2163" s="5" t="s">
        <v>1678</v>
      </c>
      <c r="D2163" s="6" t="s">
        <v>451</v>
      </c>
      <c r="E2163" s="5" t="s">
        <v>19</v>
      </c>
      <c r="F2163" s="9" t="s">
        <v>55</v>
      </c>
      <c r="G2163" s="7" t="s">
        <v>67</v>
      </c>
      <c r="H2163" s="9" t="s">
        <v>55</v>
      </c>
      <c r="I2163" s="5">
        <v>2</v>
      </c>
      <c r="J2163" s="5">
        <v>2</v>
      </c>
      <c r="K2163" s="5">
        <v>2</v>
      </c>
      <c r="L2163" s="5">
        <v>2</v>
      </c>
      <c r="M2163" s="5">
        <v>2</v>
      </c>
      <c r="N2163" s="7" t="s">
        <v>67</v>
      </c>
      <c r="O2163" s="5">
        <v>2</v>
      </c>
      <c r="P2163" s="5">
        <v>2</v>
      </c>
      <c r="Q2163" s="5" t="s">
        <v>54</v>
      </c>
      <c r="R2163" s="5">
        <v>2</v>
      </c>
      <c r="S2163" s="5">
        <v>2</v>
      </c>
      <c r="T2163" s="5" t="s">
        <v>54</v>
      </c>
      <c r="U2163" s="7" t="s">
        <v>67</v>
      </c>
      <c r="V2163" s="5">
        <v>2</v>
      </c>
      <c r="W2163" s="5">
        <v>2</v>
      </c>
      <c r="X2163" s="5" t="s">
        <v>54</v>
      </c>
      <c r="Y2163" s="5" t="s">
        <v>54</v>
      </c>
      <c r="Z2163" s="5" t="s">
        <v>54</v>
      </c>
      <c r="AA2163" s="5">
        <v>1</v>
      </c>
      <c r="AB2163" s="7" t="s">
        <v>67</v>
      </c>
      <c r="AC2163" s="5">
        <v>2</v>
      </c>
      <c r="AD2163" s="5">
        <v>2</v>
      </c>
      <c r="AE2163" s="5" t="s">
        <v>54</v>
      </c>
      <c r="AF2163" s="5" t="s">
        <v>54</v>
      </c>
      <c r="AG2163" s="5" t="s">
        <v>54</v>
      </c>
      <c r="AH2163" s="9" t="s">
        <v>55</v>
      </c>
      <c r="AI2163" s="7" t="s">
        <v>67</v>
      </c>
      <c r="AJ2163" s="5">
        <v>22</v>
      </c>
      <c r="AK2163" s="5">
        <v>3</v>
      </c>
      <c r="AL2163" s="5">
        <v>27</v>
      </c>
      <c r="AM2163" s="5">
        <v>73</v>
      </c>
      <c r="AN2163" s="5">
        <v>100</v>
      </c>
      <c r="AO2163" s="5">
        <v>0</v>
      </c>
      <c r="AP2163" s="5">
        <v>1</v>
      </c>
      <c r="AQ2163" s="5">
        <v>0</v>
      </c>
      <c r="AR2163" s="5">
        <v>0</v>
      </c>
      <c r="AS2163" s="5"/>
      <c r="AT2163" s="8" t="s">
        <v>257</v>
      </c>
    </row>
    <row r="2164" spans="1:46" ht="15.2" customHeight="1" x14ac:dyDescent="0.25">
      <c r="E2164" s="5"/>
      <c r="F2164" s="5"/>
      <c r="G2164" s="5"/>
      <c r="H2164" s="5"/>
      <c r="I2164" s="5">
        <v>2</v>
      </c>
      <c r="J2164" s="5">
        <v>2</v>
      </c>
      <c r="K2164" s="5">
        <v>2</v>
      </c>
      <c r="L2164" s="5">
        <v>2</v>
      </c>
      <c r="M2164" s="5">
        <v>2</v>
      </c>
      <c r="N2164" s="5"/>
      <c r="O2164" s="5">
        <v>2</v>
      </c>
      <c r="P2164" s="5">
        <v>2</v>
      </c>
      <c r="Q2164" s="5"/>
      <c r="R2164" s="5">
        <v>2</v>
      </c>
      <c r="S2164" s="5">
        <v>2</v>
      </c>
      <c r="T2164" s="5"/>
      <c r="U2164" s="5"/>
      <c r="V2164" s="5">
        <v>2</v>
      </c>
      <c r="W2164" s="5">
        <v>2</v>
      </c>
      <c r="X2164" s="5"/>
      <c r="Y2164" s="5"/>
      <c r="Z2164" s="5"/>
      <c r="AA2164" s="5">
        <v>1</v>
      </c>
      <c r="AB2164" s="5"/>
      <c r="AC2164" s="5">
        <v>2</v>
      </c>
      <c r="AD2164" s="5">
        <v>2</v>
      </c>
      <c r="AE2164" s="5"/>
      <c r="AF2164" s="5"/>
      <c r="AG2164" s="5"/>
      <c r="AH2164" s="5"/>
      <c r="AI2164" s="5"/>
      <c r="AT2164" s="8" t="s">
        <v>257</v>
      </c>
    </row>
    <row r="2165" spans="1:46" ht="15.2" customHeight="1" x14ac:dyDescent="0.25">
      <c r="AT2165" s="8" t="s">
        <v>257</v>
      </c>
    </row>
    <row r="2166" spans="1:46" ht="15.2" customHeight="1" x14ac:dyDescent="0.25">
      <c r="A2166" s="5">
        <v>721</v>
      </c>
      <c r="B2166" s="6" t="s">
        <v>1679</v>
      </c>
      <c r="C2166" s="5" t="s">
        <v>1680</v>
      </c>
      <c r="D2166" s="6" t="s">
        <v>451</v>
      </c>
      <c r="E2166" s="5">
        <v>2</v>
      </c>
      <c r="F2166" s="5">
        <v>2</v>
      </c>
      <c r="G2166" s="7" t="s">
        <v>67</v>
      </c>
      <c r="H2166" s="5">
        <v>2</v>
      </c>
      <c r="I2166" s="5">
        <v>2</v>
      </c>
      <c r="J2166" s="9" t="s">
        <v>55</v>
      </c>
      <c r="K2166" s="5">
        <v>2</v>
      </c>
      <c r="L2166" s="5">
        <v>2</v>
      </c>
      <c r="M2166" s="5">
        <v>2</v>
      </c>
      <c r="N2166" s="7" t="s">
        <v>67</v>
      </c>
      <c r="O2166" s="5">
        <v>2</v>
      </c>
      <c r="P2166" s="5">
        <v>2</v>
      </c>
      <c r="Q2166" s="5">
        <v>2</v>
      </c>
      <c r="R2166" s="5">
        <v>2</v>
      </c>
      <c r="S2166" s="5">
        <v>2</v>
      </c>
      <c r="T2166" s="9" t="s">
        <v>55</v>
      </c>
      <c r="U2166" s="7" t="s">
        <v>67</v>
      </c>
      <c r="V2166" s="5">
        <v>2</v>
      </c>
      <c r="W2166" s="5">
        <v>2</v>
      </c>
      <c r="X2166" s="5">
        <v>2</v>
      </c>
      <c r="Y2166" s="5" t="s">
        <v>54</v>
      </c>
      <c r="Z2166" s="5" t="s">
        <v>54</v>
      </c>
      <c r="AA2166" s="5">
        <v>1</v>
      </c>
      <c r="AB2166" s="7" t="s">
        <v>67</v>
      </c>
      <c r="AC2166" s="5">
        <v>2</v>
      </c>
      <c r="AD2166" s="5">
        <v>2</v>
      </c>
      <c r="AE2166" s="5" t="s">
        <v>54</v>
      </c>
      <c r="AF2166" s="5" t="s">
        <v>54</v>
      </c>
      <c r="AG2166" s="5" t="s">
        <v>54</v>
      </c>
      <c r="AH2166" s="9" t="s">
        <v>55</v>
      </c>
      <c r="AI2166" s="7" t="s">
        <v>67</v>
      </c>
      <c r="AJ2166" s="5">
        <v>23</v>
      </c>
      <c r="AK2166" s="5">
        <v>3</v>
      </c>
      <c r="AL2166" s="5">
        <v>35</v>
      </c>
      <c r="AM2166" s="5">
        <v>139.5</v>
      </c>
      <c r="AN2166" s="5">
        <v>174.5</v>
      </c>
      <c r="AO2166" s="5">
        <v>0</v>
      </c>
      <c r="AP2166" s="5">
        <v>0</v>
      </c>
      <c r="AQ2166" s="5">
        <v>0</v>
      </c>
      <c r="AR2166" s="5">
        <v>0</v>
      </c>
      <c r="AS2166" s="5"/>
      <c r="AT2166" s="8" t="s">
        <v>257</v>
      </c>
    </row>
    <row r="2167" spans="1:46" ht="15.2" customHeight="1" x14ac:dyDescent="0.25">
      <c r="E2167" s="5">
        <v>2</v>
      </c>
      <c r="F2167" s="5">
        <v>2</v>
      </c>
      <c r="G2167" s="5"/>
      <c r="H2167" s="5">
        <v>2</v>
      </c>
      <c r="I2167" s="5">
        <v>2</v>
      </c>
      <c r="J2167" s="5"/>
      <c r="K2167" s="5">
        <v>2</v>
      </c>
      <c r="L2167" s="5">
        <v>2</v>
      </c>
      <c r="M2167" s="5">
        <v>2</v>
      </c>
      <c r="N2167" s="5"/>
      <c r="O2167" s="5">
        <v>2</v>
      </c>
      <c r="P2167" s="5">
        <v>2</v>
      </c>
      <c r="Q2167" s="5">
        <v>2</v>
      </c>
      <c r="R2167" s="5">
        <v>2</v>
      </c>
      <c r="S2167" s="5">
        <v>2</v>
      </c>
      <c r="T2167" s="5"/>
      <c r="U2167" s="5"/>
      <c r="V2167" s="5">
        <v>2</v>
      </c>
      <c r="W2167" s="5">
        <v>2</v>
      </c>
      <c r="X2167" s="5">
        <v>2</v>
      </c>
      <c r="Y2167" s="5"/>
      <c r="Z2167" s="5"/>
      <c r="AA2167" s="5">
        <v>1</v>
      </c>
      <c r="AB2167" s="5"/>
      <c r="AC2167" s="5">
        <v>2</v>
      </c>
      <c r="AD2167" s="5">
        <v>2</v>
      </c>
      <c r="AE2167" s="5"/>
      <c r="AF2167" s="5"/>
      <c r="AG2167" s="5"/>
      <c r="AH2167" s="5"/>
      <c r="AI2167" s="5"/>
      <c r="AT2167" s="8" t="s">
        <v>257</v>
      </c>
    </row>
    <row r="2168" spans="1:46" ht="15.2" customHeight="1" x14ac:dyDescent="0.25">
      <c r="AT2168" s="8" t="s">
        <v>257</v>
      </c>
    </row>
    <row r="2169" spans="1:46" ht="15.2" customHeight="1" x14ac:dyDescent="0.25">
      <c r="A2169" s="5">
        <v>722</v>
      </c>
      <c r="B2169" s="6" t="s">
        <v>1681</v>
      </c>
      <c r="C2169" s="5" t="s">
        <v>1682</v>
      </c>
      <c r="D2169" s="6" t="s">
        <v>451</v>
      </c>
      <c r="E2169" s="5">
        <v>2</v>
      </c>
      <c r="F2169" s="5">
        <v>2</v>
      </c>
      <c r="G2169" s="7" t="s">
        <v>67</v>
      </c>
      <c r="H2169" s="5">
        <v>2</v>
      </c>
      <c r="I2169" s="5">
        <v>2</v>
      </c>
      <c r="J2169" s="5">
        <v>2</v>
      </c>
      <c r="K2169" s="5">
        <v>2</v>
      </c>
      <c r="L2169" s="5">
        <v>2</v>
      </c>
      <c r="M2169" s="5">
        <v>2</v>
      </c>
      <c r="N2169" s="7" t="s">
        <v>67</v>
      </c>
      <c r="O2169" s="5">
        <v>2</v>
      </c>
      <c r="P2169" s="5">
        <v>2</v>
      </c>
      <c r="Q2169" s="5">
        <v>2</v>
      </c>
      <c r="R2169" s="5">
        <v>2</v>
      </c>
      <c r="S2169" s="5">
        <v>2</v>
      </c>
      <c r="T2169" s="5">
        <v>2</v>
      </c>
      <c r="U2169" s="7" t="s">
        <v>67</v>
      </c>
      <c r="V2169" s="5">
        <v>2</v>
      </c>
      <c r="W2169" s="5">
        <v>2</v>
      </c>
      <c r="X2169" s="5">
        <v>2</v>
      </c>
      <c r="Y2169" s="5" t="s">
        <v>54</v>
      </c>
      <c r="Z2169" s="5" t="s">
        <v>54</v>
      </c>
      <c r="AA2169" s="5" t="s">
        <v>54</v>
      </c>
      <c r="AB2169" s="7" t="s">
        <v>67</v>
      </c>
      <c r="AC2169" s="5">
        <v>2</v>
      </c>
      <c r="AD2169" s="5" t="s">
        <v>54</v>
      </c>
      <c r="AE2169" s="5" t="s">
        <v>54</v>
      </c>
      <c r="AF2169" s="5" t="s">
        <v>54</v>
      </c>
      <c r="AG2169" s="5" t="s">
        <v>54</v>
      </c>
      <c r="AH2169" s="9" t="s">
        <v>55</v>
      </c>
      <c r="AI2169" s="7" t="s">
        <v>67</v>
      </c>
      <c r="AJ2169" s="5">
        <v>25</v>
      </c>
      <c r="AK2169" s="5">
        <v>1</v>
      </c>
      <c r="AL2169" s="5">
        <v>36</v>
      </c>
      <c r="AM2169" s="5">
        <v>139.5</v>
      </c>
      <c r="AN2169" s="5">
        <v>175.5</v>
      </c>
      <c r="AO2169" s="5">
        <v>0</v>
      </c>
      <c r="AP2169" s="5">
        <v>0</v>
      </c>
      <c r="AQ2169" s="5">
        <v>0</v>
      </c>
      <c r="AR2169" s="5">
        <v>0</v>
      </c>
      <c r="AS2169" s="5"/>
      <c r="AT2169" s="8" t="s">
        <v>257</v>
      </c>
    </row>
    <row r="2170" spans="1:46" ht="15.2" customHeight="1" x14ac:dyDescent="0.25">
      <c r="E2170" s="5">
        <v>2</v>
      </c>
      <c r="F2170" s="5">
        <v>2</v>
      </c>
      <c r="G2170" s="5"/>
      <c r="H2170" s="5">
        <v>2</v>
      </c>
      <c r="I2170" s="5">
        <v>2</v>
      </c>
      <c r="J2170" s="5">
        <v>2</v>
      </c>
      <c r="K2170" s="5">
        <v>2</v>
      </c>
      <c r="L2170" s="5">
        <v>2</v>
      </c>
      <c r="M2170" s="5">
        <v>2</v>
      </c>
      <c r="N2170" s="5"/>
      <c r="O2170" s="5">
        <v>2</v>
      </c>
      <c r="P2170" s="5">
        <v>2</v>
      </c>
      <c r="Q2170" s="5">
        <v>2</v>
      </c>
      <c r="R2170" s="5">
        <v>2</v>
      </c>
      <c r="S2170" s="5">
        <v>2</v>
      </c>
      <c r="T2170" s="5">
        <v>2</v>
      </c>
      <c r="U2170" s="5"/>
      <c r="V2170" s="5">
        <v>2</v>
      </c>
      <c r="W2170" s="5">
        <v>2</v>
      </c>
      <c r="X2170" s="5">
        <v>2</v>
      </c>
      <c r="Y2170" s="5"/>
      <c r="Z2170" s="5"/>
      <c r="AA2170" s="5"/>
      <c r="AB2170" s="5"/>
      <c r="AC2170" s="5">
        <v>2</v>
      </c>
      <c r="AD2170" s="5"/>
      <c r="AE2170" s="5"/>
      <c r="AF2170" s="5"/>
      <c r="AG2170" s="5"/>
      <c r="AH2170" s="5"/>
      <c r="AI2170" s="5"/>
      <c r="AT2170" s="8" t="s">
        <v>257</v>
      </c>
    </row>
    <row r="2171" spans="1:46" ht="15.2" customHeight="1" x14ac:dyDescent="0.25">
      <c r="AT2171" s="8" t="s">
        <v>257</v>
      </c>
    </row>
    <row r="2172" spans="1:46" ht="15.2" customHeight="1" x14ac:dyDescent="0.25">
      <c r="A2172" s="5">
        <v>723</v>
      </c>
      <c r="B2172" s="6" t="s">
        <v>1683</v>
      </c>
      <c r="C2172" s="5" t="s">
        <v>1684</v>
      </c>
      <c r="D2172" s="6" t="s">
        <v>451</v>
      </c>
      <c r="E2172" s="5">
        <v>2</v>
      </c>
      <c r="F2172" s="5">
        <v>2</v>
      </c>
      <c r="G2172" s="7" t="s">
        <v>67</v>
      </c>
      <c r="H2172" s="5">
        <v>2</v>
      </c>
      <c r="I2172" s="5">
        <v>2</v>
      </c>
      <c r="J2172" s="5">
        <v>2</v>
      </c>
      <c r="K2172" s="5">
        <v>2</v>
      </c>
      <c r="L2172" s="5" t="s">
        <v>54</v>
      </c>
      <c r="M2172" s="9" t="s">
        <v>55</v>
      </c>
      <c r="N2172" s="7" t="s">
        <v>67</v>
      </c>
      <c r="O2172" s="9" t="s">
        <v>55</v>
      </c>
      <c r="P2172" s="9" t="s">
        <v>55</v>
      </c>
      <c r="Q2172" s="9" t="s">
        <v>55</v>
      </c>
      <c r="R2172" s="5">
        <v>2</v>
      </c>
      <c r="S2172" s="5">
        <v>2</v>
      </c>
      <c r="T2172" s="5">
        <v>2</v>
      </c>
      <c r="U2172" s="7" t="s">
        <v>67</v>
      </c>
      <c r="V2172" s="5">
        <v>2</v>
      </c>
      <c r="W2172" s="5">
        <v>2</v>
      </c>
      <c r="X2172" s="5">
        <v>2</v>
      </c>
      <c r="Y2172" s="5" t="s">
        <v>54</v>
      </c>
      <c r="Z2172" s="5" t="s">
        <v>54</v>
      </c>
      <c r="AA2172" s="5" t="s">
        <v>54</v>
      </c>
      <c r="AB2172" s="7" t="s">
        <v>67</v>
      </c>
      <c r="AC2172" s="5" t="s">
        <v>54</v>
      </c>
      <c r="AD2172" s="5" t="s">
        <v>54</v>
      </c>
      <c r="AE2172" s="5" t="s">
        <v>54</v>
      </c>
      <c r="AF2172" s="5" t="s">
        <v>54</v>
      </c>
      <c r="AG2172" s="5" t="s">
        <v>54</v>
      </c>
      <c r="AH2172" s="9" t="s">
        <v>55</v>
      </c>
      <c r="AI2172" s="7" t="s">
        <v>67</v>
      </c>
      <c r="AJ2172" s="5">
        <v>21</v>
      </c>
      <c r="AK2172" s="5">
        <v>5</v>
      </c>
      <c r="AL2172" s="5">
        <v>24</v>
      </c>
      <c r="AM2172" s="5">
        <v>97.5</v>
      </c>
      <c r="AN2172" s="5">
        <v>121.5</v>
      </c>
      <c r="AO2172" s="5">
        <v>0</v>
      </c>
      <c r="AP2172" s="5">
        <v>0</v>
      </c>
      <c r="AQ2172" s="5">
        <v>0</v>
      </c>
      <c r="AR2172" s="5">
        <v>0</v>
      </c>
      <c r="AS2172" s="5"/>
      <c r="AT2172" s="8" t="s">
        <v>257</v>
      </c>
    </row>
    <row r="2173" spans="1:46" ht="15.2" customHeight="1" x14ac:dyDescent="0.25">
      <c r="E2173" s="5">
        <v>2</v>
      </c>
      <c r="F2173" s="5">
        <v>2</v>
      </c>
      <c r="G2173" s="5"/>
      <c r="H2173" s="5">
        <v>2</v>
      </c>
      <c r="I2173" s="5">
        <v>2</v>
      </c>
      <c r="J2173" s="5">
        <v>2</v>
      </c>
      <c r="K2173" s="5">
        <v>2</v>
      </c>
      <c r="L2173" s="5"/>
      <c r="M2173" s="5"/>
      <c r="N2173" s="5"/>
      <c r="O2173" s="5"/>
      <c r="P2173" s="5"/>
      <c r="Q2173" s="5"/>
      <c r="R2173" s="5">
        <v>2</v>
      </c>
      <c r="S2173" s="5">
        <v>2</v>
      </c>
      <c r="T2173" s="5">
        <v>2</v>
      </c>
      <c r="U2173" s="5"/>
      <c r="V2173" s="5">
        <v>2</v>
      </c>
      <c r="W2173" s="5">
        <v>2</v>
      </c>
      <c r="X2173" s="5">
        <v>2</v>
      </c>
      <c r="Y2173" s="5"/>
      <c r="Z2173" s="5"/>
      <c r="AA2173" s="5"/>
      <c r="AB2173" s="5"/>
      <c r="AC2173" s="5"/>
      <c r="AD2173" s="5"/>
      <c r="AE2173" s="5"/>
      <c r="AF2173" s="5"/>
      <c r="AG2173" s="5"/>
      <c r="AH2173" s="5"/>
      <c r="AI2173" s="5"/>
      <c r="AT2173" s="8" t="s">
        <v>257</v>
      </c>
    </row>
    <row r="2174" spans="1:46" ht="15.2" customHeight="1" x14ac:dyDescent="0.25">
      <c r="AT2174" s="8" t="s">
        <v>257</v>
      </c>
    </row>
    <row r="2175" spans="1:46" ht="15.2" customHeight="1" x14ac:dyDescent="0.25">
      <c r="A2175" s="5">
        <v>724</v>
      </c>
      <c r="B2175" s="6" t="s">
        <v>1685</v>
      </c>
      <c r="C2175" s="5" t="s">
        <v>1686</v>
      </c>
      <c r="D2175" s="6" t="s">
        <v>451</v>
      </c>
      <c r="E2175" s="5">
        <v>2</v>
      </c>
      <c r="F2175" s="5">
        <v>2</v>
      </c>
      <c r="G2175" s="7" t="s">
        <v>67</v>
      </c>
      <c r="H2175" s="5">
        <v>2</v>
      </c>
      <c r="I2175" s="5">
        <v>2</v>
      </c>
      <c r="J2175" s="5">
        <v>2</v>
      </c>
      <c r="K2175" s="5">
        <v>2</v>
      </c>
      <c r="L2175" s="5">
        <v>2</v>
      </c>
      <c r="M2175" s="5">
        <v>2</v>
      </c>
      <c r="N2175" s="7" t="s">
        <v>67</v>
      </c>
      <c r="O2175" s="5">
        <v>2</v>
      </c>
      <c r="P2175" s="5">
        <v>2</v>
      </c>
      <c r="Q2175" s="5">
        <v>2</v>
      </c>
      <c r="R2175" s="5">
        <v>2</v>
      </c>
      <c r="S2175" s="5">
        <v>2</v>
      </c>
      <c r="T2175" s="5">
        <v>2</v>
      </c>
      <c r="U2175" s="7" t="s">
        <v>67</v>
      </c>
      <c r="V2175" s="5">
        <v>2</v>
      </c>
      <c r="W2175" s="5">
        <v>2</v>
      </c>
      <c r="X2175" s="5">
        <v>2</v>
      </c>
      <c r="Y2175" s="5" t="s">
        <v>54</v>
      </c>
      <c r="Z2175" s="5" t="s">
        <v>54</v>
      </c>
      <c r="AA2175" s="5" t="s">
        <v>54</v>
      </c>
      <c r="AB2175" s="7" t="s">
        <v>67</v>
      </c>
      <c r="AC2175" s="5">
        <v>2</v>
      </c>
      <c r="AD2175" s="5">
        <v>2</v>
      </c>
      <c r="AE2175" s="5" t="s">
        <v>54</v>
      </c>
      <c r="AF2175" s="5" t="s">
        <v>54</v>
      </c>
      <c r="AG2175" s="5" t="s">
        <v>54</v>
      </c>
      <c r="AH2175" s="9" t="s">
        <v>55</v>
      </c>
      <c r="AI2175" s="7" t="s">
        <v>67</v>
      </c>
      <c r="AJ2175" s="5">
        <v>25</v>
      </c>
      <c r="AK2175" s="5">
        <v>1</v>
      </c>
      <c r="AL2175" s="5">
        <v>38</v>
      </c>
      <c r="AM2175" s="5">
        <v>136</v>
      </c>
      <c r="AN2175" s="5">
        <v>174</v>
      </c>
      <c r="AO2175" s="5">
        <v>0</v>
      </c>
      <c r="AP2175" s="5">
        <v>0</v>
      </c>
      <c r="AQ2175" s="5">
        <v>0</v>
      </c>
      <c r="AR2175" s="5">
        <v>0</v>
      </c>
      <c r="AS2175" s="5"/>
      <c r="AT2175" s="8" t="s">
        <v>257</v>
      </c>
    </row>
    <row r="2176" spans="1:46" ht="15.2" customHeight="1" x14ac:dyDescent="0.25">
      <c r="E2176" s="5">
        <v>2</v>
      </c>
      <c r="F2176" s="5">
        <v>2</v>
      </c>
      <c r="G2176" s="5"/>
      <c r="H2176" s="5">
        <v>2</v>
      </c>
      <c r="I2176" s="5">
        <v>2</v>
      </c>
      <c r="J2176" s="5">
        <v>2</v>
      </c>
      <c r="K2176" s="5">
        <v>2</v>
      </c>
      <c r="L2176" s="5">
        <v>2</v>
      </c>
      <c r="M2176" s="5">
        <v>2</v>
      </c>
      <c r="N2176" s="5"/>
      <c r="O2176" s="5">
        <v>2</v>
      </c>
      <c r="P2176" s="5">
        <v>2</v>
      </c>
      <c r="Q2176" s="5">
        <v>2</v>
      </c>
      <c r="R2176" s="5">
        <v>2</v>
      </c>
      <c r="S2176" s="5">
        <v>2</v>
      </c>
      <c r="T2176" s="5">
        <v>2</v>
      </c>
      <c r="U2176" s="5"/>
      <c r="V2176" s="5">
        <v>2</v>
      </c>
      <c r="W2176" s="5">
        <v>2</v>
      </c>
      <c r="X2176" s="5">
        <v>2</v>
      </c>
      <c r="Y2176" s="5"/>
      <c r="Z2176" s="5"/>
      <c r="AA2176" s="5"/>
      <c r="AB2176" s="5"/>
      <c r="AC2176" s="5">
        <v>2</v>
      </c>
      <c r="AD2176" s="5">
        <v>2</v>
      </c>
      <c r="AE2176" s="5"/>
      <c r="AF2176" s="5"/>
      <c r="AG2176" s="5"/>
      <c r="AH2176" s="5"/>
      <c r="AI2176" s="5"/>
      <c r="AT2176" s="8" t="s">
        <v>257</v>
      </c>
    </row>
    <row r="2177" spans="1:46" ht="15.2" customHeight="1" x14ac:dyDescent="0.25">
      <c r="AT2177" s="8" t="s">
        <v>257</v>
      </c>
    </row>
    <row r="2178" spans="1:46" ht="15.2" customHeight="1" x14ac:dyDescent="0.25">
      <c r="A2178" s="5">
        <v>725</v>
      </c>
      <c r="B2178" s="6" t="s">
        <v>1687</v>
      </c>
      <c r="C2178" s="5" t="s">
        <v>1688</v>
      </c>
      <c r="D2178" s="6" t="s">
        <v>451</v>
      </c>
      <c r="E2178" s="5">
        <v>2</v>
      </c>
      <c r="F2178" s="5">
        <v>2</v>
      </c>
      <c r="G2178" s="7" t="s">
        <v>67</v>
      </c>
      <c r="H2178" s="5">
        <v>2</v>
      </c>
      <c r="I2178" s="5">
        <v>2</v>
      </c>
      <c r="J2178" s="5">
        <v>2</v>
      </c>
      <c r="K2178" s="5">
        <v>2</v>
      </c>
      <c r="L2178" s="5">
        <v>2</v>
      </c>
      <c r="M2178" s="5">
        <v>2</v>
      </c>
      <c r="N2178" s="7" t="s">
        <v>67</v>
      </c>
      <c r="O2178" s="5">
        <v>2</v>
      </c>
      <c r="P2178" s="5">
        <v>2</v>
      </c>
      <c r="Q2178" s="5">
        <v>2</v>
      </c>
      <c r="R2178" s="5">
        <v>2</v>
      </c>
      <c r="S2178" s="5">
        <v>2</v>
      </c>
      <c r="T2178" s="5">
        <v>2</v>
      </c>
      <c r="U2178" s="7" t="s">
        <v>67</v>
      </c>
      <c r="V2178" s="5">
        <v>2</v>
      </c>
      <c r="W2178" s="5">
        <v>2</v>
      </c>
      <c r="X2178" s="5">
        <v>2</v>
      </c>
      <c r="Y2178" s="5" t="s">
        <v>54</v>
      </c>
      <c r="Z2178" s="5" t="s">
        <v>54</v>
      </c>
      <c r="AA2178" s="5" t="s">
        <v>54</v>
      </c>
      <c r="AB2178" s="7" t="s">
        <v>67</v>
      </c>
      <c r="AC2178" s="5" t="s">
        <v>54</v>
      </c>
      <c r="AD2178" s="5" t="s">
        <v>54</v>
      </c>
      <c r="AE2178" s="5" t="s">
        <v>54</v>
      </c>
      <c r="AF2178" s="5" t="s">
        <v>54</v>
      </c>
      <c r="AG2178" s="5" t="s">
        <v>54</v>
      </c>
      <c r="AH2178" s="9" t="s">
        <v>55</v>
      </c>
      <c r="AI2178" s="7" t="s">
        <v>67</v>
      </c>
      <c r="AJ2178" s="5">
        <v>25</v>
      </c>
      <c r="AK2178" s="5">
        <v>1</v>
      </c>
      <c r="AL2178" s="5">
        <v>34</v>
      </c>
      <c r="AM2178" s="5">
        <v>145.5</v>
      </c>
      <c r="AN2178" s="5">
        <v>179.5</v>
      </c>
      <c r="AO2178" s="5">
        <v>0</v>
      </c>
      <c r="AP2178" s="5">
        <v>0</v>
      </c>
      <c r="AQ2178" s="5">
        <v>0</v>
      </c>
      <c r="AR2178" s="5">
        <v>0</v>
      </c>
      <c r="AS2178" s="5"/>
      <c r="AT2178" s="8" t="s">
        <v>257</v>
      </c>
    </row>
    <row r="2179" spans="1:46" ht="15.2" customHeight="1" x14ac:dyDescent="0.25">
      <c r="E2179" s="5">
        <v>2</v>
      </c>
      <c r="F2179" s="5">
        <v>2</v>
      </c>
      <c r="G2179" s="5"/>
      <c r="H2179" s="5">
        <v>2</v>
      </c>
      <c r="I2179" s="5">
        <v>2</v>
      </c>
      <c r="J2179" s="5">
        <v>2</v>
      </c>
      <c r="K2179" s="5">
        <v>2</v>
      </c>
      <c r="L2179" s="5">
        <v>2</v>
      </c>
      <c r="M2179" s="5">
        <v>2</v>
      </c>
      <c r="N2179" s="5"/>
      <c r="O2179" s="5">
        <v>2</v>
      </c>
      <c r="P2179" s="5">
        <v>2</v>
      </c>
      <c r="Q2179" s="5">
        <v>2</v>
      </c>
      <c r="R2179" s="5">
        <v>2</v>
      </c>
      <c r="S2179" s="5">
        <v>2</v>
      </c>
      <c r="T2179" s="5">
        <v>2</v>
      </c>
      <c r="U2179" s="5"/>
      <c r="V2179" s="5">
        <v>2</v>
      </c>
      <c r="W2179" s="5">
        <v>2</v>
      </c>
      <c r="X2179" s="5">
        <v>2</v>
      </c>
      <c r="Y2179" s="5"/>
      <c r="Z2179" s="5"/>
      <c r="AA2179" s="5"/>
      <c r="AB2179" s="5"/>
      <c r="AC2179" s="5"/>
      <c r="AD2179" s="5"/>
      <c r="AE2179" s="5"/>
      <c r="AF2179" s="5"/>
      <c r="AG2179" s="5"/>
      <c r="AH2179" s="5"/>
      <c r="AI2179" s="5"/>
      <c r="AT2179" s="8" t="s">
        <v>257</v>
      </c>
    </row>
    <row r="2180" spans="1:46" ht="15.2" customHeight="1" x14ac:dyDescent="0.25">
      <c r="AT2180" s="8" t="s">
        <v>257</v>
      </c>
    </row>
    <row r="2181" spans="1:46" ht="15.2" customHeight="1" x14ac:dyDescent="0.25">
      <c r="A2181" s="5">
        <v>726</v>
      </c>
      <c r="B2181" s="6" t="s">
        <v>1689</v>
      </c>
      <c r="C2181" s="5" t="s">
        <v>1690</v>
      </c>
      <c r="D2181" s="6" t="s">
        <v>451</v>
      </c>
      <c r="E2181" s="5">
        <v>2</v>
      </c>
      <c r="F2181" s="9" t="s">
        <v>55</v>
      </c>
      <c r="G2181" s="7" t="s">
        <v>67</v>
      </c>
      <c r="H2181" s="5">
        <v>2</v>
      </c>
      <c r="I2181" s="5">
        <v>2</v>
      </c>
      <c r="J2181" s="5">
        <v>2</v>
      </c>
      <c r="K2181" s="5">
        <v>2</v>
      </c>
      <c r="L2181" s="5">
        <v>2</v>
      </c>
      <c r="M2181" s="5">
        <v>2</v>
      </c>
      <c r="N2181" s="7" t="s">
        <v>67</v>
      </c>
      <c r="O2181" s="5">
        <v>2</v>
      </c>
      <c r="P2181" s="5">
        <v>2</v>
      </c>
      <c r="Q2181" s="5">
        <v>2</v>
      </c>
      <c r="R2181" s="5">
        <v>2</v>
      </c>
      <c r="S2181" s="9" t="s">
        <v>55</v>
      </c>
      <c r="T2181" s="5">
        <v>2</v>
      </c>
      <c r="U2181" s="7" t="s">
        <v>67</v>
      </c>
      <c r="V2181" s="5">
        <v>2</v>
      </c>
      <c r="W2181" s="5">
        <v>2</v>
      </c>
      <c r="X2181" s="5">
        <v>2</v>
      </c>
      <c r="Y2181" s="5" t="s">
        <v>54</v>
      </c>
      <c r="Z2181" s="5" t="s">
        <v>54</v>
      </c>
      <c r="AA2181" s="5" t="s">
        <v>54</v>
      </c>
      <c r="AB2181" s="7" t="s">
        <v>67</v>
      </c>
      <c r="AC2181" s="5">
        <v>2</v>
      </c>
      <c r="AD2181" s="5">
        <v>2</v>
      </c>
      <c r="AE2181" s="5" t="s">
        <v>54</v>
      </c>
      <c r="AF2181" s="5" t="s">
        <v>54</v>
      </c>
      <c r="AG2181" s="5" t="s">
        <v>54</v>
      </c>
      <c r="AH2181" s="9" t="s">
        <v>55</v>
      </c>
      <c r="AI2181" s="7" t="s">
        <v>67</v>
      </c>
      <c r="AJ2181" s="5">
        <v>23</v>
      </c>
      <c r="AK2181" s="5">
        <v>3</v>
      </c>
      <c r="AL2181" s="5">
        <v>34</v>
      </c>
      <c r="AM2181" s="5">
        <v>138.5</v>
      </c>
      <c r="AN2181" s="5">
        <v>172.5</v>
      </c>
      <c r="AO2181" s="5">
        <v>0</v>
      </c>
      <c r="AP2181" s="5">
        <v>0</v>
      </c>
      <c r="AQ2181" s="5">
        <v>0</v>
      </c>
      <c r="AR2181" s="5">
        <v>0</v>
      </c>
      <c r="AS2181" s="5"/>
      <c r="AT2181" s="8" t="s">
        <v>257</v>
      </c>
    </row>
    <row r="2182" spans="1:46" ht="15.2" customHeight="1" x14ac:dyDescent="0.25">
      <c r="E2182" s="5">
        <v>2</v>
      </c>
      <c r="F2182" s="5"/>
      <c r="G2182" s="5"/>
      <c r="H2182" s="5">
        <v>2</v>
      </c>
      <c r="I2182" s="5">
        <v>2</v>
      </c>
      <c r="J2182" s="5">
        <v>2</v>
      </c>
      <c r="K2182" s="5">
        <v>2</v>
      </c>
      <c r="L2182" s="5">
        <v>2</v>
      </c>
      <c r="M2182" s="5">
        <v>2</v>
      </c>
      <c r="N2182" s="5"/>
      <c r="O2182" s="5">
        <v>2</v>
      </c>
      <c r="P2182" s="5">
        <v>2</v>
      </c>
      <c r="Q2182" s="5">
        <v>2</v>
      </c>
      <c r="R2182" s="5">
        <v>2</v>
      </c>
      <c r="S2182" s="5"/>
      <c r="T2182" s="5">
        <v>2</v>
      </c>
      <c r="U2182" s="5"/>
      <c r="V2182" s="5">
        <v>2</v>
      </c>
      <c r="W2182" s="5">
        <v>2</v>
      </c>
      <c r="X2182" s="5">
        <v>2</v>
      </c>
      <c r="Y2182" s="5"/>
      <c r="Z2182" s="5"/>
      <c r="AA2182" s="5"/>
      <c r="AB2182" s="5"/>
      <c r="AC2182" s="5">
        <v>2</v>
      </c>
      <c r="AD2182" s="5">
        <v>2</v>
      </c>
      <c r="AE2182" s="5"/>
      <c r="AF2182" s="5"/>
      <c r="AG2182" s="5"/>
      <c r="AH2182" s="5"/>
      <c r="AI2182" s="5"/>
      <c r="AT2182" s="8" t="s">
        <v>257</v>
      </c>
    </row>
    <row r="2183" spans="1:46" ht="15.2" customHeight="1" x14ac:dyDescent="0.25">
      <c r="AT2183" s="8" t="s">
        <v>257</v>
      </c>
    </row>
    <row r="2184" spans="1:46" ht="15.2" customHeight="1" x14ac:dyDescent="0.25">
      <c r="A2184" s="5">
        <v>727</v>
      </c>
      <c r="B2184" s="6" t="s">
        <v>1691</v>
      </c>
      <c r="C2184" s="5" t="s">
        <v>1692</v>
      </c>
      <c r="D2184" s="6" t="s">
        <v>451</v>
      </c>
      <c r="E2184" s="5">
        <v>2</v>
      </c>
      <c r="F2184" s="5">
        <v>2</v>
      </c>
      <c r="G2184" s="7" t="s">
        <v>67</v>
      </c>
      <c r="H2184" s="5">
        <v>2</v>
      </c>
      <c r="I2184" s="5">
        <v>2</v>
      </c>
      <c r="J2184" s="5">
        <v>2</v>
      </c>
      <c r="K2184" s="5">
        <v>2</v>
      </c>
      <c r="L2184" s="5">
        <v>2</v>
      </c>
      <c r="M2184" s="5">
        <v>2</v>
      </c>
      <c r="N2184" s="7" t="s">
        <v>67</v>
      </c>
      <c r="O2184" s="5">
        <v>2</v>
      </c>
      <c r="P2184" s="5">
        <v>2</v>
      </c>
      <c r="Q2184" s="5">
        <v>2</v>
      </c>
      <c r="R2184" s="5">
        <v>2</v>
      </c>
      <c r="S2184" s="5">
        <v>2</v>
      </c>
      <c r="T2184" s="5">
        <v>2</v>
      </c>
      <c r="U2184" s="7" t="s">
        <v>67</v>
      </c>
      <c r="V2184" s="5">
        <v>2</v>
      </c>
      <c r="W2184" s="5">
        <v>2</v>
      </c>
      <c r="X2184" s="5">
        <v>2</v>
      </c>
      <c r="Y2184" s="5" t="s">
        <v>54</v>
      </c>
      <c r="Z2184" s="5" t="s">
        <v>54</v>
      </c>
      <c r="AA2184" s="5">
        <v>1</v>
      </c>
      <c r="AB2184" s="7" t="s">
        <v>67</v>
      </c>
      <c r="AC2184" s="5">
        <v>2</v>
      </c>
      <c r="AD2184" s="5" t="s">
        <v>54</v>
      </c>
      <c r="AE2184" s="5" t="s">
        <v>54</v>
      </c>
      <c r="AF2184" s="5" t="s">
        <v>54</v>
      </c>
      <c r="AG2184" s="5" t="s">
        <v>54</v>
      </c>
      <c r="AH2184" s="9" t="s">
        <v>55</v>
      </c>
      <c r="AI2184" s="7" t="s">
        <v>67</v>
      </c>
      <c r="AJ2184" s="5">
        <v>25</v>
      </c>
      <c r="AK2184" s="5">
        <v>1</v>
      </c>
      <c r="AL2184" s="5">
        <v>37</v>
      </c>
      <c r="AM2184" s="5">
        <v>156</v>
      </c>
      <c r="AN2184" s="5">
        <v>193</v>
      </c>
      <c r="AO2184" s="5">
        <v>0</v>
      </c>
      <c r="AP2184" s="5">
        <v>0</v>
      </c>
      <c r="AQ2184" s="5">
        <v>0</v>
      </c>
      <c r="AR2184" s="5">
        <v>0</v>
      </c>
      <c r="AS2184" s="5"/>
      <c r="AT2184" s="8" t="s">
        <v>257</v>
      </c>
    </row>
    <row r="2185" spans="1:46" ht="15.2" customHeight="1" x14ac:dyDescent="0.25">
      <c r="E2185" s="5">
        <v>2</v>
      </c>
      <c r="F2185" s="5">
        <v>2</v>
      </c>
      <c r="G2185" s="5"/>
      <c r="H2185" s="5">
        <v>2</v>
      </c>
      <c r="I2185" s="5">
        <v>2</v>
      </c>
      <c r="J2185" s="5">
        <v>2</v>
      </c>
      <c r="K2185" s="5">
        <v>2</v>
      </c>
      <c r="L2185" s="5">
        <v>2</v>
      </c>
      <c r="M2185" s="5">
        <v>2</v>
      </c>
      <c r="N2185" s="5"/>
      <c r="O2185" s="5">
        <v>2</v>
      </c>
      <c r="P2185" s="5">
        <v>2</v>
      </c>
      <c r="Q2185" s="5">
        <v>2</v>
      </c>
      <c r="R2185" s="5">
        <v>2</v>
      </c>
      <c r="S2185" s="5">
        <v>2</v>
      </c>
      <c r="T2185" s="5">
        <v>2</v>
      </c>
      <c r="U2185" s="5"/>
      <c r="V2185" s="5">
        <v>2</v>
      </c>
      <c r="W2185" s="5">
        <v>2</v>
      </c>
      <c r="X2185" s="5">
        <v>2</v>
      </c>
      <c r="Y2185" s="5"/>
      <c r="Z2185" s="5"/>
      <c r="AA2185" s="5">
        <v>1</v>
      </c>
      <c r="AB2185" s="5"/>
      <c r="AC2185" s="5">
        <v>2</v>
      </c>
      <c r="AD2185" s="5"/>
      <c r="AE2185" s="5"/>
      <c r="AF2185" s="5"/>
      <c r="AG2185" s="5"/>
      <c r="AH2185" s="5"/>
      <c r="AI2185" s="5"/>
      <c r="AT2185" s="8" t="s">
        <v>257</v>
      </c>
    </row>
    <row r="2186" spans="1:46" ht="15.2" customHeight="1" x14ac:dyDescent="0.25">
      <c r="AT2186" s="8" t="s">
        <v>257</v>
      </c>
    </row>
    <row r="2187" spans="1:46" ht="15.2" customHeight="1" x14ac:dyDescent="0.25">
      <c r="A2187" s="5">
        <v>728</v>
      </c>
      <c r="B2187" s="6" t="s">
        <v>1693</v>
      </c>
      <c r="C2187" s="5" t="s">
        <v>1694</v>
      </c>
      <c r="D2187" s="6" t="s">
        <v>451</v>
      </c>
      <c r="E2187" s="5">
        <v>2</v>
      </c>
      <c r="F2187" s="5">
        <v>2</v>
      </c>
      <c r="G2187" s="7" t="s">
        <v>67</v>
      </c>
      <c r="H2187" s="5">
        <v>2</v>
      </c>
      <c r="I2187" s="5">
        <v>2</v>
      </c>
      <c r="J2187" s="5">
        <v>2</v>
      </c>
      <c r="K2187" s="5">
        <v>2</v>
      </c>
      <c r="L2187" s="5">
        <v>2</v>
      </c>
      <c r="M2187" s="5">
        <v>2</v>
      </c>
      <c r="N2187" s="7" t="s">
        <v>67</v>
      </c>
      <c r="O2187" s="5">
        <v>2</v>
      </c>
      <c r="P2187" s="5">
        <v>2</v>
      </c>
      <c r="Q2187" s="5">
        <v>2</v>
      </c>
      <c r="R2187" s="5">
        <v>2</v>
      </c>
      <c r="S2187" s="5">
        <v>2</v>
      </c>
      <c r="T2187" s="5">
        <v>2</v>
      </c>
      <c r="U2187" s="7" t="s">
        <v>67</v>
      </c>
      <c r="V2187" s="5">
        <v>2</v>
      </c>
      <c r="W2187" s="5">
        <v>2</v>
      </c>
      <c r="X2187" s="5">
        <v>2</v>
      </c>
      <c r="Y2187" s="5" t="s">
        <v>54</v>
      </c>
      <c r="Z2187" s="5" t="s">
        <v>54</v>
      </c>
      <c r="AA2187" s="5" t="s">
        <v>54</v>
      </c>
      <c r="AB2187" s="7" t="s">
        <v>67</v>
      </c>
      <c r="AC2187" s="5">
        <v>2</v>
      </c>
      <c r="AD2187" s="5">
        <v>2</v>
      </c>
      <c r="AE2187" s="5" t="s">
        <v>54</v>
      </c>
      <c r="AF2187" s="5" t="s">
        <v>54</v>
      </c>
      <c r="AG2187" s="5" t="s">
        <v>54</v>
      </c>
      <c r="AH2187" s="9" t="s">
        <v>55</v>
      </c>
      <c r="AI2187" s="7" t="s">
        <v>67</v>
      </c>
      <c r="AJ2187" s="5">
        <v>25</v>
      </c>
      <c r="AK2187" s="5">
        <v>1</v>
      </c>
      <c r="AL2187" s="5">
        <v>38</v>
      </c>
      <c r="AM2187" s="5">
        <v>152</v>
      </c>
      <c r="AN2187" s="5">
        <v>190</v>
      </c>
      <c r="AO2187" s="5">
        <v>0</v>
      </c>
      <c r="AP2187" s="5">
        <v>0</v>
      </c>
      <c r="AQ2187" s="5">
        <v>0</v>
      </c>
      <c r="AR2187" s="5">
        <v>0</v>
      </c>
      <c r="AS2187" s="5"/>
      <c r="AT2187" s="8" t="s">
        <v>257</v>
      </c>
    </row>
    <row r="2188" spans="1:46" ht="15.2" customHeight="1" x14ac:dyDescent="0.25">
      <c r="E2188" s="5">
        <v>2</v>
      </c>
      <c r="F2188" s="5">
        <v>2</v>
      </c>
      <c r="G2188" s="5"/>
      <c r="H2188" s="5">
        <v>2</v>
      </c>
      <c r="I2188" s="5">
        <v>2</v>
      </c>
      <c r="J2188" s="5">
        <v>2</v>
      </c>
      <c r="K2188" s="5">
        <v>2</v>
      </c>
      <c r="L2188" s="5">
        <v>2</v>
      </c>
      <c r="M2188" s="5">
        <v>2</v>
      </c>
      <c r="N2188" s="5"/>
      <c r="O2188" s="5">
        <v>2</v>
      </c>
      <c r="P2188" s="5">
        <v>2</v>
      </c>
      <c r="Q2188" s="5">
        <v>2</v>
      </c>
      <c r="R2188" s="5">
        <v>2</v>
      </c>
      <c r="S2188" s="5">
        <v>2</v>
      </c>
      <c r="T2188" s="5">
        <v>2</v>
      </c>
      <c r="U2188" s="5"/>
      <c r="V2188" s="5">
        <v>2</v>
      </c>
      <c r="W2188" s="5">
        <v>2</v>
      </c>
      <c r="X2188" s="5">
        <v>2</v>
      </c>
      <c r="Y2188" s="5"/>
      <c r="Z2188" s="5"/>
      <c r="AA2188" s="5"/>
      <c r="AB2188" s="5"/>
      <c r="AC2188" s="5">
        <v>2</v>
      </c>
      <c r="AD2188" s="5">
        <v>2</v>
      </c>
      <c r="AE2188" s="5"/>
      <c r="AF2188" s="5"/>
      <c r="AG2188" s="5"/>
      <c r="AH2188" s="5"/>
      <c r="AI2188" s="5"/>
      <c r="AT2188" s="8" t="s">
        <v>257</v>
      </c>
    </row>
    <row r="2189" spans="1:46" ht="15.2" customHeight="1" x14ac:dyDescent="0.25">
      <c r="AT2189" s="8" t="s">
        <v>257</v>
      </c>
    </row>
    <row r="2190" spans="1:46" ht="15.2" customHeight="1" x14ac:dyDescent="0.25">
      <c r="A2190" s="5">
        <v>729</v>
      </c>
      <c r="B2190" s="6" t="s">
        <v>1695</v>
      </c>
      <c r="C2190" s="5" t="s">
        <v>1696</v>
      </c>
      <c r="D2190" s="6" t="s">
        <v>451</v>
      </c>
      <c r="E2190" s="5">
        <v>2</v>
      </c>
      <c r="F2190" s="9" t="s">
        <v>55</v>
      </c>
      <c r="G2190" s="7" t="s">
        <v>67</v>
      </c>
      <c r="H2190" s="5">
        <v>2</v>
      </c>
      <c r="I2190" s="5">
        <v>2</v>
      </c>
      <c r="J2190" s="5">
        <v>2</v>
      </c>
      <c r="K2190" s="5">
        <v>2</v>
      </c>
      <c r="L2190" s="5">
        <v>2</v>
      </c>
      <c r="M2190" s="5">
        <v>2</v>
      </c>
      <c r="N2190" s="7" t="s">
        <v>67</v>
      </c>
      <c r="O2190" s="5">
        <v>2</v>
      </c>
      <c r="P2190" s="5">
        <v>2</v>
      </c>
      <c r="Q2190" s="5">
        <v>2</v>
      </c>
      <c r="R2190" s="5">
        <v>2</v>
      </c>
      <c r="S2190" s="9" t="s">
        <v>55</v>
      </c>
      <c r="T2190" s="5">
        <v>2</v>
      </c>
      <c r="U2190" s="7" t="s">
        <v>67</v>
      </c>
      <c r="V2190" s="5">
        <v>2</v>
      </c>
      <c r="W2190" s="5">
        <v>2</v>
      </c>
      <c r="X2190" s="5" t="s">
        <v>19</v>
      </c>
      <c r="Y2190" s="5" t="s">
        <v>19</v>
      </c>
      <c r="Z2190" s="5" t="s">
        <v>19</v>
      </c>
      <c r="AA2190" s="5" t="s">
        <v>19</v>
      </c>
      <c r="AB2190" s="7" t="s">
        <v>67</v>
      </c>
      <c r="AC2190" s="5">
        <v>1</v>
      </c>
      <c r="AD2190" s="5">
        <v>2</v>
      </c>
      <c r="AE2190" s="5" t="s">
        <v>54</v>
      </c>
      <c r="AF2190" s="5" t="s">
        <v>54</v>
      </c>
      <c r="AG2190" s="5" t="s">
        <v>54</v>
      </c>
      <c r="AH2190" s="9" t="s">
        <v>55</v>
      </c>
      <c r="AI2190" s="7" t="s">
        <v>67</v>
      </c>
      <c r="AJ2190" s="5">
        <v>19</v>
      </c>
      <c r="AK2190" s="5">
        <v>3</v>
      </c>
      <c r="AL2190" s="5">
        <v>31</v>
      </c>
      <c r="AM2190" s="5">
        <v>127</v>
      </c>
      <c r="AN2190" s="5">
        <v>157.5</v>
      </c>
      <c r="AO2190" s="5">
        <v>0</v>
      </c>
      <c r="AP2190" s="5">
        <v>4</v>
      </c>
      <c r="AQ2190" s="5">
        <v>0</v>
      </c>
      <c r="AR2190" s="5">
        <v>0</v>
      </c>
      <c r="AS2190" s="5"/>
      <c r="AT2190" s="8" t="s">
        <v>257</v>
      </c>
    </row>
    <row r="2191" spans="1:46" ht="15.2" customHeight="1" x14ac:dyDescent="0.25">
      <c r="E2191" s="5">
        <v>2</v>
      </c>
      <c r="F2191" s="5"/>
      <c r="G2191" s="5"/>
      <c r="H2191" s="5">
        <v>2</v>
      </c>
      <c r="I2191" s="5">
        <v>2</v>
      </c>
      <c r="J2191" s="5">
        <v>2</v>
      </c>
      <c r="K2191" s="5">
        <v>2</v>
      </c>
      <c r="L2191" s="5">
        <v>2</v>
      </c>
      <c r="M2191" s="5">
        <v>2</v>
      </c>
      <c r="N2191" s="5"/>
      <c r="O2191" s="5">
        <v>2</v>
      </c>
      <c r="P2191" s="5">
        <v>2</v>
      </c>
      <c r="Q2191" s="5">
        <v>2</v>
      </c>
      <c r="R2191" s="5">
        <v>2</v>
      </c>
      <c r="S2191" s="5"/>
      <c r="T2191" s="5">
        <v>2</v>
      </c>
      <c r="U2191" s="5"/>
      <c r="V2191" s="5">
        <v>2</v>
      </c>
      <c r="W2191" s="5">
        <v>2</v>
      </c>
      <c r="X2191" s="5"/>
      <c r="Y2191" s="5"/>
      <c r="Z2191" s="5"/>
      <c r="AA2191" s="5"/>
      <c r="AB2191" s="5"/>
      <c r="AC2191" s="5">
        <v>1</v>
      </c>
      <c r="AD2191" s="5">
        <v>2</v>
      </c>
      <c r="AE2191" s="5"/>
      <c r="AF2191" s="5"/>
      <c r="AG2191" s="5"/>
      <c r="AH2191" s="5"/>
      <c r="AI2191" s="5"/>
      <c r="AT2191" s="8" t="s">
        <v>257</v>
      </c>
    </row>
    <row r="2192" spans="1:46" ht="15.2" customHeight="1" x14ac:dyDescent="0.25">
      <c r="AT2192" s="8" t="s">
        <v>257</v>
      </c>
    </row>
    <row r="2193" spans="1:46" ht="15.2" customHeight="1" x14ac:dyDescent="0.25">
      <c r="A2193" s="5">
        <v>730</v>
      </c>
      <c r="B2193" s="6" t="s">
        <v>1697</v>
      </c>
      <c r="C2193" s="5" t="s">
        <v>1698</v>
      </c>
      <c r="D2193" s="6" t="s">
        <v>451</v>
      </c>
      <c r="E2193" s="5">
        <v>2</v>
      </c>
      <c r="F2193" s="5">
        <v>2</v>
      </c>
      <c r="G2193" s="7" t="s">
        <v>67</v>
      </c>
      <c r="H2193" s="5">
        <v>2</v>
      </c>
      <c r="I2193" s="5">
        <v>2</v>
      </c>
      <c r="J2193" s="5">
        <v>2</v>
      </c>
      <c r="K2193" s="5">
        <v>2</v>
      </c>
      <c r="L2193" s="5">
        <v>2</v>
      </c>
      <c r="M2193" s="5">
        <v>2</v>
      </c>
      <c r="N2193" s="7" t="s">
        <v>67</v>
      </c>
      <c r="O2193" s="5">
        <v>2</v>
      </c>
      <c r="P2193" s="5">
        <v>2</v>
      </c>
      <c r="Q2193" s="5">
        <v>2</v>
      </c>
      <c r="R2193" s="5">
        <v>2</v>
      </c>
      <c r="S2193" s="5">
        <v>2</v>
      </c>
      <c r="T2193" s="5">
        <v>2</v>
      </c>
      <c r="U2193" s="7" t="s">
        <v>67</v>
      </c>
      <c r="V2193" s="5">
        <v>2</v>
      </c>
      <c r="W2193" s="5">
        <v>2</v>
      </c>
      <c r="X2193" s="9" t="s">
        <v>55</v>
      </c>
      <c r="Y2193" s="9" t="s">
        <v>55</v>
      </c>
      <c r="Z2193" s="5" t="s">
        <v>54</v>
      </c>
      <c r="AA2193" s="5">
        <v>1</v>
      </c>
      <c r="AB2193" s="7" t="s">
        <v>67</v>
      </c>
      <c r="AC2193" s="5">
        <v>2</v>
      </c>
      <c r="AD2193" s="5">
        <v>2</v>
      </c>
      <c r="AE2193" s="5">
        <v>2</v>
      </c>
      <c r="AF2193" s="5" t="s">
        <v>54</v>
      </c>
      <c r="AG2193" s="5">
        <v>2</v>
      </c>
      <c r="AH2193" s="9" t="s">
        <v>55</v>
      </c>
      <c r="AI2193" s="7" t="s">
        <v>67</v>
      </c>
      <c r="AJ2193" s="5">
        <v>23</v>
      </c>
      <c r="AK2193" s="5">
        <v>3</v>
      </c>
      <c r="AL2193" s="5">
        <v>41</v>
      </c>
      <c r="AM2193" s="5">
        <v>145</v>
      </c>
      <c r="AN2193" s="5">
        <v>186</v>
      </c>
      <c r="AO2193" s="5">
        <v>0</v>
      </c>
      <c r="AP2193" s="5">
        <v>0</v>
      </c>
      <c r="AQ2193" s="5">
        <v>0</v>
      </c>
      <c r="AR2193" s="5">
        <v>0</v>
      </c>
      <c r="AS2193" s="5"/>
      <c r="AT2193" s="8" t="s">
        <v>257</v>
      </c>
    </row>
    <row r="2194" spans="1:46" ht="15.2" customHeight="1" x14ac:dyDescent="0.25">
      <c r="E2194" s="5">
        <v>2</v>
      </c>
      <c r="F2194" s="5">
        <v>2</v>
      </c>
      <c r="G2194" s="5"/>
      <c r="H2194" s="5">
        <v>2</v>
      </c>
      <c r="I2194" s="5">
        <v>2</v>
      </c>
      <c r="J2194" s="5">
        <v>2</v>
      </c>
      <c r="K2194" s="5">
        <v>2</v>
      </c>
      <c r="L2194" s="5">
        <v>2</v>
      </c>
      <c r="M2194" s="5">
        <v>2</v>
      </c>
      <c r="N2194" s="5"/>
      <c r="O2194" s="5">
        <v>2</v>
      </c>
      <c r="P2194" s="5">
        <v>2</v>
      </c>
      <c r="Q2194" s="5">
        <v>2</v>
      </c>
      <c r="R2194" s="5">
        <v>2</v>
      </c>
      <c r="S2194" s="5">
        <v>2</v>
      </c>
      <c r="T2194" s="5">
        <v>2</v>
      </c>
      <c r="U2194" s="5"/>
      <c r="V2194" s="5">
        <v>2</v>
      </c>
      <c r="W2194" s="5">
        <v>2</v>
      </c>
      <c r="X2194" s="5"/>
      <c r="Y2194" s="5"/>
      <c r="Z2194" s="5"/>
      <c r="AA2194" s="5">
        <v>1</v>
      </c>
      <c r="AB2194" s="5"/>
      <c r="AC2194" s="5">
        <v>2</v>
      </c>
      <c r="AD2194" s="5">
        <v>2</v>
      </c>
      <c r="AE2194" s="5">
        <v>2</v>
      </c>
      <c r="AF2194" s="5"/>
      <c r="AG2194" s="5">
        <v>2</v>
      </c>
      <c r="AH2194" s="5"/>
      <c r="AI2194" s="5"/>
      <c r="AT2194" s="8" t="s">
        <v>257</v>
      </c>
    </row>
    <row r="2195" spans="1:46" ht="15.2" customHeight="1" x14ac:dyDescent="0.25">
      <c r="AT2195" s="8" t="s">
        <v>257</v>
      </c>
    </row>
    <row r="2196" spans="1:46" ht="15.2" customHeight="1" x14ac:dyDescent="0.25">
      <c r="A2196" s="5">
        <v>731</v>
      </c>
      <c r="B2196" s="6" t="s">
        <v>1699</v>
      </c>
      <c r="C2196" s="5" t="s">
        <v>1700</v>
      </c>
      <c r="D2196" s="6" t="s">
        <v>451</v>
      </c>
      <c r="E2196" s="5">
        <v>2</v>
      </c>
      <c r="F2196" s="5">
        <v>2</v>
      </c>
      <c r="G2196" s="7" t="s">
        <v>67</v>
      </c>
      <c r="H2196" s="9" t="s">
        <v>55</v>
      </c>
      <c r="I2196" s="5">
        <v>2</v>
      </c>
      <c r="J2196" s="5">
        <v>2</v>
      </c>
      <c r="K2196" s="5">
        <v>2</v>
      </c>
      <c r="L2196" s="5">
        <v>2</v>
      </c>
      <c r="M2196" s="5">
        <v>2</v>
      </c>
      <c r="N2196" s="7" t="s">
        <v>67</v>
      </c>
      <c r="O2196" s="5">
        <v>2</v>
      </c>
      <c r="P2196" s="9" t="s">
        <v>55</v>
      </c>
      <c r="Q2196" s="5">
        <v>2</v>
      </c>
      <c r="R2196" s="5">
        <v>2</v>
      </c>
      <c r="S2196" s="5">
        <v>2</v>
      </c>
      <c r="T2196" s="5">
        <v>2</v>
      </c>
      <c r="U2196" s="7" t="s">
        <v>67</v>
      </c>
      <c r="V2196" s="5">
        <v>2</v>
      </c>
      <c r="W2196" s="5">
        <v>2</v>
      </c>
      <c r="X2196" s="9" t="s">
        <v>55</v>
      </c>
      <c r="Y2196" s="9" t="s">
        <v>55</v>
      </c>
      <c r="Z2196" s="5" t="s">
        <v>54</v>
      </c>
      <c r="AA2196" s="5" t="s">
        <v>54</v>
      </c>
      <c r="AB2196" s="7" t="s">
        <v>67</v>
      </c>
      <c r="AC2196" s="5">
        <v>2</v>
      </c>
      <c r="AD2196" s="5">
        <v>2</v>
      </c>
      <c r="AE2196" s="5">
        <v>2</v>
      </c>
      <c r="AF2196" s="5" t="s">
        <v>54</v>
      </c>
      <c r="AG2196" s="5">
        <v>2</v>
      </c>
      <c r="AH2196" s="9" t="s">
        <v>55</v>
      </c>
      <c r="AI2196" s="7" t="s">
        <v>67</v>
      </c>
      <c r="AJ2196" s="5">
        <v>21</v>
      </c>
      <c r="AK2196" s="5">
        <v>5</v>
      </c>
      <c r="AL2196" s="5">
        <v>36</v>
      </c>
      <c r="AM2196" s="5">
        <v>125</v>
      </c>
      <c r="AN2196" s="5">
        <v>161</v>
      </c>
      <c r="AO2196" s="5">
        <v>0</v>
      </c>
      <c r="AP2196" s="5">
        <v>0</v>
      </c>
      <c r="AQ2196" s="5">
        <v>0</v>
      </c>
      <c r="AR2196" s="5">
        <v>0</v>
      </c>
      <c r="AS2196" s="5"/>
      <c r="AT2196" s="8" t="s">
        <v>257</v>
      </c>
    </row>
    <row r="2197" spans="1:46" ht="15.2" customHeight="1" x14ac:dyDescent="0.25">
      <c r="E2197" s="5">
        <v>2</v>
      </c>
      <c r="F2197" s="5">
        <v>2</v>
      </c>
      <c r="G2197" s="5"/>
      <c r="H2197" s="5"/>
      <c r="I2197" s="5">
        <v>2</v>
      </c>
      <c r="J2197" s="5">
        <v>2</v>
      </c>
      <c r="K2197" s="5">
        <v>2</v>
      </c>
      <c r="L2197" s="5">
        <v>2</v>
      </c>
      <c r="M2197" s="5">
        <v>2</v>
      </c>
      <c r="N2197" s="5"/>
      <c r="O2197" s="5">
        <v>2</v>
      </c>
      <c r="P2197" s="5"/>
      <c r="Q2197" s="5">
        <v>2</v>
      </c>
      <c r="R2197" s="5">
        <v>2</v>
      </c>
      <c r="S2197" s="5">
        <v>2</v>
      </c>
      <c r="T2197" s="5">
        <v>2</v>
      </c>
      <c r="U2197" s="5"/>
      <c r="V2197" s="5">
        <v>2</v>
      </c>
      <c r="W2197" s="5">
        <v>2</v>
      </c>
      <c r="X2197" s="5"/>
      <c r="Y2197" s="5"/>
      <c r="Z2197" s="5"/>
      <c r="AA2197" s="5"/>
      <c r="AB2197" s="5"/>
      <c r="AC2197" s="5">
        <v>2</v>
      </c>
      <c r="AD2197" s="5">
        <v>2</v>
      </c>
      <c r="AE2197" s="5">
        <v>2</v>
      </c>
      <c r="AF2197" s="5"/>
      <c r="AG2197" s="5">
        <v>2</v>
      </c>
      <c r="AH2197" s="5"/>
      <c r="AI2197" s="5"/>
      <c r="AT2197" s="8" t="s">
        <v>257</v>
      </c>
    </row>
    <row r="2198" spans="1:46" ht="15.2" customHeight="1" x14ac:dyDescent="0.25">
      <c r="AT2198" s="8" t="s">
        <v>257</v>
      </c>
    </row>
    <row r="2199" spans="1:46" ht="15.2" customHeight="1" x14ac:dyDescent="0.25">
      <c r="A2199" s="5">
        <v>732</v>
      </c>
      <c r="B2199" s="6" t="s">
        <v>1701</v>
      </c>
      <c r="C2199" s="5" t="s">
        <v>1702</v>
      </c>
      <c r="D2199" s="6" t="s">
        <v>451</v>
      </c>
      <c r="E2199" s="5">
        <v>2</v>
      </c>
      <c r="F2199" s="5">
        <v>2</v>
      </c>
      <c r="G2199" s="7" t="s">
        <v>67</v>
      </c>
      <c r="H2199" s="5">
        <v>2</v>
      </c>
      <c r="I2199" s="5">
        <v>2</v>
      </c>
      <c r="J2199" s="5">
        <v>2</v>
      </c>
      <c r="K2199" s="5">
        <v>2</v>
      </c>
      <c r="L2199" s="5">
        <v>2</v>
      </c>
      <c r="M2199" s="5">
        <v>2</v>
      </c>
      <c r="N2199" s="7" t="s">
        <v>67</v>
      </c>
      <c r="O2199" s="5">
        <v>2</v>
      </c>
      <c r="P2199" s="5">
        <v>2</v>
      </c>
      <c r="Q2199" s="5">
        <v>2</v>
      </c>
      <c r="R2199" s="5">
        <v>2</v>
      </c>
      <c r="S2199" s="5">
        <v>2</v>
      </c>
      <c r="T2199" s="5">
        <v>2</v>
      </c>
      <c r="U2199" s="7" t="s">
        <v>67</v>
      </c>
      <c r="V2199" s="5">
        <v>2</v>
      </c>
      <c r="W2199" s="5">
        <v>2</v>
      </c>
      <c r="X2199" s="5">
        <v>2</v>
      </c>
      <c r="Y2199" s="5" t="s">
        <v>54</v>
      </c>
      <c r="Z2199" s="5">
        <v>2</v>
      </c>
      <c r="AA2199" s="5">
        <v>1</v>
      </c>
      <c r="AB2199" s="7" t="s">
        <v>67</v>
      </c>
      <c r="AC2199" s="5" t="s">
        <v>54</v>
      </c>
      <c r="AD2199" s="5">
        <v>2</v>
      </c>
      <c r="AE2199" s="5" t="s">
        <v>54</v>
      </c>
      <c r="AF2199" s="5" t="s">
        <v>54</v>
      </c>
      <c r="AG2199" s="5" t="s">
        <v>54</v>
      </c>
      <c r="AH2199" s="9" t="s">
        <v>55</v>
      </c>
      <c r="AI2199" s="7" t="s">
        <v>67</v>
      </c>
      <c r="AJ2199" s="5">
        <v>25</v>
      </c>
      <c r="AK2199" s="5">
        <v>1</v>
      </c>
      <c r="AL2199" s="5">
        <v>39</v>
      </c>
      <c r="AM2199" s="5">
        <v>149.5</v>
      </c>
      <c r="AN2199" s="5">
        <v>188.5</v>
      </c>
      <c r="AO2199" s="5">
        <v>0</v>
      </c>
      <c r="AP2199" s="5">
        <v>0</v>
      </c>
      <c r="AQ2199" s="5">
        <v>0</v>
      </c>
      <c r="AR2199" s="5">
        <v>0</v>
      </c>
      <c r="AS2199" s="5"/>
      <c r="AT2199" s="8" t="s">
        <v>257</v>
      </c>
    </row>
    <row r="2200" spans="1:46" ht="15.2" customHeight="1" x14ac:dyDescent="0.25">
      <c r="E2200" s="5">
        <v>2</v>
      </c>
      <c r="F2200" s="5">
        <v>2</v>
      </c>
      <c r="G2200" s="5"/>
      <c r="H2200" s="5">
        <v>2</v>
      </c>
      <c r="I2200" s="5">
        <v>2</v>
      </c>
      <c r="J2200" s="5">
        <v>2</v>
      </c>
      <c r="K2200" s="5">
        <v>2</v>
      </c>
      <c r="L2200" s="5">
        <v>2</v>
      </c>
      <c r="M2200" s="5">
        <v>2</v>
      </c>
      <c r="N2200" s="5"/>
      <c r="O2200" s="5">
        <v>2</v>
      </c>
      <c r="P2200" s="5">
        <v>2</v>
      </c>
      <c r="Q2200" s="5">
        <v>2</v>
      </c>
      <c r="R2200" s="5">
        <v>2</v>
      </c>
      <c r="S2200" s="5">
        <v>2</v>
      </c>
      <c r="T2200" s="5">
        <v>2</v>
      </c>
      <c r="U2200" s="5"/>
      <c r="V2200" s="5">
        <v>2</v>
      </c>
      <c r="W2200" s="5">
        <v>2</v>
      </c>
      <c r="X2200" s="5">
        <v>2</v>
      </c>
      <c r="Y2200" s="5"/>
      <c r="Z2200" s="5">
        <v>2</v>
      </c>
      <c r="AA2200" s="5">
        <v>1</v>
      </c>
      <c r="AB2200" s="5"/>
      <c r="AC2200" s="5"/>
      <c r="AD2200" s="5">
        <v>2</v>
      </c>
      <c r="AE2200" s="5"/>
      <c r="AF2200" s="5"/>
      <c r="AG2200" s="5"/>
      <c r="AH2200" s="5"/>
      <c r="AI2200" s="5"/>
      <c r="AT2200" s="8" t="s">
        <v>257</v>
      </c>
    </row>
    <row r="2201" spans="1:46" ht="15.2" customHeight="1" x14ac:dyDescent="0.25">
      <c r="AT2201" s="8" t="s">
        <v>257</v>
      </c>
    </row>
    <row r="2202" spans="1:46" ht="15.2" customHeight="1" x14ac:dyDescent="0.25">
      <c r="A2202" s="5">
        <v>733</v>
      </c>
      <c r="B2202" s="6" t="s">
        <v>1703</v>
      </c>
      <c r="C2202" s="5" t="s">
        <v>1704</v>
      </c>
      <c r="D2202" s="6" t="s">
        <v>451</v>
      </c>
      <c r="E2202" s="9" t="s">
        <v>55</v>
      </c>
      <c r="F2202" s="5">
        <v>2</v>
      </c>
      <c r="G2202" s="7" t="s">
        <v>67</v>
      </c>
      <c r="H2202" s="5">
        <v>2</v>
      </c>
      <c r="I2202" s="5">
        <v>2</v>
      </c>
      <c r="J2202" s="5">
        <v>2</v>
      </c>
      <c r="K2202" s="5">
        <v>2</v>
      </c>
      <c r="L2202" s="5">
        <v>2</v>
      </c>
      <c r="M2202" s="9" t="s">
        <v>55</v>
      </c>
      <c r="N2202" s="7" t="s">
        <v>67</v>
      </c>
      <c r="O2202" s="5">
        <v>2</v>
      </c>
      <c r="P2202" s="5">
        <v>2</v>
      </c>
      <c r="Q2202" s="5">
        <v>2</v>
      </c>
      <c r="R2202" s="5">
        <v>2</v>
      </c>
      <c r="S2202" s="5">
        <v>2</v>
      </c>
      <c r="T2202" s="5">
        <v>2</v>
      </c>
      <c r="U2202" s="7" t="s">
        <v>67</v>
      </c>
      <c r="V2202" s="5">
        <v>2</v>
      </c>
      <c r="W2202" s="9" t="s">
        <v>55</v>
      </c>
      <c r="X2202" s="5">
        <v>2</v>
      </c>
      <c r="Y2202" s="5" t="s">
        <v>54</v>
      </c>
      <c r="Z2202" s="5" t="s">
        <v>54</v>
      </c>
      <c r="AA2202" s="5" t="s">
        <v>54</v>
      </c>
      <c r="AB2202" s="7" t="s">
        <v>67</v>
      </c>
      <c r="AC2202" s="5">
        <v>1</v>
      </c>
      <c r="AD2202" s="5" t="s">
        <v>59</v>
      </c>
      <c r="AE2202" s="5" t="s">
        <v>59</v>
      </c>
      <c r="AF2202" s="5" t="s">
        <v>59</v>
      </c>
      <c r="AG2202" s="5" t="s">
        <v>54</v>
      </c>
      <c r="AH2202" s="9" t="s">
        <v>55</v>
      </c>
      <c r="AI2202" s="7" t="s">
        <v>67</v>
      </c>
      <c r="AJ2202" s="5">
        <v>19</v>
      </c>
      <c r="AK2202" s="5">
        <v>4</v>
      </c>
      <c r="AL2202" s="5">
        <v>29</v>
      </c>
      <c r="AM2202" s="5">
        <v>137</v>
      </c>
      <c r="AN2202" s="5">
        <v>165.5</v>
      </c>
      <c r="AO2202" s="5">
        <v>3</v>
      </c>
      <c r="AP2202" s="5">
        <v>0</v>
      </c>
      <c r="AQ2202" s="5">
        <v>0</v>
      </c>
      <c r="AR2202" s="5">
        <v>0</v>
      </c>
      <c r="AS2202" s="5"/>
      <c r="AT2202" s="8" t="s">
        <v>257</v>
      </c>
    </row>
    <row r="2203" spans="1:46" ht="15.2" customHeight="1" x14ac:dyDescent="0.25">
      <c r="E2203" s="5"/>
      <c r="F2203" s="5">
        <v>2</v>
      </c>
      <c r="G2203" s="5"/>
      <c r="H2203" s="5">
        <v>2</v>
      </c>
      <c r="I2203" s="5">
        <v>2</v>
      </c>
      <c r="J2203" s="5">
        <v>2</v>
      </c>
      <c r="K2203" s="5">
        <v>2</v>
      </c>
      <c r="L2203" s="5">
        <v>2</v>
      </c>
      <c r="M2203" s="5"/>
      <c r="N2203" s="5"/>
      <c r="O2203" s="5">
        <v>2</v>
      </c>
      <c r="P2203" s="5">
        <v>2</v>
      </c>
      <c r="Q2203" s="5">
        <v>2</v>
      </c>
      <c r="R2203" s="5">
        <v>2</v>
      </c>
      <c r="S2203" s="5">
        <v>2</v>
      </c>
      <c r="T2203" s="5">
        <v>2</v>
      </c>
      <c r="U2203" s="5"/>
      <c r="V2203" s="5">
        <v>2</v>
      </c>
      <c r="W2203" s="5"/>
      <c r="X2203" s="5">
        <v>2</v>
      </c>
      <c r="Y2203" s="5"/>
      <c r="Z2203" s="5"/>
      <c r="AA2203" s="5"/>
      <c r="AB2203" s="5"/>
      <c r="AC2203" s="5">
        <v>1</v>
      </c>
      <c r="AD2203" s="5"/>
      <c r="AE2203" s="5"/>
      <c r="AF2203" s="5"/>
      <c r="AG2203" s="5"/>
      <c r="AH2203" s="5"/>
      <c r="AI2203" s="5"/>
      <c r="AT2203" s="8" t="s">
        <v>257</v>
      </c>
    </row>
    <row r="2204" spans="1:46" ht="15.2" customHeight="1" x14ac:dyDescent="0.25">
      <c r="AT2204" s="8" t="s">
        <v>257</v>
      </c>
    </row>
    <row r="2205" spans="1:46" ht="15.2" customHeight="1" x14ac:dyDescent="0.25">
      <c r="A2205" s="5">
        <v>734</v>
      </c>
      <c r="B2205" s="6" t="s">
        <v>1705</v>
      </c>
      <c r="C2205" s="5" t="s">
        <v>1706</v>
      </c>
      <c r="D2205" s="6" t="s">
        <v>451</v>
      </c>
      <c r="E2205" s="5">
        <v>2</v>
      </c>
      <c r="F2205" s="5">
        <v>2</v>
      </c>
      <c r="G2205" s="7" t="s">
        <v>67</v>
      </c>
      <c r="H2205" s="5">
        <v>2</v>
      </c>
      <c r="I2205" s="5">
        <v>2</v>
      </c>
      <c r="J2205" s="5">
        <v>2</v>
      </c>
      <c r="K2205" s="5">
        <v>2</v>
      </c>
      <c r="L2205" s="5">
        <v>2</v>
      </c>
      <c r="M2205" s="5">
        <v>2</v>
      </c>
      <c r="N2205" s="7" t="s">
        <v>67</v>
      </c>
      <c r="O2205" s="5">
        <v>2</v>
      </c>
      <c r="P2205" s="5">
        <v>2</v>
      </c>
      <c r="Q2205" s="5">
        <v>2</v>
      </c>
      <c r="R2205" s="5">
        <v>2</v>
      </c>
      <c r="S2205" s="5">
        <v>2</v>
      </c>
      <c r="T2205" s="5">
        <v>2</v>
      </c>
      <c r="U2205" s="7" t="s">
        <v>67</v>
      </c>
      <c r="V2205" s="5">
        <v>2</v>
      </c>
      <c r="W2205" s="5">
        <v>2</v>
      </c>
      <c r="X2205" s="5">
        <v>2</v>
      </c>
      <c r="Y2205" s="5" t="s">
        <v>54</v>
      </c>
      <c r="Z2205" s="5" t="s">
        <v>54</v>
      </c>
      <c r="AA2205" s="5" t="s">
        <v>54</v>
      </c>
      <c r="AB2205" s="7" t="s">
        <v>67</v>
      </c>
      <c r="AC2205" s="5">
        <v>2</v>
      </c>
      <c r="AD2205" s="5" t="s">
        <v>54</v>
      </c>
      <c r="AE2205" s="5" t="s">
        <v>54</v>
      </c>
      <c r="AF2205" s="5" t="s">
        <v>54</v>
      </c>
      <c r="AG2205" s="5" t="s">
        <v>54</v>
      </c>
      <c r="AH2205" s="9" t="s">
        <v>55</v>
      </c>
      <c r="AI2205" s="7" t="s">
        <v>67</v>
      </c>
      <c r="AJ2205" s="5">
        <v>25</v>
      </c>
      <c r="AK2205" s="5">
        <v>1</v>
      </c>
      <c r="AL2205" s="5">
        <v>36</v>
      </c>
      <c r="AM2205" s="5">
        <v>147.5</v>
      </c>
      <c r="AN2205" s="5">
        <v>183.5</v>
      </c>
      <c r="AO2205" s="5">
        <v>0</v>
      </c>
      <c r="AP2205" s="5">
        <v>0</v>
      </c>
      <c r="AQ2205" s="5">
        <v>0</v>
      </c>
      <c r="AR2205" s="5">
        <v>0</v>
      </c>
      <c r="AS2205" s="5"/>
      <c r="AT2205" s="8" t="s">
        <v>257</v>
      </c>
    </row>
    <row r="2206" spans="1:46" ht="15.2" customHeight="1" x14ac:dyDescent="0.25">
      <c r="E2206" s="5">
        <v>2</v>
      </c>
      <c r="F2206" s="5">
        <v>2</v>
      </c>
      <c r="G2206" s="5"/>
      <c r="H2206" s="5">
        <v>2</v>
      </c>
      <c r="I2206" s="5">
        <v>2</v>
      </c>
      <c r="J2206" s="5">
        <v>2</v>
      </c>
      <c r="K2206" s="5">
        <v>2</v>
      </c>
      <c r="L2206" s="5">
        <v>2</v>
      </c>
      <c r="M2206" s="5">
        <v>2</v>
      </c>
      <c r="N2206" s="5"/>
      <c r="O2206" s="5">
        <v>2</v>
      </c>
      <c r="P2206" s="5">
        <v>2</v>
      </c>
      <c r="Q2206" s="5">
        <v>2</v>
      </c>
      <c r="R2206" s="5">
        <v>2</v>
      </c>
      <c r="S2206" s="5">
        <v>2</v>
      </c>
      <c r="T2206" s="5">
        <v>2</v>
      </c>
      <c r="U2206" s="5"/>
      <c r="V2206" s="5">
        <v>2</v>
      </c>
      <c r="W2206" s="5">
        <v>2</v>
      </c>
      <c r="X2206" s="5">
        <v>2</v>
      </c>
      <c r="Y2206" s="5"/>
      <c r="Z2206" s="5"/>
      <c r="AA2206" s="5"/>
      <c r="AB2206" s="5"/>
      <c r="AC2206" s="5">
        <v>2</v>
      </c>
      <c r="AD2206" s="5"/>
      <c r="AE2206" s="5"/>
      <c r="AF2206" s="5"/>
      <c r="AG2206" s="5"/>
      <c r="AH2206" s="5"/>
      <c r="AI2206" s="5"/>
      <c r="AT2206" s="8" t="s">
        <v>257</v>
      </c>
    </row>
    <row r="2207" spans="1:46" ht="15.2" customHeight="1" x14ac:dyDescent="0.25">
      <c r="AT2207" s="8" t="s">
        <v>257</v>
      </c>
    </row>
    <row r="2208" spans="1:46" ht="15.2" customHeight="1" x14ac:dyDescent="0.25">
      <c r="A2208" s="5">
        <v>735</v>
      </c>
      <c r="B2208" s="6" t="s">
        <v>1495</v>
      </c>
      <c r="C2208" s="5" t="s">
        <v>1707</v>
      </c>
      <c r="D2208" s="6" t="s">
        <v>451</v>
      </c>
      <c r="E2208" s="5">
        <v>2</v>
      </c>
      <c r="F2208" s="5">
        <v>2</v>
      </c>
      <c r="G2208" s="7" t="s">
        <v>67</v>
      </c>
      <c r="H2208" s="5">
        <v>2</v>
      </c>
      <c r="I2208" s="5">
        <v>2</v>
      </c>
      <c r="J2208" s="5">
        <v>2</v>
      </c>
      <c r="K2208" s="5">
        <v>2</v>
      </c>
      <c r="L2208" s="5">
        <v>2</v>
      </c>
      <c r="M2208" s="5">
        <v>2</v>
      </c>
      <c r="N2208" s="7" t="s">
        <v>67</v>
      </c>
      <c r="O2208" s="5">
        <v>2</v>
      </c>
      <c r="P2208" s="5">
        <v>2</v>
      </c>
      <c r="Q2208" s="5">
        <v>2</v>
      </c>
      <c r="R2208" s="5">
        <v>2</v>
      </c>
      <c r="S2208" s="5">
        <v>2</v>
      </c>
      <c r="T2208" s="5">
        <v>2</v>
      </c>
      <c r="U2208" s="7" t="s">
        <v>67</v>
      </c>
      <c r="V2208" s="5">
        <v>2</v>
      </c>
      <c r="W2208" s="5">
        <v>2</v>
      </c>
      <c r="X2208" s="5">
        <v>2</v>
      </c>
      <c r="Y2208" s="5" t="s">
        <v>54</v>
      </c>
      <c r="Z2208" s="5" t="s">
        <v>54</v>
      </c>
      <c r="AA2208" s="5" t="s">
        <v>54</v>
      </c>
      <c r="AB2208" s="7" t="s">
        <v>67</v>
      </c>
      <c r="AC2208" s="5">
        <v>2</v>
      </c>
      <c r="AD2208" s="5">
        <v>2</v>
      </c>
      <c r="AE2208" s="5" t="s">
        <v>54</v>
      </c>
      <c r="AF2208" s="5" t="s">
        <v>54</v>
      </c>
      <c r="AG2208" s="5" t="s">
        <v>54</v>
      </c>
      <c r="AH2208" s="9" t="s">
        <v>55</v>
      </c>
      <c r="AI2208" s="7" t="s">
        <v>67</v>
      </c>
      <c r="AJ2208" s="5">
        <v>25</v>
      </c>
      <c r="AK2208" s="5">
        <v>1</v>
      </c>
      <c r="AL2208" s="5">
        <v>38</v>
      </c>
      <c r="AM2208" s="5">
        <v>150.5</v>
      </c>
      <c r="AN2208" s="5">
        <v>188.5</v>
      </c>
      <c r="AO2208" s="5">
        <v>0</v>
      </c>
      <c r="AP2208" s="5">
        <v>0</v>
      </c>
      <c r="AQ2208" s="5">
        <v>0</v>
      </c>
      <c r="AR2208" s="5">
        <v>0</v>
      </c>
      <c r="AS2208" s="5"/>
      <c r="AT2208" s="8" t="s">
        <v>257</v>
      </c>
    </row>
    <row r="2209" spans="1:46" ht="15.2" customHeight="1" x14ac:dyDescent="0.25">
      <c r="E2209" s="5">
        <v>2</v>
      </c>
      <c r="F2209" s="5">
        <v>2</v>
      </c>
      <c r="G2209" s="5"/>
      <c r="H2209" s="5">
        <v>2</v>
      </c>
      <c r="I2209" s="5">
        <v>2</v>
      </c>
      <c r="J2209" s="5">
        <v>2</v>
      </c>
      <c r="K2209" s="5">
        <v>2</v>
      </c>
      <c r="L2209" s="5">
        <v>2</v>
      </c>
      <c r="M2209" s="5">
        <v>2</v>
      </c>
      <c r="N2209" s="5"/>
      <c r="O2209" s="5">
        <v>2</v>
      </c>
      <c r="P2209" s="5">
        <v>2</v>
      </c>
      <c r="Q2209" s="5">
        <v>2</v>
      </c>
      <c r="R2209" s="5">
        <v>2</v>
      </c>
      <c r="S2209" s="5">
        <v>2</v>
      </c>
      <c r="T2209" s="5">
        <v>2</v>
      </c>
      <c r="U2209" s="5"/>
      <c r="V2209" s="5">
        <v>2</v>
      </c>
      <c r="W2209" s="5">
        <v>2</v>
      </c>
      <c r="X2209" s="5">
        <v>2</v>
      </c>
      <c r="Y2209" s="5"/>
      <c r="Z2209" s="5"/>
      <c r="AA2209" s="5"/>
      <c r="AB2209" s="5"/>
      <c r="AC2209" s="5">
        <v>2</v>
      </c>
      <c r="AD2209" s="5">
        <v>2</v>
      </c>
      <c r="AE2209" s="5"/>
      <c r="AF2209" s="5"/>
      <c r="AG2209" s="5"/>
      <c r="AH2209" s="5"/>
      <c r="AI2209" s="5"/>
      <c r="AT2209" s="8" t="s">
        <v>257</v>
      </c>
    </row>
    <row r="2210" spans="1:46" ht="15.2" customHeight="1" x14ac:dyDescent="0.25">
      <c r="AT2210" s="8" t="s">
        <v>257</v>
      </c>
    </row>
    <row r="2211" spans="1:46" ht="15.2" customHeight="1" x14ac:dyDescent="0.25">
      <c r="A2211" s="5">
        <v>736</v>
      </c>
      <c r="B2211" s="6" t="s">
        <v>1708</v>
      </c>
      <c r="C2211" s="5" t="s">
        <v>1709</v>
      </c>
      <c r="D2211" s="6" t="s">
        <v>451</v>
      </c>
      <c r="E2211" s="9" t="s">
        <v>55</v>
      </c>
      <c r="F2211" s="5">
        <v>2</v>
      </c>
      <c r="G2211" s="7" t="s">
        <v>67</v>
      </c>
      <c r="H2211" s="5">
        <v>2</v>
      </c>
      <c r="I2211" s="5">
        <v>2</v>
      </c>
      <c r="J2211" s="5">
        <v>2</v>
      </c>
      <c r="K2211" s="5">
        <v>2</v>
      </c>
      <c r="L2211" s="5">
        <v>2</v>
      </c>
      <c r="M2211" s="5">
        <v>2</v>
      </c>
      <c r="N2211" s="7" t="s">
        <v>67</v>
      </c>
      <c r="O2211" s="5">
        <v>2</v>
      </c>
      <c r="P2211" s="5">
        <v>2</v>
      </c>
      <c r="Q2211" s="5">
        <v>2</v>
      </c>
      <c r="R2211" s="5">
        <v>2</v>
      </c>
      <c r="S2211" s="5">
        <v>2</v>
      </c>
      <c r="T2211" s="5">
        <v>2</v>
      </c>
      <c r="U2211" s="7" t="s">
        <v>67</v>
      </c>
      <c r="V2211" s="5">
        <v>2</v>
      </c>
      <c r="W2211" s="5">
        <v>2</v>
      </c>
      <c r="X2211" s="5">
        <v>2</v>
      </c>
      <c r="Y2211" s="5" t="s">
        <v>54</v>
      </c>
      <c r="Z2211" s="5" t="s">
        <v>54</v>
      </c>
      <c r="AA2211" s="5" t="s">
        <v>54</v>
      </c>
      <c r="AB2211" s="7" t="s">
        <v>67</v>
      </c>
      <c r="AC2211" s="5">
        <v>2</v>
      </c>
      <c r="AD2211" s="5" t="s">
        <v>54</v>
      </c>
      <c r="AE2211" s="5" t="s">
        <v>54</v>
      </c>
      <c r="AF2211" s="5" t="s">
        <v>54</v>
      </c>
      <c r="AG2211" s="5" t="s">
        <v>54</v>
      </c>
      <c r="AH2211" s="9" t="s">
        <v>55</v>
      </c>
      <c r="AI2211" s="7" t="s">
        <v>67</v>
      </c>
      <c r="AJ2211" s="5">
        <v>24</v>
      </c>
      <c r="AK2211" s="5">
        <v>2</v>
      </c>
      <c r="AL2211" s="5">
        <v>34</v>
      </c>
      <c r="AM2211" s="5">
        <v>145</v>
      </c>
      <c r="AN2211" s="5">
        <v>179</v>
      </c>
      <c r="AO2211" s="5">
        <v>0</v>
      </c>
      <c r="AP2211" s="5">
        <v>0</v>
      </c>
      <c r="AQ2211" s="5">
        <v>0</v>
      </c>
      <c r="AR2211" s="5">
        <v>0</v>
      </c>
      <c r="AS2211" s="5"/>
      <c r="AT2211" s="8" t="s">
        <v>257</v>
      </c>
    </row>
    <row r="2212" spans="1:46" ht="15.2" customHeight="1" x14ac:dyDescent="0.25">
      <c r="E2212" s="5"/>
      <c r="F2212" s="5">
        <v>2</v>
      </c>
      <c r="G2212" s="5"/>
      <c r="H2212" s="5">
        <v>2</v>
      </c>
      <c r="I2212" s="5">
        <v>2</v>
      </c>
      <c r="J2212" s="5">
        <v>2</v>
      </c>
      <c r="K2212" s="5">
        <v>2</v>
      </c>
      <c r="L2212" s="5">
        <v>2</v>
      </c>
      <c r="M2212" s="5">
        <v>2</v>
      </c>
      <c r="N2212" s="5"/>
      <c r="O2212" s="5">
        <v>2</v>
      </c>
      <c r="P2212" s="5">
        <v>2</v>
      </c>
      <c r="Q2212" s="5">
        <v>2</v>
      </c>
      <c r="R2212" s="5">
        <v>2</v>
      </c>
      <c r="S2212" s="5">
        <v>2</v>
      </c>
      <c r="T2212" s="5">
        <v>2</v>
      </c>
      <c r="U2212" s="5"/>
      <c r="V2212" s="5">
        <v>2</v>
      </c>
      <c r="W2212" s="5">
        <v>2</v>
      </c>
      <c r="X2212" s="5">
        <v>2</v>
      </c>
      <c r="Y2212" s="5"/>
      <c r="Z2212" s="5"/>
      <c r="AA2212" s="5"/>
      <c r="AB2212" s="5"/>
      <c r="AC2212" s="5">
        <v>2</v>
      </c>
      <c r="AD2212" s="5"/>
      <c r="AE2212" s="5"/>
      <c r="AF2212" s="5"/>
      <c r="AG2212" s="5"/>
      <c r="AH2212" s="5"/>
      <c r="AI2212" s="5"/>
      <c r="AT2212" s="8" t="s">
        <v>257</v>
      </c>
    </row>
    <row r="2213" spans="1:46" ht="15.2" customHeight="1" x14ac:dyDescent="0.25">
      <c r="AT2213" s="8" t="s">
        <v>257</v>
      </c>
    </row>
    <row r="2214" spans="1:46" ht="15.2" customHeight="1" x14ac:dyDescent="0.25">
      <c r="A2214" s="5">
        <v>737</v>
      </c>
      <c r="B2214" s="6" t="s">
        <v>1710</v>
      </c>
      <c r="C2214" s="5" t="s">
        <v>1711</v>
      </c>
      <c r="D2214" s="6" t="s">
        <v>451</v>
      </c>
      <c r="E2214" s="5">
        <v>2</v>
      </c>
      <c r="F2214" s="5">
        <v>2</v>
      </c>
      <c r="G2214" s="7" t="s">
        <v>67</v>
      </c>
      <c r="H2214" s="5">
        <v>2</v>
      </c>
      <c r="I2214" s="5">
        <v>2</v>
      </c>
      <c r="J2214" s="5">
        <v>2</v>
      </c>
      <c r="K2214" s="5">
        <v>2</v>
      </c>
      <c r="L2214" s="5">
        <v>2</v>
      </c>
      <c r="M2214" s="5">
        <v>2</v>
      </c>
      <c r="N2214" s="7" t="s">
        <v>67</v>
      </c>
      <c r="O2214" s="5">
        <v>2</v>
      </c>
      <c r="P2214" s="9" t="s">
        <v>55</v>
      </c>
      <c r="Q2214" s="9" t="s">
        <v>55</v>
      </c>
      <c r="R2214" s="9" t="s">
        <v>55</v>
      </c>
      <c r="S2214" s="5">
        <v>2</v>
      </c>
      <c r="T2214" s="5">
        <v>2</v>
      </c>
      <c r="U2214" s="7" t="s">
        <v>67</v>
      </c>
      <c r="V2214" s="5">
        <v>2</v>
      </c>
      <c r="W2214" s="5">
        <v>2</v>
      </c>
      <c r="X2214" s="5">
        <v>2</v>
      </c>
      <c r="Y2214" s="5" t="s">
        <v>54</v>
      </c>
      <c r="Z2214" s="5" t="s">
        <v>54</v>
      </c>
      <c r="AA2214" s="5" t="s">
        <v>54</v>
      </c>
      <c r="AB2214" s="7" t="s">
        <v>67</v>
      </c>
      <c r="AC2214" s="5">
        <v>2</v>
      </c>
      <c r="AD2214" s="5" t="s">
        <v>54</v>
      </c>
      <c r="AE2214" s="5" t="s">
        <v>54</v>
      </c>
      <c r="AF2214" s="5" t="s">
        <v>54</v>
      </c>
      <c r="AG2214" s="5" t="s">
        <v>54</v>
      </c>
      <c r="AH2214" s="9" t="s">
        <v>55</v>
      </c>
      <c r="AI2214" s="7" t="s">
        <v>67</v>
      </c>
      <c r="AJ2214" s="5">
        <v>22</v>
      </c>
      <c r="AK2214" s="5">
        <v>4</v>
      </c>
      <c r="AL2214" s="5">
        <v>30</v>
      </c>
      <c r="AM2214" s="5">
        <v>120.5</v>
      </c>
      <c r="AN2214" s="5">
        <v>150.5</v>
      </c>
      <c r="AO2214" s="5">
        <v>0</v>
      </c>
      <c r="AP2214" s="5">
        <v>0</v>
      </c>
      <c r="AQ2214" s="5">
        <v>0</v>
      </c>
      <c r="AR2214" s="5">
        <v>0</v>
      </c>
      <c r="AS2214" s="5"/>
      <c r="AT2214" s="8" t="s">
        <v>257</v>
      </c>
    </row>
    <row r="2215" spans="1:46" ht="15.2" customHeight="1" x14ac:dyDescent="0.25">
      <c r="E2215" s="5">
        <v>2</v>
      </c>
      <c r="F2215" s="5">
        <v>2</v>
      </c>
      <c r="G2215" s="5"/>
      <c r="H2215" s="5">
        <v>2</v>
      </c>
      <c r="I2215" s="5">
        <v>2</v>
      </c>
      <c r="J2215" s="5">
        <v>2</v>
      </c>
      <c r="K2215" s="5">
        <v>2</v>
      </c>
      <c r="L2215" s="5">
        <v>2</v>
      </c>
      <c r="M2215" s="5">
        <v>2</v>
      </c>
      <c r="N2215" s="5"/>
      <c r="O2215" s="5">
        <v>2</v>
      </c>
      <c r="P2215" s="5"/>
      <c r="Q2215" s="5"/>
      <c r="R2215" s="5"/>
      <c r="S2215" s="5">
        <v>2</v>
      </c>
      <c r="T2215" s="5">
        <v>2</v>
      </c>
      <c r="U2215" s="5"/>
      <c r="V2215" s="5">
        <v>2</v>
      </c>
      <c r="W2215" s="5">
        <v>2</v>
      </c>
      <c r="X2215" s="5">
        <v>2</v>
      </c>
      <c r="Y2215" s="5"/>
      <c r="Z2215" s="5"/>
      <c r="AA2215" s="5"/>
      <c r="AB2215" s="5"/>
      <c r="AC2215" s="5">
        <v>2</v>
      </c>
      <c r="AD2215" s="5"/>
      <c r="AE2215" s="5"/>
      <c r="AF2215" s="5"/>
      <c r="AG2215" s="5"/>
      <c r="AH2215" s="5"/>
      <c r="AI2215" s="5"/>
      <c r="AT2215" s="8" t="s">
        <v>257</v>
      </c>
    </row>
    <row r="2216" spans="1:46" ht="15.2" customHeight="1" x14ac:dyDescent="0.25">
      <c r="AT2216" s="8" t="s">
        <v>257</v>
      </c>
    </row>
    <row r="2217" spans="1:46" ht="15.2" customHeight="1" x14ac:dyDescent="0.25">
      <c r="A2217" s="5">
        <v>738</v>
      </c>
      <c r="B2217" s="6" t="s">
        <v>1712</v>
      </c>
      <c r="C2217" s="5" t="s">
        <v>1713</v>
      </c>
      <c r="D2217" s="6" t="s">
        <v>451</v>
      </c>
      <c r="E2217" s="5">
        <v>2</v>
      </c>
      <c r="F2217" s="5">
        <v>2</v>
      </c>
      <c r="G2217" s="7" t="s">
        <v>67</v>
      </c>
      <c r="H2217" s="5">
        <v>2</v>
      </c>
      <c r="I2217" s="5">
        <v>2</v>
      </c>
      <c r="J2217" s="9" t="s">
        <v>55</v>
      </c>
      <c r="K2217" s="9" t="s">
        <v>55</v>
      </c>
      <c r="L2217" s="9" t="s">
        <v>55</v>
      </c>
      <c r="M2217" s="5">
        <v>1</v>
      </c>
      <c r="N2217" s="7" t="s">
        <v>67</v>
      </c>
      <c r="O2217" s="5">
        <v>2</v>
      </c>
      <c r="P2217" s="5">
        <v>2</v>
      </c>
      <c r="Q2217" s="5">
        <v>2</v>
      </c>
      <c r="R2217" s="5">
        <v>2</v>
      </c>
      <c r="S2217" s="5">
        <v>2</v>
      </c>
      <c r="T2217" s="5">
        <v>2</v>
      </c>
      <c r="U2217" s="7" t="s">
        <v>67</v>
      </c>
      <c r="V2217" s="5">
        <v>2</v>
      </c>
      <c r="W2217" s="9" t="s">
        <v>55</v>
      </c>
      <c r="X2217" s="5">
        <v>2</v>
      </c>
      <c r="Y2217" s="5" t="s">
        <v>54</v>
      </c>
      <c r="Z2217" s="5">
        <v>1</v>
      </c>
      <c r="AA2217" s="5" t="s">
        <v>54</v>
      </c>
      <c r="AB2217" s="7" t="s">
        <v>67</v>
      </c>
      <c r="AC2217" s="5">
        <v>2</v>
      </c>
      <c r="AD2217" s="5" t="s">
        <v>54</v>
      </c>
      <c r="AE2217" s="5" t="s">
        <v>54</v>
      </c>
      <c r="AF2217" s="5" t="s">
        <v>54</v>
      </c>
      <c r="AG2217" s="5" t="s">
        <v>54</v>
      </c>
      <c r="AH2217" s="9" t="s">
        <v>55</v>
      </c>
      <c r="AI2217" s="7" t="s">
        <v>67</v>
      </c>
      <c r="AJ2217" s="5">
        <v>21</v>
      </c>
      <c r="AK2217" s="5">
        <v>5</v>
      </c>
      <c r="AL2217" s="5">
        <v>28</v>
      </c>
      <c r="AM2217" s="5">
        <v>97</v>
      </c>
      <c r="AN2217" s="5">
        <v>125</v>
      </c>
      <c r="AO2217" s="5">
        <v>0</v>
      </c>
      <c r="AP2217" s="5">
        <v>0</v>
      </c>
      <c r="AQ2217" s="5">
        <v>0</v>
      </c>
      <c r="AR2217" s="5">
        <v>0</v>
      </c>
      <c r="AS2217" s="5"/>
      <c r="AT2217" s="8" t="s">
        <v>257</v>
      </c>
    </row>
    <row r="2218" spans="1:46" ht="15.2" customHeight="1" x14ac:dyDescent="0.25">
      <c r="E2218" s="5">
        <v>2</v>
      </c>
      <c r="F2218" s="5">
        <v>2</v>
      </c>
      <c r="G2218" s="5"/>
      <c r="H2218" s="5">
        <v>2</v>
      </c>
      <c r="I2218" s="5">
        <v>2</v>
      </c>
      <c r="J2218" s="5"/>
      <c r="K2218" s="5"/>
      <c r="L2218" s="5"/>
      <c r="M2218" s="5">
        <v>1</v>
      </c>
      <c r="N2218" s="5"/>
      <c r="O2218" s="5">
        <v>2</v>
      </c>
      <c r="P2218" s="5">
        <v>2</v>
      </c>
      <c r="Q2218" s="5">
        <v>2</v>
      </c>
      <c r="R2218" s="5">
        <v>2</v>
      </c>
      <c r="S2218" s="5">
        <v>2</v>
      </c>
      <c r="T2218" s="5">
        <v>2</v>
      </c>
      <c r="U2218" s="5"/>
      <c r="V2218" s="5">
        <v>2</v>
      </c>
      <c r="W2218" s="5"/>
      <c r="X2218" s="5">
        <v>2</v>
      </c>
      <c r="Y2218" s="5"/>
      <c r="Z2218" s="5">
        <v>1</v>
      </c>
      <c r="AA2218" s="5"/>
      <c r="AB2218" s="5"/>
      <c r="AC2218" s="5">
        <v>2</v>
      </c>
      <c r="AD2218" s="5"/>
      <c r="AE2218" s="5"/>
      <c r="AF2218" s="5"/>
      <c r="AG2218" s="5"/>
      <c r="AH2218" s="5"/>
      <c r="AI2218" s="5"/>
      <c r="AT2218" s="8" t="s">
        <v>257</v>
      </c>
    </row>
    <row r="2219" spans="1:46" ht="15.2" customHeight="1" x14ac:dyDescent="0.25">
      <c r="AT2219" s="8" t="s">
        <v>257</v>
      </c>
    </row>
    <row r="2220" spans="1:46" ht="15.2" customHeight="1" x14ac:dyDescent="0.25">
      <c r="A2220" s="5">
        <v>739</v>
      </c>
      <c r="B2220" s="6" t="s">
        <v>1714</v>
      </c>
      <c r="C2220" s="5" t="s">
        <v>1715</v>
      </c>
      <c r="D2220" s="6" t="s">
        <v>451</v>
      </c>
      <c r="E2220" s="5">
        <v>2</v>
      </c>
      <c r="F2220" s="5">
        <v>2</v>
      </c>
      <c r="G2220" s="7" t="s">
        <v>67</v>
      </c>
      <c r="H2220" s="5">
        <v>2</v>
      </c>
      <c r="I2220" s="5">
        <v>2</v>
      </c>
      <c r="J2220" s="5">
        <v>2</v>
      </c>
      <c r="K2220" s="5">
        <v>2</v>
      </c>
      <c r="L2220" s="5">
        <v>2</v>
      </c>
      <c r="M2220" s="5">
        <v>2</v>
      </c>
      <c r="N2220" s="7" t="s">
        <v>67</v>
      </c>
      <c r="O2220" s="5">
        <v>2</v>
      </c>
      <c r="P2220" s="5">
        <v>2</v>
      </c>
      <c r="Q2220" s="5">
        <v>2</v>
      </c>
      <c r="R2220" s="5">
        <v>2</v>
      </c>
      <c r="S2220" s="5">
        <v>2</v>
      </c>
      <c r="T2220" s="5">
        <v>2</v>
      </c>
      <c r="U2220" s="7" t="s">
        <v>67</v>
      </c>
      <c r="V2220" s="5">
        <v>2</v>
      </c>
      <c r="W2220" s="5">
        <v>2</v>
      </c>
      <c r="X2220" s="5">
        <v>2</v>
      </c>
      <c r="Y2220" s="5" t="s">
        <v>54</v>
      </c>
      <c r="Z2220" s="5" t="s">
        <v>54</v>
      </c>
      <c r="AA2220" s="5">
        <v>1</v>
      </c>
      <c r="AB2220" s="7" t="s">
        <v>67</v>
      </c>
      <c r="AC2220" s="5">
        <v>2</v>
      </c>
      <c r="AD2220" s="5">
        <v>2</v>
      </c>
      <c r="AE2220" s="5" t="s">
        <v>54</v>
      </c>
      <c r="AF2220" s="5" t="s">
        <v>54</v>
      </c>
      <c r="AG2220" s="5" t="s">
        <v>54</v>
      </c>
      <c r="AH2220" s="9" t="s">
        <v>55</v>
      </c>
      <c r="AI2220" s="7" t="s">
        <v>67</v>
      </c>
      <c r="AJ2220" s="5">
        <v>25</v>
      </c>
      <c r="AK2220" s="5">
        <v>1</v>
      </c>
      <c r="AL2220" s="5">
        <v>39</v>
      </c>
      <c r="AM2220" s="5">
        <v>149.5</v>
      </c>
      <c r="AN2220" s="5">
        <v>188.5</v>
      </c>
      <c r="AO2220" s="5">
        <v>0</v>
      </c>
      <c r="AP2220" s="5">
        <v>0</v>
      </c>
      <c r="AQ2220" s="5">
        <v>0</v>
      </c>
      <c r="AR2220" s="5">
        <v>0</v>
      </c>
      <c r="AS2220" s="5"/>
      <c r="AT2220" s="8" t="s">
        <v>257</v>
      </c>
    </row>
    <row r="2221" spans="1:46" ht="15.2" customHeight="1" x14ac:dyDescent="0.25">
      <c r="E2221" s="5">
        <v>2</v>
      </c>
      <c r="F2221" s="5">
        <v>2</v>
      </c>
      <c r="G2221" s="5"/>
      <c r="H2221" s="5">
        <v>2</v>
      </c>
      <c r="I2221" s="5">
        <v>2</v>
      </c>
      <c r="J2221" s="5">
        <v>2</v>
      </c>
      <c r="K2221" s="5">
        <v>2</v>
      </c>
      <c r="L2221" s="5">
        <v>2</v>
      </c>
      <c r="M2221" s="5">
        <v>2</v>
      </c>
      <c r="N2221" s="5"/>
      <c r="O2221" s="5">
        <v>2</v>
      </c>
      <c r="P2221" s="5">
        <v>2</v>
      </c>
      <c r="Q2221" s="5">
        <v>2</v>
      </c>
      <c r="R2221" s="5">
        <v>2</v>
      </c>
      <c r="S2221" s="5">
        <v>2</v>
      </c>
      <c r="T2221" s="5">
        <v>2</v>
      </c>
      <c r="U2221" s="5"/>
      <c r="V2221" s="5">
        <v>2</v>
      </c>
      <c r="W2221" s="5">
        <v>2</v>
      </c>
      <c r="X2221" s="5">
        <v>2</v>
      </c>
      <c r="Y2221" s="5"/>
      <c r="Z2221" s="5"/>
      <c r="AA2221" s="5">
        <v>1</v>
      </c>
      <c r="AB2221" s="5"/>
      <c r="AC2221" s="5">
        <v>2</v>
      </c>
      <c r="AD2221" s="5">
        <v>2</v>
      </c>
      <c r="AE2221" s="5"/>
      <c r="AF2221" s="5"/>
      <c r="AG2221" s="5"/>
      <c r="AH2221" s="5"/>
      <c r="AI2221" s="5"/>
      <c r="AT2221" s="8" t="s">
        <v>257</v>
      </c>
    </row>
    <row r="2222" spans="1:46" ht="15.2" customHeight="1" x14ac:dyDescent="0.25">
      <c r="AT2222" s="8" t="s">
        <v>257</v>
      </c>
    </row>
    <row r="2223" spans="1:46" ht="15.2" customHeight="1" x14ac:dyDescent="0.25">
      <c r="A2223" s="5">
        <v>740</v>
      </c>
      <c r="B2223" s="6" t="s">
        <v>1716</v>
      </c>
      <c r="C2223" s="5" t="s">
        <v>1717</v>
      </c>
      <c r="D2223" s="6" t="s">
        <v>451</v>
      </c>
      <c r="E2223" s="5">
        <v>2</v>
      </c>
      <c r="F2223" s="5">
        <v>2</v>
      </c>
      <c r="G2223" s="7" t="s">
        <v>67</v>
      </c>
      <c r="H2223" s="5">
        <v>2</v>
      </c>
      <c r="I2223" s="5">
        <v>2</v>
      </c>
      <c r="J2223" s="5">
        <v>2</v>
      </c>
      <c r="K2223" s="5">
        <v>2</v>
      </c>
      <c r="L2223" s="5">
        <v>2</v>
      </c>
      <c r="M2223" s="5">
        <v>2</v>
      </c>
      <c r="N2223" s="7" t="s">
        <v>67</v>
      </c>
      <c r="O2223" s="5">
        <v>2</v>
      </c>
      <c r="P2223" s="5">
        <v>2</v>
      </c>
      <c r="Q2223" s="5">
        <v>2</v>
      </c>
      <c r="R2223" s="5">
        <v>2</v>
      </c>
      <c r="S2223" s="5">
        <v>2</v>
      </c>
      <c r="T2223" s="5">
        <v>2</v>
      </c>
      <c r="U2223" s="7" t="s">
        <v>67</v>
      </c>
      <c r="V2223" s="5">
        <v>2</v>
      </c>
      <c r="W2223" s="5">
        <v>2</v>
      </c>
      <c r="X2223" s="5">
        <v>2</v>
      </c>
      <c r="Y2223" s="5" t="s">
        <v>54</v>
      </c>
      <c r="Z2223" s="5" t="s">
        <v>54</v>
      </c>
      <c r="AA2223" s="5" t="s">
        <v>54</v>
      </c>
      <c r="AB2223" s="7" t="s">
        <v>67</v>
      </c>
      <c r="AC2223" s="5">
        <v>2</v>
      </c>
      <c r="AD2223" s="9" t="s">
        <v>55</v>
      </c>
      <c r="AE2223" s="9" t="s">
        <v>55</v>
      </c>
      <c r="AF2223" s="9" t="s">
        <v>55</v>
      </c>
      <c r="AG2223" s="9" t="s">
        <v>55</v>
      </c>
      <c r="AH2223" s="9" t="s">
        <v>55</v>
      </c>
      <c r="AI2223" s="7" t="s">
        <v>67</v>
      </c>
      <c r="AJ2223" s="5">
        <v>21</v>
      </c>
      <c r="AK2223" s="5">
        <v>5</v>
      </c>
      <c r="AL2223" s="5">
        <v>36</v>
      </c>
      <c r="AM2223" s="5">
        <v>145.5</v>
      </c>
      <c r="AN2223" s="5">
        <v>181.5</v>
      </c>
      <c r="AO2223" s="5">
        <v>0</v>
      </c>
      <c r="AP2223" s="5">
        <v>0</v>
      </c>
      <c r="AQ2223" s="5">
        <v>0</v>
      </c>
      <c r="AR2223" s="5">
        <v>0</v>
      </c>
      <c r="AS2223" s="5"/>
      <c r="AT2223" s="8" t="s">
        <v>257</v>
      </c>
    </row>
    <row r="2224" spans="1:46" ht="15.2" customHeight="1" x14ac:dyDescent="0.25">
      <c r="E2224" s="5">
        <v>2</v>
      </c>
      <c r="F2224" s="5">
        <v>2</v>
      </c>
      <c r="G2224" s="5"/>
      <c r="H2224" s="5">
        <v>2</v>
      </c>
      <c r="I2224" s="5">
        <v>2</v>
      </c>
      <c r="J2224" s="5">
        <v>2</v>
      </c>
      <c r="K2224" s="5">
        <v>2</v>
      </c>
      <c r="L2224" s="5">
        <v>2</v>
      </c>
      <c r="M2224" s="5">
        <v>2</v>
      </c>
      <c r="N2224" s="5"/>
      <c r="O2224" s="5">
        <v>2</v>
      </c>
      <c r="P2224" s="5">
        <v>2</v>
      </c>
      <c r="Q2224" s="5">
        <v>2</v>
      </c>
      <c r="R2224" s="5">
        <v>2</v>
      </c>
      <c r="S2224" s="5">
        <v>2</v>
      </c>
      <c r="T2224" s="5">
        <v>2</v>
      </c>
      <c r="U2224" s="5"/>
      <c r="V2224" s="5">
        <v>2</v>
      </c>
      <c r="W2224" s="5">
        <v>2</v>
      </c>
      <c r="X2224" s="5">
        <v>2</v>
      </c>
      <c r="Y2224" s="5"/>
      <c r="Z2224" s="5"/>
      <c r="AA2224" s="5"/>
      <c r="AB2224" s="5"/>
      <c r="AC2224" s="5">
        <v>2</v>
      </c>
      <c r="AD2224" s="5"/>
      <c r="AE2224" s="5"/>
      <c r="AF2224" s="5"/>
      <c r="AG2224" s="5"/>
      <c r="AH2224" s="5"/>
      <c r="AI2224" s="5"/>
      <c r="AT2224" s="8" t="s">
        <v>257</v>
      </c>
    </row>
    <row r="2225" spans="1:46" ht="15.2" customHeight="1" x14ac:dyDescent="0.25">
      <c r="AT2225" s="8" t="s">
        <v>257</v>
      </c>
    </row>
    <row r="2226" spans="1:46" ht="15.2" customHeight="1" x14ac:dyDescent="0.25">
      <c r="A2226" s="5">
        <v>741</v>
      </c>
      <c r="B2226" s="6" t="s">
        <v>1718</v>
      </c>
      <c r="C2226" s="5" t="s">
        <v>1719</v>
      </c>
      <c r="D2226" s="6" t="s">
        <v>451</v>
      </c>
      <c r="E2226" s="5">
        <v>2</v>
      </c>
      <c r="F2226" s="5">
        <v>2</v>
      </c>
      <c r="G2226" s="7" t="s">
        <v>67</v>
      </c>
      <c r="H2226" s="5">
        <v>2</v>
      </c>
      <c r="I2226" s="5">
        <v>2</v>
      </c>
      <c r="J2226" s="5">
        <v>2</v>
      </c>
      <c r="K2226" s="5">
        <v>2</v>
      </c>
      <c r="L2226" s="5">
        <v>2</v>
      </c>
      <c r="M2226" s="5">
        <v>2</v>
      </c>
      <c r="N2226" s="7" t="s">
        <v>67</v>
      </c>
      <c r="O2226" s="5">
        <v>2</v>
      </c>
      <c r="P2226" s="5">
        <v>2</v>
      </c>
      <c r="Q2226" s="5">
        <v>2</v>
      </c>
      <c r="R2226" s="5">
        <v>2</v>
      </c>
      <c r="S2226" s="5">
        <v>2</v>
      </c>
      <c r="T2226" s="5">
        <v>2</v>
      </c>
      <c r="U2226" s="7" t="s">
        <v>67</v>
      </c>
      <c r="V2226" s="5">
        <v>2</v>
      </c>
      <c r="W2226" s="5">
        <v>2</v>
      </c>
      <c r="X2226" s="5">
        <v>2</v>
      </c>
      <c r="Y2226" s="5" t="s">
        <v>54</v>
      </c>
      <c r="Z2226" s="5" t="s">
        <v>54</v>
      </c>
      <c r="AA2226" s="9" t="s">
        <v>55</v>
      </c>
      <c r="AB2226" s="7" t="s">
        <v>67</v>
      </c>
      <c r="AC2226" s="5">
        <v>2</v>
      </c>
      <c r="AD2226" s="5" t="s">
        <v>54</v>
      </c>
      <c r="AE2226" s="5" t="s">
        <v>54</v>
      </c>
      <c r="AF2226" s="5" t="s">
        <v>54</v>
      </c>
      <c r="AG2226" s="5" t="s">
        <v>54</v>
      </c>
      <c r="AH2226" s="9" t="s">
        <v>55</v>
      </c>
      <c r="AI2226" s="7" t="s">
        <v>67</v>
      </c>
      <c r="AJ2226" s="5">
        <v>24</v>
      </c>
      <c r="AK2226" s="5">
        <v>2</v>
      </c>
      <c r="AL2226" s="5">
        <v>36</v>
      </c>
      <c r="AM2226" s="5">
        <v>146.5</v>
      </c>
      <c r="AN2226" s="5">
        <v>182.5</v>
      </c>
      <c r="AO2226" s="5">
        <v>0</v>
      </c>
      <c r="AP2226" s="5">
        <v>0</v>
      </c>
      <c r="AQ2226" s="5">
        <v>0</v>
      </c>
      <c r="AR2226" s="5">
        <v>0</v>
      </c>
      <c r="AS2226" s="5"/>
      <c r="AT2226" s="8" t="s">
        <v>257</v>
      </c>
    </row>
    <row r="2227" spans="1:46" ht="15.2" customHeight="1" x14ac:dyDescent="0.25">
      <c r="E2227" s="5">
        <v>2</v>
      </c>
      <c r="F2227" s="5">
        <v>2</v>
      </c>
      <c r="G2227" s="5"/>
      <c r="H2227" s="5">
        <v>2</v>
      </c>
      <c r="I2227" s="5">
        <v>2</v>
      </c>
      <c r="J2227" s="5">
        <v>2</v>
      </c>
      <c r="K2227" s="5">
        <v>2</v>
      </c>
      <c r="L2227" s="5">
        <v>2</v>
      </c>
      <c r="M2227" s="5">
        <v>2</v>
      </c>
      <c r="N2227" s="5"/>
      <c r="O2227" s="5">
        <v>2</v>
      </c>
      <c r="P2227" s="5">
        <v>2</v>
      </c>
      <c r="Q2227" s="5">
        <v>2</v>
      </c>
      <c r="R2227" s="5">
        <v>2</v>
      </c>
      <c r="S2227" s="5">
        <v>2</v>
      </c>
      <c r="T2227" s="5">
        <v>2</v>
      </c>
      <c r="U2227" s="5"/>
      <c r="V2227" s="5">
        <v>2</v>
      </c>
      <c r="W2227" s="5">
        <v>2</v>
      </c>
      <c r="X2227" s="5">
        <v>2</v>
      </c>
      <c r="Y2227" s="5"/>
      <c r="Z2227" s="5"/>
      <c r="AA2227" s="5"/>
      <c r="AB2227" s="5"/>
      <c r="AC2227" s="5">
        <v>2</v>
      </c>
      <c r="AD2227" s="5"/>
      <c r="AE2227" s="5"/>
      <c r="AF2227" s="5"/>
      <c r="AG2227" s="5"/>
      <c r="AH2227" s="5"/>
      <c r="AI2227" s="5"/>
      <c r="AT2227" s="8" t="s">
        <v>257</v>
      </c>
    </row>
    <row r="2228" spans="1:46" ht="15.2" customHeight="1" x14ac:dyDescent="0.25">
      <c r="AT2228" s="8" t="s">
        <v>257</v>
      </c>
    </row>
    <row r="2229" spans="1:46" ht="15.2" customHeight="1" x14ac:dyDescent="0.25">
      <c r="A2229" s="5">
        <v>742</v>
      </c>
      <c r="B2229" s="6" t="s">
        <v>1720</v>
      </c>
      <c r="C2229" s="5" t="s">
        <v>1721</v>
      </c>
      <c r="D2229" s="6" t="s">
        <v>451</v>
      </c>
      <c r="E2229" s="5">
        <v>2</v>
      </c>
      <c r="F2229" s="5">
        <v>2</v>
      </c>
      <c r="G2229" s="7" t="s">
        <v>67</v>
      </c>
      <c r="H2229" s="5">
        <v>2</v>
      </c>
      <c r="I2229" s="5">
        <v>2</v>
      </c>
      <c r="J2229" s="5">
        <v>2</v>
      </c>
      <c r="K2229" s="5">
        <v>2</v>
      </c>
      <c r="L2229" s="5">
        <v>2</v>
      </c>
      <c r="M2229" s="5">
        <v>2</v>
      </c>
      <c r="N2229" s="7" t="s">
        <v>67</v>
      </c>
      <c r="O2229" s="5">
        <v>2</v>
      </c>
      <c r="P2229" s="5">
        <v>2</v>
      </c>
      <c r="Q2229" s="5">
        <v>2</v>
      </c>
      <c r="R2229" s="5">
        <v>2</v>
      </c>
      <c r="S2229" s="5">
        <v>2</v>
      </c>
      <c r="T2229" s="5">
        <v>2</v>
      </c>
      <c r="U2229" s="7" t="s">
        <v>67</v>
      </c>
      <c r="V2229" s="5">
        <v>2</v>
      </c>
      <c r="W2229" s="5">
        <v>2</v>
      </c>
      <c r="X2229" s="5">
        <v>2</v>
      </c>
      <c r="Y2229" s="5" t="s">
        <v>54</v>
      </c>
      <c r="Z2229" s="5" t="s">
        <v>54</v>
      </c>
      <c r="AA2229" s="5">
        <v>1</v>
      </c>
      <c r="AB2229" s="7" t="s">
        <v>67</v>
      </c>
      <c r="AC2229" s="5">
        <v>2</v>
      </c>
      <c r="AD2229" s="5">
        <v>2</v>
      </c>
      <c r="AE2229" s="5" t="s">
        <v>54</v>
      </c>
      <c r="AF2229" s="5" t="s">
        <v>54</v>
      </c>
      <c r="AG2229" s="5" t="s">
        <v>54</v>
      </c>
      <c r="AH2229" s="9" t="s">
        <v>55</v>
      </c>
      <c r="AI2229" s="7" t="s">
        <v>67</v>
      </c>
      <c r="AJ2229" s="5">
        <v>25</v>
      </c>
      <c r="AK2229" s="5">
        <v>1</v>
      </c>
      <c r="AL2229" s="5">
        <v>39</v>
      </c>
      <c r="AM2229" s="5">
        <v>153</v>
      </c>
      <c r="AN2229" s="5">
        <v>192</v>
      </c>
      <c r="AO2229" s="5">
        <v>0</v>
      </c>
      <c r="AP2229" s="5">
        <v>0</v>
      </c>
      <c r="AQ2229" s="5">
        <v>0</v>
      </c>
      <c r="AR2229" s="5">
        <v>0</v>
      </c>
      <c r="AS2229" s="5"/>
      <c r="AT2229" s="8" t="s">
        <v>257</v>
      </c>
    </row>
    <row r="2230" spans="1:46" ht="15.2" customHeight="1" x14ac:dyDescent="0.25">
      <c r="E2230" s="5">
        <v>2</v>
      </c>
      <c r="F2230" s="5">
        <v>2</v>
      </c>
      <c r="G2230" s="5"/>
      <c r="H2230" s="5">
        <v>2</v>
      </c>
      <c r="I2230" s="5">
        <v>2</v>
      </c>
      <c r="J2230" s="5">
        <v>2</v>
      </c>
      <c r="K2230" s="5">
        <v>2</v>
      </c>
      <c r="L2230" s="5">
        <v>2</v>
      </c>
      <c r="M2230" s="5">
        <v>2</v>
      </c>
      <c r="N2230" s="5"/>
      <c r="O2230" s="5">
        <v>2</v>
      </c>
      <c r="P2230" s="5">
        <v>2</v>
      </c>
      <c r="Q2230" s="5">
        <v>2</v>
      </c>
      <c r="R2230" s="5">
        <v>2</v>
      </c>
      <c r="S2230" s="5">
        <v>2</v>
      </c>
      <c r="T2230" s="5">
        <v>2</v>
      </c>
      <c r="U2230" s="5"/>
      <c r="V2230" s="5">
        <v>2</v>
      </c>
      <c r="W2230" s="5">
        <v>2</v>
      </c>
      <c r="X2230" s="5">
        <v>2</v>
      </c>
      <c r="Y2230" s="5"/>
      <c r="Z2230" s="5"/>
      <c r="AA2230" s="5">
        <v>1</v>
      </c>
      <c r="AB2230" s="5"/>
      <c r="AC2230" s="5">
        <v>2</v>
      </c>
      <c r="AD2230" s="5">
        <v>2</v>
      </c>
      <c r="AE2230" s="5"/>
      <c r="AF2230" s="5"/>
      <c r="AG2230" s="5"/>
      <c r="AH2230" s="5"/>
      <c r="AI2230" s="5"/>
      <c r="AT2230" s="8" t="s">
        <v>257</v>
      </c>
    </row>
    <row r="2231" spans="1:46" ht="15.2" customHeight="1" x14ac:dyDescent="0.25">
      <c r="AT2231" s="8" t="s">
        <v>257</v>
      </c>
    </row>
    <row r="2232" spans="1:46" ht="15.2" customHeight="1" x14ac:dyDescent="0.25">
      <c r="A2232" s="5">
        <v>743</v>
      </c>
      <c r="B2232" s="6" t="s">
        <v>1722</v>
      </c>
      <c r="C2232" s="5" t="s">
        <v>1723</v>
      </c>
      <c r="D2232" s="6" t="s">
        <v>451</v>
      </c>
      <c r="E2232" s="9" t="s">
        <v>55</v>
      </c>
      <c r="F2232" s="9" t="s">
        <v>55</v>
      </c>
      <c r="G2232" s="7" t="s">
        <v>67</v>
      </c>
      <c r="H2232" s="5">
        <v>2</v>
      </c>
      <c r="I2232" s="5" t="s">
        <v>54</v>
      </c>
      <c r="J2232" s="9" t="s">
        <v>55</v>
      </c>
      <c r="K2232" s="9" t="s">
        <v>55</v>
      </c>
      <c r="L2232" s="5">
        <v>2</v>
      </c>
      <c r="M2232" s="5">
        <v>2</v>
      </c>
      <c r="N2232" s="7" t="s">
        <v>67</v>
      </c>
      <c r="O2232" s="5">
        <v>2</v>
      </c>
      <c r="P2232" s="5">
        <v>2</v>
      </c>
      <c r="Q2232" s="5">
        <v>2</v>
      </c>
      <c r="R2232" s="5">
        <v>2</v>
      </c>
      <c r="S2232" s="5">
        <v>2</v>
      </c>
      <c r="T2232" s="5" t="s">
        <v>54</v>
      </c>
      <c r="U2232" s="7" t="s">
        <v>67</v>
      </c>
      <c r="V2232" s="9" t="s">
        <v>55</v>
      </c>
      <c r="W2232" s="9" t="s">
        <v>55</v>
      </c>
      <c r="X2232" s="9" t="s">
        <v>55</v>
      </c>
      <c r="Y2232" s="9" t="s">
        <v>55</v>
      </c>
      <c r="Z2232" s="5" t="s">
        <v>54</v>
      </c>
      <c r="AA2232" s="5" t="s">
        <v>54</v>
      </c>
      <c r="AB2232" s="7" t="s">
        <v>67</v>
      </c>
      <c r="AC2232" s="5" t="s">
        <v>54</v>
      </c>
      <c r="AD2232" s="5" t="s">
        <v>54</v>
      </c>
      <c r="AE2232" s="5" t="s">
        <v>54</v>
      </c>
      <c r="AF2232" s="5" t="s">
        <v>54</v>
      </c>
      <c r="AG2232" s="5" t="s">
        <v>54</v>
      </c>
      <c r="AH2232" s="9" t="s">
        <v>55</v>
      </c>
      <c r="AI2232" s="7" t="s">
        <v>67</v>
      </c>
      <c r="AJ2232" s="5">
        <v>17</v>
      </c>
      <c r="AK2232" s="5">
        <v>9</v>
      </c>
      <c r="AL2232" s="5">
        <v>16</v>
      </c>
      <c r="AM2232" s="5">
        <v>60.5</v>
      </c>
      <c r="AN2232" s="5">
        <v>76.5</v>
      </c>
      <c r="AO2232" s="5">
        <v>0</v>
      </c>
      <c r="AP2232" s="5">
        <v>0</v>
      </c>
      <c r="AQ2232" s="5">
        <v>0</v>
      </c>
      <c r="AR2232" s="5">
        <v>0</v>
      </c>
      <c r="AS2232" s="5"/>
      <c r="AT2232" s="8" t="s">
        <v>257</v>
      </c>
    </row>
    <row r="2233" spans="1:46" ht="15.2" customHeight="1" x14ac:dyDescent="0.25">
      <c r="E2233" s="5"/>
      <c r="F2233" s="5"/>
      <c r="G2233" s="5"/>
      <c r="H2233" s="5">
        <v>2</v>
      </c>
      <c r="I2233" s="5"/>
      <c r="J2233" s="5"/>
      <c r="K2233" s="5"/>
      <c r="L2233" s="5">
        <v>2</v>
      </c>
      <c r="M2233" s="5">
        <v>2</v>
      </c>
      <c r="N2233" s="5"/>
      <c r="O2233" s="5">
        <v>2</v>
      </c>
      <c r="P2233" s="5">
        <v>2</v>
      </c>
      <c r="Q2233" s="5">
        <v>2</v>
      </c>
      <c r="R2233" s="5">
        <v>2</v>
      </c>
      <c r="S2233" s="5">
        <v>2</v>
      </c>
      <c r="T2233" s="5"/>
      <c r="U2233" s="5"/>
      <c r="V2233" s="5"/>
      <c r="W2233" s="5"/>
      <c r="X2233" s="5"/>
      <c r="Y2233" s="5"/>
      <c r="Z2233" s="5"/>
      <c r="AA2233" s="5"/>
      <c r="AB2233" s="5"/>
      <c r="AC2233" s="5"/>
      <c r="AD2233" s="5"/>
      <c r="AE2233" s="5"/>
      <c r="AF2233" s="5"/>
      <c r="AG2233" s="5"/>
      <c r="AH2233" s="5"/>
      <c r="AI2233" s="5"/>
      <c r="AT2233" s="8" t="s">
        <v>257</v>
      </c>
    </row>
    <row r="2234" spans="1:46" ht="15.2" customHeight="1" x14ac:dyDescent="0.25">
      <c r="AT2234" s="8" t="s">
        <v>257</v>
      </c>
    </row>
    <row r="2235" spans="1:46" ht="15.2" customHeight="1" x14ac:dyDescent="0.25">
      <c r="A2235" s="5">
        <v>744</v>
      </c>
      <c r="B2235" s="6" t="s">
        <v>1724</v>
      </c>
      <c r="C2235" s="5" t="s">
        <v>1725</v>
      </c>
      <c r="D2235" s="6" t="s">
        <v>451</v>
      </c>
      <c r="E2235" s="5">
        <v>2</v>
      </c>
      <c r="F2235" s="5">
        <v>2</v>
      </c>
      <c r="G2235" s="7" t="s">
        <v>67</v>
      </c>
      <c r="H2235" s="5">
        <v>2</v>
      </c>
      <c r="I2235" s="9" t="s">
        <v>55</v>
      </c>
      <c r="J2235" s="5">
        <v>2</v>
      </c>
      <c r="K2235" s="5">
        <v>2</v>
      </c>
      <c r="L2235" s="5">
        <v>2</v>
      </c>
      <c r="M2235" s="5">
        <v>2</v>
      </c>
      <c r="N2235" s="7" t="s">
        <v>67</v>
      </c>
      <c r="O2235" s="5">
        <v>2</v>
      </c>
      <c r="P2235" s="5">
        <v>2</v>
      </c>
      <c r="Q2235" s="5">
        <v>2</v>
      </c>
      <c r="R2235" s="5">
        <v>2</v>
      </c>
      <c r="S2235" s="5">
        <v>2</v>
      </c>
      <c r="T2235" s="5">
        <v>2</v>
      </c>
      <c r="U2235" s="7" t="s">
        <v>67</v>
      </c>
      <c r="V2235" s="5">
        <v>2</v>
      </c>
      <c r="W2235" s="5">
        <v>2</v>
      </c>
      <c r="X2235" s="5">
        <v>2</v>
      </c>
      <c r="Y2235" s="5" t="s">
        <v>54</v>
      </c>
      <c r="Z2235" s="5" t="s">
        <v>54</v>
      </c>
      <c r="AA2235" s="5" t="s">
        <v>54</v>
      </c>
      <c r="AB2235" s="7" t="s">
        <v>67</v>
      </c>
      <c r="AC2235" s="5" t="s">
        <v>54</v>
      </c>
      <c r="AD2235" s="5" t="s">
        <v>54</v>
      </c>
      <c r="AE2235" s="5" t="s">
        <v>54</v>
      </c>
      <c r="AF2235" s="5" t="s">
        <v>54</v>
      </c>
      <c r="AG2235" s="5" t="s">
        <v>54</v>
      </c>
      <c r="AH2235" s="9" t="s">
        <v>55</v>
      </c>
      <c r="AI2235" s="7" t="s">
        <v>67</v>
      </c>
      <c r="AJ2235" s="5">
        <v>24</v>
      </c>
      <c r="AK2235" s="5">
        <v>2</v>
      </c>
      <c r="AL2235" s="5">
        <v>32</v>
      </c>
      <c r="AM2235" s="5">
        <v>140.5</v>
      </c>
      <c r="AN2235" s="5">
        <v>172.5</v>
      </c>
      <c r="AO2235" s="5">
        <v>0</v>
      </c>
      <c r="AP2235" s="5">
        <v>0</v>
      </c>
      <c r="AQ2235" s="5">
        <v>0</v>
      </c>
      <c r="AR2235" s="5">
        <v>0</v>
      </c>
      <c r="AS2235" s="5"/>
      <c r="AT2235" s="8" t="s">
        <v>257</v>
      </c>
    </row>
    <row r="2236" spans="1:46" ht="15.2" customHeight="1" x14ac:dyDescent="0.25">
      <c r="E2236" s="5">
        <v>2</v>
      </c>
      <c r="F2236" s="5">
        <v>2</v>
      </c>
      <c r="G2236" s="5"/>
      <c r="H2236" s="5">
        <v>2</v>
      </c>
      <c r="I2236" s="5"/>
      <c r="J2236" s="5">
        <v>2</v>
      </c>
      <c r="K2236" s="5">
        <v>2</v>
      </c>
      <c r="L2236" s="5">
        <v>2</v>
      </c>
      <c r="M2236" s="5">
        <v>2</v>
      </c>
      <c r="N2236" s="5"/>
      <c r="O2236" s="5">
        <v>2</v>
      </c>
      <c r="P2236" s="5">
        <v>2</v>
      </c>
      <c r="Q2236" s="5">
        <v>2</v>
      </c>
      <c r="R2236" s="5">
        <v>2</v>
      </c>
      <c r="S2236" s="5">
        <v>2</v>
      </c>
      <c r="T2236" s="5">
        <v>2</v>
      </c>
      <c r="U2236" s="5"/>
      <c r="V2236" s="5">
        <v>2</v>
      </c>
      <c r="W2236" s="5">
        <v>2</v>
      </c>
      <c r="X2236" s="5">
        <v>2</v>
      </c>
      <c r="Y2236" s="5"/>
      <c r="Z2236" s="5"/>
      <c r="AA2236" s="5"/>
      <c r="AB2236" s="5"/>
      <c r="AC2236" s="5"/>
      <c r="AD2236" s="5"/>
      <c r="AE2236" s="5"/>
      <c r="AF2236" s="5"/>
      <c r="AG2236" s="5"/>
      <c r="AH2236" s="5"/>
      <c r="AI2236" s="5"/>
      <c r="AT2236" s="8" t="s">
        <v>257</v>
      </c>
    </row>
    <row r="2237" spans="1:46" ht="15.2" customHeight="1" x14ac:dyDescent="0.25">
      <c r="AT2237" s="8" t="s">
        <v>257</v>
      </c>
    </row>
    <row r="2238" spans="1:46" ht="15.2" customHeight="1" x14ac:dyDescent="0.25">
      <c r="A2238" s="5">
        <v>745</v>
      </c>
      <c r="B2238" s="6" t="s">
        <v>1726</v>
      </c>
      <c r="C2238" s="5" t="s">
        <v>1727</v>
      </c>
      <c r="D2238" s="6" t="s">
        <v>451</v>
      </c>
      <c r="E2238" s="5" t="s">
        <v>54</v>
      </c>
      <c r="F2238" s="5">
        <v>2</v>
      </c>
      <c r="G2238" s="7" t="s">
        <v>67</v>
      </c>
      <c r="H2238" s="5">
        <v>2</v>
      </c>
      <c r="I2238" s="5">
        <v>2</v>
      </c>
      <c r="J2238" s="5">
        <v>2</v>
      </c>
      <c r="K2238" s="5">
        <v>2</v>
      </c>
      <c r="L2238" s="5">
        <v>2</v>
      </c>
      <c r="M2238" s="5">
        <v>2</v>
      </c>
      <c r="N2238" s="7" t="s">
        <v>67</v>
      </c>
      <c r="O2238" s="5">
        <v>2</v>
      </c>
      <c r="P2238" s="5">
        <v>2</v>
      </c>
      <c r="Q2238" s="5">
        <v>2</v>
      </c>
      <c r="R2238" s="5">
        <v>2</v>
      </c>
      <c r="S2238" s="5">
        <v>2</v>
      </c>
      <c r="T2238" s="5">
        <v>2</v>
      </c>
      <c r="U2238" s="7" t="s">
        <v>67</v>
      </c>
      <c r="V2238" s="5">
        <v>2</v>
      </c>
      <c r="W2238" s="5">
        <v>2</v>
      </c>
      <c r="X2238" s="5">
        <v>2</v>
      </c>
      <c r="Y2238" s="5" t="s">
        <v>54</v>
      </c>
      <c r="Z2238" s="5">
        <v>1</v>
      </c>
      <c r="AA2238" s="5">
        <v>1</v>
      </c>
      <c r="AB2238" s="7" t="s">
        <v>67</v>
      </c>
      <c r="AC2238" s="5">
        <v>2</v>
      </c>
      <c r="AD2238" s="5">
        <v>2</v>
      </c>
      <c r="AE2238" s="5" t="s">
        <v>54</v>
      </c>
      <c r="AF2238" s="5" t="s">
        <v>54</v>
      </c>
      <c r="AG2238" s="5" t="s">
        <v>54</v>
      </c>
      <c r="AH2238" s="9" t="s">
        <v>55</v>
      </c>
      <c r="AI2238" s="7" t="s">
        <v>67</v>
      </c>
      <c r="AJ2238" s="5">
        <v>25</v>
      </c>
      <c r="AK2238" s="5">
        <v>1</v>
      </c>
      <c r="AL2238" s="5">
        <v>38</v>
      </c>
      <c r="AM2238" s="5">
        <v>150</v>
      </c>
      <c r="AN2238" s="5">
        <v>188</v>
      </c>
      <c r="AO2238" s="5">
        <v>0</v>
      </c>
      <c r="AP2238" s="5">
        <v>0</v>
      </c>
      <c r="AQ2238" s="5">
        <v>0</v>
      </c>
      <c r="AR2238" s="5">
        <v>0</v>
      </c>
      <c r="AS2238" s="5"/>
      <c r="AT2238" s="8" t="s">
        <v>257</v>
      </c>
    </row>
    <row r="2239" spans="1:46" ht="15.2" customHeight="1" x14ac:dyDescent="0.25">
      <c r="E2239" s="5"/>
      <c r="F2239" s="5">
        <v>2</v>
      </c>
      <c r="G2239" s="5"/>
      <c r="H2239" s="5">
        <v>2</v>
      </c>
      <c r="I2239" s="5">
        <v>2</v>
      </c>
      <c r="J2239" s="5">
        <v>2</v>
      </c>
      <c r="K2239" s="5">
        <v>2</v>
      </c>
      <c r="L2239" s="5">
        <v>2</v>
      </c>
      <c r="M2239" s="5">
        <v>2</v>
      </c>
      <c r="N2239" s="5"/>
      <c r="O2239" s="5">
        <v>2</v>
      </c>
      <c r="P2239" s="5">
        <v>2</v>
      </c>
      <c r="Q2239" s="5">
        <v>2</v>
      </c>
      <c r="R2239" s="5">
        <v>2</v>
      </c>
      <c r="S2239" s="5">
        <v>2</v>
      </c>
      <c r="T2239" s="5">
        <v>2</v>
      </c>
      <c r="U2239" s="5"/>
      <c r="V2239" s="5">
        <v>2</v>
      </c>
      <c r="W2239" s="5">
        <v>2</v>
      </c>
      <c r="X2239" s="5">
        <v>2</v>
      </c>
      <c r="Y2239" s="5"/>
      <c r="Z2239" s="5">
        <v>1</v>
      </c>
      <c r="AA2239" s="5">
        <v>1</v>
      </c>
      <c r="AB2239" s="5"/>
      <c r="AC2239" s="5">
        <v>2</v>
      </c>
      <c r="AD2239" s="5">
        <v>2</v>
      </c>
      <c r="AE2239" s="5"/>
      <c r="AF2239" s="5"/>
      <c r="AG2239" s="5"/>
      <c r="AH2239" s="5"/>
      <c r="AI2239" s="5"/>
      <c r="AT2239" s="8" t="s">
        <v>257</v>
      </c>
    </row>
    <row r="2240" spans="1:46" ht="15.2" customHeight="1" x14ac:dyDescent="0.25">
      <c r="AT2240" s="8" t="s">
        <v>257</v>
      </c>
    </row>
    <row r="2241" spans="1:46" ht="15.2" customHeight="1" x14ac:dyDescent="0.25">
      <c r="A2241" s="5">
        <v>746</v>
      </c>
      <c r="B2241" s="6" t="s">
        <v>1728</v>
      </c>
      <c r="C2241" s="5" t="s">
        <v>1729</v>
      </c>
      <c r="D2241" s="6" t="s">
        <v>451</v>
      </c>
      <c r="E2241" s="9" t="s">
        <v>55</v>
      </c>
      <c r="F2241" s="9" t="s">
        <v>55</v>
      </c>
      <c r="G2241" s="7" t="s">
        <v>67</v>
      </c>
      <c r="H2241" s="5">
        <v>2</v>
      </c>
      <c r="I2241" s="5">
        <v>2</v>
      </c>
      <c r="J2241" s="5">
        <v>2</v>
      </c>
      <c r="K2241" s="5">
        <v>2</v>
      </c>
      <c r="L2241" s="5">
        <v>2</v>
      </c>
      <c r="M2241" s="5">
        <v>2</v>
      </c>
      <c r="N2241" s="7" t="s">
        <v>67</v>
      </c>
      <c r="O2241" s="5">
        <v>2</v>
      </c>
      <c r="P2241" s="5">
        <v>2</v>
      </c>
      <c r="Q2241" s="5">
        <v>2</v>
      </c>
      <c r="R2241" s="5">
        <v>2</v>
      </c>
      <c r="S2241" s="5">
        <v>2</v>
      </c>
      <c r="T2241" s="5">
        <v>2</v>
      </c>
      <c r="U2241" s="7" t="s">
        <v>67</v>
      </c>
      <c r="V2241" s="5">
        <v>2</v>
      </c>
      <c r="W2241" s="5">
        <v>2</v>
      </c>
      <c r="X2241" s="5">
        <v>2</v>
      </c>
      <c r="Y2241" s="5" t="s">
        <v>54</v>
      </c>
      <c r="Z2241" s="5" t="s">
        <v>54</v>
      </c>
      <c r="AA2241" s="5" t="s">
        <v>54</v>
      </c>
      <c r="AB2241" s="7" t="s">
        <v>67</v>
      </c>
      <c r="AC2241" s="5">
        <v>2</v>
      </c>
      <c r="AD2241" s="5">
        <v>2</v>
      </c>
      <c r="AE2241" s="5" t="s">
        <v>54</v>
      </c>
      <c r="AF2241" s="5" t="s">
        <v>54</v>
      </c>
      <c r="AG2241" s="5" t="s">
        <v>54</v>
      </c>
      <c r="AH2241" s="9" t="s">
        <v>55</v>
      </c>
      <c r="AI2241" s="7" t="s">
        <v>67</v>
      </c>
      <c r="AJ2241" s="5">
        <v>23</v>
      </c>
      <c r="AK2241" s="5">
        <v>3</v>
      </c>
      <c r="AL2241" s="5">
        <v>34</v>
      </c>
      <c r="AM2241" s="5">
        <v>144</v>
      </c>
      <c r="AN2241" s="5">
        <v>178</v>
      </c>
      <c r="AO2241" s="5">
        <v>0</v>
      </c>
      <c r="AP2241" s="5">
        <v>0</v>
      </c>
      <c r="AQ2241" s="5">
        <v>0</v>
      </c>
      <c r="AR2241" s="5">
        <v>0</v>
      </c>
      <c r="AS2241" s="5"/>
      <c r="AT2241" s="8" t="s">
        <v>257</v>
      </c>
    </row>
    <row r="2242" spans="1:46" ht="15.2" customHeight="1" x14ac:dyDescent="0.25">
      <c r="E2242" s="5"/>
      <c r="F2242" s="5"/>
      <c r="G2242" s="5"/>
      <c r="H2242" s="5">
        <v>2</v>
      </c>
      <c r="I2242" s="5">
        <v>2</v>
      </c>
      <c r="J2242" s="5">
        <v>2</v>
      </c>
      <c r="K2242" s="5">
        <v>2</v>
      </c>
      <c r="L2242" s="5">
        <v>2</v>
      </c>
      <c r="M2242" s="5">
        <v>2</v>
      </c>
      <c r="N2242" s="5"/>
      <c r="O2242" s="5">
        <v>2</v>
      </c>
      <c r="P2242" s="5">
        <v>2</v>
      </c>
      <c r="Q2242" s="5">
        <v>2</v>
      </c>
      <c r="R2242" s="5">
        <v>2</v>
      </c>
      <c r="S2242" s="5">
        <v>2</v>
      </c>
      <c r="T2242" s="5">
        <v>2</v>
      </c>
      <c r="U2242" s="5"/>
      <c r="V2242" s="5">
        <v>2</v>
      </c>
      <c r="W2242" s="5">
        <v>2</v>
      </c>
      <c r="X2242" s="5">
        <v>2</v>
      </c>
      <c r="Y2242" s="5"/>
      <c r="Z2242" s="5"/>
      <c r="AA2242" s="5"/>
      <c r="AB2242" s="5"/>
      <c r="AC2242" s="5">
        <v>2</v>
      </c>
      <c r="AD2242" s="5">
        <v>2</v>
      </c>
      <c r="AE2242" s="5"/>
      <c r="AF2242" s="5"/>
      <c r="AG2242" s="5"/>
      <c r="AH2242" s="5"/>
      <c r="AI2242" s="5"/>
      <c r="AT2242" s="8" t="s">
        <v>257</v>
      </c>
    </row>
    <row r="2243" spans="1:46" ht="15.2" customHeight="1" x14ac:dyDescent="0.25">
      <c r="AT2243" s="8" t="s">
        <v>257</v>
      </c>
    </row>
    <row r="2244" spans="1:46" ht="15.2" customHeight="1" x14ac:dyDescent="0.25">
      <c r="A2244" s="5">
        <v>747</v>
      </c>
      <c r="B2244" s="6" t="s">
        <v>1730</v>
      </c>
      <c r="C2244" s="5" t="s">
        <v>1731</v>
      </c>
      <c r="D2244" s="6" t="s">
        <v>451</v>
      </c>
      <c r="E2244" s="9" t="s">
        <v>55</v>
      </c>
      <c r="F2244" s="5">
        <v>2</v>
      </c>
      <c r="G2244" s="7" t="s">
        <v>67</v>
      </c>
      <c r="H2244" s="5">
        <v>2</v>
      </c>
      <c r="I2244" s="5">
        <v>2</v>
      </c>
      <c r="J2244" s="5">
        <v>2</v>
      </c>
      <c r="K2244" s="5">
        <v>2</v>
      </c>
      <c r="L2244" s="5">
        <v>2</v>
      </c>
      <c r="M2244" s="5">
        <v>2</v>
      </c>
      <c r="N2244" s="7" t="s">
        <v>67</v>
      </c>
      <c r="O2244" s="5">
        <v>2</v>
      </c>
      <c r="P2244" s="5">
        <v>2</v>
      </c>
      <c r="Q2244" s="5">
        <v>2</v>
      </c>
      <c r="R2244" s="5">
        <v>2</v>
      </c>
      <c r="S2244" s="5">
        <v>2</v>
      </c>
      <c r="T2244" s="5">
        <v>2</v>
      </c>
      <c r="U2244" s="7" t="s">
        <v>67</v>
      </c>
      <c r="V2244" s="5">
        <v>2</v>
      </c>
      <c r="W2244" s="5">
        <v>2</v>
      </c>
      <c r="X2244" s="5" t="s">
        <v>54</v>
      </c>
      <c r="Y2244" s="5" t="s">
        <v>54</v>
      </c>
      <c r="Z2244" s="5" t="s">
        <v>54</v>
      </c>
      <c r="AA2244" s="5" t="s">
        <v>54</v>
      </c>
      <c r="AB2244" s="7" t="s">
        <v>67</v>
      </c>
      <c r="AC2244" s="5">
        <v>2</v>
      </c>
      <c r="AD2244" s="5">
        <v>2</v>
      </c>
      <c r="AE2244" s="5" t="s">
        <v>54</v>
      </c>
      <c r="AF2244" s="5" t="s">
        <v>54</v>
      </c>
      <c r="AG2244" s="5" t="s">
        <v>54</v>
      </c>
      <c r="AH2244" s="9" t="s">
        <v>55</v>
      </c>
      <c r="AI2244" s="7" t="s">
        <v>67</v>
      </c>
      <c r="AJ2244" s="5">
        <v>24</v>
      </c>
      <c r="AK2244" s="5">
        <v>2</v>
      </c>
      <c r="AL2244" s="5">
        <v>34</v>
      </c>
      <c r="AM2244" s="5">
        <v>133.5</v>
      </c>
      <c r="AN2244" s="5">
        <v>167.5</v>
      </c>
      <c r="AO2244" s="5">
        <v>0</v>
      </c>
      <c r="AP2244" s="5">
        <v>0</v>
      </c>
      <c r="AQ2244" s="5">
        <v>0</v>
      </c>
      <c r="AR2244" s="5">
        <v>0</v>
      </c>
      <c r="AS2244" s="5"/>
      <c r="AT2244" s="8" t="s">
        <v>257</v>
      </c>
    </row>
    <row r="2245" spans="1:46" ht="15.2" customHeight="1" x14ac:dyDescent="0.25">
      <c r="E2245" s="5"/>
      <c r="F2245" s="5">
        <v>2</v>
      </c>
      <c r="G2245" s="5"/>
      <c r="H2245" s="5">
        <v>2</v>
      </c>
      <c r="I2245" s="5">
        <v>2</v>
      </c>
      <c r="J2245" s="5">
        <v>2</v>
      </c>
      <c r="K2245" s="5">
        <v>2</v>
      </c>
      <c r="L2245" s="5">
        <v>2</v>
      </c>
      <c r="M2245" s="5">
        <v>2</v>
      </c>
      <c r="N2245" s="5"/>
      <c r="O2245" s="5">
        <v>2</v>
      </c>
      <c r="P2245" s="5">
        <v>2</v>
      </c>
      <c r="Q2245" s="5">
        <v>2</v>
      </c>
      <c r="R2245" s="5">
        <v>2</v>
      </c>
      <c r="S2245" s="5">
        <v>2</v>
      </c>
      <c r="T2245" s="5">
        <v>2</v>
      </c>
      <c r="U2245" s="5"/>
      <c r="V2245" s="5">
        <v>2</v>
      </c>
      <c r="W2245" s="5">
        <v>2</v>
      </c>
      <c r="X2245" s="5"/>
      <c r="Y2245" s="5"/>
      <c r="Z2245" s="5"/>
      <c r="AA2245" s="5"/>
      <c r="AB2245" s="5"/>
      <c r="AC2245" s="5">
        <v>2</v>
      </c>
      <c r="AD2245" s="5">
        <v>2</v>
      </c>
      <c r="AE2245" s="5"/>
      <c r="AF2245" s="5"/>
      <c r="AG2245" s="5"/>
      <c r="AH2245" s="5"/>
      <c r="AI2245" s="5"/>
      <c r="AT2245" s="8" t="s">
        <v>257</v>
      </c>
    </row>
    <row r="2246" spans="1:46" ht="15.2" customHeight="1" x14ac:dyDescent="0.25">
      <c r="AT2246" s="8" t="s">
        <v>257</v>
      </c>
    </row>
    <row r="2247" spans="1:46" ht="15.2" customHeight="1" x14ac:dyDescent="0.25">
      <c r="A2247" s="5">
        <v>748</v>
      </c>
      <c r="B2247" s="6" t="s">
        <v>1732</v>
      </c>
      <c r="C2247" s="5" t="s">
        <v>1733</v>
      </c>
      <c r="D2247" s="6" t="s">
        <v>451</v>
      </c>
      <c r="E2247" s="5">
        <v>2</v>
      </c>
      <c r="F2247" s="5">
        <v>2</v>
      </c>
      <c r="G2247" s="7" t="s">
        <v>67</v>
      </c>
      <c r="H2247" s="9" t="s">
        <v>55</v>
      </c>
      <c r="I2247" s="9" t="s">
        <v>55</v>
      </c>
      <c r="J2247" s="9" t="s">
        <v>55</v>
      </c>
      <c r="K2247" s="5">
        <v>2</v>
      </c>
      <c r="L2247" s="5">
        <v>2</v>
      </c>
      <c r="M2247" s="5">
        <v>2</v>
      </c>
      <c r="N2247" s="7" t="s">
        <v>67</v>
      </c>
      <c r="O2247" s="5">
        <v>2</v>
      </c>
      <c r="P2247" s="5">
        <v>2</v>
      </c>
      <c r="Q2247" s="5">
        <v>2</v>
      </c>
      <c r="R2247" s="5">
        <v>2</v>
      </c>
      <c r="S2247" s="5">
        <v>2</v>
      </c>
      <c r="T2247" s="5">
        <v>2</v>
      </c>
      <c r="U2247" s="7" t="s">
        <v>67</v>
      </c>
      <c r="V2247" s="5">
        <v>2</v>
      </c>
      <c r="W2247" s="5">
        <v>2</v>
      </c>
      <c r="X2247" s="5">
        <v>2</v>
      </c>
      <c r="Y2247" s="5" t="s">
        <v>54</v>
      </c>
      <c r="Z2247" s="5" t="s">
        <v>54</v>
      </c>
      <c r="AA2247" s="9" t="s">
        <v>55</v>
      </c>
      <c r="AB2247" s="7" t="s">
        <v>67</v>
      </c>
      <c r="AC2247" s="5">
        <v>2</v>
      </c>
      <c r="AD2247" s="5">
        <v>2</v>
      </c>
      <c r="AE2247" s="5" t="s">
        <v>54</v>
      </c>
      <c r="AF2247" s="5" t="s">
        <v>54</v>
      </c>
      <c r="AG2247" s="5" t="s">
        <v>54</v>
      </c>
      <c r="AH2247" s="9" t="s">
        <v>55</v>
      </c>
      <c r="AI2247" s="7" t="s">
        <v>67</v>
      </c>
      <c r="AJ2247" s="5">
        <v>21</v>
      </c>
      <c r="AK2247" s="5">
        <v>5</v>
      </c>
      <c r="AL2247" s="5">
        <v>32</v>
      </c>
      <c r="AM2247" s="5">
        <v>128.5</v>
      </c>
      <c r="AN2247" s="5">
        <v>160.5</v>
      </c>
      <c r="AO2247" s="5">
        <v>0</v>
      </c>
      <c r="AP2247" s="5">
        <v>0</v>
      </c>
      <c r="AQ2247" s="5">
        <v>0</v>
      </c>
      <c r="AR2247" s="5">
        <v>0</v>
      </c>
      <c r="AS2247" s="5"/>
      <c r="AT2247" s="8" t="s">
        <v>257</v>
      </c>
    </row>
    <row r="2248" spans="1:46" ht="15.2" customHeight="1" x14ac:dyDescent="0.25">
      <c r="E2248" s="5">
        <v>2</v>
      </c>
      <c r="F2248" s="5">
        <v>2</v>
      </c>
      <c r="G2248" s="5"/>
      <c r="H2248" s="5"/>
      <c r="I2248" s="5"/>
      <c r="J2248" s="5"/>
      <c r="K2248" s="5">
        <v>2</v>
      </c>
      <c r="L2248" s="5">
        <v>2</v>
      </c>
      <c r="M2248" s="5">
        <v>2</v>
      </c>
      <c r="N2248" s="5"/>
      <c r="O2248" s="5">
        <v>2</v>
      </c>
      <c r="P2248" s="5">
        <v>2</v>
      </c>
      <c r="Q2248" s="5">
        <v>2</v>
      </c>
      <c r="R2248" s="5">
        <v>2</v>
      </c>
      <c r="S2248" s="5">
        <v>2</v>
      </c>
      <c r="T2248" s="5">
        <v>2</v>
      </c>
      <c r="U2248" s="5"/>
      <c r="V2248" s="5">
        <v>2</v>
      </c>
      <c r="W2248" s="5">
        <v>2</v>
      </c>
      <c r="X2248" s="5">
        <v>2</v>
      </c>
      <c r="Y2248" s="5"/>
      <c r="Z2248" s="5"/>
      <c r="AA2248" s="5"/>
      <c r="AB2248" s="5"/>
      <c r="AC2248" s="5">
        <v>2</v>
      </c>
      <c r="AD2248" s="5">
        <v>2</v>
      </c>
      <c r="AE2248" s="5"/>
      <c r="AF2248" s="5"/>
      <c r="AG2248" s="5"/>
      <c r="AH2248" s="5"/>
      <c r="AI2248" s="5"/>
      <c r="AT2248" s="8" t="s">
        <v>257</v>
      </c>
    </row>
    <row r="2249" spans="1:46" ht="15.2" customHeight="1" x14ac:dyDescent="0.25">
      <c r="AT2249" s="8" t="s">
        <v>257</v>
      </c>
    </row>
    <row r="2250" spans="1:46" ht="15.2" customHeight="1" x14ac:dyDescent="0.25">
      <c r="A2250" s="5">
        <v>749</v>
      </c>
      <c r="B2250" s="6" t="s">
        <v>1734</v>
      </c>
      <c r="C2250" s="5" t="s">
        <v>1735</v>
      </c>
      <c r="D2250" s="6" t="s">
        <v>1736</v>
      </c>
      <c r="E2250" s="5" t="s">
        <v>54</v>
      </c>
      <c r="F2250" s="5" t="s">
        <v>54</v>
      </c>
      <c r="G2250" s="7" t="s">
        <v>67</v>
      </c>
      <c r="H2250" s="5" t="s">
        <v>54</v>
      </c>
      <c r="I2250" s="5" t="s">
        <v>54</v>
      </c>
      <c r="J2250" s="5" t="s">
        <v>54</v>
      </c>
      <c r="K2250" s="5" t="s">
        <v>54</v>
      </c>
      <c r="L2250" s="5" t="s">
        <v>54</v>
      </c>
      <c r="M2250" s="5" t="s">
        <v>54</v>
      </c>
      <c r="N2250" s="7" t="s">
        <v>67</v>
      </c>
      <c r="O2250" s="5" t="s">
        <v>54</v>
      </c>
      <c r="P2250" s="5" t="s">
        <v>54</v>
      </c>
      <c r="Q2250" s="5" t="s">
        <v>54</v>
      </c>
      <c r="R2250" s="5" t="s">
        <v>54</v>
      </c>
      <c r="S2250" s="5" t="s">
        <v>54</v>
      </c>
      <c r="T2250" s="5" t="s">
        <v>54</v>
      </c>
      <c r="U2250" s="7" t="s">
        <v>67</v>
      </c>
      <c r="V2250" s="5" t="s">
        <v>54</v>
      </c>
      <c r="W2250" s="5" t="s">
        <v>54</v>
      </c>
      <c r="X2250" s="5" t="s">
        <v>54</v>
      </c>
      <c r="Y2250" s="5" t="s">
        <v>54</v>
      </c>
      <c r="Z2250" s="9" t="s">
        <v>55</v>
      </c>
      <c r="AA2250" s="9" t="s">
        <v>55</v>
      </c>
      <c r="AB2250" s="7" t="s">
        <v>67</v>
      </c>
      <c r="AC2250" s="5" t="s">
        <v>54</v>
      </c>
      <c r="AD2250" s="5" t="s">
        <v>54</v>
      </c>
      <c r="AE2250" s="5" t="s">
        <v>54</v>
      </c>
      <c r="AF2250" s="5" t="s">
        <v>54</v>
      </c>
      <c r="AG2250" s="5" t="s">
        <v>54</v>
      </c>
      <c r="AH2250" s="9" t="s">
        <v>55</v>
      </c>
      <c r="AI2250" s="7" t="s">
        <v>67</v>
      </c>
      <c r="AJ2250" s="5">
        <v>23</v>
      </c>
      <c r="AK2250" s="5">
        <v>3</v>
      </c>
      <c r="AL2250" s="5">
        <v>0</v>
      </c>
      <c r="AM2250" s="5">
        <v>0</v>
      </c>
      <c r="AN2250" s="5">
        <v>0</v>
      </c>
      <c r="AO2250" s="5">
        <v>0</v>
      </c>
      <c r="AP2250" s="5">
        <v>0</v>
      </c>
      <c r="AQ2250" s="5">
        <v>0</v>
      </c>
      <c r="AR2250" s="5">
        <v>0</v>
      </c>
      <c r="AS2250" s="5"/>
      <c r="AT2250" s="8" t="s">
        <v>258</v>
      </c>
    </row>
    <row r="2251" spans="1:46" ht="15.2" customHeight="1" x14ac:dyDescent="0.25"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/>
      <c r="AD2251" s="5"/>
      <c r="AE2251" s="5"/>
      <c r="AF2251" s="5"/>
      <c r="AG2251" s="5"/>
      <c r="AH2251" s="5"/>
      <c r="AI2251" s="5"/>
      <c r="AT2251" s="8" t="s">
        <v>258</v>
      </c>
    </row>
    <row r="2252" spans="1:46" ht="15.2" customHeight="1" x14ac:dyDescent="0.25">
      <c r="AT2252" s="8" t="s">
        <v>258</v>
      </c>
    </row>
    <row r="2253" spans="1:46" ht="15.2" customHeight="1" x14ac:dyDescent="0.25">
      <c r="A2253" s="5">
        <v>750</v>
      </c>
      <c r="B2253" s="6" t="s">
        <v>1737</v>
      </c>
      <c r="C2253" s="5" t="s">
        <v>1738</v>
      </c>
      <c r="D2253" s="6" t="s">
        <v>1739</v>
      </c>
      <c r="E2253" s="5" t="s">
        <v>54</v>
      </c>
      <c r="F2253" s="5" t="s">
        <v>54</v>
      </c>
      <c r="G2253" s="7" t="s">
        <v>67</v>
      </c>
      <c r="H2253" s="5" t="s">
        <v>54</v>
      </c>
      <c r="I2253" s="5" t="s">
        <v>54</v>
      </c>
      <c r="J2253" s="5" t="s">
        <v>54</v>
      </c>
      <c r="K2253" s="5" t="s">
        <v>54</v>
      </c>
      <c r="L2253" s="5" t="s">
        <v>54</v>
      </c>
      <c r="M2253" s="5" t="s">
        <v>54</v>
      </c>
      <c r="N2253" s="7" t="s">
        <v>67</v>
      </c>
      <c r="O2253" s="5" t="s">
        <v>54</v>
      </c>
      <c r="P2253" s="5" t="s">
        <v>54</v>
      </c>
      <c r="Q2253" s="5" t="s">
        <v>54</v>
      </c>
      <c r="R2253" s="5" t="s">
        <v>54</v>
      </c>
      <c r="S2253" s="5" t="s">
        <v>54</v>
      </c>
      <c r="T2253" s="5" t="s">
        <v>54</v>
      </c>
      <c r="U2253" s="7" t="s">
        <v>67</v>
      </c>
      <c r="V2253" s="5" t="s">
        <v>54</v>
      </c>
      <c r="W2253" s="5" t="s">
        <v>54</v>
      </c>
      <c r="X2253" s="5" t="s">
        <v>54</v>
      </c>
      <c r="Y2253" s="5" t="s">
        <v>54</v>
      </c>
      <c r="Z2253" s="5" t="s">
        <v>54</v>
      </c>
      <c r="AA2253" s="5" t="s">
        <v>54</v>
      </c>
      <c r="AB2253" s="7" t="s">
        <v>67</v>
      </c>
      <c r="AC2253" s="5" t="s">
        <v>54</v>
      </c>
      <c r="AD2253" s="5" t="s">
        <v>54</v>
      </c>
      <c r="AE2253" s="5" t="s">
        <v>54</v>
      </c>
      <c r="AF2253" s="5" t="s">
        <v>54</v>
      </c>
      <c r="AG2253" s="5" t="s">
        <v>54</v>
      </c>
      <c r="AH2253" s="5" t="s">
        <v>54</v>
      </c>
      <c r="AI2253" s="7" t="s">
        <v>67</v>
      </c>
      <c r="AJ2253" s="5">
        <v>26</v>
      </c>
      <c r="AK2253" s="5">
        <v>0</v>
      </c>
      <c r="AL2253" s="5">
        <v>0</v>
      </c>
      <c r="AM2253" s="5">
        <v>0</v>
      </c>
      <c r="AN2253" s="5">
        <v>0</v>
      </c>
      <c r="AO2253" s="5">
        <v>0</v>
      </c>
      <c r="AP2253" s="5">
        <v>0</v>
      </c>
      <c r="AQ2253" s="5">
        <v>0</v>
      </c>
      <c r="AR2253" s="5">
        <v>0</v>
      </c>
      <c r="AS2253" s="5"/>
      <c r="AT2253" s="8" t="s">
        <v>258</v>
      </c>
    </row>
    <row r="2254" spans="1:46" ht="15.2" customHeight="1" x14ac:dyDescent="0.25"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/>
      <c r="AD2254" s="5"/>
      <c r="AE2254" s="5"/>
      <c r="AF2254" s="5"/>
      <c r="AG2254" s="5"/>
      <c r="AH2254" s="5"/>
      <c r="AI2254" s="5"/>
      <c r="AT2254" s="8" t="s">
        <v>258</v>
      </c>
    </row>
    <row r="2255" spans="1:46" ht="15.2" customHeight="1" x14ac:dyDescent="0.25">
      <c r="AT2255" s="8" t="s">
        <v>258</v>
      </c>
    </row>
    <row r="2256" spans="1:46" ht="15.2" customHeight="1" x14ac:dyDescent="0.25">
      <c r="A2256" s="5">
        <v>751</v>
      </c>
      <c r="B2256" s="6" t="s">
        <v>1740</v>
      </c>
      <c r="C2256" s="5" t="s">
        <v>1741</v>
      </c>
      <c r="D2256" s="6" t="s">
        <v>1742</v>
      </c>
      <c r="E2256" s="5" t="s">
        <v>54</v>
      </c>
      <c r="F2256" s="5" t="s">
        <v>54</v>
      </c>
      <c r="G2256" s="7" t="s">
        <v>54</v>
      </c>
      <c r="H2256" s="5" t="s">
        <v>54</v>
      </c>
      <c r="I2256" s="5" t="s">
        <v>54</v>
      </c>
      <c r="J2256" s="5" t="s">
        <v>67</v>
      </c>
      <c r="K2256" s="5" t="s">
        <v>54</v>
      </c>
      <c r="L2256" s="5" t="s">
        <v>54</v>
      </c>
      <c r="M2256" s="5" t="s">
        <v>54</v>
      </c>
      <c r="N2256" s="7" t="s">
        <v>54</v>
      </c>
      <c r="O2256" s="5" t="s">
        <v>54</v>
      </c>
      <c r="P2256" s="5" t="s">
        <v>54</v>
      </c>
      <c r="Q2256" s="5" t="s">
        <v>67</v>
      </c>
      <c r="R2256" s="5" t="s">
        <v>54</v>
      </c>
      <c r="S2256" s="5" t="s">
        <v>54</v>
      </c>
      <c r="T2256" s="5" t="s">
        <v>54</v>
      </c>
      <c r="U2256" s="7" t="s">
        <v>54</v>
      </c>
      <c r="V2256" s="5" t="s">
        <v>54</v>
      </c>
      <c r="W2256" s="5" t="s">
        <v>54</v>
      </c>
      <c r="X2256" s="5" t="s">
        <v>67</v>
      </c>
      <c r="Y2256" s="9" t="s">
        <v>55</v>
      </c>
      <c r="Z2256" s="9" t="s">
        <v>55</v>
      </c>
      <c r="AA2256" s="5" t="s">
        <v>54</v>
      </c>
      <c r="AB2256" s="7" t="s">
        <v>54</v>
      </c>
      <c r="AC2256" s="5" t="s">
        <v>54</v>
      </c>
      <c r="AD2256" s="5" t="s">
        <v>54</v>
      </c>
      <c r="AE2256" s="5" t="s">
        <v>67</v>
      </c>
      <c r="AF2256" s="5" t="s">
        <v>54</v>
      </c>
      <c r="AG2256" s="5" t="s">
        <v>54</v>
      </c>
      <c r="AH2256" s="5" t="s">
        <v>54</v>
      </c>
      <c r="AI2256" s="7" t="s">
        <v>55</v>
      </c>
      <c r="AJ2256" s="5">
        <v>24</v>
      </c>
      <c r="AK2256" s="5">
        <v>3</v>
      </c>
      <c r="AL2256" s="5">
        <v>0</v>
      </c>
      <c r="AM2256" s="5">
        <v>0</v>
      </c>
      <c r="AN2256" s="5">
        <v>0</v>
      </c>
      <c r="AO2256" s="5">
        <v>0</v>
      </c>
      <c r="AP2256" s="5">
        <v>0</v>
      </c>
      <c r="AQ2256" s="5">
        <v>0</v>
      </c>
      <c r="AR2256" s="5">
        <v>0</v>
      </c>
      <c r="AS2256" s="5"/>
      <c r="AT2256" s="8" t="s">
        <v>258</v>
      </c>
    </row>
    <row r="2257" spans="1:46" ht="15.2" customHeight="1" x14ac:dyDescent="0.25"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/>
      <c r="AD2257" s="5"/>
      <c r="AE2257" s="5"/>
      <c r="AF2257" s="5"/>
      <c r="AG2257" s="5"/>
      <c r="AH2257" s="5"/>
      <c r="AI2257" s="5"/>
      <c r="AT2257" s="8" t="s">
        <v>258</v>
      </c>
    </row>
    <row r="2258" spans="1:46" ht="15.2" customHeight="1" x14ac:dyDescent="0.25">
      <c r="AT2258" s="8" t="s">
        <v>258</v>
      </c>
    </row>
    <row r="2259" spans="1:46" ht="15.2" customHeight="1" x14ac:dyDescent="0.25">
      <c r="A2259" s="5">
        <v>752</v>
      </c>
      <c r="B2259" s="6" t="s">
        <v>1743</v>
      </c>
      <c r="C2259" s="5" t="s">
        <v>1744</v>
      </c>
      <c r="D2259" s="6" t="s">
        <v>1742</v>
      </c>
      <c r="E2259" s="5" t="s">
        <v>54</v>
      </c>
      <c r="F2259" s="5" t="s">
        <v>54</v>
      </c>
      <c r="G2259" s="7" t="s">
        <v>54</v>
      </c>
      <c r="H2259" s="5" t="s">
        <v>54</v>
      </c>
      <c r="I2259" s="5" t="s">
        <v>67</v>
      </c>
      <c r="J2259" s="5" t="s">
        <v>54</v>
      </c>
      <c r="K2259" s="5" t="s">
        <v>54</v>
      </c>
      <c r="L2259" s="5" t="s">
        <v>54</v>
      </c>
      <c r="M2259" s="5" t="s">
        <v>54</v>
      </c>
      <c r="N2259" s="7" t="s">
        <v>54</v>
      </c>
      <c r="O2259" s="5" t="s">
        <v>54</v>
      </c>
      <c r="P2259" s="5" t="s">
        <v>67</v>
      </c>
      <c r="Q2259" s="5" t="s">
        <v>54</v>
      </c>
      <c r="R2259" s="5" t="s">
        <v>54</v>
      </c>
      <c r="S2259" s="5" t="s">
        <v>54</v>
      </c>
      <c r="T2259" s="5" t="s">
        <v>54</v>
      </c>
      <c r="U2259" s="7" t="s">
        <v>54</v>
      </c>
      <c r="V2259" s="5" t="s">
        <v>54</v>
      </c>
      <c r="W2259" s="5" t="s">
        <v>67</v>
      </c>
      <c r="X2259" s="5" t="s">
        <v>54</v>
      </c>
      <c r="Y2259" s="5" t="s">
        <v>54</v>
      </c>
      <c r="Z2259" s="5" t="s">
        <v>54</v>
      </c>
      <c r="AA2259" s="5" t="s">
        <v>54</v>
      </c>
      <c r="AB2259" s="7" t="s">
        <v>54</v>
      </c>
      <c r="AC2259" s="9" t="s">
        <v>55</v>
      </c>
      <c r="AD2259" s="5" t="s">
        <v>67</v>
      </c>
      <c r="AE2259" s="9" t="s">
        <v>55</v>
      </c>
      <c r="AF2259" s="5" t="s">
        <v>54</v>
      </c>
      <c r="AG2259" s="5" t="s">
        <v>54</v>
      </c>
      <c r="AH2259" s="5" t="s">
        <v>54</v>
      </c>
      <c r="AI2259" s="7" t="s">
        <v>54</v>
      </c>
      <c r="AJ2259" s="5">
        <v>25</v>
      </c>
      <c r="AK2259" s="5">
        <v>2</v>
      </c>
      <c r="AL2259" s="5">
        <v>0</v>
      </c>
      <c r="AM2259" s="5">
        <v>0</v>
      </c>
      <c r="AN2259" s="5">
        <v>0</v>
      </c>
      <c r="AO2259" s="5">
        <v>0</v>
      </c>
      <c r="AP2259" s="5">
        <v>0</v>
      </c>
      <c r="AQ2259" s="5">
        <v>0</v>
      </c>
      <c r="AR2259" s="5">
        <v>0</v>
      </c>
      <c r="AS2259" s="5"/>
      <c r="AT2259" s="8" t="s">
        <v>258</v>
      </c>
    </row>
    <row r="2260" spans="1:46" ht="15.2" customHeight="1" x14ac:dyDescent="0.25"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/>
      <c r="AD2260" s="5"/>
      <c r="AE2260" s="5"/>
      <c r="AF2260" s="5"/>
      <c r="AG2260" s="5"/>
      <c r="AH2260" s="5"/>
      <c r="AI2260" s="5"/>
      <c r="AT2260" s="8" t="s">
        <v>258</v>
      </c>
    </row>
    <row r="2261" spans="1:46" ht="15.2" customHeight="1" x14ac:dyDescent="0.25">
      <c r="AT2261" s="8" t="s">
        <v>258</v>
      </c>
    </row>
    <row r="2262" spans="1:46" ht="15.2" customHeight="1" x14ac:dyDescent="0.25">
      <c r="A2262" s="5">
        <v>753</v>
      </c>
      <c r="B2262" s="6" t="s">
        <v>1745</v>
      </c>
      <c r="C2262" s="5" t="s">
        <v>1746</v>
      </c>
      <c r="D2262" s="6" t="s">
        <v>1742</v>
      </c>
      <c r="E2262" s="5" t="s">
        <v>54</v>
      </c>
      <c r="F2262" s="5" t="s">
        <v>54</v>
      </c>
      <c r="G2262" s="7" t="s">
        <v>54</v>
      </c>
      <c r="H2262" s="5" t="s">
        <v>54</v>
      </c>
      <c r="I2262" s="5" t="s">
        <v>54</v>
      </c>
      <c r="J2262" s="5" t="s">
        <v>67</v>
      </c>
      <c r="K2262" s="5" t="s">
        <v>54</v>
      </c>
      <c r="L2262" s="5" t="s">
        <v>54</v>
      </c>
      <c r="M2262" s="5" t="s">
        <v>54</v>
      </c>
      <c r="N2262" s="7" t="s">
        <v>54</v>
      </c>
      <c r="O2262" s="5" t="s">
        <v>54</v>
      </c>
      <c r="P2262" s="5" t="s">
        <v>54</v>
      </c>
      <c r="Q2262" s="5" t="s">
        <v>67</v>
      </c>
      <c r="R2262" s="5" t="s">
        <v>54</v>
      </c>
      <c r="S2262" s="5" t="s">
        <v>54</v>
      </c>
      <c r="T2262" s="5" t="s">
        <v>54</v>
      </c>
      <c r="U2262" s="7" t="s">
        <v>54</v>
      </c>
      <c r="V2262" s="5" t="s">
        <v>54</v>
      </c>
      <c r="W2262" s="5" t="s">
        <v>54</v>
      </c>
      <c r="X2262" s="5" t="s">
        <v>67</v>
      </c>
      <c r="Y2262" s="5" t="s">
        <v>54</v>
      </c>
      <c r="Z2262" s="5" t="s">
        <v>54</v>
      </c>
      <c r="AA2262" s="5" t="s">
        <v>54</v>
      </c>
      <c r="AB2262" s="7" t="s">
        <v>54</v>
      </c>
      <c r="AC2262" s="5" t="s">
        <v>54</v>
      </c>
      <c r="AD2262" s="5" t="s">
        <v>54</v>
      </c>
      <c r="AE2262" s="5" t="s">
        <v>67</v>
      </c>
      <c r="AF2262" s="5" t="s">
        <v>54</v>
      </c>
      <c r="AG2262" s="5" t="s">
        <v>54</v>
      </c>
      <c r="AH2262" s="5" t="s">
        <v>54</v>
      </c>
      <c r="AI2262" s="7" t="s">
        <v>54</v>
      </c>
      <c r="AJ2262" s="5">
        <v>27</v>
      </c>
      <c r="AK2262" s="5">
        <v>0</v>
      </c>
      <c r="AL2262" s="5">
        <v>0</v>
      </c>
      <c r="AM2262" s="5">
        <v>0</v>
      </c>
      <c r="AN2262" s="5">
        <v>0</v>
      </c>
      <c r="AO2262" s="5">
        <v>0</v>
      </c>
      <c r="AP2262" s="5">
        <v>0</v>
      </c>
      <c r="AQ2262" s="5">
        <v>0</v>
      </c>
      <c r="AR2262" s="5">
        <v>0</v>
      </c>
      <c r="AS2262" s="5"/>
      <c r="AT2262" s="8" t="s">
        <v>258</v>
      </c>
    </row>
    <row r="2263" spans="1:46" ht="15.2" customHeight="1" x14ac:dyDescent="0.25"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/>
      <c r="AD2263" s="5"/>
      <c r="AE2263" s="5"/>
      <c r="AF2263" s="5"/>
      <c r="AG2263" s="5"/>
      <c r="AH2263" s="5"/>
      <c r="AI2263" s="5"/>
      <c r="AT2263" s="8" t="s">
        <v>258</v>
      </c>
    </row>
    <row r="2264" spans="1:46" ht="15.2" customHeight="1" x14ac:dyDescent="0.25">
      <c r="AT2264" s="8" t="s">
        <v>258</v>
      </c>
    </row>
    <row r="2265" spans="1:46" ht="15.2" customHeight="1" x14ac:dyDescent="0.25">
      <c r="A2265" s="5">
        <v>754</v>
      </c>
      <c r="B2265" s="6" t="s">
        <v>1747</v>
      </c>
      <c r="C2265" s="5" t="s">
        <v>1748</v>
      </c>
      <c r="D2265" s="6" t="s">
        <v>1742</v>
      </c>
      <c r="E2265" s="9" t="s">
        <v>55</v>
      </c>
      <c r="F2265" s="9" t="s">
        <v>55</v>
      </c>
      <c r="G2265" s="7" t="s">
        <v>55</v>
      </c>
      <c r="H2265" s="5" t="s">
        <v>67</v>
      </c>
      <c r="I2265" s="9" t="s">
        <v>55</v>
      </c>
      <c r="J2265" s="9" t="s">
        <v>55</v>
      </c>
      <c r="K2265" s="9" t="s">
        <v>55</v>
      </c>
      <c r="L2265" s="9" t="s">
        <v>55</v>
      </c>
      <c r="M2265" s="9" t="s">
        <v>55</v>
      </c>
      <c r="N2265" s="7" t="s">
        <v>55</v>
      </c>
      <c r="O2265" s="5" t="s">
        <v>67</v>
      </c>
      <c r="P2265" s="9" t="s">
        <v>55</v>
      </c>
      <c r="Q2265" s="9" t="s">
        <v>55</v>
      </c>
      <c r="R2265" s="9" t="s">
        <v>55</v>
      </c>
      <c r="S2265" s="9" t="s">
        <v>55</v>
      </c>
      <c r="T2265" s="9" t="s">
        <v>55</v>
      </c>
      <c r="U2265" s="7" t="s">
        <v>55</v>
      </c>
      <c r="V2265" s="5" t="s">
        <v>67</v>
      </c>
      <c r="W2265" s="9" t="s">
        <v>55</v>
      </c>
      <c r="X2265" s="9" t="s">
        <v>55</v>
      </c>
      <c r="Y2265" s="9" t="s">
        <v>55</v>
      </c>
      <c r="Z2265" s="9" t="s">
        <v>55</v>
      </c>
      <c r="AA2265" s="9" t="s">
        <v>55</v>
      </c>
      <c r="AB2265" s="7" t="s">
        <v>55</v>
      </c>
      <c r="AC2265" s="5" t="s">
        <v>67</v>
      </c>
      <c r="AD2265" s="9" t="s">
        <v>55</v>
      </c>
      <c r="AE2265" s="9" t="s">
        <v>55</v>
      </c>
      <c r="AF2265" s="9" t="s">
        <v>55</v>
      </c>
      <c r="AG2265" s="9" t="s">
        <v>55</v>
      </c>
      <c r="AH2265" s="9" t="s">
        <v>55</v>
      </c>
      <c r="AI2265" s="7" t="s">
        <v>55</v>
      </c>
      <c r="AJ2265" s="5">
        <v>0</v>
      </c>
      <c r="AK2265" s="5">
        <v>27</v>
      </c>
      <c r="AL2265" s="5">
        <v>0</v>
      </c>
      <c r="AM2265" s="5">
        <v>0</v>
      </c>
      <c r="AN2265" s="5">
        <v>0</v>
      </c>
      <c r="AO2265" s="5">
        <v>0</v>
      </c>
      <c r="AP2265" s="5">
        <v>0</v>
      </c>
      <c r="AQ2265" s="5">
        <v>0</v>
      </c>
      <c r="AR2265" s="5">
        <v>0</v>
      </c>
      <c r="AS2265" s="5"/>
      <c r="AT2265" s="8" t="s">
        <v>258</v>
      </c>
    </row>
    <row r="2266" spans="1:46" ht="15.2" customHeight="1" x14ac:dyDescent="0.25"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/>
      <c r="AD2266" s="5"/>
      <c r="AE2266" s="5"/>
      <c r="AF2266" s="5"/>
      <c r="AG2266" s="5"/>
      <c r="AH2266" s="5"/>
      <c r="AI2266" s="5"/>
      <c r="AT2266" s="8" t="s">
        <v>258</v>
      </c>
    </row>
    <row r="2267" spans="1:46" ht="15.2" customHeight="1" x14ac:dyDescent="0.25">
      <c r="AT2267" s="8" t="s">
        <v>258</v>
      </c>
    </row>
    <row r="2268" spans="1:46" ht="15.2" customHeight="1" x14ac:dyDescent="0.25">
      <c r="A2268" s="5">
        <v>755</v>
      </c>
      <c r="B2268" s="6" t="s">
        <v>1749</v>
      </c>
      <c r="C2268" s="5" t="s">
        <v>1750</v>
      </c>
      <c r="D2268" s="6" t="s">
        <v>1742</v>
      </c>
      <c r="E2268" s="5" t="s">
        <v>54</v>
      </c>
      <c r="F2268" s="5" t="s">
        <v>54</v>
      </c>
      <c r="G2268" s="7" t="s">
        <v>54</v>
      </c>
      <c r="H2268" s="5" t="s">
        <v>54</v>
      </c>
      <c r="I2268" s="5" t="s">
        <v>54</v>
      </c>
      <c r="J2268" s="5" t="s">
        <v>54</v>
      </c>
      <c r="K2268" s="5" t="s">
        <v>67</v>
      </c>
      <c r="L2268" s="5" t="s">
        <v>54</v>
      </c>
      <c r="M2268" s="5" t="s">
        <v>54</v>
      </c>
      <c r="N2268" s="7" t="s">
        <v>54</v>
      </c>
      <c r="O2268" s="5" t="s">
        <v>54</v>
      </c>
      <c r="P2268" s="5" t="s">
        <v>54</v>
      </c>
      <c r="Q2268" s="9" t="s">
        <v>55</v>
      </c>
      <c r="R2268" s="5" t="s">
        <v>67</v>
      </c>
      <c r="S2268" s="5" t="s">
        <v>54</v>
      </c>
      <c r="T2268" s="9" t="s">
        <v>55</v>
      </c>
      <c r="U2268" s="7" t="s">
        <v>54</v>
      </c>
      <c r="V2268" s="5" t="s">
        <v>54</v>
      </c>
      <c r="W2268" s="5" t="s">
        <v>54</v>
      </c>
      <c r="X2268" s="5" t="s">
        <v>54</v>
      </c>
      <c r="Y2268" s="5" t="s">
        <v>67</v>
      </c>
      <c r="Z2268" s="5" t="s">
        <v>54</v>
      </c>
      <c r="AA2268" s="5" t="s">
        <v>54</v>
      </c>
      <c r="AB2268" s="7" t="s">
        <v>54</v>
      </c>
      <c r="AC2268" s="5" t="s">
        <v>54</v>
      </c>
      <c r="AD2268" s="5" t="s">
        <v>54</v>
      </c>
      <c r="AE2268" s="5" t="s">
        <v>54</v>
      </c>
      <c r="AF2268" s="5" t="s">
        <v>67</v>
      </c>
      <c r="AG2268" s="5" t="s">
        <v>54</v>
      </c>
      <c r="AH2268" s="5" t="s">
        <v>54</v>
      </c>
      <c r="AI2268" s="7" t="s">
        <v>54</v>
      </c>
      <c r="AJ2268" s="5">
        <v>25</v>
      </c>
      <c r="AK2268" s="5">
        <v>2</v>
      </c>
      <c r="AL2268" s="5">
        <v>0</v>
      </c>
      <c r="AM2268" s="5">
        <v>0</v>
      </c>
      <c r="AN2268" s="5">
        <v>0</v>
      </c>
      <c r="AO2268" s="5">
        <v>0</v>
      </c>
      <c r="AP2268" s="5">
        <v>0</v>
      </c>
      <c r="AQ2268" s="5">
        <v>0</v>
      </c>
      <c r="AR2268" s="5">
        <v>0</v>
      </c>
      <c r="AS2268" s="5"/>
      <c r="AT2268" s="8" t="s">
        <v>258</v>
      </c>
    </row>
    <row r="2269" spans="1:46" ht="15.2" customHeight="1" x14ac:dyDescent="0.25"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  <c r="AB2269" s="5"/>
      <c r="AC2269" s="5"/>
      <c r="AD2269" s="5"/>
      <c r="AE2269" s="5"/>
      <c r="AF2269" s="5"/>
      <c r="AG2269" s="5"/>
      <c r="AH2269" s="5"/>
      <c r="AI2269" s="5"/>
      <c r="AT2269" s="8" t="s">
        <v>258</v>
      </c>
    </row>
    <row r="2270" spans="1:46" ht="15.2" customHeight="1" x14ac:dyDescent="0.25">
      <c r="AT2270" s="8" t="s">
        <v>258</v>
      </c>
    </row>
    <row r="2271" spans="1:46" ht="15.2" customHeight="1" x14ac:dyDescent="0.25">
      <c r="A2271" s="5">
        <v>756</v>
      </c>
      <c r="B2271" s="6" t="s">
        <v>1751</v>
      </c>
      <c r="C2271" s="5" t="s">
        <v>1752</v>
      </c>
      <c r="D2271" s="6" t="s">
        <v>1742</v>
      </c>
      <c r="E2271" s="5" t="s">
        <v>67</v>
      </c>
      <c r="F2271" s="5" t="s">
        <v>54</v>
      </c>
      <c r="G2271" s="7" t="s">
        <v>54</v>
      </c>
      <c r="H2271" s="5" t="s">
        <v>54</v>
      </c>
      <c r="I2271" s="5" t="s">
        <v>54</v>
      </c>
      <c r="J2271" s="5" t="s">
        <v>54</v>
      </c>
      <c r="K2271" s="9" t="s">
        <v>55</v>
      </c>
      <c r="L2271" s="5" t="s">
        <v>67</v>
      </c>
      <c r="M2271" s="5" t="s">
        <v>54</v>
      </c>
      <c r="N2271" s="7" t="s">
        <v>54</v>
      </c>
      <c r="O2271" s="5" t="s">
        <v>54</v>
      </c>
      <c r="P2271" s="5" t="s">
        <v>54</v>
      </c>
      <c r="Q2271" s="5" t="s">
        <v>54</v>
      </c>
      <c r="R2271" s="5" t="s">
        <v>54</v>
      </c>
      <c r="S2271" s="5" t="s">
        <v>67</v>
      </c>
      <c r="T2271" s="5" t="s">
        <v>54</v>
      </c>
      <c r="U2271" s="7" t="s">
        <v>54</v>
      </c>
      <c r="V2271" s="5" t="s">
        <v>54</v>
      </c>
      <c r="W2271" s="5" t="s">
        <v>54</v>
      </c>
      <c r="X2271" s="5" t="s">
        <v>54</v>
      </c>
      <c r="Y2271" s="5" t="s">
        <v>54</v>
      </c>
      <c r="Z2271" s="5" t="s">
        <v>67</v>
      </c>
      <c r="AA2271" s="5" t="s">
        <v>54</v>
      </c>
      <c r="AB2271" s="7" t="s">
        <v>54</v>
      </c>
      <c r="AC2271" s="5" t="s">
        <v>54</v>
      </c>
      <c r="AD2271" s="5" t="s">
        <v>54</v>
      </c>
      <c r="AE2271" s="5" t="s">
        <v>54</v>
      </c>
      <c r="AF2271" s="5" t="s">
        <v>54</v>
      </c>
      <c r="AG2271" s="5" t="s">
        <v>67</v>
      </c>
      <c r="AH2271" s="5" t="s">
        <v>54</v>
      </c>
      <c r="AI2271" s="7" t="s">
        <v>55</v>
      </c>
      <c r="AJ2271" s="5">
        <v>24</v>
      </c>
      <c r="AK2271" s="5">
        <v>2</v>
      </c>
      <c r="AL2271" s="5">
        <v>0</v>
      </c>
      <c r="AM2271" s="5">
        <v>0</v>
      </c>
      <c r="AN2271" s="5">
        <v>0</v>
      </c>
      <c r="AO2271" s="5">
        <v>0</v>
      </c>
      <c r="AP2271" s="5">
        <v>0</v>
      </c>
      <c r="AQ2271" s="5">
        <v>0</v>
      </c>
      <c r="AR2271" s="5">
        <v>0</v>
      </c>
      <c r="AS2271" s="5"/>
      <c r="AT2271" s="8" t="s">
        <v>258</v>
      </c>
    </row>
    <row r="2272" spans="1:46" ht="15.2" customHeight="1" x14ac:dyDescent="0.25"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  <c r="AB2272" s="5"/>
      <c r="AC2272" s="5"/>
      <c r="AD2272" s="5"/>
      <c r="AE2272" s="5"/>
      <c r="AF2272" s="5"/>
      <c r="AG2272" s="5"/>
      <c r="AH2272" s="5"/>
      <c r="AI2272" s="5"/>
      <c r="AT2272" s="8" t="s">
        <v>258</v>
      </c>
    </row>
    <row r="2273" spans="1:46" ht="15.2" customHeight="1" x14ac:dyDescent="0.25">
      <c r="AT2273" s="8" t="s">
        <v>258</v>
      </c>
    </row>
    <row r="2274" spans="1:46" ht="15.2" customHeight="1" x14ac:dyDescent="0.25">
      <c r="A2274" s="5">
        <v>757</v>
      </c>
      <c r="B2274" s="6" t="s">
        <v>1753</v>
      </c>
      <c r="C2274" s="5" t="s">
        <v>1754</v>
      </c>
      <c r="D2274" s="6" t="s">
        <v>1742</v>
      </c>
      <c r="E2274" s="5" t="s">
        <v>54</v>
      </c>
      <c r="F2274" s="5" t="s">
        <v>67</v>
      </c>
      <c r="G2274" s="7" t="s">
        <v>54</v>
      </c>
      <c r="H2274" s="5" t="s">
        <v>54</v>
      </c>
      <c r="I2274" s="5" t="s">
        <v>54</v>
      </c>
      <c r="J2274" s="5" t="s">
        <v>54</v>
      </c>
      <c r="K2274" s="5" t="s">
        <v>54</v>
      </c>
      <c r="L2274" s="5" t="s">
        <v>54</v>
      </c>
      <c r="M2274" s="5" t="s">
        <v>67</v>
      </c>
      <c r="N2274" s="7" t="s">
        <v>54</v>
      </c>
      <c r="O2274" s="5" t="s">
        <v>54</v>
      </c>
      <c r="P2274" s="5" t="s">
        <v>54</v>
      </c>
      <c r="Q2274" s="5" t="s">
        <v>54</v>
      </c>
      <c r="R2274" s="5" t="s">
        <v>54</v>
      </c>
      <c r="S2274" s="9" t="s">
        <v>55</v>
      </c>
      <c r="T2274" s="5" t="s">
        <v>67</v>
      </c>
      <c r="U2274" s="7" t="s">
        <v>54</v>
      </c>
      <c r="V2274" s="5" t="s">
        <v>54</v>
      </c>
      <c r="W2274" s="5" t="s">
        <v>54</v>
      </c>
      <c r="X2274" s="5" t="s">
        <v>54</v>
      </c>
      <c r="Y2274" s="5" t="s">
        <v>54</v>
      </c>
      <c r="Z2274" s="5" t="s">
        <v>54</v>
      </c>
      <c r="AA2274" s="5" t="s">
        <v>67</v>
      </c>
      <c r="AB2274" s="7" t="s">
        <v>54</v>
      </c>
      <c r="AC2274" s="5" t="s">
        <v>54</v>
      </c>
      <c r="AD2274" s="5" t="s">
        <v>54</v>
      </c>
      <c r="AE2274" s="5" t="s">
        <v>54</v>
      </c>
      <c r="AF2274" s="5" t="s">
        <v>54</v>
      </c>
      <c r="AG2274" s="5" t="s">
        <v>54</v>
      </c>
      <c r="AH2274" s="5" t="s">
        <v>67</v>
      </c>
      <c r="AI2274" s="7" t="s">
        <v>54</v>
      </c>
      <c r="AJ2274" s="5">
        <v>25</v>
      </c>
      <c r="AK2274" s="5">
        <v>1</v>
      </c>
      <c r="AL2274" s="5">
        <v>0</v>
      </c>
      <c r="AM2274" s="5">
        <v>0</v>
      </c>
      <c r="AN2274" s="5">
        <v>0</v>
      </c>
      <c r="AO2274" s="5">
        <v>0</v>
      </c>
      <c r="AP2274" s="5">
        <v>0</v>
      </c>
      <c r="AQ2274" s="5">
        <v>0</v>
      </c>
      <c r="AR2274" s="5">
        <v>0</v>
      </c>
      <c r="AS2274" s="5"/>
      <c r="AT2274" s="8" t="s">
        <v>258</v>
      </c>
    </row>
    <row r="2275" spans="1:46" ht="15.2" customHeight="1" x14ac:dyDescent="0.25"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  <c r="AB2275" s="5"/>
      <c r="AC2275" s="5"/>
      <c r="AD2275" s="5"/>
      <c r="AE2275" s="5"/>
      <c r="AF2275" s="5"/>
      <c r="AG2275" s="5"/>
      <c r="AH2275" s="5"/>
      <c r="AI2275" s="5"/>
      <c r="AT2275" s="8" t="s">
        <v>258</v>
      </c>
    </row>
    <row r="2276" spans="1:46" ht="15.2" customHeight="1" x14ac:dyDescent="0.25">
      <c r="AT2276" s="8" t="s">
        <v>258</v>
      </c>
    </row>
    <row r="2277" spans="1:46" ht="15.2" customHeight="1" x14ac:dyDescent="0.25">
      <c r="A2277" s="5">
        <v>758</v>
      </c>
      <c r="B2277" s="6" t="s">
        <v>1755</v>
      </c>
      <c r="C2277" s="5" t="s">
        <v>1756</v>
      </c>
      <c r="D2277" s="6" t="s">
        <v>1742</v>
      </c>
      <c r="E2277" s="5" t="s">
        <v>54</v>
      </c>
      <c r="F2277" s="5" t="s">
        <v>54</v>
      </c>
      <c r="G2277" s="7" t="s">
        <v>67</v>
      </c>
      <c r="H2277" s="5" t="s">
        <v>54</v>
      </c>
      <c r="I2277" s="5" t="s">
        <v>54</v>
      </c>
      <c r="J2277" s="5" t="s">
        <v>54</v>
      </c>
      <c r="K2277" s="5" t="s">
        <v>54</v>
      </c>
      <c r="L2277" s="5" t="s">
        <v>54</v>
      </c>
      <c r="M2277" s="5" t="s">
        <v>54</v>
      </c>
      <c r="N2277" s="7" t="s">
        <v>67</v>
      </c>
      <c r="O2277" s="5" t="s">
        <v>54</v>
      </c>
      <c r="P2277" s="5" t="s">
        <v>54</v>
      </c>
      <c r="Q2277" s="5" t="s">
        <v>54</v>
      </c>
      <c r="R2277" s="5" t="s">
        <v>54</v>
      </c>
      <c r="S2277" s="5" t="s">
        <v>54</v>
      </c>
      <c r="T2277" s="5" t="s">
        <v>54</v>
      </c>
      <c r="U2277" s="7" t="s">
        <v>67</v>
      </c>
      <c r="V2277" s="5" t="s">
        <v>54</v>
      </c>
      <c r="W2277" s="5" t="s">
        <v>54</v>
      </c>
      <c r="X2277" s="5" t="s">
        <v>54</v>
      </c>
      <c r="Y2277" s="5" t="s">
        <v>54</v>
      </c>
      <c r="Z2277" s="5" t="s">
        <v>54</v>
      </c>
      <c r="AA2277" s="5" t="s">
        <v>54</v>
      </c>
      <c r="AB2277" s="7" t="s">
        <v>67</v>
      </c>
      <c r="AC2277" s="5" t="s">
        <v>54</v>
      </c>
      <c r="AD2277" s="5" t="s">
        <v>54</v>
      </c>
      <c r="AE2277" s="5" t="s">
        <v>54</v>
      </c>
      <c r="AF2277" s="5" t="s">
        <v>54</v>
      </c>
      <c r="AG2277" s="5" t="s">
        <v>54</v>
      </c>
      <c r="AH2277" s="5" t="s">
        <v>54</v>
      </c>
      <c r="AI2277" s="7" t="s">
        <v>67</v>
      </c>
      <c r="AJ2277" s="5">
        <v>26</v>
      </c>
      <c r="AK2277" s="5">
        <v>0</v>
      </c>
      <c r="AL2277" s="5">
        <v>0</v>
      </c>
      <c r="AM2277" s="5">
        <v>0</v>
      </c>
      <c r="AN2277" s="5">
        <v>0</v>
      </c>
      <c r="AO2277" s="5">
        <v>0</v>
      </c>
      <c r="AP2277" s="5">
        <v>0</v>
      </c>
      <c r="AQ2277" s="5">
        <v>0</v>
      </c>
      <c r="AR2277" s="5">
        <v>0</v>
      </c>
      <c r="AS2277" s="5"/>
      <c r="AT2277" s="8" t="s">
        <v>258</v>
      </c>
    </row>
    <row r="2278" spans="1:46" ht="15.2" customHeight="1" x14ac:dyDescent="0.25"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  <c r="AB2278" s="5"/>
      <c r="AC2278" s="5"/>
      <c r="AD2278" s="5"/>
      <c r="AE2278" s="5"/>
      <c r="AF2278" s="5"/>
      <c r="AG2278" s="5"/>
      <c r="AH2278" s="5"/>
      <c r="AI2278" s="5"/>
      <c r="AT2278" s="8" t="s">
        <v>258</v>
      </c>
    </row>
    <row r="2279" spans="1:46" ht="15.2" customHeight="1" x14ac:dyDescent="0.25">
      <c r="AT2279" s="8" t="s">
        <v>258</v>
      </c>
    </row>
    <row r="2280" spans="1:46" ht="15.2" customHeight="1" x14ac:dyDescent="0.25">
      <c r="A2280" s="5">
        <v>759</v>
      </c>
      <c r="B2280" s="6" t="s">
        <v>1757</v>
      </c>
      <c r="C2280" s="5" t="s">
        <v>1758</v>
      </c>
      <c r="D2280" s="6" t="s">
        <v>1759</v>
      </c>
      <c r="E2280" s="5" t="s">
        <v>54</v>
      </c>
      <c r="F2280" s="5" t="s">
        <v>54</v>
      </c>
      <c r="G2280" s="7" t="s">
        <v>54</v>
      </c>
      <c r="H2280" s="5" t="s">
        <v>54</v>
      </c>
      <c r="I2280" s="5" t="s">
        <v>67</v>
      </c>
      <c r="J2280" s="5" t="s">
        <v>54</v>
      </c>
      <c r="K2280" s="5" t="s">
        <v>54</v>
      </c>
      <c r="L2280" s="5" t="s">
        <v>54</v>
      </c>
      <c r="M2280" s="9" t="s">
        <v>55</v>
      </c>
      <c r="N2280" s="7" t="s">
        <v>54</v>
      </c>
      <c r="O2280" s="5" t="s">
        <v>54</v>
      </c>
      <c r="P2280" s="5" t="s">
        <v>67</v>
      </c>
      <c r="Q2280" s="5" t="s">
        <v>54</v>
      </c>
      <c r="R2280" s="5" t="s">
        <v>54</v>
      </c>
      <c r="S2280" s="5" t="s">
        <v>54</v>
      </c>
      <c r="T2280" s="5" t="s">
        <v>54</v>
      </c>
      <c r="U2280" s="7" t="s">
        <v>54</v>
      </c>
      <c r="V2280" s="5" t="s">
        <v>54</v>
      </c>
      <c r="W2280" s="5" t="s">
        <v>67</v>
      </c>
      <c r="X2280" s="5" t="s">
        <v>54</v>
      </c>
      <c r="Y2280" s="5" t="s">
        <v>54</v>
      </c>
      <c r="Z2280" s="5" t="s">
        <v>54</v>
      </c>
      <c r="AA2280" s="5" t="s">
        <v>54</v>
      </c>
      <c r="AB2280" s="7" t="s">
        <v>54</v>
      </c>
      <c r="AC2280" s="9" t="s">
        <v>55</v>
      </c>
      <c r="AD2280" s="5" t="s">
        <v>67</v>
      </c>
      <c r="AE2280" s="5" t="s">
        <v>54</v>
      </c>
      <c r="AF2280" s="5" t="s">
        <v>54</v>
      </c>
      <c r="AG2280" s="5" t="s">
        <v>54</v>
      </c>
      <c r="AH2280" s="5" t="s">
        <v>54</v>
      </c>
      <c r="AI2280" s="7" t="s">
        <v>55</v>
      </c>
      <c r="AJ2280" s="5">
        <v>24</v>
      </c>
      <c r="AK2280" s="5">
        <v>3</v>
      </c>
      <c r="AL2280" s="5">
        <v>0</v>
      </c>
      <c r="AM2280" s="5">
        <v>0</v>
      </c>
      <c r="AN2280" s="5">
        <v>0</v>
      </c>
      <c r="AO2280" s="5">
        <v>0</v>
      </c>
      <c r="AP2280" s="5">
        <v>0</v>
      </c>
      <c r="AQ2280" s="5">
        <v>0</v>
      </c>
      <c r="AR2280" s="5">
        <v>0</v>
      </c>
      <c r="AS2280" s="5"/>
      <c r="AT2280" s="8" t="s">
        <v>258</v>
      </c>
    </row>
    <row r="2281" spans="1:46" ht="15.2" customHeight="1" x14ac:dyDescent="0.25"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  <c r="AB2281" s="5"/>
      <c r="AC2281" s="5"/>
      <c r="AD2281" s="5"/>
      <c r="AE2281" s="5"/>
      <c r="AF2281" s="5"/>
      <c r="AG2281" s="5"/>
      <c r="AH2281" s="5"/>
      <c r="AI2281" s="5"/>
      <c r="AT2281" s="8" t="s">
        <v>258</v>
      </c>
    </row>
    <row r="2282" spans="1:46" ht="15.2" customHeight="1" x14ac:dyDescent="0.25">
      <c r="AT2282" s="8" t="s">
        <v>258</v>
      </c>
    </row>
    <row r="2283" spans="1:46" ht="15.2" customHeight="1" x14ac:dyDescent="0.25">
      <c r="A2283" s="5">
        <v>760</v>
      </c>
      <c r="B2283" s="6" t="s">
        <v>1760</v>
      </c>
      <c r="C2283" s="5" t="s">
        <v>1761</v>
      </c>
      <c r="D2283" s="6" t="s">
        <v>1759</v>
      </c>
      <c r="E2283" s="5" t="s">
        <v>67</v>
      </c>
      <c r="F2283" s="5" t="s">
        <v>54</v>
      </c>
      <c r="G2283" s="7" t="s">
        <v>54</v>
      </c>
      <c r="H2283" s="5" t="s">
        <v>54</v>
      </c>
      <c r="I2283" s="5" t="s">
        <v>54</v>
      </c>
      <c r="J2283" s="5" t="s">
        <v>54</v>
      </c>
      <c r="K2283" s="5" t="s">
        <v>54</v>
      </c>
      <c r="L2283" s="5" t="s">
        <v>67</v>
      </c>
      <c r="M2283" s="5" t="s">
        <v>54</v>
      </c>
      <c r="N2283" s="7" t="s">
        <v>54</v>
      </c>
      <c r="O2283" s="5" t="s">
        <v>54</v>
      </c>
      <c r="P2283" s="5" t="s">
        <v>54</v>
      </c>
      <c r="Q2283" s="5" t="s">
        <v>54</v>
      </c>
      <c r="R2283" s="5" t="s">
        <v>54</v>
      </c>
      <c r="S2283" s="5" t="s">
        <v>67</v>
      </c>
      <c r="T2283" s="9" t="s">
        <v>55</v>
      </c>
      <c r="U2283" s="7" t="s">
        <v>55</v>
      </c>
      <c r="V2283" s="9" t="s">
        <v>55</v>
      </c>
      <c r="W2283" s="5" t="s">
        <v>54</v>
      </c>
      <c r="X2283" s="5" t="s">
        <v>54</v>
      </c>
      <c r="Y2283" s="5" t="s">
        <v>54</v>
      </c>
      <c r="Z2283" s="5" t="s">
        <v>67</v>
      </c>
      <c r="AA2283" s="5" t="s">
        <v>54</v>
      </c>
      <c r="AB2283" s="7" t="s">
        <v>54</v>
      </c>
      <c r="AC2283" s="5" t="s">
        <v>54</v>
      </c>
      <c r="AD2283" s="5" t="s">
        <v>54</v>
      </c>
      <c r="AE2283" s="5" t="s">
        <v>54</v>
      </c>
      <c r="AF2283" s="5" t="s">
        <v>54</v>
      </c>
      <c r="AG2283" s="5" t="s">
        <v>67</v>
      </c>
      <c r="AH2283" s="5" t="s">
        <v>54</v>
      </c>
      <c r="AI2283" s="7" t="s">
        <v>54</v>
      </c>
      <c r="AJ2283" s="5">
        <v>23</v>
      </c>
      <c r="AK2283" s="5">
        <v>3</v>
      </c>
      <c r="AL2283" s="5">
        <v>0</v>
      </c>
      <c r="AM2283" s="5">
        <v>0</v>
      </c>
      <c r="AN2283" s="5">
        <v>0</v>
      </c>
      <c r="AO2283" s="5">
        <v>0</v>
      </c>
      <c r="AP2283" s="5">
        <v>0</v>
      </c>
      <c r="AQ2283" s="5">
        <v>0</v>
      </c>
      <c r="AR2283" s="5">
        <v>0</v>
      </c>
      <c r="AS2283" s="5"/>
      <c r="AT2283" s="8" t="s">
        <v>258</v>
      </c>
    </row>
    <row r="2284" spans="1:46" ht="15.2" customHeight="1" x14ac:dyDescent="0.25"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  <c r="AB2284" s="5"/>
      <c r="AC2284" s="5"/>
      <c r="AD2284" s="5"/>
      <c r="AE2284" s="5"/>
      <c r="AF2284" s="5"/>
      <c r="AG2284" s="5"/>
      <c r="AH2284" s="5"/>
      <c r="AI2284" s="5"/>
      <c r="AT2284" s="8" t="s">
        <v>258</v>
      </c>
    </row>
    <row r="2285" spans="1:46" ht="15.2" customHeight="1" x14ac:dyDescent="0.25">
      <c r="AT2285" s="8" t="s">
        <v>258</v>
      </c>
    </row>
    <row r="2286" spans="1:46" ht="15.2" customHeight="1" x14ac:dyDescent="0.25">
      <c r="A2286" s="5">
        <v>761</v>
      </c>
      <c r="B2286" s="6" t="s">
        <v>1762</v>
      </c>
      <c r="C2286" s="5" t="s">
        <v>1763</v>
      </c>
      <c r="D2286" s="6" t="s">
        <v>1742</v>
      </c>
      <c r="E2286" s="5" t="s">
        <v>54</v>
      </c>
      <c r="F2286" s="5" t="s">
        <v>67</v>
      </c>
      <c r="G2286" s="7" t="s">
        <v>54</v>
      </c>
      <c r="H2286" s="5" t="s">
        <v>54</v>
      </c>
      <c r="I2286" s="5" t="s">
        <v>54</v>
      </c>
      <c r="J2286" s="5" t="s">
        <v>54</v>
      </c>
      <c r="K2286" s="5" t="s">
        <v>54</v>
      </c>
      <c r="L2286" s="5" t="s">
        <v>54</v>
      </c>
      <c r="M2286" s="5" t="s">
        <v>67</v>
      </c>
      <c r="N2286" s="7" t="s">
        <v>54</v>
      </c>
      <c r="O2286" s="5" t="s">
        <v>54</v>
      </c>
      <c r="P2286" s="5" t="s">
        <v>54</v>
      </c>
      <c r="Q2286" s="5" t="s">
        <v>54</v>
      </c>
      <c r="R2286" s="5" t="s">
        <v>54</v>
      </c>
      <c r="S2286" s="5" t="s">
        <v>54</v>
      </c>
      <c r="T2286" s="5" t="s">
        <v>67</v>
      </c>
      <c r="U2286" s="7" t="s">
        <v>54</v>
      </c>
      <c r="V2286" s="5" t="s">
        <v>54</v>
      </c>
      <c r="W2286" s="5" t="s">
        <v>54</v>
      </c>
      <c r="X2286" s="5" t="s">
        <v>54</v>
      </c>
      <c r="Y2286" s="5" t="s">
        <v>54</v>
      </c>
      <c r="Z2286" s="5" t="s">
        <v>54</v>
      </c>
      <c r="AA2286" s="5" t="s">
        <v>67</v>
      </c>
      <c r="AB2286" s="7" t="s">
        <v>54</v>
      </c>
      <c r="AC2286" s="5" t="s">
        <v>54</v>
      </c>
      <c r="AD2286" s="5" t="s">
        <v>54</v>
      </c>
      <c r="AE2286" s="5" t="s">
        <v>54</v>
      </c>
      <c r="AF2286" s="5" t="s">
        <v>54</v>
      </c>
      <c r="AG2286" s="5" t="s">
        <v>54</v>
      </c>
      <c r="AH2286" s="5" t="s">
        <v>67</v>
      </c>
      <c r="AI2286" s="7" t="s">
        <v>54</v>
      </c>
      <c r="AJ2286" s="5">
        <v>26</v>
      </c>
      <c r="AK2286" s="5">
        <v>0</v>
      </c>
      <c r="AL2286" s="5">
        <v>0</v>
      </c>
      <c r="AM2286" s="5">
        <v>0</v>
      </c>
      <c r="AN2286" s="5">
        <v>0</v>
      </c>
      <c r="AO2286" s="5">
        <v>0</v>
      </c>
      <c r="AP2286" s="5">
        <v>0</v>
      </c>
      <c r="AQ2286" s="5">
        <v>0</v>
      </c>
      <c r="AR2286" s="5">
        <v>0</v>
      </c>
      <c r="AS2286" s="5"/>
      <c r="AT2286" s="8" t="s">
        <v>258</v>
      </c>
    </row>
    <row r="2287" spans="1:46" ht="15.2" customHeight="1" x14ac:dyDescent="0.25"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  <c r="AB2287" s="5"/>
      <c r="AC2287" s="5"/>
      <c r="AD2287" s="5"/>
      <c r="AE2287" s="5"/>
      <c r="AF2287" s="5"/>
      <c r="AG2287" s="5"/>
      <c r="AH2287" s="5"/>
      <c r="AI2287" s="5"/>
      <c r="AT2287" s="8" t="s">
        <v>258</v>
      </c>
    </row>
    <row r="2288" spans="1:46" ht="15.2" customHeight="1" x14ac:dyDescent="0.25">
      <c r="AT2288" s="8" t="s">
        <v>258</v>
      </c>
    </row>
    <row r="2289" spans="1:46" ht="15.2" customHeight="1" x14ac:dyDescent="0.25">
      <c r="A2289" s="5">
        <v>762</v>
      </c>
      <c r="B2289" s="6" t="s">
        <v>1764</v>
      </c>
      <c r="C2289" s="5" t="s">
        <v>1765</v>
      </c>
      <c r="D2289" s="6" t="s">
        <v>1742</v>
      </c>
      <c r="E2289" s="5" t="s">
        <v>67</v>
      </c>
      <c r="F2289" s="5" t="s">
        <v>54</v>
      </c>
      <c r="G2289" s="7" t="s">
        <v>54</v>
      </c>
      <c r="H2289" s="5" t="s">
        <v>54</v>
      </c>
      <c r="I2289" s="5" t="s">
        <v>54</v>
      </c>
      <c r="J2289" s="5" t="s">
        <v>54</v>
      </c>
      <c r="K2289" s="5" t="s">
        <v>54</v>
      </c>
      <c r="L2289" s="5" t="s">
        <v>67</v>
      </c>
      <c r="M2289" s="5" t="s">
        <v>54</v>
      </c>
      <c r="N2289" s="7" t="s">
        <v>54</v>
      </c>
      <c r="O2289" s="5" t="s">
        <v>54</v>
      </c>
      <c r="P2289" s="5" t="s">
        <v>54</v>
      </c>
      <c r="Q2289" s="5" t="s">
        <v>54</v>
      </c>
      <c r="R2289" s="5" t="s">
        <v>54</v>
      </c>
      <c r="S2289" s="5" t="s">
        <v>67</v>
      </c>
      <c r="T2289" s="5" t="s">
        <v>54</v>
      </c>
      <c r="U2289" s="7" t="s">
        <v>54</v>
      </c>
      <c r="V2289" s="5" t="s">
        <v>54</v>
      </c>
      <c r="W2289" s="5" t="s">
        <v>54</v>
      </c>
      <c r="X2289" s="5" t="s">
        <v>54</v>
      </c>
      <c r="Y2289" s="5" t="s">
        <v>54</v>
      </c>
      <c r="Z2289" s="5" t="s">
        <v>67</v>
      </c>
      <c r="AA2289" s="5" t="s">
        <v>54</v>
      </c>
      <c r="AB2289" s="7" t="s">
        <v>54</v>
      </c>
      <c r="AC2289" s="5" t="s">
        <v>54</v>
      </c>
      <c r="AD2289" s="5" t="s">
        <v>54</v>
      </c>
      <c r="AE2289" s="5" t="s">
        <v>54</v>
      </c>
      <c r="AF2289" s="5" t="s">
        <v>54</v>
      </c>
      <c r="AG2289" s="5" t="s">
        <v>67</v>
      </c>
      <c r="AH2289" s="5" t="s">
        <v>54</v>
      </c>
      <c r="AI2289" s="7" t="s">
        <v>55</v>
      </c>
      <c r="AJ2289" s="5">
        <v>25</v>
      </c>
      <c r="AK2289" s="5">
        <v>1</v>
      </c>
      <c r="AL2289" s="5">
        <v>0</v>
      </c>
      <c r="AM2289" s="5">
        <v>0</v>
      </c>
      <c r="AN2289" s="5">
        <v>0</v>
      </c>
      <c r="AO2289" s="5">
        <v>0</v>
      </c>
      <c r="AP2289" s="5">
        <v>0</v>
      </c>
      <c r="AQ2289" s="5">
        <v>0</v>
      </c>
      <c r="AR2289" s="5">
        <v>0</v>
      </c>
      <c r="AS2289" s="5"/>
      <c r="AT2289" s="8" t="s">
        <v>258</v>
      </c>
    </row>
    <row r="2290" spans="1:46" ht="15.2" customHeight="1" x14ac:dyDescent="0.25"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  <c r="AB2290" s="5"/>
      <c r="AC2290" s="5"/>
      <c r="AD2290" s="5"/>
      <c r="AE2290" s="5"/>
      <c r="AF2290" s="5"/>
      <c r="AG2290" s="5"/>
      <c r="AH2290" s="5"/>
      <c r="AI2290" s="5"/>
      <c r="AT2290" s="8" t="s">
        <v>258</v>
      </c>
    </row>
    <row r="2291" spans="1:46" ht="15.2" customHeight="1" x14ac:dyDescent="0.25">
      <c r="AT2291" s="8" t="s">
        <v>258</v>
      </c>
    </row>
    <row r="2292" spans="1:46" ht="15.2" customHeight="1" x14ac:dyDescent="0.25">
      <c r="A2292" s="5">
        <v>763</v>
      </c>
      <c r="B2292" s="6" t="s">
        <v>1766</v>
      </c>
      <c r="C2292" s="5" t="s">
        <v>1767</v>
      </c>
      <c r="D2292" s="6" t="s">
        <v>1742</v>
      </c>
      <c r="E2292" s="5" t="s">
        <v>54</v>
      </c>
      <c r="F2292" s="5" t="s">
        <v>54</v>
      </c>
      <c r="G2292" s="7" t="s">
        <v>54</v>
      </c>
      <c r="H2292" s="5" t="s">
        <v>54</v>
      </c>
      <c r="I2292" s="5" t="s">
        <v>54</v>
      </c>
      <c r="J2292" s="5" t="s">
        <v>67</v>
      </c>
      <c r="K2292" s="5" t="s">
        <v>54</v>
      </c>
      <c r="L2292" s="5" t="s">
        <v>54</v>
      </c>
      <c r="M2292" s="5" t="s">
        <v>54</v>
      </c>
      <c r="N2292" s="7" t="s">
        <v>54</v>
      </c>
      <c r="O2292" s="5" t="s">
        <v>54</v>
      </c>
      <c r="P2292" s="5" t="s">
        <v>54</v>
      </c>
      <c r="Q2292" s="5" t="s">
        <v>67</v>
      </c>
      <c r="R2292" s="5" t="s">
        <v>54</v>
      </c>
      <c r="S2292" s="5" t="s">
        <v>54</v>
      </c>
      <c r="T2292" s="5" t="s">
        <v>54</v>
      </c>
      <c r="U2292" s="7" t="s">
        <v>54</v>
      </c>
      <c r="V2292" s="5" t="s">
        <v>54</v>
      </c>
      <c r="W2292" s="5" t="s">
        <v>54</v>
      </c>
      <c r="X2292" s="5" t="s">
        <v>67</v>
      </c>
      <c r="Y2292" s="5" t="s">
        <v>54</v>
      </c>
      <c r="Z2292" s="5" t="s">
        <v>54</v>
      </c>
      <c r="AA2292" s="5" t="s">
        <v>54</v>
      </c>
      <c r="AB2292" s="7" t="s">
        <v>55</v>
      </c>
      <c r="AC2292" s="5" t="s">
        <v>54</v>
      </c>
      <c r="AD2292" s="5" t="s">
        <v>54</v>
      </c>
      <c r="AE2292" s="5" t="s">
        <v>67</v>
      </c>
      <c r="AF2292" s="5" t="s">
        <v>54</v>
      </c>
      <c r="AG2292" s="5" t="s">
        <v>54</v>
      </c>
      <c r="AH2292" s="5" t="s">
        <v>54</v>
      </c>
      <c r="AI2292" s="7" t="s">
        <v>54</v>
      </c>
      <c r="AJ2292" s="5">
        <v>26</v>
      </c>
      <c r="AK2292" s="5">
        <v>1</v>
      </c>
      <c r="AL2292" s="5">
        <v>0</v>
      </c>
      <c r="AM2292" s="5">
        <v>0</v>
      </c>
      <c r="AN2292" s="5">
        <v>0</v>
      </c>
      <c r="AO2292" s="5">
        <v>0</v>
      </c>
      <c r="AP2292" s="5">
        <v>0</v>
      </c>
      <c r="AQ2292" s="5">
        <v>0</v>
      </c>
      <c r="AR2292" s="5">
        <v>0</v>
      </c>
      <c r="AS2292" s="5"/>
      <c r="AT2292" s="8" t="s">
        <v>258</v>
      </c>
    </row>
    <row r="2293" spans="1:46" ht="15.2" customHeight="1" x14ac:dyDescent="0.25"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  <c r="AB2293" s="5"/>
      <c r="AC2293" s="5"/>
      <c r="AD2293" s="5"/>
      <c r="AE2293" s="5"/>
      <c r="AF2293" s="5"/>
      <c r="AG2293" s="5"/>
      <c r="AH2293" s="5"/>
      <c r="AI2293" s="5"/>
      <c r="AT2293" s="8" t="s">
        <v>258</v>
      </c>
    </row>
    <row r="2294" spans="1:46" ht="15.2" customHeight="1" x14ac:dyDescent="0.25">
      <c r="AT2294" s="8" t="s">
        <v>258</v>
      </c>
    </row>
    <row r="2295" spans="1:46" ht="15.2" customHeight="1" x14ac:dyDescent="0.25">
      <c r="A2295" s="5">
        <v>764</v>
      </c>
      <c r="B2295" s="6" t="s">
        <v>1768</v>
      </c>
      <c r="C2295" s="5" t="s">
        <v>1769</v>
      </c>
      <c r="D2295" s="6" t="s">
        <v>1742</v>
      </c>
      <c r="E2295" s="5" t="s">
        <v>54</v>
      </c>
      <c r="F2295" s="5" t="s">
        <v>54</v>
      </c>
      <c r="G2295" s="7" t="s">
        <v>54</v>
      </c>
      <c r="H2295" s="5" t="s">
        <v>54</v>
      </c>
      <c r="I2295" s="5" t="s">
        <v>54</v>
      </c>
      <c r="J2295" s="5" t="s">
        <v>54</v>
      </c>
      <c r="K2295" s="5" t="s">
        <v>67</v>
      </c>
      <c r="L2295" s="5" t="s">
        <v>54</v>
      </c>
      <c r="M2295" s="5" t="s">
        <v>54</v>
      </c>
      <c r="N2295" s="7" t="s">
        <v>54</v>
      </c>
      <c r="O2295" s="5" t="s">
        <v>54</v>
      </c>
      <c r="P2295" s="5" t="s">
        <v>54</v>
      </c>
      <c r="Q2295" s="5" t="s">
        <v>54</v>
      </c>
      <c r="R2295" s="5" t="s">
        <v>67</v>
      </c>
      <c r="S2295" s="5" t="s">
        <v>54</v>
      </c>
      <c r="T2295" s="5" t="s">
        <v>54</v>
      </c>
      <c r="U2295" s="7" t="s">
        <v>54</v>
      </c>
      <c r="V2295" s="5" t="s">
        <v>54</v>
      </c>
      <c r="W2295" s="5" t="s">
        <v>54</v>
      </c>
      <c r="X2295" s="5" t="s">
        <v>54</v>
      </c>
      <c r="Y2295" s="5" t="s">
        <v>67</v>
      </c>
      <c r="Z2295" s="5" t="s">
        <v>54</v>
      </c>
      <c r="AA2295" s="5" t="s">
        <v>54</v>
      </c>
      <c r="AB2295" s="7" t="s">
        <v>54</v>
      </c>
      <c r="AC2295" s="5" t="s">
        <v>54</v>
      </c>
      <c r="AD2295" s="5" t="s">
        <v>54</v>
      </c>
      <c r="AE2295" s="5" t="s">
        <v>54</v>
      </c>
      <c r="AF2295" s="5" t="s">
        <v>67</v>
      </c>
      <c r="AG2295" s="5" t="s">
        <v>54</v>
      </c>
      <c r="AH2295" s="5" t="s">
        <v>54</v>
      </c>
      <c r="AI2295" s="7" t="s">
        <v>54</v>
      </c>
      <c r="AJ2295" s="5">
        <v>27</v>
      </c>
      <c r="AK2295" s="5">
        <v>0</v>
      </c>
      <c r="AL2295" s="5">
        <v>0</v>
      </c>
      <c r="AM2295" s="5">
        <v>0</v>
      </c>
      <c r="AN2295" s="5">
        <v>0</v>
      </c>
      <c r="AO2295" s="5">
        <v>0</v>
      </c>
      <c r="AP2295" s="5">
        <v>0</v>
      </c>
      <c r="AQ2295" s="5">
        <v>0</v>
      </c>
      <c r="AR2295" s="5">
        <v>0</v>
      </c>
      <c r="AS2295" s="5"/>
      <c r="AT2295" s="8" t="s">
        <v>258</v>
      </c>
    </row>
    <row r="2296" spans="1:46" ht="15.2" customHeight="1" x14ac:dyDescent="0.25"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  <c r="AB2296" s="5"/>
      <c r="AC2296" s="5"/>
      <c r="AD2296" s="5"/>
      <c r="AE2296" s="5"/>
      <c r="AF2296" s="5"/>
      <c r="AG2296" s="5"/>
      <c r="AH2296" s="5"/>
      <c r="AI2296" s="5"/>
      <c r="AT2296" s="8" t="s">
        <v>258</v>
      </c>
    </row>
    <row r="2297" spans="1:46" ht="15.2" customHeight="1" x14ac:dyDescent="0.25">
      <c r="AT2297" s="8" t="s">
        <v>258</v>
      </c>
    </row>
    <row r="2298" spans="1:46" ht="15.2" customHeight="1" x14ac:dyDescent="0.25">
      <c r="A2298" s="5">
        <v>765</v>
      </c>
      <c r="B2298" s="6" t="s">
        <v>1770</v>
      </c>
      <c r="C2298" s="5" t="s">
        <v>1771</v>
      </c>
      <c r="D2298" s="6" t="s">
        <v>1742</v>
      </c>
      <c r="E2298" s="5" t="s">
        <v>67</v>
      </c>
      <c r="F2298" s="5" t="s">
        <v>54</v>
      </c>
      <c r="G2298" s="7" t="s">
        <v>54</v>
      </c>
      <c r="H2298" s="5" t="s">
        <v>54</v>
      </c>
      <c r="I2298" s="5" t="s">
        <v>54</v>
      </c>
      <c r="J2298" s="5" t="s">
        <v>54</v>
      </c>
      <c r="K2298" s="5" t="s">
        <v>54</v>
      </c>
      <c r="L2298" s="5" t="s">
        <v>67</v>
      </c>
      <c r="M2298" s="5" t="s">
        <v>54</v>
      </c>
      <c r="N2298" s="7" t="s">
        <v>55</v>
      </c>
      <c r="O2298" s="5" t="s">
        <v>54</v>
      </c>
      <c r="P2298" s="5" t="s">
        <v>54</v>
      </c>
      <c r="Q2298" s="5" t="s">
        <v>54</v>
      </c>
      <c r="R2298" s="5" t="s">
        <v>54</v>
      </c>
      <c r="S2298" s="5" t="s">
        <v>67</v>
      </c>
      <c r="T2298" s="5" t="s">
        <v>54</v>
      </c>
      <c r="U2298" s="7" t="s">
        <v>54</v>
      </c>
      <c r="V2298" s="5" t="s">
        <v>54</v>
      </c>
      <c r="W2298" s="5" t="s">
        <v>54</v>
      </c>
      <c r="X2298" s="5" t="s">
        <v>54</v>
      </c>
      <c r="Y2298" s="5" t="s">
        <v>54</v>
      </c>
      <c r="Z2298" s="5" t="s">
        <v>67</v>
      </c>
      <c r="AA2298" s="5" t="s">
        <v>54</v>
      </c>
      <c r="AB2298" s="7" t="s">
        <v>54</v>
      </c>
      <c r="AC2298" s="5" t="s">
        <v>54</v>
      </c>
      <c r="AD2298" s="5" t="s">
        <v>54</v>
      </c>
      <c r="AE2298" s="5" t="s">
        <v>54</v>
      </c>
      <c r="AF2298" s="5" t="s">
        <v>54</v>
      </c>
      <c r="AG2298" s="5" t="s">
        <v>67</v>
      </c>
      <c r="AH2298" s="5" t="s">
        <v>54</v>
      </c>
      <c r="AI2298" s="7" t="s">
        <v>55</v>
      </c>
      <c r="AJ2298" s="5">
        <v>24</v>
      </c>
      <c r="AK2298" s="5">
        <v>2</v>
      </c>
      <c r="AL2298" s="5">
        <v>0</v>
      </c>
      <c r="AM2298" s="5">
        <v>0</v>
      </c>
      <c r="AN2298" s="5">
        <v>0</v>
      </c>
      <c r="AO2298" s="5">
        <v>0</v>
      </c>
      <c r="AP2298" s="5">
        <v>0</v>
      </c>
      <c r="AQ2298" s="5">
        <v>0</v>
      </c>
      <c r="AR2298" s="5">
        <v>0</v>
      </c>
      <c r="AS2298" s="5"/>
      <c r="AT2298" s="8" t="s">
        <v>258</v>
      </c>
    </row>
    <row r="2299" spans="1:46" ht="15.2" customHeight="1" x14ac:dyDescent="0.25"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  <c r="AB2299" s="5"/>
      <c r="AC2299" s="5"/>
      <c r="AD2299" s="5"/>
      <c r="AE2299" s="5"/>
      <c r="AF2299" s="5"/>
      <c r="AG2299" s="5"/>
      <c r="AH2299" s="5"/>
      <c r="AI2299" s="5"/>
      <c r="AT2299" s="8" t="s">
        <v>258</v>
      </c>
    </row>
    <row r="2300" spans="1:46" ht="15.2" customHeight="1" x14ac:dyDescent="0.25">
      <c r="AT2300" s="8" t="s">
        <v>258</v>
      </c>
    </row>
    <row r="2301" spans="1:46" ht="15.2" customHeight="1" x14ac:dyDescent="0.25">
      <c r="A2301" s="5">
        <v>766</v>
      </c>
      <c r="B2301" s="6" t="s">
        <v>1772</v>
      </c>
      <c r="C2301" s="5" t="s">
        <v>1773</v>
      </c>
      <c r="D2301" s="6" t="s">
        <v>1742</v>
      </c>
      <c r="E2301" s="5" t="s">
        <v>54</v>
      </c>
      <c r="F2301" s="5" t="s">
        <v>67</v>
      </c>
      <c r="G2301" s="7" t="s">
        <v>54</v>
      </c>
      <c r="H2301" s="5" t="s">
        <v>54</v>
      </c>
      <c r="I2301" s="5" t="s">
        <v>54</v>
      </c>
      <c r="J2301" s="5" t="s">
        <v>54</v>
      </c>
      <c r="K2301" s="5" t="s">
        <v>54</v>
      </c>
      <c r="L2301" s="5" t="s">
        <v>54</v>
      </c>
      <c r="M2301" s="5" t="s">
        <v>67</v>
      </c>
      <c r="N2301" s="7" t="s">
        <v>54</v>
      </c>
      <c r="O2301" s="5" t="s">
        <v>54</v>
      </c>
      <c r="P2301" s="5" t="s">
        <v>54</v>
      </c>
      <c r="Q2301" s="5" t="s">
        <v>54</v>
      </c>
      <c r="R2301" s="5" t="s">
        <v>54</v>
      </c>
      <c r="S2301" s="5" t="s">
        <v>54</v>
      </c>
      <c r="T2301" s="5" t="s">
        <v>67</v>
      </c>
      <c r="U2301" s="7" t="s">
        <v>54</v>
      </c>
      <c r="V2301" s="5" t="s">
        <v>54</v>
      </c>
      <c r="W2301" s="5" t="s">
        <v>54</v>
      </c>
      <c r="X2301" s="5" t="s">
        <v>54</v>
      </c>
      <c r="Y2301" s="5" t="s">
        <v>54</v>
      </c>
      <c r="Z2301" s="5" t="s">
        <v>54</v>
      </c>
      <c r="AA2301" s="5" t="s">
        <v>67</v>
      </c>
      <c r="AB2301" s="7" t="s">
        <v>54</v>
      </c>
      <c r="AC2301" s="5" t="s">
        <v>54</v>
      </c>
      <c r="AD2301" s="5" t="s">
        <v>54</v>
      </c>
      <c r="AE2301" s="5" t="s">
        <v>54</v>
      </c>
      <c r="AF2301" s="5" t="s">
        <v>54</v>
      </c>
      <c r="AG2301" s="5" t="s">
        <v>54</v>
      </c>
      <c r="AH2301" s="5" t="s">
        <v>67</v>
      </c>
      <c r="AI2301" s="7" t="s">
        <v>54</v>
      </c>
      <c r="AJ2301" s="5">
        <v>26</v>
      </c>
      <c r="AK2301" s="5">
        <v>0</v>
      </c>
      <c r="AL2301" s="5">
        <v>0</v>
      </c>
      <c r="AM2301" s="5">
        <v>0</v>
      </c>
      <c r="AN2301" s="5">
        <v>0</v>
      </c>
      <c r="AO2301" s="5">
        <v>0</v>
      </c>
      <c r="AP2301" s="5">
        <v>0</v>
      </c>
      <c r="AQ2301" s="5">
        <v>0</v>
      </c>
      <c r="AR2301" s="5">
        <v>0</v>
      </c>
      <c r="AS2301" s="5"/>
      <c r="AT2301" s="8" t="s">
        <v>258</v>
      </c>
    </row>
    <row r="2302" spans="1:46" ht="15.2" customHeight="1" x14ac:dyDescent="0.25"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/>
      <c r="AD2302" s="5"/>
      <c r="AE2302" s="5"/>
      <c r="AF2302" s="5"/>
      <c r="AG2302" s="5"/>
      <c r="AH2302" s="5"/>
      <c r="AI2302" s="5"/>
      <c r="AT2302" s="8" t="s">
        <v>258</v>
      </c>
    </row>
    <row r="2303" spans="1:46" ht="15.2" customHeight="1" x14ac:dyDescent="0.25">
      <c r="AT2303" s="8" t="s">
        <v>258</v>
      </c>
    </row>
    <row r="2304" spans="1:46" ht="15.2" customHeight="1" x14ac:dyDescent="0.25">
      <c r="A2304" s="5">
        <v>767</v>
      </c>
      <c r="B2304" s="6" t="s">
        <v>1774</v>
      </c>
      <c r="C2304" s="5" t="s">
        <v>1775</v>
      </c>
      <c r="D2304" s="6" t="s">
        <v>1742</v>
      </c>
      <c r="E2304" s="5" t="s">
        <v>54</v>
      </c>
      <c r="F2304" s="5" t="s">
        <v>54</v>
      </c>
      <c r="G2304" s="7" t="s">
        <v>54</v>
      </c>
      <c r="H2304" s="5" t="s">
        <v>54</v>
      </c>
      <c r="I2304" s="5" t="s">
        <v>67</v>
      </c>
      <c r="J2304" s="5" t="s">
        <v>54</v>
      </c>
      <c r="K2304" s="5" t="s">
        <v>54</v>
      </c>
      <c r="L2304" s="5" t="s">
        <v>54</v>
      </c>
      <c r="M2304" s="5" t="s">
        <v>54</v>
      </c>
      <c r="N2304" s="7" t="s">
        <v>54</v>
      </c>
      <c r="O2304" s="5" t="s">
        <v>54</v>
      </c>
      <c r="P2304" s="5" t="s">
        <v>67</v>
      </c>
      <c r="Q2304" s="5" t="s">
        <v>54</v>
      </c>
      <c r="R2304" s="5" t="s">
        <v>54</v>
      </c>
      <c r="S2304" s="5" t="s">
        <v>54</v>
      </c>
      <c r="T2304" s="5" t="s">
        <v>54</v>
      </c>
      <c r="U2304" s="7" t="s">
        <v>54</v>
      </c>
      <c r="V2304" s="5" t="s">
        <v>54</v>
      </c>
      <c r="W2304" s="5" t="s">
        <v>67</v>
      </c>
      <c r="X2304" s="5" t="s">
        <v>54</v>
      </c>
      <c r="Y2304" s="5" t="s">
        <v>54</v>
      </c>
      <c r="Z2304" s="5" t="s">
        <v>54</v>
      </c>
      <c r="AA2304" s="5" t="s">
        <v>54</v>
      </c>
      <c r="AB2304" s="7" t="s">
        <v>54</v>
      </c>
      <c r="AC2304" s="5" t="s">
        <v>54</v>
      </c>
      <c r="AD2304" s="5" t="s">
        <v>67</v>
      </c>
      <c r="AE2304" s="5" t="s">
        <v>54</v>
      </c>
      <c r="AF2304" s="9" t="s">
        <v>55</v>
      </c>
      <c r="AG2304" s="5" t="s">
        <v>54</v>
      </c>
      <c r="AH2304" s="5" t="s">
        <v>54</v>
      </c>
      <c r="AI2304" s="7" t="s">
        <v>55</v>
      </c>
      <c r="AJ2304" s="5">
        <v>25</v>
      </c>
      <c r="AK2304" s="5">
        <v>2</v>
      </c>
      <c r="AL2304" s="5">
        <v>0</v>
      </c>
      <c r="AM2304" s="5">
        <v>0</v>
      </c>
      <c r="AN2304" s="5">
        <v>0</v>
      </c>
      <c r="AO2304" s="5">
        <v>0</v>
      </c>
      <c r="AP2304" s="5">
        <v>0</v>
      </c>
      <c r="AQ2304" s="5">
        <v>0</v>
      </c>
      <c r="AR2304" s="5">
        <v>0</v>
      </c>
      <c r="AS2304" s="5"/>
      <c r="AT2304" s="8" t="s">
        <v>258</v>
      </c>
    </row>
    <row r="2305" spans="1:46" ht="15.2" customHeight="1" x14ac:dyDescent="0.25"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  <c r="AB2305" s="5"/>
      <c r="AC2305" s="5"/>
      <c r="AD2305" s="5"/>
      <c r="AE2305" s="5"/>
      <c r="AF2305" s="5"/>
      <c r="AG2305" s="5"/>
      <c r="AH2305" s="5"/>
      <c r="AI2305" s="5"/>
      <c r="AT2305" s="8" t="s">
        <v>258</v>
      </c>
    </row>
    <row r="2306" spans="1:46" ht="15.2" customHeight="1" x14ac:dyDescent="0.25">
      <c r="AT2306" s="8" t="s">
        <v>258</v>
      </c>
    </row>
    <row r="2307" spans="1:46" ht="15.2" customHeight="1" x14ac:dyDescent="0.25">
      <c r="A2307" s="5">
        <v>768</v>
      </c>
      <c r="B2307" s="6" t="s">
        <v>1776</v>
      </c>
      <c r="C2307" s="5" t="s">
        <v>1777</v>
      </c>
      <c r="D2307" s="6" t="s">
        <v>1742</v>
      </c>
      <c r="E2307" s="5" t="s">
        <v>54</v>
      </c>
      <c r="F2307" s="5" t="s">
        <v>54</v>
      </c>
      <c r="G2307" s="7" t="s">
        <v>67</v>
      </c>
      <c r="H2307" s="5" t="s">
        <v>54</v>
      </c>
      <c r="I2307" s="5" t="s">
        <v>54</v>
      </c>
      <c r="J2307" s="5" t="s">
        <v>54</v>
      </c>
      <c r="K2307" s="5" t="s">
        <v>54</v>
      </c>
      <c r="L2307" s="5" t="s">
        <v>54</v>
      </c>
      <c r="M2307" s="5" t="s">
        <v>54</v>
      </c>
      <c r="N2307" s="7" t="s">
        <v>67</v>
      </c>
      <c r="O2307" s="5" t="s">
        <v>54</v>
      </c>
      <c r="P2307" s="5" t="s">
        <v>54</v>
      </c>
      <c r="Q2307" s="5" t="s">
        <v>54</v>
      </c>
      <c r="R2307" s="5" t="s">
        <v>54</v>
      </c>
      <c r="S2307" s="5" t="s">
        <v>54</v>
      </c>
      <c r="T2307" s="5" t="s">
        <v>54</v>
      </c>
      <c r="U2307" s="7" t="s">
        <v>67</v>
      </c>
      <c r="V2307" s="5" t="s">
        <v>54</v>
      </c>
      <c r="W2307" s="5" t="s">
        <v>54</v>
      </c>
      <c r="X2307" s="5" t="s">
        <v>54</v>
      </c>
      <c r="Y2307" s="5" t="s">
        <v>54</v>
      </c>
      <c r="Z2307" s="5" t="s">
        <v>54</v>
      </c>
      <c r="AA2307" s="5" t="s">
        <v>54</v>
      </c>
      <c r="AB2307" s="7" t="s">
        <v>67</v>
      </c>
      <c r="AC2307" s="5" t="s">
        <v>54</v>
      </c>
      <c r="AD2307" s="5" t="s">
        <v>54</v>
      </c>
      <c r="AE2307" s="5" t="s">
        <v>54</v>
      </c>
      <c r="AF2307" s="5" t="s">
        <v>54</v>
      </c>
      <c r="AG2307" s="5" t="s">
        <v>54</v>
      </c>
      <c r="AH2307" s="5" t="s">
        <v>54</v>
      </c>
      <c r="AI2307" s="7" t="s">
        <v>67</v>
      </c>
      <c r="AJ2307" s="5">
        <v>26</v>
      </c>
      <c r="AK2307" s="5">
        <v>0</v>
      </c>
      <c r="AL2307" s="5">
        <v>0</v>
      </c>
      <c r="AM2307" s="5">
        <v>0</v>
      </c>
      <c r="AN2307" s="5">
        <v>0</v>
      </c>
      <c r="AO2307" s="5">
        <v>0</v>
      </c>
      <c r="AP2307" s="5">
        <v>0</v>
      </c>
      <c r="AQ2307" s="5">
        <v>0</v>
      </c>
      <c r="AR2307" s="5">
        <v>0</v>
      </c>
      <c r="AS2307" s="5"/>
      <c r="AT2307" s="8" t="s">
        <v>258</v>
      </c>
    </row>
    <row r="2308" spans="1:46" ht="15.2" customHeight="1" x14ac:dyDescent="0.25"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  <c r="AB2308" s="5"/>
      <c r="AC2308" s="5"/>
      <c r="AD2308" s="5"/>
      <c r="AE2308" s="5"/>
      <c r="AF2308" s="5"/>
      <c r="AG2308" s="5"/>
      <c r="AH2308" s="5"/>
      <c r="AI2308" s="5"/>
      <c r="AT2308" s="8" t="s">
        <v>258</v>
      </c>
    </row>
    <row r="2309" spans="1:46" ht="15.2" customHeight="1" x14ac:dyDescent="0.25">
      <c r="AT2309" s="8" t="s">
        <v>258</v>
      </c>
    </row>
    <row r="2310" spans="1:46" ht="15.2" customHeight="1" x14ac:dyDescent="0.25">
      <c r="A2310" s="5">
        <v>769</v>
      </c>
      <c r="B2310" s="6" t="s">
        <v>1778</v>
      </c>
      <c r="C2310" s="5" t="s">
        <v>1779</v>
      </c>
      <c r="D2310" s="6" t="s">
        <v>1742</v>
      </c>
      <c r="E2310" s="9" t="s">
        <v>55</v>
      </c>
      <c r="F2310" s="5" t="s">
        <v>67</v>
      </c>
      <c r="G2310" s="7" t="s">
        <v>55</v>
      </c>
      <c r="H2310" s="9" t="s">
        <v>55</v>
      </c>
      <c r="I2310" s="5" t="s">
        <v>54</v>
      </c>
      <c r="J2310" s="5" t="s">
        <v>54</v>
      </c>
      <c r="K2310" s="5" t="s">
        <v>54</v>
      </c>
      <c r="L2310" s="5" t="s">
        <v>54</v>
      </c>
      <c r="M2310" s="5" t="s">
        <v>67</v>
      </c>
      <c r="N2310" s="7" t="s">
        <v>54</v>
      </c>
      <c r="O2310" s="5" t="s">
        <v>54</v>
      </c>
      <c r="P2310" s="5" t="s">
        <v>54</v>
      </c>
      <c r="Q2310" s="5" t="s">
        <v>54</v>
      </c>
      <c r="R2310" s="5" t="s">
        <v>54</v>
      </c>
      <c r="S2310" s="5" t="s">
        <v>54</v>
      </c>
      <c r="T2310" s="5" t="s">
        <v>67</v>
      </c>
      <c r="U2310" s="7" t="s">
        <v>54</v>
      </c>
      <c r="V2310" s="5" t="s">
        <v>54</v>
      </c>
      <c r="W2310" s="5" t="s">
        <v>54</v>
      </c>
      <c r="X2310" s="5" t="s">
        <v>54</v>
      </c>
      <c r="Y2310" s="5" t="s">
        <v>54</v>
      </c>
      <c r="Z2310" s="5" t="s">
        <v>54</v>
      </c>
      <c r="AA2310" s="5" t="s">
        <v>67</v>
      </c>
      <c r="AB2310" s="7" t="s">
        <v>54</v>
      </c>
      <c r="AC2310" s="5" t="s">
        <v>54</v>
      </c>
      <c r="AD2310" s="5" t="s">
        <v>54</v>
      </c>
      <c r="AE2310" s="5" t="s">
        <v>54</v>
      </c>
      <c r="AF2310" s="5" t="s">
        <v>54</v>
      </c>
      <c r="AG2310" s="5" t="s">
        <v>54</v>
      </c>
      <c r="AH2310" s="5" t="s">
        <v>67</v>
      </c>
      <c r="AI2310" s="7" t="s">
        <v>54</v>
      </c>
      <c r="AJ2310" s="5">
        <v>23</v>
      </c>
      <c r="AK2310" s="5">
        <v>3</v>
      </c>
      <c r="AL2310" s="5">
        <v>0</v>
      </c>
      <c r="AM2310" s="5">
        <v>0</v>
      </c>
      <c r="AN2310" s="5">
        <v>0</v>
      </c>
      <c r="AO2310" s="5">
        <v>0</v>
      </c>
      <c r="AP2310" s="5">
        <v>0</v>
      </c>
      <c r="AQ2310" s="5">
        <v>0</v>
      </c>
      <c r="AR2310" s="5">
        <v>0</v>
      </c>
      <c r="AS2310" s="5"/>
      <c r="AT2310" s="8" t="s">
        <v>258</v>
      </c>
    </row>
    <row r="2311" spans="1:46" ht="15.2" customHeight="1" x14ac:dyDescent="0.25"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/>
      <c r="AD2311" s="5"/>
      <c r="AE2311" s="5"/>
      <c r="AF2311" s="5"/>
      <c r="AG2311" s="5"/>
      <c r="AH2311" s="5"/>
      <c r="AI2311" s="5"/>
      <c r="AT2311" s="8" t="s">
        <v>258</v>
      </c>
    </row>
    <row r="2312" spans="1:46" ht="15.2" customHeight="1" x14ac:dyDescent="0.25">
      <c r="AT2312" s="8" t="s">
        <v>258</v>
      </c>
    </row>
    <row r="2313" spans="1:46" ht="15.2" customHeight="1" x14ac:dyDescent="0.25">
      <c r="A2313" s="5">
        <v>770</v>
      </c>
      <c r="B2313" s="6" t="s">
        <v>1780</v>
      </c>
      <c r="C2313" s="5" t="s">
        <v>1781</v>
      </c>
      <c r="D2313" s="6" t="s">
        <v>1742</v>
      </c>
      <c r="E2313" s="5" t="s">
        <v>54</v>
      </c>
      <c r="F2313" s="5" t="s">
        <v>54</v>
      </c>
      <c r="G2313" s="7" t="s">
        <v>54</v>
      </c>
      <c r="H2313" s="5" t="s">
        <v>54</v>
      </c>
      <c r="I2313" s="5" t="s">
        <v>54</v>
      </c>
      <c r="J2313" s="5" t="s">
        <v>54</v>
      </c>
      <c r="K2313" s="5" t="s">
        <v>67</v>
      </c>
      <c r="L2313" s="5" t="s">
        <v>54</v>
      </c>
      <c r="M2313" s="5" t="s">
        <v>54</v>
      </c>
      <c r="N2313" s="7" t="s">
        <v>54</v>
      </c>
      <c r="O2313" s="5" t="s">
        <v>54</v>
      </c>
      <c r="P2313" s="5" t="s">
        <v>54</v>
      </c>
      <c r="Q2313" s="5" t="s">
        <v>54</v>
      </c>
      <c r="R2313" s="5" t="s">
        <v>67</v>
      </c>
      <c r="S2313" s="5" t="s">
        <v>54</v>
      </c>
      <c r="T2313" s="5" t="s">
        <v>54</v>
      </c>
      <c r="U2313" s="7" t="s">
        <v>54</v>
      </c>
      <c r="V2313" s="5" t="s">
        <v>54</v>
      </c>
      <c r="W2313" s="5" t="s">
        <v>54</v>
      </c>
      <c r="X2313" s="5" t="s">
        <v>54</v>
      </c>
      <c r="Y2313" s="5" t="s">
        <v>67</v>
      </c>
      <c r="Z2313" s="5" t="s">
        <v>54</v>
      </c>
      <c r="AA2313" s="5" t="s">
        <v>54</v>
      </c>
      <c r="AB2313" s="7" t="s">
        <v>54</v>
      </c>
      <c r="AC2313" s="5" t="s">
        <v>54</v>
      </c>
      <c r="AD2313" s="5" t="s">
        <v>54</v>
      </c>
      <c r="AE2313" s="5" t="s">
        <v>54</v>
      </c>
      <c r="AF2313" s="5" t="s">
        <v>67</v>
      </c>
      <c r="AG2313" s="5" t="s">
        <v>54</v>
      </c>
      <c r="AH2313" s="5" t="s">
        <v>54</v>
      </c>
      <c r="AI2313" s="7" t="s">
        <v>55</v>
      </c>
      <c r="AJ2313" s="5">
        <v>26</v>
      </c>
      <c r="AK2313" s="5">
        <v>1</v>
      </c>
      <c r="AL2313" s="5">
        <v>0</v>
      </c>
      <c r="AM2313" s="5">
        <v>0</v>
      </c>
      <c r="AN2313" s="5">
        <v>0</v>
      </c>
      <c r="AO2313" s="5">
        <v>0</v>
      </c>
      <c r="AP2313" s="5">
        <v>0</v>
      </c>
      <c r="AQ2313" s="5">
        <v>0</v>
      </c>
      <c r="AR2313" s="5">
        <v>0</v>
      </c>
      <c r="AS2313" s="5"/>
      <c r="AT2313" s="8" t="s">
        <v>258</v>
      </c>
    </row>
    <row r="2314" spans="1:46" ht="15.2" customHeight="1" x14ac:dyDescent="0.25"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  <c r="AB2314" s="5"/>
      <c r="AC2314" s="5"/>
      <c r="AD2314" s="5"/>
      <c r="AE2314" s="5"/>
      <c r="AF2314" s="5"/>
      <c r="AG2314" s="5"/>
      <c r="AH2314" s="5"/>
      <c r="AI2314" s="5"/>
      <c r="AT2314" s="8" t="s">
        <v>258</v>
      </c>
    </row>
    <row r="2315" spans="1:46" ht="15.2" customHeight="1" x14ac:dyDescent="0.25">
      <c r="AT2315" s="8" t="s">
        <v>258</v>
      </c>
    </row>
    <row r="2316" spans="1:46" ht="15.2" customHeight="1" x14ac:dyDescent="0.25">
      <c r="A2316" s="5">
        <v>771</v>
      </c>
      <c r="B2316" s="6" t="s">
        <v>999</v>
      </c>
      <c r="C2316" s="5" t="s">
        <v>1782</v>
      </c>
      <c r="D2316" s="6" t="s">
        <v>1742</v>
      </c>
      <c r="E2316" s="5" t="s">
        <v>54</v>
      </c>
      <c r="F2316" s="5" t="s">
        <v>67</v>
      </c>
      <c r="G2316" s="7" t="s">
        <v>54</v>
      </c>
      <c r="H2316" s="5" t="s">
        <v>54</v>
      </c>
      <c r="I2316" s="5" t="s">
        <v>54</v>
      </c>
      <c r="J2316" s="5" t="s">
        <v>54</v>
      </c>
      <c r="K2316" s="5" t="s">
        <v>54</v>
      </c>
      <c r="L2316" s="5" t="s">
        <v>54</v>
      </c>
      <c r="M2316" s="5" t="s">
        <v>67</v>
      </c>
      <c r="N2316" s="7" t="s">
        <v>54</v>
      </c>
      <c r="O2316" s="5" t="s">
        <v>54</v>
      </c>
      <c r="P2316" s="5" t="s">
        <v>54</v>
      </c>
      <c r="Q2316" s="5" t="s">
        <v>54</v>
      </c>
      <c r="R2316" s="5" t="s">
        <v>54</v>
      </c>
      <c r="S2316" s="5" t="s">
        <v>54</v>
      </c>
      <c r="T2316" s="5" t="s">
        <v>67</v>
      </c>
      <c r="U2316" s="7" t="s">
        <v>54</v>
      </c>
      <c r="V2316" s="5" t="s">
        <v>54</v>
      </c>
      <c r="W2316" s="5" t="s">
        <v>54</v>
      </c>
      <c r="X2316" s="5" t="s">
        <v>54</v>
      </c>
      <c r="Y2316" s="5" t="s">
        <v>54</v>
      </c>
      <c r="Z2316" s="5" t="s">
        <v>54</v>
      </c>
      <c r="AA2316" s="5" t="s">
        <v>67</v>
      </c>
      <c r="AB2316" s="7" t="s">
        <v>54</v>
      </c>
      <c r="AC2316" s="5" t="s">
        <v>54</v>
      </c>
      <c r="AD2316" s="5" t="s">
        <v>54</v>
      </c>
      <c r="AE2316" s="5" t="s">
        <v>54</v>
      </c>
      <c r="AF2316" s="5" t="s">
        <v>54</v>
      </c>
      <c r="AG2316" s="5" t="s">
        <v>54</v>
      </c>
      <c r="AH2316" s="5" t="s">
        <v>67</v>
      </c>
      <c r="AI2316" s="7" t="s">
        <v>54</v>
      </c>
      <c r="AJ2316" s="5">
        <v>26</v>
      </c>
      <c r="AK2316" s="5">
        <v>0</v>
      </c>
      <c r="AL2316" s="5">
        <v>0</v>
      </c>
      <c r="AM2316" s="5">
        <v>0</v>
      </c>
      <c r="AN2316" s="5">
        <v>0</v>
      </c>
      <c r="AO2316" s="5">
        <v>0</v>
      </c>
      <c r="AP2316" s="5">
        <v>0</v>
      </c>
      <c r="AQ2316" s="5">
        <v>0</v>
      </c>
      <c r="AR2316" s="5">
        <v>0</v>
      </c>
      <c r="AS2316" s="5"/>
      <c r="AT2316" s="8" t="s">
        <v>258</v>
      </c>
    </row>
    <row r="2317" spans="1:46" ht="15.2" customHeight="1" x14ac:dyDescent="0.25"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  <c r="AB2317" s="5"/>
      <c r="AC2317" s="5"/>
      <c r="AD2317" s="5"/>
      <c r="AE2317" s="5"/>
      <c r="AF2317" s="5"/>
      <c r="AG2317" s="5"/>
      <c r="AH2317" s="5"/>
      <c r="AI2317" s="5"/>
      <c r="AT2317" s="8" t="s">
        <v>258</v>
      </c>
    </row>
    <row r="2318" spans="1:46" ht="15.2" customHeight="1" x14ac:dyDescent="0.25">
      <c r="AT2318" s="8" t="s">
        <v>258</v>
      </c>
    </row>
    <row r="2319" spans="1:46" ht="15.2" customHeight="1" x14ac:dyDescent="0.25">
      <c r="A2319" s="5">
        <v>772</v>
      </c>
      <c r="B2319" s="6" t="s">
        <v>1783</v>
      </c>
      <c r="C2319" s="5" t="s">
        <v>1784</v>
      </c>
      <c r="D2319" s="6" t="s">
        <v>1742</v>
      </c>
      <c r="E2319" s="5" t="s">
        <v>67</v>
      </c>
      <c r="F2319" s="5" t="s">
        <v>54</v>
      </c>
      <c r="G2319" s="7" t="s">
        <v>54</v>
      </c>
      <c r="H2319" s="5" t="s">
        <v>54</v>
      </c>
      <c r="I2319" s="5" t="s">
        <v>54</v>
      </c>
      <c r="J2319" s="5" t="s">
        <v>54</v>
      </c>
      <c r="K2319" s="5" t="s">
        <v>54</v>
      </c>
      <c r="L2319" s="5" t="s">
        <v>67</v>
      </c>
      <c r="M2319" s="5" t="s">
        <v>54</v>
      </c>
      <c r="N2319" s="7" t="s">
        <v>54</v>
      </c>
      <c r="O2319" s="5" t="s">
        <v>54</v>
      </c>
      <c r="P2319" s="5" t="s">
        <v>54</v>
      </c>
      <c r="Q2319" s="5" t="s">
        <v>54</v>
      </c>
      <c r="R2319" s="5" t="s">
        <v>54</v>
      </c>
      <c r="S2319" s="5" t="s">
        <v>67</v>
      </c>
      <c r="T2319" s="5" t="s">
        <v>54</v>
      </c>
      <c r="U2319" s="7" t="s">
        <v>54</v>
      </c>
      <c r="V2319" s="5" t="s">
        <v>54</v>
      </c>
      <c r="W2319" s="5" t="s">
        <v>54</v>
      </c>
      <c r="X2319" s="5" t="s">
        <v>54</v>
      </c>
      <c r="Y2319" s="5" t="s">
        <v>54</v>
      </c>
      <c r="Z2319" s="5" t="s">
        <v>67</v>
      </c>
      <c r="AA2319" s="5" t="s">
        <v>54</v>
      </c>
      <c r="AB2319" s="7" t="s">
        <v>54</v>
      </c>
      <c r="AC2319" s="5" t="s">
        <v>54</v>
      </c>
      <c r="AD2319" s="5" t="s">
        <v>54</v>
      </c>
      <c r="AE2319" s="5" t="s">
        <v>54</v>
      </c>
      <c r="AF2319" s="5" t="s">
        <v>54</v>
      </c>
      <c r="AG2319" s="5" t="s">
        <v>67</v>
      </c>
      <c r="AH2319" s="5" t="s">
        <v>54</v>
      </c>
      <c r="AI2319" s="7" t="s">
        <v>55</v>
      </c>
      <c r="AJ2319" s="5">
        <v>25</v>
      </c>
      <c r="AK2319" s="5">
        <v>1</v>
      </c>
      <c r="AL2319" s="5">
        <v>0</v>
      </c>
      <c r="AM2319" s="5">
        <v>0</v>
      </c>
      <c r="AN2319" s="5">
        <v>0</v>
      </c>
      <c r="AO2319" s="5">
        <v>0</v>
      </c>
      <c r="AP2319" s="5">
        <v>0</v>
      </c>
      <c r="AQ2319" s="5">
        <v>0</v>
      </c>
      <c r="AR2319" s="5">
        <v>0</v>
      </c>
      <c r="AS2319" s="5"/>
      <c r="AT2319" s="8" t="s">
        <v>258</v>
      </c>
    </row>
    <row r="2320" spans="1:46" ht="15.2" customHeight="1" x14ac:dyDescent="0.25"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  <c r="AB2320" s="5"/>
      <c r="AC2320" s="5"/>
      <c r="AD2320" s="5"/>
      <c r="AE2320" s="5"/>
      <c r="AF2320" s="5"/>
      <c r="AG2320" s="5"/>
      <c r="AH2320" s="5"/>
      <c r="AI2320" s="5"/>
      <c r="AT2320" s="8" t="s">
        <v>258</v>
      </c>
    </row>
    <row r="2321" spans="1:46" ht="15.2" customHeight="1" x14ac:dyDescent="0.25">
      <c r="AT2321" s="8" t="s">
        <v>258</v>
      </c>
    </row>
    <row r="2322" spans="1:46" ht="15.2" customHeight="1" x14ac:dyDescent="0.25">
      <c r="A2322" s="5">
        <v>773</v>
      </c>
      <c r="B2322" s="6" t="s">
        <v>1785</v>
      </c>
      <c r="C2322" s="5" t="s">
        <v>1786</v>
      </c>
      <c r="D2322" s="6" t="s">
        <v>1742</v>
      </c>
      <c r="E2322" s="5" t="s">
        <v>54</v>
      </c>
      <c r="F2322" s="5" t="s">
        <v>54</v>
      </c>
      <c r="G2322" s="7" t="s">
        <v>54</v>
      </c>
      <c r="H2322" s="5" t="s">
        <v>54</v>
      </c>
      <c r="I2322" s="5" t="s">
        <v>54</v>
      </c>
      <c r="J2322" s="5" t="s">
        <v>67</v>
      </c>
      <c r="K2322" s="5" t="s">
        <v>54</v>
      </c>
      <c r="L2322" s="5" t="s">
        <v>54</v>
      </c>
      <c r="M2322" s="5" t="s">
        <v>54</v>
      </c>
      <c r="N2322" s="7" t="s">
        <v>54</v>
      </c>
      <c r="O2322" s="5" t="s">
        <v>54</v>
      </c>
      <c r="P2322" s="5" t="s">
        <v>54</v>
      </c>
      <c r="Q2322" s="5" t="s">
        <v>67</v>
      </c>
      <c r="R2322" s="5" t="s">
        <v>54</v>
      </c>
      <c r="S2322" s="5" t="s">
        <v>54</v>
      </c>
      <c r="T2322" s="5" t="s">
        <v>54</v>
      </c>
      <c r="U2322" s="7" t="s">
        <v>54</v>
      </c>
      <c r="V2322" s="5" t="s">
        <v>54</v>
      </c>
      <c r="W2322" s="5" t="s">
        <v>54</v>
      </c>
      <c r="X2322" s="5" t="s">
        <v>67</v>
      </c>
      <c r="Y2322" s="5" t="s">
        <v>54</v>
      </c>
      <c r="Z2322" s="5" t="s">
        <v>54</v>
      </c>
      <c r="AA2322" s="5" t="s">
        <v>54</v>
      </c>
      <c r="AB2322" s="7" t="s">
        <v>54</v>
      </c>
      <c r="AC2322" s="5" t="s">
        <v>54</v>
      </c>
      <c r="AD2322" s="5" t="s">
        <v>54</v>
      </c>
      <c r="AE2322" s="5" t="s">
        <v>67</v>
      </c>
      <c r="AF2322" s="5" t="s">
        <v>54</v>
      </c>
      <c r="AG2322" s="5" t="s">
        <v>54</v>
      </c>
      <c r="AH2322" s="5" t="s">
        <v>54</v>
      </c>
      <c r="AI2322" s="7" t="s">
        <v>55</v>
      </c>
      <c r="AJ2322" s="5">
        <v>26</v>
      </c>
      <c r="AK2322" s="5">
        <v>1</v>
      </c>
      <c r="AL2322" s="5">
        <v>0</v>
      </c>
      <c r="AM2322" s="5">
        <v>0</v>
      </c>
      <c r="AN2322" s="5">
        <v>0</v>
      </c>
      <c r="AO2322" s="5">
        <v>0</v>
      </c>
      <c r="AP2322" s="5">
        <v>0</v>
      </c>
      <c r="AQ2322" s="5">
        <v>0</v>
      </c>
      <c r="AR2322" s="5">
        <v>0</v>
      </c>
      <c r="AS2322" s="5"/>
      <c r="AT2322" s="8" t="s">
        <v>258</v>
      </c>
    </row>
    <row r="2323" spans="1:46" ht="15.2" customHeight="1" x14ac:dyDescent="0.25"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  <c r="AB2323" s="5"/>
      <c r="AC2323" s="5"/>
      <c r="AD2323" s="5"/>
      <c r="AE2323" s="5"/>
      <c r="AF2323" s="5"/>
      <c r="AG2323" s="5"/>
      <c r="AH2323" s="5"/>
      <c r="AI2323" s="5"/>
      <c r="AT2323" s="8" t="s">
        <v>258</v>
      </c>
    </row>
    <row r="2324" spans="1:46" ht="15.2" customHeight="1" x14ac:dyDescent="0.25">
      <c r="AT2324" s="8" t="s">
        <v>258</v>
      </c>
    </row>
    <row r="2325" spans="1:46" ht="15.2" customHeight="1" x14ac:dyDescent="0.25">
      <c r="A2325" s="5">
        <v>774</v>
      </c>
      <c r="B2325" s="6" t="s">
        <v>1787</v>
      </c>
      <c r="C2325" s="5" t="s">
        <v>1788</v>
      </c>
      <c r="D2325" s="6" t="s">
        <v>1742</v>
      </c>
      <c r="E2325" s="5" t="s">
        <v>54</v>
      </c>
      <c r="F2325" s="5" t="s">
        <v>54</v>
      </c>
      <c r="G2325" s="7" t="s">
        <v>54</v>
      </c>
      <c r="H2325" s="5" t="s">
        <v>54</v>
      </c>
      <c r="I2325" s="5" t="s">
        <v>54</v>
      </c>
      <c r="J2325" s="5" t="s">
        <v>67</v>
      </c>
      <c r="K2325" s="5" t="s">
        <v>54</v>
      </c>
      <c r="L2325" s="5" t="s">
        <v>54</v>
      </c>
      <c r="M2325" s="5" t="s">
        <v>54</v>
      </c>
      <c r="N2325" s="7" t="s">
        <v>54</v>
      </c>
      <c r="O2325" s="5" t="s">
        <v>54</v>
      </c>
      <c r="P2325" s="5" t="s">
        <v>54</v>
      </c>
      <c r="Q2325" s="5" t="s">
        <v>67</v>
      </c>
      <c r="R2325" s="5" t="s">
        <v>54</v>
      </c>
      <c r="S2325" s="5" t="s">
        <v>54</v>
      </c>
      <c r="T2325" s="5" t="s">
        <v>54</v>
      </c>
      <c r="U2325" s="7" t="s">
        <v>54</v>
      </c>
      <c r="V2325" s="5" t="s">
        <v>54</v>
      </c>
      <c r="W2325" s="5" t="s">
        <v>54</v>
      </c>
      <c r="X2325" s="5" t="s">
        <v>67</v>
      </c>
      <c r="Y2325" s="5" t="s">
        <v>54</v>
      </c>
      <c r="Z2325" s="5" t="s">
        <v>54</v>
      </c>
      <c r="AA2325" s="5" t="s">
        <v>54</v>
      </c>
      <c r="AB2325" s="7" t="s">
        <v>54</v>
      </c>
      <c r="AC2325" s="5" t="s">
        <v>54</v>
      </c>
      <c r="AD2325" s="5" t="s">
        <v>54</v>
      </c>
      <c r="AE2325" s="5" t="s">
        <v>67</v>
      </c>
      <c r="AF2325" s="5" t="s">
        <v>54</v>
      </c>
      <c r="AG2325" s="5" t="s">
        <v>54</v>
      </c>
      <c r="AH2325" s="5" t="s">
        <v>54</v>
      </c>
      <c r="AI2325" s="7" t="s">
        <v>54</v>
      </c>
      <c r="AJ2325" s="5">
        <v>27</v>
      </c>
      <c r="AK2325" s="5">
        <v>0</v>
      </c>
      <c r="AL2325" s="5">
        <v>0</v>
      </c>
      <c r="AM2325" s="5">
        <v>0</v>
      </c>
      <c r="AN2325" s="5">
        <v>0</v>
      </c>
      <c r="AO2325" s="5">
        <v>0</v>
      </c>
      <c r="AP2325" s="5">
        <v>0</v>
      </c>
      <c r="AQ2325" s="5">
        <v>0</v>
      </c>
      <c r="AR2325" s="5">
        <v>0</v>
      </c>
      <c r="AS2325" s="5"/>
      <c r="AT2325" s="8" t="s">
        <v>258</v>
      </c>
    </row>
    <row r="2326" spans="1:46" ht="15.2" customHeight="1" x14ac:dyDescent="0.25"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  <c r="AB2326" s="5"/>
      <c r="AC2326" s="5"/>
      <c r="AD2326" s="5"/>
      <c r="AE2326" s="5"/>
      <c r="AF2326" s="5"/>
      <c r="AG2326" s="5"/>
      <c r="AH2326" s="5"/>
      <c r="AI2326" s="5"/>
      <c r="AT2326" s="8" t="s">
        <v>258</v>
      </c>
    </row>
    <row r="2327" spans="1:46" ht="15.2" customHeight="1" x14ac:dyDescent="0.25">
      <c r="AT2327" s="8" t="s">
        <v>258</v>
      </c>
    </row>
    <row r="2328" spans="1:46" ht="15.2" customHeight="1" x14ac:dyDescent="0.25">
      <c r="A2328" s="5">
        <v>775</v>
      </c>
      <c r="B2328" s="6" t="s">
        <v>1789</v>
      </c>
      <c r="C2328" s="5" t="s">
        <v>1790</v>
      </c>
      <c r="D2328" s="6" t="s">
        <v>1742</v>
      </c>
      <c r="E2328" s="9" t="s">
        <v>55</v>
      </c>
      <c r="F2328" s="9" t="s">
        <v>55</v>
      </c>
      <c r="G2328" s="7" t="s">
        <v>55</v>
      </c>
      <c r="H2328" s="9" t="s">
        <v>55</v>
      </c>
      <c r="I2328" s="5" t="s">
        <v>67</v>
      </c>
      <c r="J2328" s="9" t="s">
        <v>55</v>
      </c>
      <c r="K2328" s="9" t="s">
        <v>55</v>
      </c>
      <c r="L2328" s="9" t="s">
        <v>55</v>
      </c>
      <c r="M2328" s="9" t="s">
        <v>55</v>
      </c>
      <c r="N2328" s="7" t="s">
        <v>55</v>
      </c>
      <c r="O2328" s="9" t="s">
        <v>55</v>
      </c>
      <c r="P2328" s="5" t="s">
        <v>67</v>
      </c>
      <c r="Q2328" s="9" t="s">
        <v>55</v>
      </c>
      <c r="R2328" s="9" t="s">
        <v>55</v>
      </c>
      <c r="S2328" s="9" t="s">
        <v>55</v>
      </c>
      <c r="T2328" s="9" t="s">
        <v>55</v>
      </c>
      <c r="U2328" s="7" t="s">
        <v>55</v>
      </c>
      <c r="V2328" s="9" t="s">
        <v>55</v>
      </c>
      <c r="W2328" s="5" t="s">
        <v>67</v>
      </c>
      <c r="X2328" s="9" t="s">
        <v>55</v>
      </c>
      <c r="Y2328" s="9" t="s">
        <v>55</v>
      </c>
      <c r="Z2328" s="9" t="s">
        <v>55</v>
      </c>
      <c r="AA2328" s="9" t="s">
        <v>55</v>
      </c>
      <c r="AB2328" s="7" t="s">
        <v>55</v>
      </c>
      <c r="AC2328" s="9" t="s">
        <v>55</v>
      </c>
      <c r="AD2328" s="5" t="s">
        <v>67</v>
      </c>
      <c r="AE2328" s="9" t="s">
        <v>55</v>
      </c>
      <c r="AF2328" s="9" t="s">
        <v>55</v>
      </c>
      <c r="AG2328" s="9" t="s">
        <v>55</v>
      </c>
      <c r="AH2328" s="9" t="s">
        <v>55</v>
      </c>
      <c r="AI2328" s="7" t="s">
        <v>55</v>
      </c>
      <c r="AJ2328" s="5">
        <v>0</v>
      </c>
      <c r="AK2328" s="5">
        <v>27</v>
      </c>
      <c r="AL2328" s="5">
        <v>0</v>
      </c>
      <c r="AM2328" s="5">
        <v>0</v>
      </c>
      <c r="AN2328" s="5">
        <v>0</v>
      </c>
      <c r="AO2328" s="5">
        <v>0</v>
      </c>
      <c r="AP2328" s="5">
        <v>0</v>
      </c>
      <c r="AQ2328" s="5">
        <v>0</v>
      </c>
      <c r="AR2328" s="5">
        <v>0</v>
      </c>
      <c r="AS2328" s="5"/>
      <c r="AT2328" s="8" t="s">
        <v>258</v>
      </c>
    </row>
    <row r="2329" spans="1:46" ht="15.2" customHeight="1" x14ac:dyDescent="0.25"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  <c r="AB2329" s="5"/>
      <c r="AC2329" s="5"/>
      <c r="AD2329" s="5"/>
      <c r="AE2329" s="5"/>
      <c r="AF2329" s="5"/>
      <c r="AG2329" s="5"/>
      <c r="AH2329" s="5"/>
      <c r="AI2329" s="5"/>
      <c r="AT2329" s="8" t="s">
        <v>258</v>
      </c>
    </row>
    <row r="2330" spans="1:46" ht="15.2" customHeight="1" x14ac:dyDescent="0.25">
      <c r="AT2330" s="8" t="s">
        <v>258</v>
      </c>
    </row>
    <row r="2331" spans="1:46" ht="15.2" customHeight="1" x14ac:dyDescent="0.25">
      <c r="A2331" s="5">
        <v>776</v>
      </c>
      <c r="B2331" s="6" t="s">
        <v>1791</v>
      </c>
      <c r="C2331" s="5" t="s">
        <v>1792</v>
      </c>
      <c r="D2331" s="6" t="s">
        <v>1742</v>
      </c>
      <c r="E2331" s="5" t="s">
        <v>54</v>
      </c>
      <c r="F2331" s="5" t="s">
        <v>54</v>
      </c>
      <c r="G2331" s="7" t="s">
        <v>54</v>
      </c>
      <c r="H2331" s="5" t="s">
        <v>67</v>
      </c>
      <c r="I2331" s="5" t="s">
        <v>54</v>
      </c>
      <c r="J2331" s="5" t="s">
        <v>54</v>
      </c>
      <c r="K2331" s="5" t="s">
        <v>54</v>
      </c>
      <c r="L2331" s="5" t="s">
        <v>54</v>
      </c>
      <c r="M2331" s="5" t="s">
        <v>54</v>
      </c>
      <c r="N2331" s="7" t="s">
        <v>54</v>
      </c>
      <c r="O2331" s="5" t="s">
        <v>67</v>
      </c>
      <c r="P2331" s="5" t="s">
        <v>54</v>
      </c>
      <c r="Q2331" s="5" t="s">
        <v>54</v>
      </c>
      <c r="R2331" s="5" t="s">
        <v>54</v>
      </c>
      <c r="S2331" s="5" t="s">
        <v>54</v>
      </c>
      <c r="T2331" s="5" t="s">
        <v>54</v>
      </c>
      <c r="U2331" s="7" t="s">
        <v>55</v>
      </c>
      <c r="V2331" s="5" t="s">
        <v>67</v>
      </c>
      <c r="W2331" s="5" t="s">
        <v>54</v>
      </c>
      <c r="X2331" s="5" t="s">
        <v>54</v>
      </c>
      <c r="Y2331" s="5" t="s">
        <v>54</v>
      </c>
      <c r="Z2331" s="5" t="s">
        <v>54</v>
      </c>
      <c r="AA2331" s="5" t="s">
        <v>54</v>
      </c>
      <c r="AB2331" s="7" t="s">
        <v>54</v>
      </c>
      <c r="AC2331" s="5" t="s">
        <v>67</v>
      </c>
      <c r="AD2331" s="5" t="s">
        <v>54</v>
      </c>
      <c r="AE2331" s="5" t="s">
        <v>54</v>
      </c>
      <c r="AF2331" s="5" t="s">
        <v>54</v>
      </c>
      <c r="AG2331" s="5" t="s">
        <v>54</v>
      </c>
      <c r="AH2331" s="5" t="s">
        <v>54</v>
      </c>
      <c r="AI2331" s="7" t="s">
        <v>55</v>
      </c>
      <c r="AJ2331" s="5">
        <v>25</v>
      </c>
      <c r="AK2331" s="5">
        <v>2</v>
      </c>
      <c r="AL2331" s="5">
        <v>0</v>
      </c>
      <c r="AM2331" s="5">
        <v>0</v>
      </c>
      <c r="AN2331" s="5">
        <v>0</v>
      </c>
      <c r="AO2331" s="5">
        <v>0</v>
      </c>
      <c r="AP2331" s="5">
        <v>0</v>
      </c>
      <c r="AQ2331" s="5">
        <v>0</v>
      </c>
      <c r="AR2331" s="5">
        <v>0</v>
      </c>
      <c r="AS2331" s="5"/>
      <c r="AT2331" s="8" t="s">
        <v>258</v>
      </c>
    </row>
    <row r="2332" spans="1:46" ht="15.2" customHeight="1" x14ac:dyDescent="0.25"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  <c r="AB2332" s="5"/>
      <c r="AC2332" s="5"/>
      <c r="AD2332" s="5"/>
      <c r="AE2332" s="5"/>
      <c r="AF2332" s="5"/>
      <c r="AG2332" s="5"/>
      <c r="AH2332" s="5"/>
      <c r="AI2332" s="5"/>
      <c r="AT2332" s="8" t="s">
        <v>258</v>
      </c>
    </row>
    <row r="2333" spans="1:46" ht="15.2" customHeight="1" x14ac:dyDescent="0.25">
      <c r="AT2333" s="8" t="s">
        <v>258</v>
      </c>
    </row>
    <row r="2334" spans="1:46" ht="15.2" customHeight="1" x14ac:dyDescent="0.25">
      <c r="A2334" s="5">
        <v>777</v>
      </c>
      <c r="B2334" s="6" t="s">
        <v>1793</v>
      </c>
      <c r="C2334" s="5" t="s">
        <v>1794</v>
      </c>
      <c r="D2334" s="6" t="s">
        <v>1742</v>
      </c>
      <c r="E2334" s="5" t="s">
        <v>54</v>
      </c>
      <c r="F2334" s="5" t="s">
        <v>54</v>
      </c>
      <c r="G2334" s="7" t="s">
        <v>54</v>
      </c>
      <c r="H2334" s="5" t="s">
        <v>54</v>
      </c>
      <c r="I2334" s="5" t="s">
        <v>67</v>
      </c>
      <c r="J2334" s="5" t="s">
        <v>54</v>
      </c>
      <c r="K2334" s="5" t="s">
        <v>54</v>
      </c>
      <c r="L2334" s="5" t="s">
        <v>54</v>
      </c>
      <c r="M2334" s="5" t="s">
        <v>54</v>
      </c>
      <c r="N2334" s="7" t="s">
        <v>55</v>
      </c>
      <c r="O2334" s="5" t="s">
        <v>54</v>
      </c>
      <c r="P2334" s="5" t="s">
        <v>67</v>
      </c>
      <c r="Q2334" s="5" t="s">
        <v>54</v>
      </c>
      <c r="R2334" s="5" t="s">
        <v>54</v>
      </c>
      <c r="S2334" s="5" t="s">
        <v>54</v>
      </c>
      <c r="T2334" s="5" t="s">
        <v>54</v>
      </c>
      <c r="U2334" s="7" t="s">
        <v>54</v>
      </c>
      <c r="V2334" s="5" t="s">
        <v>54</v>
      </c>
      <c r="W2334" s="5" t="s">
        <v>67</v>
      </c>
      <c r="X2334" s="5" t="s">
        <v>54</v>
      </c>
      <c r="Y2334" s="5" t="s">
        <v>54</v>
      </c>
      <c r="Z2334" s="5" t="s">
        <v>54</v>
      </c>
      <c r="AA2334" s="5" t="s">
        <v>54</v>
      </c>
      <c r="AB2334" s="7" t="s">
        <v>54</v>
      </c>
      <c r="AC2334" s="5" t="s">
        <v>54</v>
      </c>
      <c r="AD2334" s="5" t="s">
        <v>67</v>
      </c>
      <c r="AE2334" s="5" t="s">
        <v>54</v>
      </c>
      <c r="AF2334" s="5" t="s">
        <v>54</v>
      </c>
      <c r="AG2334" s="5" t="s">
        <v>54</v>
      </c>
      <c r="AH2334" s="5" t="s">
        <v>54</v>
      </c>
      <c r="AI2334" s="7" t="s">
        <v>55</v>
      </c>
      <c r="AJ2334" s="5">
        <v>25</v>
      </c>
      <c r="AK2334" s="5">
        <v>2</v>
      </c>
      <c r="AL2334" s="5">
        <v>0</v>
      </c>
      <c r="AM2334" s="5">
        <v>0</v>
      </c>
      <c r="AN2334" s="5">
        <v>0</v>
      </c>
      <c r="AO2334" s="5">
        <v>0</v>
      </c>
      <c r="AP2334" s="5">
        <v>0</v>
      </c>
      <c r="AQ2334" s="5">
        <v>0</v>
      </c>
      <c r="AR2334" s="5">
        <v>0</v>
      </c>
      <c r="AS2334" s="5"/>
      <c r="AT2334" s="8" t="s">
        <v>258</v>
      </c>
    </row>
    <row r="2335" spans="1:46" ht="15.2" customHeight="1" x14ac:dyDescent="0.25"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  <c r="AB2335" s="5"/>
      <c r="AC2335" s="5"/>
      <c r="AD2335" s="5"/>
      <c r="AE2335" s="5"/>
      <c r="AF2335" s="5"/>
      <c r="AG2335" s="5"/>
      <c r="AH2335" s="5"/>
      <c r="AI2335" s="5"/>
      <c r="AT2335" s="8" t="s">
        <v>258</v>
      </c>
    </row>
    <row r="2336" spans="1:46" ht="15.2" customHeight="1" x14ac:dyDescent="0.25">
      <c r="AT2336" s="8" t="s">
        <v>258</v>
      </c>
    </row>
    <row r="2337" spans="1:46" ht="15.2" customHeight="1" x14ac:dyDescent="0.25">
      <c r="A2337" s="5">
        <v>778</v>
      </c>
      <c r="B2337" s="6" t="s">
        <v>1795</v>
      </c>
      <c r="C2337" s="5" t="s">
        <v>1796</v>
      </c>
      <c r="D2337" s="6" t="s">
        <v>1742</v>
      </c>
      <c r="E2337" s="5" t="s">
        <v>54</v>
      </c>
      <c r="F2337" s="5" t="s">
        <v>54</v>
      </c>
      <c r="G2337" s="7" t="s">
        <v>67</v>
      </c>
      <c r="H2337" s="5" t="s">
        <v>54</v>
      </c>
      <c r="I2337" s="5" t="s">
        <v>54</v>
      </c>
      <c r="J2337" s="5" t="s">
        <v>54</v>
      </c>
      <c r="K2337" s="5" t="s">
        <v>54</v>
      </c>
      <c r="L2337" s="5" t="s">
        <v>54</v>
      </c>
      <c r="M2337" s="9" t="s">
        <v>55</v>
      </c>
      <c r="N2337" s="7" t="s">
        <v>67</v>
      </c>
      <c r="O2337" s="5" t="s">
        <v>54</v>
      </c>
      <c r="P2337" s="5" t="s">
        <v>54</v>
      </c>
      <c r="Q2337" s="5" t="s">
        <v>54</v>
      </c>
      <c r="R2337" s="5" t="s">
        <v>54</v>
      </c>
      <c r="S2337" s="5" t="s">
        <v>54</v>
      </c>
      <c r="T2337" s="5" t="s">
        <v>54</v>
      </c>
      <c r="U2337" s="7" t="s">
        <v>67</v>
      </c>
      <c r="V2337" s="5" t="s">
        <v>54</v>
      </c>
      <c r="W2337" s="5" t="s">
        <v>54</v>
      </c>
      <c r="X2337" s="5" t="s">
        <v>54</v>
      </c>
      <c r="Y2337" s="5" t="s">
        <v>54</v>
      </c>
      <c r="Z2337" s="5" t="s">
        <v>54</v>
      </c>
      <c r="AA2337" s="5" t="s">
        <v>54</v>
      </c>
      <c r="AB2337" s="7" t="s">
        <v>67</v>
      </c>
      <c r="AC2337" s="5" t="s">
        <v>54</v>
      </c>
      <c r="AD2337" s="5" t="s">
        <v>54</v>
      </c>
      <c r="AE2337" s="5" t="s">
        <v>54</v>
      </c>
      <c r="AF2337" s="5" t="s">
        <v>54</v>
      </c>
      <c r="AG2337" s="5" t="s">
        <v>54</v>
      </c>
      <c r="AH2337" s="5" t="s">
        <v>54</v>
      </c>
      <c r="AI2337" s="7" t="s">
        <v>67</v>
      </c>
      <c r="AJ2337" s="5">
        <v>25</v>
      </c>
      <c r="AK2337" s="5">
        <v>1</v>
      </c>
      <c r="AL2337" s="5">
        <v>0</v>
      </c>
      <c r="AM2337" s="5">
        <v>0</v>
      </c>
      <c r="AN2337" s="5">
        <v>0</v>
      </c>
      <c r="AO2337" s="5">
        <v>0</v>
      </c>
      <c r="AP2337" s="5">
        <v>0</v>
      </c>
      <c r="AQ2337" s="5">
        <v>0</v>
      </c>
      <c r="AR2337" s="5">
        <v>0</v>
      </c>
      <c r="AS2337" s="5"/>
      <c r="AT2337" s="8" t="s">
        <v>258</v>
      </c>
    </row>
    <row r="2338" spans="1:46" ht="15.2" customHeight="1" x14ac:dyDescent="0.25"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  <c r="AB2338" s="5"/>
      <c r="AC2338" s="5"/>
      <c r="AD2338" s="5"/>
      <c r="AE2338" s="5"/>
      <c r="AF2338" s="5"/>
      <c r="AG2338" s="5"/>
      <c r="AH2338" s="5"/>
      <c r="AI2338" s="5"/>
      <c r="AT2338" s="8" t="s">
        <v>258</v>
      </c>
    </row>
    <row r="2339" spans="1:46" ht="15.2" customHeight="1" x14ac:dyDescent="0.25">
      <c r="AT2339" s="8" t="s">
        <v>258</v>
      </c>
    </row>
    <row r="2340" spans="1:46" ht="15.2" customHeight="1" x14ac:dyDescent="0.25">
      <c r="A2340" s="5">
        <v>779</v>
      </c>
      <c r="B2340" s="6" t="s">
        <v>1797</v>
      </c>
      <c r="C2340" s="5" t="s">
        <v>1798</v>
      </c>
      <c r="D2340" s="6" t="s">
        <v>1742</v>
      </c>
      <c r="E2340" s="5" t="s">
        <v>67</v>
      </c>
      <c r="F2340" s="5" t="s">
        <v>54</v>
      </c>
      <c r="G2340" s="7" t="s">
        <v>54</v>
      </c>
      <c r="H2340" s="5" t="s">
        <v>54</v>
      </c>
      <c r="I2340" s="5" t="s">
        <v>54</v>
      </c>
      <c r="J2340" s="5" t="s">
        <v>54</v>
      </c>
      <c r="K2340" s="5" t="s">
        <v>54</v>
      </c>
      <c r="L2340" s="5" t="s">
        <v>67</v>
      </c>
      <c r="M2340" s="5" t="s">
        <v>54</v>
      </c>
      <c r="N2340" s="7" t="s">
        <v>54</v>
      </c>
      <c r="O2340" s="5" t="s">
        <v>54</v>
      </c>
      <c r="P2340" s="5" t="s">
        <v>54</v>
      </c>
      <c r="Q2340" s="5" t="s">
        <v>54</v>
      </c>
      <c r="R2340" s="5" t="s">
        <v>54</v>
      </c>
      <c r="S2340" s="5" t="s">
        <v>67</v>
      </c>
      <c r="T2340" s="5" t="s">
        <v>54</v>
      </c>
      <c r="U2340" s="7" t="s">
        <v>54</v>
      </c>
      <c r="V2340" s="5" t="s">
        <v>54</v>
      </c>
      <c r="W2340" s="5" t="s">
        <v>54</v>
      </c>
      <c r="X2340" s="5" t="s">
        <v>54</v>
      </c>
      <c r="Y2340" s="5" t="s">
        <v>54</v>
      </c>
      <c r="Z2340" s="5" t="s">
        <v>67</v>
      </c>
      <c r="AA2340" s="5" t="s">
        <v>54</v>
      </c>
      <c r="AB2340" s="7" t="s">
        <v>54</v>
      </c>
      <c r="AC2340" s="5" t="s">
        <v>54</v>
      </c>
      <c r="AD2340" s="5" t="s">
        <v>54</v>
      </c>
      <c r="AE2340" s="5" t="s">
        <v>54</v>
      </c>
      <c r="AF2340" s="5" t="s">
        <v>54</v>
      </c>
      <c r="AG2340" s="5" t="s">
        <v>67</v>
      </c>
      <c r="AH2340" s="5" t="s">
        <v>54</v>
      </c>
      <c r="AI2340" s="7" t="s">
        <v>54</v>
      </c>
      <c r="AJ2340" s="5">
        <v>26</v>
      </c>
      <c r="AK2340" s="5">
        <v>0</v>
      </c>
      <c r="AL2340" s="5">
        <v>0</v>
      </c>
      <c r="AM2340" s="5">
        <v>0</v>
      </c>
      <c r="AN2340" s="5">
        <v>0</v>
      </c>
      <c r="AO2340" s="5">
        <v>0</v>
      </c>
      <c r="AP2340" s="5">
        <v>0</v>
      </c>
      <c r="AQ2340" s="5">
        <v>0</v>
      </c>
      <c r="AR2340" s="5">
        <v>0</v>
      </c>
      <c r="AS2340" s="5"/>
      <c r="AT2340" s="8" t="s">
        <v>258</v>
      </c>
    </row>
    <row r="2341" spans="1:46" ht="15.2" customHeight="1" x14ac:dyDescent="0.25"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  <c r="AB2341" s="5"/>
      <c r="AC2341" s="5"/>
      <c r="AD2341" s="5"/>
      <c r="AE2341" s="5"/>
      <c r="AF2341" s="5"/>
      <c r="AG2341" s="5"/>
      <c r="AH2341" s="5"/>
      <c r="AI2341" s="5"/>
      <c r="AT2341" s="8" t="s">
        <v>258</v>
      </c>
    </row>
    <row r="2342" spans="1:46" ht="15.2" customHeight="1" x14ac:dyDescent="0.25">
      <c r="AT2342" s="8" t="s">
        <v>258</v>
      </c>
    </row>
    <row r="2343" spans="1:46" ht="15.2" customHeight="1" x14ac:dyDescent="0.25">
      <c r="A2343" s="5">
        <v>780</v>
      </c>
      <c r="B2343" s="6" t="s">
        <v>1799</v>
      </c>
      <c r="C2343" s="5" t="s">
        <v>1800</v>
      </c>
      <c r="D2343" s="6" t="s">
        <v>1742</v>
      </c>
      <c r="E2343" s="5" t="s">
        <v>67</v>
      </c>
      <c r="F2343" s="5" t="s">
        <v>54</v>
      </c>
      <c r="G2343" s="7" t="s">
        <v>54</v>
      </c>
      <c r="H2343" s="5" t="s">
        <v>54</v>
      </c>
      <c r="I2343" s="5" t="s">
        <v>54</v>
      </c>
      <c r="J2343" s="5" t="s">
        <v>54</v>
      </c>
      <c r="K2343" s="5" t="s">
        <v>54</v>
      </c>
      <c r="L2343" s="5" t="s">
        <v>67</v>
      </c>
      <c r="M2343" s="5" t="s">
        <v>54</v>
      </c>
      <c r="N2343" s="7" t="s">
        <v>54</v>
      </c>
      <c r="O2343" s="5" t="s">
        <v>54</v>
      </c>
      <c r="P2343" s="5" t="s">
        <v>54</v>
      </c>
      <c r="Q2343" s="5" t="s">
        <v>54</v>
      </c>
      <c r="R2343" s="5" t="s">
        <v>54</v>
      </c>
      <c r="S2343" s="5" t="s">
        <v>67</v>
      </c>
      <c r="T2343" s="5" t="s">
        <v>54</v>
      </c>
      <c r="U2343" s="7" t="s">
        <v>54</v>
      </c>
      <c r="V2343" s="5" t="s">
        <v>54</v>
      </c>
      <c r="W2343" s="5" t="s">
        <v>54</v>
      </c>
      <c r="X2343" s="5" t="s">
        <v>54</v>
      </c>
      <c r="Y2343" s="5" t="s">
        <v>54</v>
      </c>
      <c r="Z2343" s="5" t="s">
        <v>67</v>
      </c>
      <c r="AA2343" s="5" t="s">
        <v>54</v>
      </c>
      <c r="AB2343" s="7" t="s">
        <v>54</v>
      </c>
      <c r="AC2343" s="5" t="s">
        <v>54</v>
      </c>
      <c r="AD2343" s="5" t="s">
        <v>54</v>
      </c>
      <c r="AE2343" s="5" t="s">
        <v>54</v>
      </c>
      <c r="AF2343" s="5" t="s">
        <v>54</v>
      </c>
      <c r="AG2343" s="5" t="s">
        <v>67</v>
      </c>
      <c r="AH2343" s="9" t="s">
        <v>55</v>
      </c>
      <c r="AI2343" s="7" t="s">
        <v>55</v>
      </c>
      <c r="AJ2343" s="5">
        <v>24</v>
      </c>
      <c r="AK2343" s="5">
        <v>2</v>
      </c>
      <c r="AL2343" s="5">
        <v>0</v>
      </c>
      <c r="AM2343" s="5">
        <v>0</v>
      </c>
      <c r="AN2343" s="5">
        <v>0</v>
      </c>
      <c r="AO2343" s="5">
        <v>0</v>
      </c>
      <c r="AP2343" s="5">
        <v>0</v>
      </c>
      <c r="AQ2343" s="5">
        <v>0</v>
      </c>
      <c r="AR2343" s="5">
        <v>0</v>
      </c>
      <c r="AS2343" s="5"/>
      <c r="AT2343" s="8" t="s">
        <v>258</v>
      </c>
    </row>
    <row r="2344" spans="1:46" ht="15.2" customHeight="1" x14ac:dyDescent="0.25"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  <c r="AB2344" s="5"/>
      <c r="AC2344" s="5"/>
      <c r="AD2344" s="5"/>
      <c r="AE2344" s="5"/>
      <c r="AF2344" s="5"/>
      <c r="AG2344" s="5"/>
      <c r="AH2344" s="5"/>
      <c r="AI2344" s="5"/>
      <c r="AT2344" s="8" t="s">
        <v>258</v>
      </c>
    </row>
    <row r="2345" spans="1:46" ht="15.2" customHeight="1" x14ac:dyDescent="0.25">
      <c r="AT2345" s="8" t="s">
        <v>258</v>
      </c>
    </row>
    <row r="2346" spans="1:46" ht="15.2" customHeight="1" x14ac:dyDescent="0.25">
      <c r="A2346" s="5">
        <v>781</v>
      </c>
      <c r="B2346" s="6" t="s">
        <v>1801</v>
      </c>
      <c r="C2346" s="5" t="s">
        <v>1802</v>
      </c>
      <c r="D2346" s="6" t="s">
        <v>1739</v>
      </c>
      <c r="E2346" s="5" t="s">
        <v>54</v>
      </c>
      <c r="F2346" s="5" t="s">
        <v>54</v>
      </c>
      <c r="G2346" s="7" t="s">
        <v>67</v>
      </c>
      <c r="H2346" s="9" t="s">
        <v>55</v>
      </c>
      <c r="I2346" s="9" t="s">
        <v>55</v>
      </c>
      <c r="J2346" s="9" t="s">
        <v>55</v>
      </c>
      <c r="K2346" s="9" t="s">
        <v>55</v>
      </c>
      <c r="L2346" s="5" t="s">
        <v>54</v>
      </c>
      <c r="M2346" s="5" t="s">
        <v>54</v>
      </c>
      <c r="N2346" s="7" t="s">
        <v>67</v>
      </c>
      <c r="O2346" s="5" t="s">
        <v>54</v>
      </c>
      <c r="P2346" s="5" t="s">
        <v>54</v>
      </c>
      <c r="Q2346" s="5" t="s">
        <v>54</v>
      </c>
      <c r="R2346" s="5" t="s">
        <v>54</v>
      </c>
      <c r="S2346" s="5" t="s">
        <v>54</v>
      </c>
      <c r="T2346" s="5" t="s">
        <v>54</v>
      </c>
      <c r="U2346" s="7" t="s">
        <v>67</v>
      </c>
      <c r="V2346" s="5" t="s">
        <v>54</v>
      </c>
      <c r="W2346" s="5" t="s">
        <v>54</v>
      </c>
      <c r="X2346" s="5" t="s">
        <v>54</v>
      </c>
      <c r="Y2346" s="5" t="s">
        <v>54</v>
      </c>
      <c r="Z2346" s="5" t="s">
        <v>54</v>
      </c>
      <c r="AA2346" s="5" t="s">
        <v>54</v>
      </c>
      <c r="AB2346" s="7" t="s">
        <v>67</v>
      </c>
      <c r="AC2346" s="5" t="s">
        <v>54</v>
      </c>
      <c r="AD2346" s="5" t="s">
        <v>54</v>
      </c>
      <c r="AE2346" s="5" t="s">
        <v>54</v>
      </c>
      <c r="AF2346" s="5" t="s">
        <v>54</v>
      </c>
      <c r="AG2346" s="5" t="s">
        <v>54</v>
      </c>
      <c r="AH2346" s="5" t="s">
        <v>54</v>
      </c>
      <c r="AI2346" s="7" t="s">
        <v>67</v>
      </c>
      <c r="AJ2346" s="5">
        <v>22</v>
      </c>
      <c r="AK2346" s="5">
        <v>4</v>
      </c>
      <c r="AL2346" s="5">
        <v>0</v>
      </c>
      <c r="AM2346" s="5">
        <v>0</v>
      </c>
      <c r="AN2346" s="5">
        <v>0</v>
      </c>
      <c r="AO2346" s="5">
        <v>0</v>
      </c>
      <c r="AP2346" s="5">
        <v>0</v>
      </c>
      <c r="AQ2346" s="5">
        <v>0</v>
      </c>
      <c r="AR2346" s="5">
        <v>0</v>
      </c>
      <c r="AS2346" s="5"/>
      <c r="AT2346" s="8" t="s">
        <v>258</v>
      </c>
    </row>
    <row r="2347" spans="1:46" ht="15.2" customHeight="1" x14ac:dyDescent="0.25"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  <c r="AB2347" s="5"/>
      <c r="AC2347" s="5"/>
      <c r="AD2347" s="5"/>
      <c r="AE2347" s="5"/>
      <c r="AF2347" s="5"/>
      <c r="AG2347" s="5"/>
      <c r="AH2347" s="5"/>
      <c r="AI2347" s="5"/>
      <c r="AT2347" s="8" t="s">
        <v>258</v>
      </c>
    </row>
    <row r="2348" spans="1:46" ht="15.2" customHeight="1" x14ac:dyDescent="0.25">
      <c r="AT2348" s="8" t="s">
        <v>258</v>
      </c>
    </row>
    <row r="2349" spans="1:46" ht="15.2" customHeight="1" x14ac:dyDescent="0.25">
      <c r="A2349" s="5">
        <v>782</v>
      </c>
      <c r="B2349" s="6" t="s">
        <v>1803</v>
      </c>
      <c r="C2349" s="5" t="s">
        <v>1804</v>
      </c>
      <c r="D2349" s="6" t="s">
        <v>1742</v>
      </c>
      <c r="E2349" s="5" t="s">
        <v>54</v>
      </c>
      <c r="F2349" s="5" t="s">
        <v>54</v>
      </c>
      <c r="G2349" s="7" t="s">
        <v>54</v>
      </c>
      <c r="H2349" s="5" t="s">
        <v>67</v>
      </c>
      <c r="I2349" s="5" t="s">
        <v>54</v>
      </c>
      <c r="J2349" s="5" t="s">
        <v>54</v>
      </c>
      <c r="K2349" s="5" t="s">
        <v>54</v>
      </c>
      <c r="L2349" s="5" t="s">
        <v>54</v>
      </c>
      <c r="M2349" s="5" t="s">
        <v>54</v>
      </c>
      <c r="N2349" s="7" t="s">
        <v>54</v>
      </c>
      <c r="O2349" s="5" t="s">
        <v>67</v>
      </c>
      <c r="P2349" s="5" t="s">
        <v>54</v>
      </c>
      <c r="Q2349" s="5" t="s">
        <v>54</v>
      </c>
      <c r="R2349" s="5" t="s">
        <v>54</v>
      </c>
      <c r="S2349" s="5" t="s">
        <v>54</v>
      </c>
      <c r="T2349" s="5" t="s">
        <v>54</v>
      </c>
      <c r="U2349" s="7" t="s">
        <v>54</v>
      </c>
      <c r="V2349" s="5" t="s">
        <v>67</v>
      </c>
      <c r="W2349" s="5" t="s">
        <v>54</v>
      </c>
      <c r="X2349" s="5" t="s">
        <v>54</v>
      </c>
      <c r="Y2349" s="5" t="s">
        <v>54</v>
      </c>
      <c r="Z2349" s="5" t="s">
        <v>54</v>
      </c>
      <c r="AA2349" s="5" t="s">
        <v>54</v>
      </c>
      <c r="AB2349" s="7" t="s">
        <v>54</v>
      </c>
      <c r="AC2349" s="5" t="s">
        <v>67</v>
      </c>
      <c r="AD2349" s="5" t="s">
        <v>54</v>
      </c>
      <c r="AE2349" s="5" t="s">
        <v>54</v>
      </c>
      <c r="AF2349" s="5" t="s">
        <v>54</v>
      </c>
      <c r="AG2349" s="5" t="s">
        <v>54</v>
      </c>
      <c r="AH2349" s="5" t="s">
        <v>54</v>
      </c>
      <c r="AI2349" s="7" t="s">
        <v>54</v>
      </c>
      <c r="AJ2349" s="5">
        <v>27</v>
      </c>
      <c r="AK2349" s="5">
        <v>0</v>
      </c>
      <c r="AL2349" s="5">
        <v>0</v>
      </c>
      <c r="AM2349" s="5">
        <v>0</v>
      </c>
      <c r="AN2349" s="5">
        <v>0</v>
      </c>
      <c r="AO2349" s="5">
        <v>0</v>
      </c>
      <c r="AP2349" s="5">
        <v>0</v>
      </c>
      <c r="AQ2349" s="5">
        <v>0</v>
      </c>
      <c r="AR2349" s="5">
        <v>0</v>
      </c>
      <c r="AS2349" s="5"/>
      <c r="AT2349" s="8" t="s">
        <v>258</v>
      </c>
    </row>
    <row r="2350" spans="1:46" ht="15.2" customHeight="1" x14ac:dyDescent="0.25"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  <c r="AB2350" s="5"/>
      <c r="AC2350" s="5"/>
      <c r="AD2350" s="5"/>
      <c r="AE2350" s="5"/>
      <c r="AF2350" s="5"/>
      <c r="AG2350" s="5"/>
      <c r="AH2350" s="5"/>
      <c r="AI2350" s="5"/>
      <c r="AT2350" s="8" t="s">
        <v>258</v>
      </c>
    </row>
    <row r="2351" spans="1:46" ht="15.2" customHeight="1" x14ac:dyDescent="0.25">
      <c r="AT2351" s="8" t="s">
        <v>258</v>
      </c>
    </row>
    <row r="2352" spans="1:46" ht="15.2" customHeight="1" x14ac:dyDescent="0.25">
      <c r="A2352" s="5">
        <v>783</v>
      </c>
      <c r="B2352" s="6" t="s">
        <v>1805</v>
      </c>
      <c r="C2352" s="5" t="s">
        <v>1806</v>
      </c>
      <c r="D2352" s="6" t="s">
        <v>1742</v>
      </c>
      <c r="E2352" s="5" t="s">
        <v>54</v>
      </c>
      <c r="F2352" s="5" t="s">
        <v>54</v>
      </c>
      <c r="G2352" s="7" t="s">
        <v>54</v>
      </c>
      <c r="H2352" s="5" t="s">
        <v>54</v>
      </c>
      <c r="I2352" s="5" t="s">
        <v>67</v>
      </c>
      <c r="J2352" s="5" t="s">
        <v>54</v>
      </c>
      <c r="K2352" s="5" t="s">
        <v>54</v>
      </c>
      <c r="L2352" s="5" t="s">
        <v>54</v>
      </c>
      <c r="M2352" s="5" t="s">
        <v>54</v>
      </c>
      <c r="N2352" s="7" t="s">
        <v>54</v>
      </c>
      <c r="O2352" s="5" t="s">
        <v>54</v>
      </c>
      <c r="P2352" s="5" t="s">
        <v>67</v>
      </c>
      <c r="Q2352" s="5" t="s">
        <v>54</v>
      </c>
      <c r="R2352" s="5" t="s">
        <v>54</v>
      </c>
      <c r="S2352" s="5" t="s">
        <v>54</v>
      </c>
      <c r="T2352" s="5" t="s">
        <v>54</v>
      </c>
      <c r="U2352" s="7" t="s">
        <v>54</v>
      </c>
      <c r="V2352" s="5" t="s">
        <v>54</v>
      </c>
      <c r="W2352" s="5" t="s">
        <v>67</v>
      </c>
      <c r="X2352" s="5" t="s">
        <v>54</v>
      </c>
      <c r="Y2352" s="5" t="s">
        <v>54</v>
      </c>
      <c r="Z2352" s="5" t="s">
        <v>54</v>
      </c>
      <c r="AA2352" s="5" t="s">
        <v>54</v>
      </c>
      <c r="AB2352" s="7" t="s">
        <v>54</v>
      </c>
      <c r="AC2352" s="5" t="s">
        <v>54</v>
      </c>
      <c r="AD2352" s="5" t="s">
        <v>67</v>
      </c>
      <c r="AE2352" s="5" t="s">
        <v>54</v>
      </c>
      <c r="AF2352" s="5" t="s">
        <v>54</v>
      </c>
      <c r="AG2352" s="5" t="s">
        <v>54</v>
      </c>
      <c r="AH2352" s="5" t="s">
        <v>54</v>
      </c>
      <c r="AI2352" s="7" t="s">
        <v>55</v>
      </c>
      <c r="AJ2352" s="5">
        <v>26</v>
      </c>
      <c r="AK2352" s="5">
        <v>1</v>
      </c>
      <c r="AL2352" s="5">
        <v>0</v>
      </c>
      <c r="AM2352" s="5">
        <v>0</v>
      </c>
      <c r="AN2352" s="5">
        <v>0</v>
      </c>
      <c r="AO2352" s="5">
        <v>0</v>
      </c>
      <c r="AP2352" s="5">
        <v>0</v>
      </c>
      <c r="AQ2352" s="5">
        <v>0</v>
      </c>
      <c r="AR2352" s="5">
        <v>0</v>
      </c>
      <c r="AS2352" s="5"/>
      <c r="AT2352" s="8" t="s">
        <v>258</v>
      </c>
    </row>
    <row r="2353" spans="1:46" ht="15.2" customHeight="1" x14ac:dyDescent="0.25"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  <c r="AB2353" s="5"/>
      <c r="AC2353" s="5"/>
      <c r="AD2353" s="5"/>
      <c r="AE2353" s="5"/>
      <c r="AF2353" s="5"/>
      <c r="AG2353" s="5"/>
      <c r="AH2353" s="5"/>
      <c r="AI2353" s="5"/>
      <c r="AT2353" s="8" t="s">
        <v>258</v>
      </c>
    </row>
    <row r="2354" spans="1:46" ht="15.2" customHeight="1" x14ac:dyDescent="0.25">
      <c r="AT2354" s="8" t="s">
        <v>258</v>
      </c>
    </row>
    <row r="2355" spans="1:46" ht="15.2" customHeight="1" x14ac:dyDescent="0.25">
      <c r="A2355" s="5">
        <v>784</v>
      </c>
      <c r="B2355" s="6" t="s">
        <v>1807</v>
      </c>
      <c r="C2355" s="5" t="s">
        <v>1808</v>
      </c>
      <c r="D2355" s="6" t="s">
        <v>1742</v>
      </c>
      <c r="E2355" s="5" t="s">
        <v>54</v>
      </c>
      <c r="F2355" s="5" t="s">
        <v>54</v>
      </c>
      <c r="G2355" s="7" t="s">
        <v>54</v>
      </c>
      <c r="H2355" s="5" t="s">
        <v>67</v>
      </c>
      <c r="I2355" s="5" t="s">
        <v>54</v>
      </c>
      <c r="J2355" s="5" t="s">
        <v>54</v>
      </c>
      <c r="K2355" s="5" t="s">
        <v>54</v>
      </c>
      <c r="L2355" s="5" t="s">
        <v>54</v>
      </c>
      <c r="M2355" s="5" t="s">
        <v>54</v>
      </c>
      <c r="N2355" s="7" t="s">
        <v>54</v>
      </c>
      <c r="O2355" s="5" t="s">
        <v>67</v>
      </c>
      <c r="P2355" s="5" t="s">
        <v>54</v>
      </c>
      <c r="Q2355" s="5" t="s">
        <v>54</v>
      </c>
      <c r="R2355" s="5" t="s">
        <v>54</v>
      </c>
      <c r="S2355" s="5" t="s">
        <v>54</v>
      </c>
      <c r="T2355" s="5" t="s">
        <v>54</v>
      </c>
      <c r="U2355" s="7" t="s">
        <v>54</v>
      </c>
      <c r="V2355" s="5" t="s">
        <v>67</v>
      </c>
      <c r="W2355" s="5" t="s">
        <v>54</v>
      </c>
      <c r="X2355" s="5" t="s">
        <v>54</v>
      </c>
      <c r="Y2355" s="5" t="s">
        <v>54</v>
      </c>
      <c r="Z2355" s="5" t="s">
        <v>54</v>
      </c>
      <c r="AA2355" s="5" t="s">
        <v>54</v>
      </c>
      <c r="AB2355" s="7" t="s">
        <v>54</v>
      </c>
      <c r="AC2355" s="5" t="s">
        <v>67</v>
      </c>
      <c r="AD2355" s="5" t="s">
        <v>54</v>
      </c>
      <c r="AE2355" s="5" t="s">
        <v>54</v>
      </c>
      <c r="AF2355" s="5" t="s">
        <v>54</v>
      </c>
      <c r="AG2355" s="5" t="s">
        <v>54</v>
      </c>
      <c r="AH2355" s="5" t="s">
        <v>54</v>
      </c>
      <c r="AI2355" s="7" t="s">
        <v>55</v>
      </c>
      <c r="AJ2355" s="5">
        <v>26</v>
      </c>
      <c r="AK2355" s="5">
        <v>1</v>
      </c>
      <c r="AL2355" s="5">
        <v>0</v>
      </c>
      <c r="AM2355" s="5">
        <v>0</v>
      </c>
      <c r="AN2355" s="5">
        <v>0</v>
      </c>
      <c r="AO2355" s="5">
        <v>0</v>
      </c>
      <c r="AP2355" s="5">
        <v>0</v>
      </c>
      <c r="AQ2355" s="5">
        <v>0</v>
      </c>
      <c r="AR2355" s="5">
        <v>0</v>
      </c>
      <c r="AS2355" s="5"/>
      <c r="AT2355" s="8" t="s">
        <v>258</v>
      </c>
    </row>
    <row r="2356" spans="1:46" ht="15.2" customHeight="1" x14ac:dyDescent="0.25"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  <c r="AB2356" s="5"/>
      <c r="AC2356" s="5"/>
      <c r="AD2356" s="5"/>
      <c r="AE2356" s="5"/>
      <c r="AF2356" s="5"/>
      <c r="AG2356" s="5"/>
      <c r="AH2356" s="5"/>
      <c r="AI2356" s="5"/>
      <c r="AT2356" s="8" t="s">
        <v>258</v>
      </c>
    </row>
    <row r="2357" spans="1:46" ht="15.2" customHeight="1" x14ac:dyDescent="0.25">
      <c r="AT2357" s="8" t="s">
        <v>258</v>
      </c>
    </row>
    <row r="2358" spans="1:46" ht="15.2" customHeight="1" x14ac:dyDescent="0.25">
      <c r="A2358" s="5">
        <v>785</v>
      </c>
      <c r="B2358" s="6" t="s">
        <v>1809</v>
      </c>
      <c r="C2358" s="5" t="s">
        <v>1810</v>
      </c>
      <c r="D2358" s="6" t="s">
        <v>1742</v>
      </c>
      <c r="E2358" s="5" t="s">
        <v>54</v>
      </c>
      <c r="F2358" s="5" t="s">
        <v>54</v>
      </c>
      <c r="G2358" s="7" t="s">
        <v>67</v>
      </c>
      <c r="H2358" s="5" t="s">
        <v>54</v>
      </c>
      <c r="I2358" s="5" t="s">
        <v>54</v>
      </c>
      <c r="J2358" s="5" t="s">
        <v>54</v>
      </c>
      <c r="K2358" s="5" t="s">
        <v>54</v>
      </c>
      <c r="L2358" s="5" t="s">
        <v>54</v>
      </c>
      <c r="M2358" s="5" t="s">
        <v>54</v>
      </c>
      <c r="N2358" s="7" t="s">
        <v>67</v>
      </c>
      <c r="O2358" s="5" t="s">
        <v>54</v>
      </c>
      <c r="P2358" s="5" t="s">
        <v>54</v>
      </c>
      <c r="Q2358" s="5" t="s">
        <v>54</v>
      </c>
      <c r="R2358" s="5" t="s">
        <v>54</v>
      </c>
      <c r="S2358" s="5" t="s">
        <v>54</v>
      </c>
      <c r="T2358" s="5" t="s">
        <v>54</v>
      </c>
      <c r="U2358" s="7" t="s">
        <v>67</v>
      </c>
      <c r="V2358" s="5" t="s">
        <v>54</v>
      </c>
      <c r="W2358" s="5" t="s">
        <v>54</v>
      </c>
      <c r="X2358" s="5" t="s">
        <v>54</v>
      </c>
      <c r="Y2358" s="5" t="s">
        <v>54</v>
      </c>
      <c r="Z2358" s="5" t="s">
        <v>54</v>
      </c>
      <c r="AA2358" s="5" t="s">
        <v>54</v>
      </c>
      <c r="AB2358" s="7" t="s">
        <v>67</v>
      </c>
      <c r="AC2358" s="5" t="s">
        <v>54</v>
      </c>
      <c r="AD2358" s="5" t="s">
        <v>54</v>
      </c>
      <c r="AE2358" s="5" t="s">
        <v>54</v>
      </c>
      <c r="AF2358" s="5" t="s">
        <v>54</v>
      </c>
      <c r="AG2358" s="5" t="s">
        <v>54</v>
      </c>
      <c r="AH2358" s="5" t="s">
        <v>54</v>
      </c>
      <c r="AI2358" s="7" t="s">
        <v>67</v>
      </c>
      <c r="AJ2358" s="5">
        <v>26</v>
      </c>
      <c r="AK2358" s="5">
        <v>0</v>
      </c>
      <c r="AL2358" s="5">
        <v>0</v>
      </c>
      <c r="AM2358" s="5">
        <v>0</v>
      </c>
      <c r="AN2358" s="5">
        <v>0</v>
      </c>
      <c r="AO2358" s="5">
        <v>0</v>
      </c>
      <c r="AP2358" s="5">
        <v>0</v>
      </c>
      <c r="AQ2358" s="5">
        <v>0</v>
      </c>
      <c r="AR2358" s="5">
        <v>0</v>
      </c>
      <c r="AS2358" s="5"/>
      <c r="AT2358" s="8" t="s">
        <v>258</v>
      </c>
    </row>
    <row r="2359" spans="1:46" ht="15.2" customHeight="1" x14ac:dyDescent="0.25"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  <c r="AB2359" s="5"/>
      <c r="AC2359" s="5"/>
      <c r="AD2359" s="5"/>
      <c r="AE2359" s="5"/>
      <c r="AF2359" s="5"/>
      <c r="AG2359" s="5"/>
      <c r="AH2359" s="5"/>
      <c r="AI2359" s="5"/>
      <c r="AT2359" s="8" t="s">
        <v>258</v>
      </c>
    </row>
    <row r="2360" spans="1:46" ht="15.2" customHeight="1" x14ac:dyDescent="0.25">
      <c r="AT2360" s="8" t="s">
        <v>258</v>
      </c>
    </row>
    <row r="2361" spans="1:46" ht="15.2" customHeight="1" x14ac:dyDescent="0.25">
      <c r="A2361" s="5">
        <v>786</v>
      </c>
      <c r="B2361" s="6" t="s">
        <v>1811</v>
      </c>
      <c r="C2361" s="5" t="s">
        <v>1812</v>
      </c>
      <c r="D2361" s="6" t="s">
        <v>1742</v>
      </c>
      <c r="E2361" s="5" t="s">
        <v>54</v>
      </c>
      <c r="F2361" s="5" t="s">
        <v>54</v>
      </c>
      <c r="G2361" s="7" t="s">
        <v>67</v>
      </c>
      <c r="H2361" s="5" t="s">
        <v>54</v>
      </c>
      <c r="I2361" s="9" t="s">
        <v>55</v>
      </c>
      <c r="J2361" s="5" t="s">
        <v>54</v>
      </c>
      <c r="K2361" s="5" t="s">
        <v>54</v>
      </c>
      <c r="L2361" s="5" t="s">
        <v>54</v>
      </c>
      <c r="M2361" s="5" t="s">
        <v>54</v>
      </c>
      <c r="N2361" s="7" t="s">
        <v>67</v>
      </c>
      <c r="O2361" s="5" t="s">
        <v>54</v>
      </c>
      <c r="P2361" s="9" t="s">
        <v>55</v>
      </c>
      <c r="Q2361" s="5" t="s">
        <v>54</v>
      </c>
      <c r="R2361" s="5" t="s">
        <v>54</v>
      </c>
      <c r="S2361" s="5" t="s">
        <v>54</v>
      </c>
      <c r="T2361" s="5" t="s">
        <v>54</v>
      </c>
      <c r="U2361" s="7" t="s">
        <v>67</v>
      </c>
      <c r="V2361" s="5" t="s">
        <v>54</v>
      </c>
      <c r="W2361" s="5" t="s">
        <v>54</v>
      </c>
      <c r="X2361" s="5" t="s">
        <v>54</v>
      </c>
      <c r="Y2361" s="5" t="s">
        <v>54</v>
      </c>
      <c r="Z2361" s="5" t="s">
        <v>54</v>
      </c>
      <c r="AA2361" s="5" t="s">
        <v>54</v>
      </c>
      <c r="AB2361" s="7" t="s">
        <v>67</v>
      </c>
      <c r="AC2361" s="5" t="s">
        <v>54</v>
      </c>
      <c r="AD2361" s="9" t="s">
        <v>55</v>
      </c>
      <c r="AE2361" s="5" t="s">
        <v>54</v>
      </c>
      <c r="AF2361" s="5" t="s">
        <v>54</v>
      </c>
      <c r="AG2361" s="5" t="s">
        <v>54</v>
      </c>
      <c r="AH2361" s="5" t="s">
        <v>54</v>
      </c>
      <c r="AI2361" s="7" t="s">
        <v>67</v>
      </c>
      <c r="AJ2361" s="5">
        <v>23</v>
      </c>
      <c r="AK2361" s="5">
        <v>3</v>
      </c>
      <c r="AL2361" s="5">
        <v>0</v>
      </c>
      <c r="AM2361" s="5">
        <v>0</v>
      </c>
      <c r="AN2361" s="5">
        <v>0</v>
      </c>
      <c r="AO2361" s="5">
        <v>0</v>
      </c>
      <c r="AP2361" s="5">
        <v>0</v>
      </c>
      <c r="AQ2361" s="5">
        <v>0</v>
      </c>
      <c r="AR2361" s="5">
        <v>0</v>
      </c>
      <c r="AS2361" s="5"/>
      <c r="AT2361" s="8" t="s">
        <v>258</v>
      </c>
    </row>
    <row r="2362" spans="1:46" ht="15.2" customHeight="1" x14ac:dyDescent="0.25"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  <c r="AB2362" s="5"/>
      <c r="AC2362" s="5"/>
      <c r="AD2362" s="5"/>
      <c r="AE2362" s="5"/>
      <c r="AF2362" s="5"/>
      <c r="AG2362" s="5"/>
      <c r="AH2362" s="5"/>
      <c r="AI2362" s="5"/>
      <c r="AT2362" s="8" t="s">
        <v>258</v>
      </c>
    </row>
    <row r="2363" spans="1:46" ht="15.2" customHeight="1" x14ac:dyDescent="0.25">
      <c r="AT2363" s="8" t="s">
        <v>258</v>
      </c>
    </row>
    <row r="2364" spans="1:46" ht="15.2" customHeight="1" x14ac:dyDescent="0.25">
      <c r="A2364" s="5">
        <v>787</v>
      </c>
      <c r="B2364" s="6" t="s">
        <v>1813</v>
      </c>
      <c r="C2364" s="5" t="s">
        <v>1814</v>
      </c>
      <c r="D2364" s="6" t="s">
        <v>1742</v>
      </c>
      <c r="E2364" s="9" t="s">
        <v>55</v>
      </c>
      <c r="F2364" s="9" t="s">
        <v>55</v>
      </c>
      <c r="G2364" s="7" t="s">
        <v>67</v>
      </c>
      <c r="H2364" s="9" t="s">
        <v>55</v>
      </c>
      <c r="I2364" s="9" t="s">
        <v>55</v>
      </c>
      <c r="J2364" s="9" t="s">
        <v>55</v>
      </c>
      <c r="K2364" s="9" t="s">
        <v>55</v>
      </c>
      <c r="L2364" s="9" t="s">
        <v>55</v>
      </c>
      <c r="M2364" s="9" t="s">
        <v>55</v>
      </c>
      <c r="N2364" s="7" t="s">
        <v>67</v>
      </c>
      <c r="O2364" s="9" t="s">
        <v>55</v>
      </c>
      <c r="P2364" s="9" t="s">
        <v>55</v>
      </c>
      <c r="Q2364" s="9" t="s">
        <v>55</v>
      </c>
      <c r="R2364" s="9" t="s">
        <v>55</v>
      </c>
      <c r="S2364" s="9" t="s">
        <v>55</v>
      </c>
      <c r="T2364" s="9" t="s">
        <v>55</v>
      </c>
      <c r="U2364" s="7" t="s">
        <v>67</v>
      </c>
      <c r="V2364" s="9" t="s">
        <v>55</v>
      </c>
      <c r="W2364" s="9" t="s">
        <v>55</v>
      </c>
      <c r="X2364" s="9" t="s">
        <v>55</v>
      </c>
      <c r="Y2364" s="9" t="s">
        <v>55</v>
      </c>
      <c r="Z2364" s="9" t="s">
        <v>55</v>
      </c>
      <c r="AA2364" s="9" t="s">
        <v>55</v>
      </c>
      <c r="AB2364" s="7" t="s">
        <v>67</v>
      </c>
      <c r="AC2364" s="9" t="s">
        <v>55</v>
      </c>
      <c r="AD2364" s="9" t="s">
        <v>55</v>
      </c>
      <c r="AE2364" s="9" t="s">
        <v>55</v>
      </c>
      <c r="AF2364" s="9" t="s">
        <v>55</v>
      </c>
      <c r="AG2364" s="9" t="s">
        <v>55</v>
      </c>
      <c r="AH2364" s="9" t="s">
        <v>55</v>
      </c>
      <c r="AI2364" s="7" t="s">
        <v>67</v>
      </c>
      <c r="AJ2364" s="5">
        <v>0</v>
      </c>
      <c r="AK2364" s="5">
        <v>26</v>
      </c>
      <c r="AL2364" s="5">
        <v>0</v>
      </c>
      <c r="AM2364" s="5">
        <v>0</v>
      </c>
      <c r="AN2364" s="5">
        <v>0</v>
      </c>
      <c r="AO2364" s="5">
        <v>0</v>
      </c>
      <c r="AP2364" s="5">
        <v>0</v>
      </c>
      <c r="AQ2364" s="5">
        <v>0</v>
      </c>
      <c r="AR2364" s="5">
        <v>0</v>
      </c>
      <c r="AS2364" s="5"/>
      <c r="AT2364" s="8" t="s">
        <v>258</v>
      </c>
    </row>
    <row r="2365" spans="1:46" ht="15.2" customHeight="1" x14ac:dyDescent="0.25"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  <c r="AB2365" s="5"/>
      <c r="AC2365" s="5"/>
      <c r="AD2365" s="5"/>
      <c r="AE2365" s="5"/>
      <c r="AF2365" s="5"/>
      <c r="AG2365" s="5"/>
      <c r="AH2365" s="5"/>
      <c r="AI2365" s="5"/>
      <c r="AT2365" s="8" t="s">
        <v>258</v>
      </c>
    </row>
    <row r="2366" spans="1:46" ht="15.2" customHeight="1" x14ac:dyDescent="0.25">
      <c r="AT2366" s="8" t="s">
        <v>258</v>
      </c>
    </row>
    <row r="2367" spans="1:46" ht="15.2" customHeight="1" x14ac:dyDescent="0.25">
      <c r="A2367" s="5">
        <v>788</v>
      </c>
      <c r="B2367" s="6" t="s">
        <v>1815</v>
      </c>
      <c r="C2367" s="5" t="s">
        <v>1816</v>
      </c>
      <c r="D2367" s="6" t="s">
        <v>888</v>
      </c>
      <c r="E2367" s="5">
        <v>2</v>
      </c>
      <c r="F2367" s="5">
        <v>2</v>
      </c>
      <c r="G2367" s="7" t="s">
        <v>67</v>
      </c>
      <c r="H2367" s="5">
        <v>2</v>
      </c>
      <c r="I2367" s="5">
        <v>2</v>
      </c>
      <c r="J2367" s="5">
        <v>2</v>
      </c>
      <c r="K2367" s="5">
        <v>2</v>
      </c>
      <c r="L2367" s="5">
        <v>2</v>
      </c>
      <c r="M2367" s="5">
        <v>2</v>
      </c>
      <c r="N2367" s="7" t="s">
        <v>67</v>
      </c>
      <c r="O2367" s="5">
        <v>2</v>
      </c>
      <c r="P2367" s="5">
        <v>2</v>
      </c>
      <c r="Q2367" s="5">
        <v>2</v>
      </c>
      <c r="R2367" s="5">
        <v>2</v>
      </c>
      <c r="S2367" s="5">
        <v>2</v>
      </c>
      <c r="T2367" s="5">
        <v>2</v>
      </c>
      <c r="U2367" s="7" t="s">
        <v>67</v>
      </c>
      <c r="V2367" s="5">
        <v>2</v>
      </c>
      <c r="W2367" s="5">
        <v>2</v>
      </c>
      <c r="X2367" s="5" t="s">
        <v>54</v>
      </c>
      <c r="Y2367" s="5" t="s">
        <v>54</v>
      </c>
      <c r="Z2367" s="5" t="s">
        <v>54</v>
      </c>
      <c r="AA2367" s="5" t="s">
        <v>54</v>
      </c>
      <c r="AB2367" s="7" t="s">
        <v>67</v>
      </c>
      <c r="AC2367" s="5" t="s">
        <v>54</v>
      </c>
      <c r="AD2367" s="5" t="s">
        <v>54</v>
      </c>
      <c r="AE2367" s="5" t="s">
        <v>54</v>
      </c>
      <c r="AF2367" s="5" t="s">
        <v>54</v>
      </c>
      <c r="AG2367" s="5" t="s">
        <v>54</v>
      </c>
      <c r="AH2367" s="5" t="s">
        <v>54</v>
      </c>
      <c r="AI2367" s="7" t="s">
        <v>67</v>
      </c>
      <c r="AJ2367" s="5">
        <v>26</v>
      </c>
      <c r="AK2367" s="5">
        <v>0</v>
      </c>
      <c r="AL2367" s="5">
        <v>32</v>
      </c>
      <c r="AM2367" s="5">
        <v>116</v>
      </c>
      <c r="AN2367" s="5">
        <v>148</v>
      </c>
      <c r="AO2367" s="5">
        <v>0</v>
      </c>
      <c r="AP2367" s="5">
        <v>0</v>
      </c>
      <c r="AQ2367" s="5">
        <v>0</v>
      </c>
      <c r="AR2367" s="5">
        <v>0</v>
      </c>
      <c r="AS2367" s="5"/>
      <c r="AT2367" s="8" t="s">
        <v>259</v>
      </c>
    </row>
    <row r="2368" spans="1:46" ht="15.2" customHeight="1" x14ac:dyDescent="0.25">
      <c r="E2368" s="5">
        <v>2</v>
      </c>
      <c r="F2368" s="5">
        <v>2</v>
      </c>
      <c r="G2368" s="5"/>
      <c r="H2368" s="5">
        <v>2</v>
      </c>
      <c r="I2368" s="5">
        <v>2</v>
      </c>
      <c r="J2368" s="5">
        <v>2</v>
      </c>
      <c r="K2368" s="5">
        <v>2</v>
      </c>
      <c r="L2368" s="5">
        <v>2</v>
      </c>
      <c r="M2368" s="5">
        <v>2</v>
      </c>
      <c r="N2368" s="5"/>
      <c r="O2368" s="5">
        <v>2</v>
      </c>
      <c r="P2368" s="5">
        <v>2</v>
      </c>
      <c r="Q2368" s="5">
        <v>2</v>
      </c>
      <c r="R2368" s="5">
        <v>2</v>
      </c>
      <c r="S2368" s="5">
        <v>2</v>
      </c>
      <c r="T2368" s="5">
        <v>2</v>
      </c>
      <c r="U2368" s="5"/>
      <c r="V2368" s="5">
        <v>2</v>
      </c>
      <c r="W2368" s="5">
        <v>2</v>
      </c>
      <c r="X2368" s="5"/>
      <c r="Y2368" s="5"/>
      <c r="Z2368" s="5"/>
      <c r="AA2368" s="5"/>
      <c r="AB2368" s="5"/>
      <c r="AC2368" s="5"/>
      <c r="AD2368" s="5"/>
      <c r="AE2368" s="5"/>
      <c r="AF2368" s="5"/>
      <c r="AG2368" s="5"/>
      <c r="AH2368" s="5"/>
      <c r="AI2368" s="5"/>
      <c r="AT2368" s="8" t="s">
        <v>259</v>
      </c>
    </row>
    <row r="2369" spans="1:46" ht="15.2" customHeight="1" x14ac:dyDescent="0.25">
      <c r="AT2369" s="8" t="s">
        <v>259</v>
      </c>
    </row>
    <row r="2370" spans="1:46" ht="15.2" customHeight="1" x14ac:dyDescent="0.25">
      <c r="A2370" s="5">
        <v>789</v>
      </c>
      <c r="B2370" s="6" t="s">
        <v>1817</v>
      </c>
      <c r="C2370" s="5" t="s">
        <v>1818</v>
      </c>
      <c r="D2370" s="6" t="s">
        <v>451</v>
      </c>
      <c r="E2370" s="5">
        <v>2</v>
      </c>
      <c r="F2370" s="5">
        <v>2</v>
      </c>
      <c r="G2370" s="7" t="s">
        <v>67</v>
      </c>
      <c r="H2370" s="5">
        <v>2</v>
      </c>
      <c r="I2370" s="5">
        <v>2</v>
      </c>
      <c r="J2370" s="5">
        <v>2</v>
      </c>
      <c r="K2370" s="5">
        <v>2</v>
      </c>
      <c r="L2370" s="5">
        <v>2</v>
      </c>
      <c r="M2370" s="5">
        <v>2</v>
      </c>
      <c r="N2370" s="7" t="s">
        <v>67</v>
      </c>
      <c r="O2370" s="5">
        <v>2</v>
      </c>
      <c r="P2370" s="5">
        <v>2</v>
      </c>
      <c r="Q2370" s="5">
        <v>2</v>
      </c>
      <c r="R2370" s="5">
        <v>2</v>
      </c>
      <c r="S2370" s="5">
        <v>2</v>
      </c>
      <c r="T2370" s="5">
        <v>2</v>
      </c>
      <c r="U2370" s="7" t="s">
        <v>67</v>
      </c>
      <c r="V2370" s="5">
        <v>2</v>
      </c>
      <c r="W2370" s="5">
        <v>2</v>
      </c>
      <c r="X2370" s="5" t="s">
        <v>54</v>
      </c>
      <c r="Y2370" s="5" t="s">
        <v>54</v>
      </c>
      <c r="Z2370" s="5" t="s">
        <v>54</v>
      </c>
      <c r="AA2370" s="5" t="s">
        <v>54</v>
      </c>
      <c r="AB2370" s="7" t="s">
        <v>67</v>
      </c>
      <c r="AC2370" s="5">
        <v>2</v>
      </c>
      <c r="AD2370" s="5" t="s">
        <v>54</v>
      </c>
      <c r="AE2370" s="5" t="s">
        <v>54</v>
      </c>
      <c r="AF2370" s="5" t="s">
        <v>54</v>
      </c>
      <c r="AG2370" s="5" t="s">
        <v>54</v>
      </c>
      <c r="AH2370" s="5">
        <v>2</v>
      </c>
      <c r="AI2370" s="7" t="s">
        <v>67</v>
      </c>
      <c r="AJ2370" s="5">
        <v>26</v>
      </c>
      <c r="AK2370" s="5">
        <v>0</v>
      </c>
      <c r="AL2370" s="5">
        <v>36</v>
      </c>
      <c r="AM2370" s="5">
        <v>137</v>
      </c>
      <c r="AN2370" s="5">
        <v>173</v>
      </c>
      <c r="AO2370" s="5">
        <v>0</v>
      </c>
      <c r="AP2370" s="5">
        <v>0</v>
      </c>
      <c r="AQ2370" s="5">
        <v>0</v>
      </c>
      <c r="AR2370" s="5">
        <v>0</v>
      </c>
      <c r="AS2370" s="5"/>
      <c r="AT2370" s="8" t="s">
        <v>259</v>
      </c>
    </row>
    <row r="2371" spans="1:46" ht="15.2" customHeight="1" x14ac:dyDescent="0.25">
      <c r="E2371" s="5">
        <v>2</v>
      </c>
      <c r="F2371" s="5">
        <v>2</v>
      </c>
      <c r="G2371" s="5"/>
      <c r="H2371" s="5">
        <v>2</v>
      </c>
      <c r="I2371" s="5">
        <v>2</v>
      </c>
      <c r="J2371" s="5">
        <v>2</v>
      </c>
      <c r="K2371" s="5">
        <v>2</v>
      </c>
      <c r="L2371" s="5">
        <v>2</v>
      </c>
      <c r="M2371" s="5">
        <v>2</v>
      </c>
      <c r="N2371" s="5"/>
      <c r="O2371" s="5">
        <v>2</v>
      </c>
      <c r="P2371" s="5">
        <v>2</v>
      </c>
      <c r="Q2371" s="5">
        <v>2</v>
      </c>
      <c r="R2371" s="5">
        <v>2</v>
      </c>
      <c r="S2371" s="5">
        <v>2</v>
      </c>
      <c r="T2371" s="5">
        <v>2</v>
      </c>
      <c r="U2371" s="5"/>
      <c r="V2371" s="5">
        <v>2</v>
      </c>
      <c r="W2371" s="5">
        <v>2</v>
      </c>
      <c r="X2371" s="5"/>
      <c r="Y2371" s="5"/>
      <c r="Z2371" s="5"/>
      <c r="AA2371" s="5"/>
      <c r="AB2371" s="5"/>
      <c r="AC2371" s="5">
        <v>2</v>
      </c>
      <c r="AD2371" s="5"/>
      <c r="AE2371" s="5"/>
      <c r="AF2371" s="5"/>
      <c r="AG2371" s="5"/>
      <c r="AH2371" s="5">
        <v>2</v>
      </c>
      <c r="AI2371" s="5"/>
      <c r="AT2371" s="8" t="s">
        <v>259</v>
      </c>
    </row>
    <row r="2372" spans="1:46" ht="15.2" customHeight="1" x14ac:dyDescent="0.25">
      <c r="AT2372" s="8" t="s">
        <v>259</v>
      </c>
    </row>
    <row r="2373" spans="1:46" ht="15.2" customHeight="1" x14ac:dyDescent="0.25">
      <c r="A2373" s="5">
        <v>790</v>
      </c>
      <c r="B2373" s="6" t="s">
        <v>1819</v>
      </c>
      <c r="C2373" s="5" t="s">
        <v>1820</v>
      </c>
      <c r="D2373" s="6" t="s">
        <v>451</v>
      </c>
      <c r="E2373" s="5">
        <v>2</v>
      </c>
      <c r="F2373" s="5">
        <v>2</v>
      </c>
      <c r="G2373" s="7" t="s">
        <v>67</v>
      </c>
      <c r="H2373" s="9" t="s">
        <v>55</v>
      </c>
      <c r="I2373" s="9" t="s">
        <v>55</v>
      </c>
      <c r="J2373" s="9" t="s">
        <v>55</v>
      </c>
      <c r="K2373" s="5">
        <v>2</v>
      </c>
      <c r="L2373" s="5">
        <v>2</v>
      </c>
      <c r="M2373" s="5">
        <v>2</v>
      </c>
      <c r="N2373" s="7" t="s">
        <v>67</v>
      </c>
      <c r="O2373" s="5">
        <v>2</v>
      </c>
      <c r="P2373" s="5">
        <v>2</v>
      </c>
      <c r="Q2373" s="5">
        <v>2</v>
      </c>
      <c r="R2373" s="5">
        <v>2</v>
      </c>
      <c r="S2373" s="5">
        <v>2</v>
      </c>
      <c r="T2373" s="5">
        <v>2</v>
      </c>
      <c r="U2373" s="7" t="s">
        <v>67</v>
      </c>
      <c r="V2373" s="5">
        <v>2</v>
      </c>
      <c r="W2373" s="5">
        <v>2</v>
      </c>
      <c r="X2373" s="5" t="s">
        <v>54</v>
      </c>
      <c r="Y2373" s="5" t="s">
        <v>54</v>
      </c>
      <c r="Z2373" s="5" t="s">
        <v>54</v>
      </c>
      <c r="AA2373" s="5" t="s">
        <v>54</v>
      </c>
      <c r="AB2373" s="7" t="s">
        <v>67</v>
      </c>
      <c r="AC2373" s="5" t="s">
        <v>54</v>
      </c>
      <c r="AD2373" s="9" t="s">
        <v>55</v>
      </c>
      <c r="AE2373" s="5" t="s">
        <v>54</v>
      </c>
      <c r="AF2373" s="5" t="s">
        <v>54</v>
      </c>
      <c r="AG2373" s="5" t="s">
        <v>54</v>
      </c>
      <c r="AH2373" s="5">
        <v>2</v>
      </c>
      <c r="AI2373" s="7" t="s">
        <v>67</v>
      </c>
      <c r="AJ2373" s="5">
        <v>22</v>
      </c>
      <c r="AK2373" s="5">
        <v>4</v>
      </c>
      <c r="AL2373" s="5">
        <v>28</v>
      </c>
      <c r="AM2373" s="5">
        <v>95.5</v>
      </c>
      <c r="AN2373" s="5">
        <v>123.5</v>
      </c>
      <c r="AO2373" s="5">
        <v>0</v>
      </c>
      <c r="AP2373" s="5">
        <v>0</v>
      </c>
      <c r="AQ2373" s="5">
        <v>0</v>
      </c>
      <c r="AR2373" s="5">
        <v>0</v>
      </c>
      <c r="AS2373" s="5"/>
      <c r="AT2373" s="8" t="s">
        <v>259</v>
      </c>
    </row>
    <row r="2374" spans="1:46" ht="15.2" customHeight="1" x14ac:dyDescent="0.25">
      <c r="E2374" s="5">
        <v>2</v>
      </c>
      <c r="F2374" s="5">
        <v>2</v>
      </c>
      <c r="G2374" s="5"/>
      <c r="H2374" s="5"/>
      <c r="I2374" s="5"/>
      <c r="J2374" s="5"/>
      <c r="K2374" s="5">
        <v>2</v>
      </c>
      <c r="L2374" s="5">
        <v>2</v>
      </c>
      <c r="M2374" s="5">
        <v>2</v>
      </c>
      <c r="N2374" s="5"/>
      <c r="O2374" s="5">
        <v>2</v>
      </c>
      <c r="P2374" s="5">
        <v>2</v>
      </c>
      <c r="Q2374" s="5">
        <v>2</v>
      </c>
      <c r="R2374" s="5">
        <v>2</v>
      </c>
      <c r="S2374" s="5">
        <v>2</v>
      </c>
      <c r="T2374" s="5">
        <v>2</v>
      </c>
      <c r="U2374" s="5"/>
      <c r="V2374" s="5">
        <v>2</v>
      </c>
      <c r="W2374" s="5">
        <v>2</v>
      </c>
      <c r="X2374" s="5"/>
      <c r="Y2374" s="5"/>
      <c r="Z2374" s="5"/>
      <c r="AA2374" s="5"/>
      <c r="AB2374" s="5"/>
      <c r="AC2374" s="5"/>
      <c r="AD2374" s="5"/>
      <c r="AE2374" s="5"/>
      <c r="AF2374" s="5"/>
      <c r="AG2374" s="5"/>
      <c r="AH2374" s="5">
        <v>2</v>
      </c>
      <c r="AI2374" s="5"/>
      <c r="AT2374" s="8" t="s">
        <v>259</v>
      </c>
    </row>
    <row r="2375" spans="1:46" ht="15.2" customHeight="1" x14ac:dyDescent="0.25">
      <c r="AT2375" s="8" t="s">
        <v>259</v>
      </c>
    </row>
    <row r="2376" spans="1:46" ht="15.2" customHeight="1" x14ac:dyDescent="0.25">
      <c r="A2376" s="5">
        <v>791</v>
      </c>
      <c r="B2376" s="6" t="s">
        <v>1501</v>
      </c>
      <c r="C2376" s="5" t="s">
        <v>1821</v>
      </c>
      <c r="D2376" s="6" t="s">
        <v>451</v>
      </c>
      <c r="E2376" s="5">
        <v>2</v>
      </c>
      <c r="F2376" s="5">
        <v>2</v>
      </c>
      <c r="G2376" s="7" t="s">
        <v>67</v>
      </c>
      <c r="H2376" s="5">
        <v>2</v>
      </c>
      <c r="I2376" s="5">
        <v>2</v>
      </c>
      <c r="J2376" s="5">
        <v>2</v>
      </c>
      <c r="K2376" s="5">
        <v>2</v>
      </c>
      <c r="L2376" s="5">
        <v>2</v>
      </c>
      <c r="M2376" s="5">
        <v>2</v>
      </c>
      <c r="N2376" s="7" t="s">
        <v>67</v>
      </c>
      <c r="O2376" s="5">
        <v>2</v>
      </c>
      <c r="P2376" s="5">
        <v>2</v>
      </c>
      <c r="Q2376" s="5">
        <v>2</v>
      </c>
      <c r="R2376" s="5">
        <v>2</v>
      </c>
      <c r="S2376" s="5">
        <v>2</v>
      </c>
      <c r="T2376" s="5">
        <v>2</v>
      </c>
      <c r="U2376" s="7" t="s">
        <v>67</v>
      </c>
      <c r="V2376" s="5">
        <v>2</v>
      </c>
      <c r="W2376" s="5">
        <v>2</v>
      </c>
      <c r="X2376" s="5" t="s">
        <v>54</v>
      </c>
      <c r="Y2376" s="5" t="s">
        <v>54</v>
      </c>
      <c r="Z2376" s="5" t="s">
        <v>54</v>
      </c>
      <c r="AA2376" s="5" t="s">
        <v>54</v>
      </c>
      <c r="AB2376" s="7" t="s">
        <v>67</v>
      </c>
      <c r="AC2376" s="5">
        <v>2</v>
      </c>
      <c r="AD2376" s="5" t="s">
        <v>54</v>
      </c>
      <c r="AE2376" s="5" t="s">
        <v>54</v>
      </c>
      <c r="AF2376" s="5" t="s">
        <v>54</v>
      </c>
      <c r="AG2376" s="5" t="s">
        <v>54</v>
      </c>
      <c r="AH2376" s="5">
        <v>2</v>
      </c>
      <c r="AI2376" s="7" t="s">
        <v>67</v>
      </c>
      <c r="AJ2376" s="5">
        <v>26</v>
      </c>
      <c r="AK2376" s="5">
        <v>0</v>
      </c>
      <c r="AL2376" s="5">
        <v>36</v>
      </c>
      <c r="AM2376" s="5">
        <v>128.5</v>
      </c>
      <c r="AN2376" s="5">
        <v>164.5</v>
      </c>
      <c r="AO2376" s="5">
        <v>0</v>
      </c>
      <c r="AP2376" s="5">
        <v>0</v>
      </c>
      <c r="AQ2376" s="5">
        <v>0</v>
      </c>
      <c r="AR2376" s="5">
        <v>0</v>
      </c>
      <c r="AS2376" s="5"/>
      <c r="AT2376" s="8" t="s">
        <v>259</v>
      </c>
    </row>
    <row r="2377" spans="1:46" ht="15.2" customHeight="1" x14ac:dyDescent="0.25">
      <c r="E2377" s="5">
        <v>2</v>
      </c>
      <c r="F2377" s="5">
        <v>2</v>
      </c>
      <c r="G2377" s="5"/>
      <c r="H2377" s="5">
        <v>2</v>
      </c>
      <c r="I2377" s="5">
        <v>2</v>
      </c>
      <c r="J2377" s="5">
        <v>2</v>
      </c>
      <c r="K2377" s="5">
        <v>2</v>
      </c>
      <c r="L2377" s="5">
        <v>2</v>
      </c>
      <c r="M2377" s="5">
        <v>2</v>
      </c>
      <c r="N2377" s="5"/>
      <c r="O2377" s="5">
        <v>2</v>
      </c>
      <c r="P2377" s="5">
        <v>2</v>
      </c>
      <c r="Q2377" s="5">
        <v>2</v>
      </c>
      <c r="R2377" s="5">
        <v>2</v>
      </c>
      <c r="S2377" s="5">
        <v>2</v>
      </c>
      <c r="T2377" s="5">
        <v>2</v>
      </c>
      <c r="U2377" s="5"/>
      <c r="V2377" s="5">
        <v>2</v>
      </c>
      <c r="W2377" s="5">
        <v>2</v>
      </c>
      <c r="X2377" s="5"/>
      <c r="Y2377" s="5"/>
      <c r="Z2377" s="5"/>
      <c r="AA2377" s="5"/>
      <c r="AB2377" s="5"/>
      <c r="AC2377" s="5">
        <v>2</v>
      </c>
      <c r="AD2377" s="5"/>
      <c r="AE2377" s="5"/>
      <c r="AF2377" s="5"/>
      <c r="AG2377" s="5"/>
      <c r="AH2377" s="5">
        <v>2</v>
      </c>
      <c r="AI2377" s="5"/>
      <c r="AT2377" s="8" t="s">
        <v>259</v>
      </c>
    </row>
    <row r="2378" spans="1:46" ht="15.2" customHeight="1" x14ac:dyDescent="0.25">
      <c r="AT2378" s="8" t="s">
        <v>259</v>
      </c>
    </row>
    <row r="2379" spans="1:46" ht="15.2" customHeight="1" x14ac:dyDescent="0.25">
      <c r="A2379" s="5">
        <v>792</v>
      </c>
      <c r="B2379" s="6" t="s">
        <v>1822</v>
      </c>
      <c r="C2379" s="5" t="s">
        <v>1823</v>
      </c>
      <c r="D2379" s="6" t="s">
        <v>451</v>
      </c>
      <c r="E2379" s="5">
        <v>2</v>
      </c>
      <c r="F2379" s="5">
        <v>2</v>
      </c>
      <c r="G2379" s="7" t="s">
        <v>67</v>
      </c>
      <c r="H2379" s="5">
        <v>2</v>
      </c>
      <c r="I2379" s="5">
        <v>2</v>
      </c>
      <c r="J2379" s="5">
        <v>2</v>
      </c>
      <c r="K2379" s="5">
        <v>2</v>
      </c>
      <c r="L2379" s="5">
        <v>2</v>
      </c>
      <c r="M2379" s="5">
        <v>2</v>
      </c>
      <c r="N2379" s="7" t="s">
        <v>67</v>
      </c>
      <c r="O2379" s="5">
        <v>2</v>
      </c>
      <c r="P2379" s="5">
        <v>2</v>
      </c>
      <c r="Q2379" s="5">
        <v>2</v>
      </c>
      <c r="R2379" s="5">
        <v>2</v>
      </c>
      <c r="S2379" s="5">
        <v>2</v>
      </c>
      <c r="T2379" s="5">
        <v>2</v>
      </c>
      <c r="U2379" s="7" t="s">
        <v>67</v>
      </c>
      <c r="V2379" s="5">
        <v>2</v>
      </c>
      <c r="W2379" s="5">
        <v>2</v>
      </c>
      <c r="X2379" s="5" t="s">
        <v>54</v>
      </c>
      <c r="Y2379" s="5" t="s">
        <v>54</v>
      </c>
      <c r="Z2379" s="5" t="s">
        <v>54</v>
      </c>
      <c r="AA2379" s="5" t="s">
        <v>54</v>
      </c>
      <c r="AB2379" s="7" t="s">
        <v>67</v>
      </c>
      <c r="AC2379" s="5" t="s">
        <v>54</v>
      </c>
      <c r="AD2379" s="5" t="s">
        <v>54</v>
      </c>
      <c r="AE2379" s="5" t="s">
        <v>54</v>
      </c>
      <c r="AF2379" s="5" t="s">
        <v>54</v>
      </c>
      <c r="AG2379" s="5" t="s">
        <v>54</v>
      </c>
      <c r="AH2379" s="5">
        <v>2</v>
      </c>
      <c r="AI2379" s="7" t="s">
        <v>67</v>
      </c>
      <c r="AJ2379" s="5">
        <v>26</v>
      </c>
      <c r="AK2379" s="5">
        <v>0</v>
      </c>
      <c r="AL2379" s="5">
        <v>34</v>
      </c>
      <c r="AM2379" s="5">
        <v>145.5</v>
      </c>
      <c r="AN2379" s="5">
        <v>179.5</v>
      </c>
      <c r="AO2379" s="5">
        <v>0</v>
      </c>
      <c r="AP2379" s="5">
        <v>0</v>
      </c>
      <c r="AQ2379" s="5">
        <v>0</v>
      </c>
      <c r="AR2379" s="5">
        <v>0</v>
      </c>
      <c r="AS2379" s="5"/>
      <c r="AT2379" s="8" t="s">
        <v>259</v>
      </c>
    </row>
    <row r="2380" spans="1:46" ht="15.2" customHeight="1" x14ac:dyDescent="0.25">
      <c r="E2380" s="5">
        <v>2</v>
      </c>
      <c r="F2380" s="5">
        <v>2</v>
      </c>
      <c r="G2380" s="5"/>
      <c r="H2380" s="5">
        <v>2</v>
      </c>
      <c r="I2380" s="5">
        <v>2</v>
      </c>
      <c r="J2380" s="5">
        <v>2</v>
      </c>
      <c r="K2380" s="5">
        <v>2</v>
      </c>
      <c r="L2380" s="5">
        <v>2</v>
      </c>
      <c r="M2380" s="5">
        <v>2</v>
      </c>
      <c r="N2380" s="5"/>
      <c r="O2380" s="5">
        <v>2</v>
      </c>
      <c r="P2380" s="5">
        <v>2</v>
      </c>
      <c r="Q2380" s="5">
        <v>2</v>
      </c>
      <c r="R2380" s="5">
        <v>2</v>
      </c>
      <c r="S2380" s="5">
        <v>2</v>
      </c>
      <c r="T2380" s="5">
        <v>2</v>
      </c>
      <c r="U2380" s="5"/>
      <c r="V2380" s="5">
        <v>2</v>
      </c>
      <c r="W2380" s="5">
        <v>2</v>
      </c>
      <c r="X2380" s="5"/>
      <c r="Y2380" s="5"/>
      <c r="Z2380" s="5"/>
      <c r="AA2380" s="5"/>
      <c r="AB2380" s="5"/>
      <c r="AC2380" s="5"/>
      <c r="AD2380" s="5"/>
      <c r="AE2380" s="5"/>
      <c r="AF2380" s="5"/>
      <c r="AG2380" s="5"/>
      <c r="AH2380" s="5">
        <v>2</v>
      </c>
      <c r="AI2380" s="5"/>
      <c r="AT2380" s="8" t="s">
        <v>259</v>
      </c>
    </row>
    <row r="2381" spans="1:46" ht="15.2" customHeight="1" x14ac:dyDescent="0.25">
      <c r="AT2381" s="8" t="s">
        <v>259</v>
      </c>
    </row>
    <row r="2382" spans="1:46" ht="15.2" customHeight="1" x14ac:dyDescent="0.25">
      <c r="A2382" s="5">
        <v>793</v>
      </c>
      <c r="B2382" s="6" t="s">
        <v>1824</v>
      </c>
      <c r="C2382" s="5" t="s">
        <v>1825</v>
      </c>
      <c r="D2382" s="6" t="s">
        <v>888</v>
      </c>
      <c r="E2382" s="5">
        <v>2</v>
      </c>
      <c r="F2382" s="5">
        <v>2</v>
      </c>
      <c r="G2382" s="7" t="s">
        <v>67</v>
      </c>
      <c r="H2382" s="5" t="s">
        <v>54</v>
      </c>
      <c r="I2382" s="5">
        <v>2</v>
      </c>
      <c r="J2382" s="5">
        <v>2</v>
      </c>
      <c r="K2382" s="5">
        <v>2</v>
      </c>
      <c r="L2382" s="9" t="s">
        <v>55</v>
      </c>
      <c r="M2382" s="9" t="s">
        <v>55</v>
      </c>
      <c r="N2382" s="7" t="s">
        <v>67</v>
      </c>
      <c r="O2382" s="9" t="s">
        <v>55</v>
      </c>
      <c r="P2382" s="5">
        <v>2</v>
      </c>
      <c r="Q2382" s="5">
        <v>2</v>
      </c>
      <c r="R2382" s="5">
        <v>2</v>
      </c>
      <c r="S2382" s="5">
        <v>2</v>
      </c>
      <c r="T2382" s="5">
        <v>2</v>
      </c>
      <c r="U2382" s="7" t="s">
        <v>67</v>
      </c>
      <c r="V2382" s="5">
        <v>2</v>
      </c>
      <c r="W2382" s="5">
        <v>2</v>
      </c>
      <c r="X2382" s="5" t="s">
        <v>54</v>
      </c>
      <c r="Y2382" s="5" t="s">
        <v>54</v>
      </c>
      <c r="Z2382" s="5" t="s">
        <v>54</v>
      </c>
      <c r="AA2382" s="9" t="s">
        <v>55</v>
      </c>
      <c r="AB2382" s="7" t="s">
        <v>67</v>
      </c>
      <c r="AC2382" s="5" t="s">
        <v>54</v>
      </c>
      <c r="AD2382" s="5">
        <v>2</v>
      </c>
      <c r="AE2382" s="5" t="s">
        <v>54</v>
      </c>
      <c r="AF2382" s="5" t="s">
        <v>54</v>
      </c>
      <c r="AG2382" s="5" t="s">
        <v>54</v>
      </c>
      <c r="AH2382" s="5">
        <v>2</v>
      </c>
      <c r="AI2382" s="7" t="s">
        <v>67</v>
      </c>
      <c r="AJ2382" s="5">
        <v>22</v>
      </c>
      <c r="AK2382" s="5">
        <v>4</v>
      </c>
      <c r="AL2382" s="5">
        <v>28</v>
      </c>
      <c r="AM2382" s="5">
        <v>96.5</v>
      </c>
      <c r="AN2382" s="5">
        <v>124.5</v>
      </c>
      <c r="AO2382" s="5">
        <v>0</v>
      </c>
      <c r="AP2382" s="5">
        <v>0</v>
      </c>
      <c r="AQ2382" s="5">
        <v>0</v>
      </c>
      <c r="AR2382" s="5">
        <v>0</v>
      </c>
      <c r="AS2382" s="5"/>
      <c r="AT2382" s="8" t="s">
        <v>259</v>
      </c>
    </row>
    <row r="2383" spans="1:46" ht="15.2" customHeight="1" x14ac:dyDescent="0.25">
      <c r="E2383" s="5">
        <v>2</v>
      </c>
      <c r="F2383" s="5">
        <v>2</v>
      </c>
      <c r="G2383" s="5"/>
      <c r="H2383" s="5"/>
      <c r="I2383" s="5">
        <v>2</v>
      </c>
      <c r="J2383" s="5">
        <v>2</v>
      </c>
      <c r="K2383" s="5">
        <v>2</v>
      </c>
      <c r="L2383" s="5"/>
      <c r="M2383" s="5"/>
      <c r="N2383" s="5"/>
      <c r="O2383" s="5"/>
      <c r="P2383" s="5">
        <v>2</v>
      </c>
      <c r="Q2383" s="5">
        <v>2</v>
      </c>
      <c r="R2383" s="5">
        <v>2</v>
      </c>
      <c r="S2383" s="5">
        <v>2</v>
      </c>
      <c r="T2383" s="5">
        <v>2</v>
      </c>
      <c r="U2383" s="5"/>
      <c r="V2383" s="5">
        <v>2</v>
      </c>
      <c r="W2383" s="5">
        <v>2</v>
      </c>
      <c r="X2383" s="5"/>
      <c r="Y2383" s="5"/>
      <c r="Z2383" s="5"/>
      <c r="AA2383" s="5"/>
      <c r="AB2383" s="5"/>
      <c r="AC2383" s="5"/>
      <c r="AD2383" s="5">
        <v>2</v>
      </c>
      <c r="AE2383" s="5"/>
      <c r="AF2383" s="5"/>
      <c r="AG2383" s="5"/>
      <c r="AH2383" s="5">
        <v>2</v>
      </c>
      <c r="AI2383" s="5"/>
      <c r="AT2383" s="8" t="s">
        <v>259</v>
      </c>
    </row>
    <row r="2384" spans="1:46" ht="15.2" customHeight="1" x14ac:dyDescent="0.25">
      <c r="AT2384" s="8" t="s">
        <v>259</v>
      </c>
    </row>
    <row r="2385" spans="1:46" ht="15.2" customHeight="1" x14ac:dyDescent="0.25">
      <c r="A2385" s="5">
        <v>794</v>
      </c>
      <c r="B2385" s="6" t="s">
        <v>1826</v>
      </c>
      <c r="C2385" s="5" t="s">
        <v>1827</v>
      </c>
      <c r="D2385" s="6" t="s">
        <v>451</v>
      </c>
      <c r="E2385" s="9" t="s">
        <v>55</v>
      </c>
      <c r="F2385" s="9" t="s">
        <v>55</v>
      </c>
      <c r="G2385" s="7" t="s">
        <v>67</v>
      </c>
      <c r="H2385" s="5">
        <v>2</v>
      </c>
      <c r="I2385" s="5">
        <v>2</v>
      </c>
      <c r="J2385" s="5">
        <v>2</v>
      </c>
      <c r="K2385" s="5">
        <v>2</v>
      </c>
      <c r="L2385" s="5">
        <v>2</v>
      </c>
      <c r="M2385" s="5">
        <v>2</v>
      </c>
      <c r="N2385" s="7" t="s">
        <v>67</v>
      </c>
      <c r="O2385" s="5">
        <v>2</v>
      </c>
      <c r="P2385" s="5">
        <v>2</v>
      </c>
      <c r="Q2385" s="5">
        <v>2</v>
      </c>
      <c r="R2385" s="5">
        <v>2</v>
      </c>
      <c r="S2385" s="5">
        <v>2</v>
      </c>
      <c r="T2385" s="5">
        <v>2</v>
      </c>
      <c r="U2385" s="7" t="s">
        <v>67</v>
      </c>
      <c r="V2385" s="9" t="s">
        <v>55</v>
      </c>
      <c r="W2385" s="9" t="s">
        <v>55</v>
      </c>
      <c r="X2385" s="5" t="s">
        <v>54</v>
      </c>
      <c r="Y2385" s="5" t="s">
        <v>54</v>
      </c>
      <c r="Z2385" s="5" t="s">
        <v>54</v>
      </c>
      <c r="AA2385" s="5" t="s">
        <v>54</v>
      </c>
      <c r="AB2385" s="7" t="s">
        <v>67</v>
      </c>
      <c r="AC2385" s="5" t="s">
        <v>54</v>
      </c>
      <c r="AD2385" s="5" t="s">
        <v>54</v>
      </c>
      <c r="AE2385" s="5" t="s">
        <v>54</v>
      </c>
      <c r="AF2385" s="5" t="s">
        <v>54</v>
      </c>
      <c r="AG2385" s="5" t="s">
        <v>54</v>
      </c>
      <c r="AH2385" s="5">
        <v>2</v>
      </c>
      <c r="AI2385" s="7" t="s">
        <v>67</v>
      </c>
      <c r="AJ2385" s="5">
        <v>22</v>
      </c>
      <c r="AK2385" s="5">
        <v>4</v>
      </c>
      <c r="AL2385" s="5">
        <v>26</v>
      </c>
      <c r="AM2385" s="5">
        <v>91.5</v>
      </c>
      <c r="AN2385" s="5">
        <v>117.5</v>
      </c>
      <c r="AO2385" s="5">
        <v>0</v>
      </c>
      <c r="AP2385" s="5">
        <v>0</v>
      </c>
      <c r="AQ2385" s="5">
        <v>0</v>
      </c>
      <c r="AR2385" s="5">
        <v>0</v>
      </c>
      <c r="AS2385" s="5"/>
      <c r="AT2385" s="8" t="s">
        <v>259</v>
      </c>
    </row>
    <row r="2386" spans="1:46" ht="15.2" customHeight="1" x14ac:dyDescent="0.25">
      <c r="E2386" s="5"/>
      <c r="F2386" s="5"/>
      <c r="G2386" s="5"/>
      <c r="H2386" s="5">
        <v>2</v>
      </c>
      <c r="I2386" s="5">
        <v>2</v>
      </c>
      <c r="J2386" s="5">
        <v>2</v>
      </c>
      <c r="K2386" s="5">
        <v>2</v>
      </c>
      <c r="L2386" s="5">
        <v>2</v>
      </c>
      <c r="M2386" s="5">
        <v>2</v>
      </c>
      <c r="N2386" s="5"/>
      <c r="O2386" s="5">
        <v>2</v>
      </c>
      <c r="P2386" s="5">
        <v>2</v>
      </c>
      <c r="Q2386" s="5">
        <v>2</v>
      </c>
      <c r="R2386" s="5">
        <v>2</v>
      </c>
      <c r="S2386" s="5">
        <v>2</v>
      </c>
      <c r="T2386" s="5">
        <v>2</v>
      </c>
      <c r="U2386" s="5"/>
      <c r="V2386" s="5"/>
      <c r="W2386" s="5"/>
      <c r="X2386" s="5"/>
      <c r="Y2386" s="5"/>
      <c r="Z2386" s="5"/>
      <c r="AA2386" s="5"/>
      <c r="AB2386" s="5"/>
      <c r="AC2386" s="5"/>
      <c r="AD2386" s="5"/>
      <c r="AE2386" s="5"/>
      <c r="AF2386" s="5"/>
      <c r="AG2386" s="5"/>
      <c r="AH2386" s="5">
        <v>2</v>
      </c>
      <c r="AI2386" s="5"/>
      <c r="AT2386" s="8" t="s">
        <v>259</v>
      </c>
    </row>
    <row r="2387" spans="1:46" ht="15.2" customHeight="1" x14ac:dyDescent="0.25">
      <c r="AT2387" s="8" t="s">
        <v>259</v>
      </c>
    </row>
    <row r="2388" spans="1:46" ht="15.2" customHeight="1" x14ac:dyDescent="0.25">
      <c r="A2388" s="5">
        <v>795</v>
      </c>
      <c r="B2388" s="6" t="s">
        <v>1828</v>
      </c>
      <c r="C2388" s="5" t="s">
        <v>1829</v>
      </c>
      <c r="D2388" s="6" t="s">
        <v>451</v>
      </c>
      <c r="E2388" s="5">
        <v>2</v>
      </c>
      <c r="F2388" s="5">
        <v>2</v>
      </c>
      <c r="G2388" s="7" t="s">
        <v>67</v>
      </c>
      <c r="H2388" s="5">
        <v>2</v>
      </c>
      <c r="I2388" s="5">
        <v>2</v>
      </c>
      <c r="J2388" s="5">
        <v>2</v>
      </c>
      <c r="K2388" s="5">
        <v>2</v>
      </c>
      <c r="L2388" s="5">
        <v>2</v>
      </c>
      <c r="M2388" s="5">
        <v>2</v>
      </c>
      <c r="N2388" s="7" t="s">
        <v>67</v>
      </c>
      <c r="O2388" s="5">
        <v>2</v>
      </c>
      <c r="P2388" s="5">
        <v>2</v>
      </c>
      <c r="Q2388" s="5">
        <v>2</v>
      </c>
      <c r="R2388" s="5">
        <v>2</v>
      </c>
      <c r="S2388" s="5">
        <v>2</v>
      </c>
      <c r="T2388" s="5">
        <v>2</v>
      </c>
      <c r="U2388" s="7" t="s">
        <v>67</v>
      </c>
      <c r="V2388" s="5">
        <v>2</v>
      </c>
      <c r="W2388" s="5">
        <v>2</v>
      </c>
      <c r="X2388" s="5" t="s">
        <v>54</v>
      </c>
      <c r="Y2388" s="5" t="s">
        <v>54</v>
      </c>
      <c r="Z2388" s="5" t="s">
        <v>54</v>
      </c>
      <c r="AA2388" s="5" t="s">
        <v>54</v>
      </c>
      <c r="AB2388" s="7" t="s">
        <v>67</v>
      </c>
      <c r="AC2388" s="5">
        <v>2</v>
      </c>
      <c r="AD2388" s="5" t="s">
        <v>54</v>
      </c>
      <c r="AE2388" s="5" t="s">
        <v>54</v>
      </c>
      <c r="AF2388" s="5" t="s">
        <v>54</v>
      </c>
      <c r="AG2388" s="5" t="s">
        <v>54</v>
      </c>
      <c r="AH2388" s="5">
        <v>2</v>
      </c>
      <c r="AI2388" s="7" t="s">
        <v>67</v>
      </c>
      <c r="AJ2388" s="5">
        <v>26</v>
      </c>
      <c r="AK2388" s="5">
        <v>0</v>
      </c>
      <c r="AL2388" s="5">
        <v>36</v>
      </c>
      <c r="AM2388" s="5">
        <v>144</v>
      </c>
      <c r="AN2388" s="5">
        <v>180</v>
      </c>
      <c r="AO2388" s="5">
        <v>0</v>
      </c>
      <c r="AP2388" s="5">
        <v>0</v>
      </c>
      <c r="AQ2388" s="5">
        <v>0</v>
      </c>
      <c r="AR2388" s="5">
        <v>0</v>
      </c>
      <c r="AS2388" s="5"/>
      <c r="AT2388" s="8" t="s">
        <v>259</v>
      </c>
    </row>
    <row r="2389" spans="1:46" ht="15.2" customHeight="1" x14ac:dyDescent="0.25">
      <c r="E2389" s="5">
        <v>2</v>
      </c>
      <c r="F2389" s="5">
        <v>2</v>
      </c>
      <c r="G2389" s="5"/>
      <c r="H2389" s="5">
        <v>2</v>
      </c>
      <c r="I2389" s="5">
        <v>2</v>
      </c>
      <c r="J2389" s="5">
        <v>2</v>
      </c>
      <c r="K2389" s="5">
        <v>2</v>
      </c>
      <c r="L2389" s="5">
        <v>2</v>
      </c>
      <c r="M2389" s="5">
        <v>2</v>
      </c>
      <c r="N2389" s="5"/>
      <c r="O2389" s="5">
        <v>2</v>
      </c>
      <c r="P2389" s="5">
        <v>2</v>
      </c>
      <c r="Q2389" s="5">
        <v>2</v>
      </c>
      <c r="R2389" s="5">
        <v>2</v>
      </c>
      <c r="S2389" s="5">
        <v>2</v>
      </c>
      <c r="T2389" s="5">
        <v>2</v>
      </c>
      <c r="U2389" s="5"/>
      <c r="V2389" s="5">
        <v>2</v>
      </c>
      <c r="W2389" s="5">
        <v>2</v>
      </c>
      <c r="X2389" s="5"/>
      <c r="Y2389" s="5"/>
      <c r="Z2389" s="5"/>
      <c r="AA2389" s="5"/>
      <c r="AB2389" s="5"/>
      <c r="AC2389" s="5">
        <v>2</v>
      </c>
      <c r="AD2389" s="5"/>
      <c r="AE2389" s="5"/>
      <c r="AF2389" s="5"/>
      <c r="AG2389" s="5"/>
      <c r="AH2389" s="5">
        <v>2</v>
      </c>
      <c r="AI2389" s="5"/>
      <c r="AT2389" s="8" t="s">
        <v>259</v>
      </c>
    </row>
    <row r="2390" spans="1:46" ht="15.2" customHeight="1" x14ac:dyDescent="0.25">
      <c r="AT2390" s="8" t="s">
        <v>259</v>
      </c>
    </row>
    <row r="2391" spans="1:46" ht="15.2" customHeight="1" x14ac:dyDescent="0.25">
      <c r="A2391" s="5">
        <v>796</v>
      </c>
      <c r="B2391" s="6" t="s">
        <v>1830</v>
      </c>
      <c r="C2391" s="5" t="s">
        <v>1831</v>
      </c>
      <c r="D2391" s="6" t="s">
        <v>888</v>
      </c>
      <c r="E2391" s="5" t="s">
        <v>54</v>
      </c>
      <c r="F2391" s="5" t="s">
        <v>54</v>
      </c>
      <c r="G2391" s="7" t="s">
        <v>67</v>
      </c>
      <c r="H2391" s="5" t="s">
        <v>54</v>
      </c>
      <c r="I2391" s="5" t="s">
        <v>54</v>
      </c>
      <c r="J2391" s="5" t="s">
        <v>54</v>
      </c>
      <c r="K2391" s="5" t="s">
        <v>54</v>
      </c>
      <c r="L2391" s="5" t="s">
        <v>54</v>
      </c>
      <c r="M2391" s="5" t="s">
        <v>54</v>
      </c>
      <c r="N2391" s="7" t="s">
        <v>67</v>
      </c>
      <c r="O2391" s="5" t="s">
        <v>54</v>
      </c>
      <c r="P2391" s="5" t="s">
        <v>54</v>
      </c>
      <c r="Q2391" s="9" t="s">
        <v>55</v>
      </c>
      <c r="R2391" s="9" t="s">
        <v>55</v>
      </c>
      <c r="S2391" s="5" t="s">
        <v>54</v>
      </c>
      <c r="T2391" s="5" t="s">
        <v>54</v>
      </c>
      <c r="U2391" s="7" t="s">
        <v>67</v>
      </c>
      <c r="V2391" s="5" t="s">
        <v>54</v>
      </c>
      <c r="W2391" s="5" t="s">
        <v>54</v>
      </c>
      <c r="X2391" s="5" t="s">
        <v>54</v>
      </c>
      <c r="Y2391" s="5" t="s">
        <v>54</v>
      </c>
      <c r="Z2391" s="5" t="s">
        <v>54</v>
      </c>
      <c r="AA2391" s="5" t="s">
        <v>54</v>
      </c>
      <c r="AB2391" s="7" t="s">
        <v>67</v>
      </c>
      <c r="AC2391" s="5" t="s">
        <v>54</v>
      </c>
      <c r="AD2391" s="5" t="s">
        <v>54</v>
      </c>
      <c r="AE2391" s="5" t="s">
        <v>784</v>
      </c>
      <c r="AF2391" s="5" t="s">
        <v>784</v>
      </c>
      <c r="AG2391" s="5" t="s">
        <v>784</v>
      </c>
      <c r="AH2391" s="5" t="s">
        <v>784</v>
      </c>
      <c r="AI2391" s="7" t="s">
        <v>784</v>
      </c>
      <c r="AJ2391" s="5">
        <v>20</v>
      </c>
      <c r="AK2391" s="5">
        <v>2</v>
      </c>
      <c r="AL2391" s="5">
        <v>0</v>
      </c>
      <c r="AM2391" s="5">
        <v>0</v>
      </c>
      <c r="AN2391" s="5">
        <v>0</v>
      </c>
      <c r="AO2391" s="5">
        <v>0</v>
      </c>
      <c r="AP2391" s="5">
        <v>0</v>
      </c>
      <c r="AQ2391" s="5">
        <v>0</v>
      </c>
      <c r="AR2391" s="5">
        <v>0</v>
      </c>
      <c r="AS2391" s="5"/>
      <c r="AT2391" s="8" t="s">
        <v>259</v>
      </c>
    </row>
    <row r="2392" spans="1:46" ht="15.2" customHeight="1" x14ac:dyDescent="0.25"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  <c r="AB2392" s="5"/>
      <c r="AC2392" s="5"/>
      <c r="AD2392" s="5"/>
      <c r="AE2392" s="5"/>
      <c r="AF2392" s="5"/>
      <c r="AG2392" s="5"/>
      <c r="AH2392" s="5"/>
      <c r="AI2392" s="5"/>
      <c r="AT2392" s="8" t="s">
        <v>259</v>
      </c>
    </row>
    <row r="2393" spans="1:46" ht="15.2" customHeight="1" x14ac:dyDescent="0.25">
      <c r="AT2393" s="8" t="s">
        <v>259</v>
      </c>
    </row>
    <row r="2394" spans="1:46" ht="15.2" customHeight="1" x14ac:dyDescent="0.25">
      <c r="A2394" s="5">
        <v>797</v>
      </c>
      <c r="B2394" s="6" t="s">
        <v>1832</v>
      </c>
      <c r="C2394" s="5" t="s">
        <v>1833</v>
      </c>
      <c r="D2394" s="6" t="s">
        <v>451</v>
      </c>
      <c r="E2394" s="5">
        <v>2</v>
      </c>
      <c r="F2394" s="5">
        <v>2</v>
      </c>
      <c r="G2394" s="7" t="s">
        <v>67</v>
      </c>
      <c r="H2394" s="5">
        <v>2</v>
      </c>
      <c r="I2394" s="5">
        <v>2</v>
      </c>
      <c r="J2394" s="5">
        <v>2</v>
      </c>
      <c r="K2394" s="5">
        <v>2</v>
      </c>
      <c r="L2394" s="5">
        <v>2</v>
      </c>
      <c r="M2394" s="5">
        <v>2</v>
      </c>
      <c r="N2394" s="7" t="s">
        <v>67</v>
      </c>
      <c r="O2394" s="5" t="s">
        <v>54</v>
      </c>
      <c r="P2394" s="5">
        <v>2</v>
      </c>
      <c r="Q2394" s="9" t="s">
        <v>55</v>
      </c>
      <c r="R2394" s="9" t="s">
        <v>55</v>
      </c>
      <c r="S2394" s="5">
        <v>2</v>
      </c>
      <c r="T2394" s="5">
        <v>2</v>
      </c>
      <c r="U2394" s="7" t="s">
        <v>67</v>
      </c>
      <c r="V2394" s="5">
        <v>2</v>
      </c>
      <c r="W2394" s="5">
        <v>2</v>
      </c>
      <c r="X2394" s="5" t="s">
        <v>54</v>
      </c>
      <c r="Y2394" s="5" t="s">
        <v>54</v>
      </c>
      <c r="Z2394" s="5" t="s">
        <v>54</v>
      </c>
      <c r="AA2394" s="5" t="s">
        <v>54</v>
      </c>
      <c r="AB2394" s="7" t="s">
        <v>67</v>
      </c>
      <c r="AC2394" s="5" t="s">
        <v>54</v>
      </c>
      <c r="AD2394" s="5" t="s">
        <v>54</v>
      </c>
      <c r="AE2394" s="5" t="s">
        <v>54</v>
      </c>
      <c r="AF2394" s="5" t="s">
        <v>54</v>
      </c>
      <c r="AG2394" s="5" t="s">
        <v>54</v>
      </c>
      <c r="AH2394" s="5">
        <v>2</v>
      </c>
      <c r="AI2394" s="7" t="s">
        <v>67</v>
      </c>
      <c r="AJ2394" s="5">
        <v>24</v>
      </c>
      <c r="AK2394" s="5">
        <v>2</v>
      </c>
      <c r="AL2394" s="5">
        <v>28</v>
      </c>
      <c r="AM2394" s="5">
        <v>83.5</v>
      </c>
      <c r="AN2394" s="5">
        <v>111.5</v>
      </c>
      <c r="AO2394" s="5">
        <v>0</v>
      </c>
      <c r="AP2394" s="5">
        <v>0</v>
      </c>
      <c r="AQ2394" s="5">
        <v>0</v>
      </c>
      <c r="AR2394" s="5">
        <v>0</v>
      </c>
      <c r="AS2394" s="5"/>
      <c r="AT2394" s="8" t="s">
        <v>259</v>
      </c>
    </row>
    <row r="2395" spans="1:46" ht="15.2" customHeight="1" x14ac:dyDescent="0.25">
      <c r="E2395" s="5">
        <v>2</v>
      </c>
      <c r="F2395" s="5">
        <v>2</v>
      </c>
      <c r="G2395" s="5"/>
      <c r="H2395" s="5">
        <v>2</v>
      </c>
      <c r="I2395" s="5">
        <v>2</v>
      </c>
      <c r="J2395" s="5">
        <v>2</v>
      </c>
      <c r="K2395" s="5">
        <v>2</v>
      </c>
      <c r="L2395" s="5">
        <v>2</v>
      </c>
      <c r="M2395" s="5">
        <v>2</v>
      </c>
      <c r="N2395" s="5"/>
      <c r="O2395" s="5"/>
      <c r="P2395" s="5">
        <v>2</v>
      </c>
      <c r="Q2395" s="5"/>
      <c r="R2395" s="5"/>
      <c r="S2395" s="5">
        <v>2</v>
      </c>
      <c r="T2395" s="5">
        <v>2</v>
      </c>
      <c r="U2395" s="5"/>
      <c r="V2395" s="5">
        <v>2</v>
      </c>
      <c r="W2395" s="5">
        <v>2</v>
      </c>
      <c r="X2395" s="5"/>
      <c r="Y2395" s="5"/>
      <c r="Z2395" s="5"/>
      <c r="AA2395" s="5"/>
      <c r="AB2395" s="5"/>
      <c r="AC2395" s="5"/>
      <c r="AD2395" s="5"/>
      <c r="AE2395" s="5"/>
      <c r="AF2395" s="5"/>
      <c r="AG2395" s="5"/>
      <c r="AH2395" s="5">
        <v>2</v>
      </c>
      <c r="AI2395" s="5"/>
      <c r="AT2395" s="8" t="s">
        <v>259</v>
      </c>
    </row>
    <row r="2396" spans="1:46" ht="15.2" customHeight="1" x14ac:dyDescent="0.25">
      <c r="AT2396" s="8" t="s">
        <v>259</v>
      </c>
    </row>
    <row r="2397" spans="1:46" ht="15.2" customHeight="1" x14ac:dyDescent="0.25">
      <c r="A2397" s="5">
        <v>798</v>
      </c>
      <c r="B2397" s="6" t="s">
        <v>1834</v>
      </c>
      <c r="C2397" s="5" t="s">
        <v>1835</v>
      </c>
      <c r="D2397" s="6" t="s">
        <v>451</v>
      </c>
      <c r="E2397" s="9" t="s">
        <v>55</v>
      </c>
      <c r="F2397" s="9" t="s">
        <v>55</v>
      </c>
      <c r="G2397" s="7" t="s">
        <v>67</v>
      </c>
      <c r="H2397" s="5">
        <v>2</v>
      </c>
      <c r="I2397" s="5">
        <v>2</v>
      </c>
      <c r="J2397" s="5">
        <v>2</v>
      </c>
      <c r="K2397" s="5">
        <v>2</v>
      </c>
      <c r="L2397" s="5">
        <v>2</v>
      </c>
      <c r="M2397" s="9" t="s">
        <v>55</v>
      </c>
      <c r="N2397" s="7" t="s">
        <v>67</v>
      </c>
      <c r="O2397" s="5">
        <v>2</v>
      </c>
      <c r="P2397" s="5">
        <v>2</v>
      </c>
      <c r="Q2397" s="5">
        <v>2</v>
      </c>
      <c r="R2397" s="5">
        <v>2</v>
      </c>
      <c r="S2397" s="5">
        <v>2</v>
      </c>
      <c r="T2397" s="5">
        <v>2</v>
      </c>
      <c r="U2397" s="7" t="s">
        <v>67</v>
      </c>
      <c r="V2397" s="5">
        <v>2</v>
      </c>
      <c r="W2397" s="5">
        <v>2</v>
      </c>
      <c r="X2397" s="5" t="s">
        <v>54</v>
      </c>
      <c r="Y2397" s="5" t="s">
        <v>54</v>
      </c>
      <c r="Z2397" s="5" t="s">
        <v>54</v>
      </c>
      <c r="AA2397" s="5" t="s">
        <v>54</v>
      </c>
      <c r="AB2397" s="7" t="s">
        <v>67</v>
      </c>
      <c r="AC2397" s="5" t="s">
        <v>54</v>
      </c>
      <c r="AD2397" s="5">
        <v>2</v>
      </c>
      <c r="AE2397" s="5" t="s">
        <v>54</v>
      </c>
      <c r="AF2397" s="5" t="s">
        <v>54</v>
      </c>
      <c r="AG2397" s="5" t="s">
        <v>54</v>
      </c>
      <c r="AH2397" s="5" t="s">
        <v>54</v>
      </c>
      <c r="AI2397" s="7" t="s">
        <v>67</v>
      </c>
      <c r="AJ2397" s="5">
        <v>23</v>
      </c>
      <c r="AK2397" s="5">
        <v>3</v>
      </c>
      <c r="AL2397" s="5">
        <v>28</v>
      </c>
      <c r="AM2397" s="5">
        <v>101.5</v>
      </c>
      <c r="AN2397" s="5">
        <v>129.5</v>
      </c>
      <c r="AO2397" s="5">
        <v>0</v>
      </c>
      <c r="AP2397" s="5">
        <v>0</v>
      </c>
      <c r="AQ2397" s="5">
        <v>0</v>
      </c>
      <c r="AR2397" s="5">
        <v>0</v>
      </c>
      <c r="AS2397" s="5"/>
      <c r="AT2397" s="8" t="s">
        <v>259</v>
      </c>
    </row>
    <row r="2398" spans="1:46" ht="15.2" customHeight="1" x14ac:dyDescent="0.25">
      <c r="E2398" s="5"/>
      <c r="F2398" s="5"/>
      <c r="G2398" s="5"/>
      <c r="H2398" s="5">
        <v>2</v>
      </c>
      <c r="I2398" s="5">
        <v>2</v>
      </c>
      <c r="J2398" s="5">
        <v>2</v>
      </c>
      <c r="K2398" s="5">
        <v>2</v>
      </c>
      <c r="L2398" s="5">
        <v>2</v>
      </c>
      <c r="M2398" s="5"/>
      <c r="N2398" s="5"/>
      <c r="O2398" s="5">
        <v>2</v>
      </c>
      <c r="P2398" s="5">
        <v>2</v>
      </c>
      <c r="Q2398" s="5">
        <v>2</v>
      </c>
      <c r="R2398" s="5">
        <v>2</v>
      </c>
      <c r="S2398" s="5">
        <v>2</v>
      </c>
      <c r="T2398" s="5">
        <v>2</v>
      </c>
      <c r="U2398" s="5"/>
      <c r="V2398" s="5">
        <v>2</v>
      </c>
      <c r="W2398" s="5">
        <v>2</v>
      </c>
      <c r="X2398" s="5"/>
      <c r="Y2398" s="5"/>
      <c r="Z2398" s="5"/>
      <c r="AA2398" s="5"/>
      <c r="AB2398" s="5"/>
      <c r="AC2398" s="5"/>
      <c r="AD2398" s="5">
        <v>2</v>
      </c>
      <c r="AE2398" s="5"/>
      <c r="AF2398" s="5"/>
      <c r="AG2398" s="5"/>
      <c r="AH2398" s="5"/>
      <c r="AI2398" s="5"/>
      <c r="AT2398" s="8" t="s">
        <v>259</v>
      </c>
    </row>
    <row r="2399" spans="1:46" ht="15.2" customHeight="1" x14ac:dyDescent="0.25">
      <c r="AT2399" s="8" t="s">
        <v>259</v>
      </c>
    </row>
    <row r="2400" spans="1:46" ht="15.2" customHeight="1" x14ac:dyDescent="0.25">
      <c r="A2400" s="5">
        <v>799</v>
      </c>
      <c r="B2400" s="6" t="s">
        <v>1836</v>
      </c>
      <c r="C2400" s="5" t="s">
        <v>1837</v>
      </c>
      <c r="D2400" s="6" t="s">
        <v>451</v>
      </c>
      <c r="E2400" s="5">
        <v>2</v>
      </c>
      <c r="F2400" s="5">
        <v>2</v>
      </c>
      <c r="G2400" s="7" t="s">
        <v>67</v>
      </c>
      <c r="H2400" s="5">
        <v>2</v>
      </c>
      <c r="I2400" s="5">
        <v>2</v>
      </c>
      <c r="J2400" s="5">
        <v>2</v>
      </c>
      <c r="K2400" s="5">
        <v>2</v>
      </c>
      <c r="L2400" s="5">
        <v>2</v>
      </c>
      <c r="M2400" s="5">
        <v>2</v>
      </c>
      <c r="N2400" s="7" t="s">
        <v>67</v>
      </c>
      <c r="O2400" s="5">
        <v>2</v>
      </c>
      <c r="P2400" s="5">
        <v>2</v>
      </c>
      <c r="Q2400" s="5">
        <v>2</v>
      </c>
      <c r="R2400" s="5">
        <v>2</v>
      </c>
      <c r="S2400" s="5">
        <v>2</v>
      </c>
      <c r="T2400" s="5">
        <v>2</v>
      </c>
      <c r="U2400" s="7" t="s">
        <v>67</v>
      </c>
      <c r="V2400" s="5">
        <v>2</v>
      </c>
      <c r="W2400" s="5" t="s">
        <v>54</v>
      </c>
      <c r="X2400" s="5" t="s">
        <v>54</v>
      </c>
      <c r="Y2400" s="5" t="s">
        <v>54</v>
      </c>
      <c r="Z2400" s="5" t="s">
        <v>54</v>
      </c>
      <c r="AA2400" s="5" t="s">
        <v>54</v>
      </c>
      <c r="AB2400" s="7" t="s">
        <v>67</v>
      </c>
      <c r="AC2400" s="5" t="s">
        <v>54</v>
      </c>
      <c r="AD2400" s="5" t="s">
        <v>54</v>
      </c>
      <c r="AE2400" s="5" t="s">
        <v>54</v>
      </c>
      <c r="AF2400" s="5" t="s">
        <v>54</v>
      </c>
      <c r="AG2400" s="5" t="s">
        <v>54</v>
      </c>
      <c r="AH2400" s="5" t="s">
        <v>54</v>
      </c>
      <c r="AI2400" s="7" t="s">
        <v>67</v>
      </c>
      <c r="AJ2400" s="5">
        <v>26</v>
      </c>
      <c r="AK2400" s="5">
        <v>0</v>
      </c>
      <c r="AL2400" s="5">
        <v>30</v>
      </c>
      <c r="AM2400" s="5">
        <v>132.5</v>
      </c>
      <c r="AN2400" s="5">
        <v>162.5</v>
      </c>
      <c r="AO2400" s="5">
        <v>0</v>
      </c>
      <c r="AP2400" s="5">
        <v>0</v>
      </c>
      <c r="AQ2400" s="5">
        <v>0</v>
      </c>
      <c r="AR2400" s="5">
        <v>0</v>
      </c>
      <c r="AS2400" s="5"/>
      <c r="AT2400" s="8" t="s">
        <v>259</v>
      </c>
    </row>
    <row r="2401" spans="1:46" ht="15.2" customHeight="1" x14ac:dyDescent="0.25">
      <c r="E2401" s="5">
        <v>2</v>
      </c>
      <c r="F2401" s="5">
        <v>2</v>
      </c>
      <c r="G2401" s="5"/>
      <c r="H2401" s="5">
        <v>2</v>
      </c>
      <c r="I2401" s="5">
        <v>2</v>
      </c>
      <c r="J2401" s="5">
        <v>2</v>
      </c>
      <c r="K2401" s="5">
        <v>2</v>
      </c>
      <c r="L2401" s="5">
        <v>2</v>
      </c>
      <c r="M2401" s="5">
        <v>2</v>
      </c>
      <c r="N2401" s="5"/>
      <c r="O2401" s="5">
        <v>2</v>
      </c>
      <c r="P2401" s="5">
        <v>2</v>
      </c>
      <c r="Q2401" s="5">
        <v>2</v>
      </c>
      <c r="R2401" s="5">
        <v>2</v>
      </c>
      <c r="S2401" s="5">
        <v>2</v>
      </c>
      <c r="T2401" s="5">
        <v>2</v>
      </c>
      <c r="U2401" s="5"/>
      <c r="V2401" s="5">
        <v>2</v>
      </c>
      <c r="W2401" s="5"/>
      <c r="X2401" s="5"/>
      <c r="Y2401" s="5"/>
      <c r="Z2401" s="5"/>
      <c r="AA2401" s="5"/>
      <c r="AB2401" s="5"/>
      <c r="AC2401" s="5"/>
      <c r="AD2401" s="5"/>
      <c r="AE2401" s="5"/>
      <c r="AF2401" s="5"/>
      <c r="AG2401" s="5"/>
      <c r="AH2401" s="5"/>
      <c r="AI2401" s="5"/>
      <c r="AT2401" s="8" t="s">
        <v>259</v>
      </c>
    </row>
    <row r="2402" spans="1:46" ht="15.2" customHeight="1" x14ac:dyDescent="0.25">
      <c r="AT2402" s="8" t="s">
        <v>259</v>
      </c>
    </row>
    <row r="2403" spans="1:46" ht="15.2" customHeight="1" x14ac:dyDescent="0.25">
      <c r="A2403" s="5">
        <v>800</v>
      </c>
      <c r="B2403" s="6" t="s">
        <v>1838</v>
      </c>
      <c r="C2403" s="5" t="s">
        <v>1839</v>
      </c>
      <c r="D2403" s="6" t="s">
        <v>451</v>
      </c>
      <c r="E2403" s="5">
        <v>2</v>
      </c>
      <c r="F2403" s="5">
        <v>2</v>
      </c>
      <c r="G2403" s="7" t="s">
        <v>67</v>
      </c>
      <c r="H2403" s="9" t="s">
        <v>55</v>
      </c>
      <c r="I2403" s="9" t="s">
        <v>55</v>
      </c>
      <c r="J2403" s="9" t="s">
        <v>55</v>
      </c>
      <c r="K2403" s="9" t="s">
        <v>55</v>
      </c>
      <c r="L2403" s="9" t="s">
        <v>55</v>
      </c>
      <c r="M2403" s="9" t="s">
        <v>55</v>
      </c>
      <c r="N2403" s="7" t="s">
        <v>67</v>
      </c>
      <c r="O2403" s="9" t="s">
        <v>55</v>
      </c>
      <c r="P2403" s="9" t="s">
        <v>55</v>
      </c>
      <c r="Q2403" s="9" t="s">
        <v>55</v>
      </c>
      <c r="R2403" s="5"/>
      <c r="S2403" s="5"/>
      <c r="T2403" s="5"/>
      <c r="U2403" s="7"/>
      <c r="V2403" s="5"/>
      <c r="W2403" s="5"/>
      <c r="X2403" s="5"/>
      <c r="Y2403" s="5"/>
      <c r="Z2403" s="5"/>
      <c r="AA2403" s="5"/>
      <c r="AB2403" s="7"/>
      <c r="AC2403" s="5"/>
      <c r="AD2403" s="5"/>
      <c r="AE2403" s="5"/>
      <c r="AF2403" s="5"/>
      <c r="AG2403" s="5"/>
      <c r="AH2403" s="5"/>
      <c r="AI2403" s="7"/>
      <c r="AJ2403" s="5">
        <v>2</v>
      </c>
      <c r="AK2403" s="5">
        <v>9</v>
      </c>
      <c r="AL2403" s="5">
        <v>4</v>
      </c>
      <c r="AM2403" s="5">
        <v>21</v>
      </c>
      <c r="AN2403" s="5">
        <v>25</v>
      </c>
      <c r="AO2403" s="5">
        <v>0</v>
      </c>
      <c r="AP2403" s="5">
        <v>0</v>
      </c>
      <c r="AQ2403" s="5">
        <v>0</v>
      </c>
      <c r="AR2403" s="5">
        <v>0</v>
      </c>
      <c r="AS2403" s="5"/>
      <c r="AT2403" s="8" t="s">
        <v>259</v>
      </c>
    </row>
    <row r="2404" spans="1:46" ht="15.2" customHeight="1" x14ac:dyDescent="0.25">
      <c r="E2404" s="5">
        <v>2</v>
      </c>
      <c r="F2404" s="5">
        <v>2</v>
      </c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  <c r="AB2404" s="5"/>
      <c r="AC2404" s="5"/>
      <c r="AD2404" s="5"/>
      <c r="AE2404" s="5"/>
      <c r="AF2404" s="5"/>
      <c r="AG2404" s="5"/>
      <c r="AH2404" s="5"/>
      <c r="AI2404" s="5"/>
      <c r="AT2404" s="8" t="s">
        <v>259</v>
      </c>
    </row>
    <row r="2405" spans="1:46" ht="15.2" customHeight="1" x14ac:dyDescent="0.25">
      <c r="AT2405" s="8" t="s">
        <v>259</v>
      </c>
    </row>
    <row r="2406" spans="1:46" ht="15.2" customHeight="1" x14ac:dyDescent="0.25">
      <c r="A2406" s="5">
        <v>801</v>
      </c>
      <c r="B2406" s="6" t="s">
        <v>1840</v>
      </c>
      <c r="C2406" s="5" t="s">
        <v>1841</v>
      </c>
      <c r="D2406" s="6" t="s">
        <v>451</v>
      </c>
      <c r="E2406" s="5">
        <v>2</v>
      </c>
      <c r="F2406" s="5">
        <v>2</v>
      </c>
      <c r="G2406" s="7" t="s">
        <v>67</v>
      </c>
      <c r="H2406" s="5">
        <v>2</v>
      </c>
      <c r="I2406" s="5" t="s">
        <v>54</v>
      </c>
      <c r="J2406" s="5">
        <v>2</v>
      </c>
      <c r="K2406" s="5">
        <v>2</v>
      </c>
      <c r="L2406" s="5">
        <v>2</v>
      </c>
      <c r="M2406" s="5">
        <v>2</v>
      </c>
      <c r="N2406" s="7" t="s">
        <v>67</v>
      </c>
      <c r="O2406" s="5">
        <v>2</v>
      </c>
      <c r="P2406" s="5">
        <v>2</v>
      </c>
      <c r="Q2406" s="5">
        <v>2</v>
      </c>
      <c r="R2406" s="5">
        <v>2</v>
      </c>
      <c r="S2406" s="5">
        <v>2</v>
      </c>
      <c r="T2406" s="5">
        <v>2</v>
      </c>
      <c r="U2406" s="7" t="s">
        <v>67</v>
      </c>
      <c r="V2406" s="5">
        <v>2</v>
      </c>
      <c r="W2406" s="5">
        <v>2</v>
      </c>
      <c r="X2406" s="5" t="s">
        <v>54</v>
      </c>
      <c r="Y2406" s="5" t="s">
        <v>54</v>
      </c>
      <c r="Z2406" s="5" t="s">
        <v>54</v>
      </c>
      <c r="AA2406" s="5" t="s">
        <v>54</v>
      </c>
      <c r="AB2406" s="7" t="s">
        <v>67</v>
      </c>
      <c r="AC2406" s="5" t="s">
        <v>54</v>
      </c>
      <c r="AD2406" s="5" t="s">
        <v>54</v>
      </c>
      <c r="AE2406" s="5" t="s">
        <v>54</v>
      </c>
      <c r="AF2406" s="5" t="s">
        <v>54</v>
      </c>
      <c r="AG2406" s="5" t="s">
        <v>54</v>
      </c>
      <c r="AH2406" s="5" t="s">
        <v>54</v>
      </c>
      <c r="AI2406" s="7" t="s">
        <v>67</v>
      </c>
      <c r="AJ2406" s="5">
        <v>26</v>
      </c>
      <c r="AK2406" s="5">
        <v>0</v>
      </c>
      <c r="AL2406" s="5">
        <v>30</v>
      </c>
      <c r="AM2406" s="5">
        <v>133.5</v>
      </c>
      <c r="AN2406" s="5">
        <v>163.5</v>
      </c>
      <c r="AO2406" s="5">
        <v>0</v>
      </c>
      <c r="AP2406" s="5">
        <v>0</v>
      </c>
      <c r="AQ2406" s="5">
        <v>0</v>
      </c>
      <c r="AR2406" s="5">
        <v>0</v>
      </c>
      <c r="AS2406" s="5"/>
      <c r="AT2406" s="8" t="s">
        <v>259</v>
      </c>
    </row>
    <row r="2407" spans="1:46" ht="15.2" customHeight="1" x14ac:dyDescent="0.25">
      <c r="E2407" s="5">
        <v>2</v>
      </c>
      <c r="F2407" s="5">
        <v>2</v>
      </c>
      <c r="G2407" s="5"/>
      <c r="H2407" s="5">
        <v>2</v>
      </c>
      <c r="I2407" s="5"/>
      <c r="J2407" s="5">
        <v>2</v>
      </c>
      <c r="K2407" s="5">
        <v>2</v>
      </c>
      <c r="L2407" s="5">
        <v>2</v>
      </c>
      <c r="M2407" s="5">
        <v>2</v>
      </c>
      <c r="N2407" s="5"/>
      <c r="O2407" s="5">
        <v>2</v>
      </c>
      <c r="P2407" s="5">
        <v>2</v>
      </c>
      <c r="Q2407" s="5">
        <v>2</v>
      </c>
      <c r="R2407" s="5">
        <v>2</v>
      </c>
      <c r="S2407" s="5">
        <v>2</v>
      </c>
      <c r="T2407" s="5">
        <v>2</v>
      </c>
      <c r="U2407" s="5"/>
      <c r="V2407" s="5">
        <v>2</v>
      </c>
      <c r="W2407" s="5">
        <v>2</v>
      </c>
      <c r="X2407" s="5"/>
      <c r="Y2407" s="5"/>
      <c r="Z2407" s="5"/>
      <c r="AA2407" s="5"/>
      <c r="AB2407" s="5"/>
      <c r="AC2407" s="5"/>
      <c r="AD2407" s="5"/>
      <c r="AE2407" s="5"/>
      <c r="AF2407" s="5"/>
      <c r="AG2407" s="5"/>
      <c r="AH2407" s="5"/>
      <c r="AI2407" s="5"/>
      <c r="AT2407" s="8" t="s">
        <v>259</v>
      </c>
    </row>
    <row r="2408" spans="1:46" ht="15.2" customHeight="1" x14ac:dyDescent="0.25">
      <c r="AT2408" s="8" t="s">
        <v>259</v>
      </c>
    </row>
    <row r="2409" spans="1:46" ht="15.2" customHeight="1" x14ac:dyDescent="0.25">
      <c r="A2409" s="5">
        <v>802</v>
      </c>
      <c r="B2409" s="6" t="s">
        <v>1842</v>
      </c>
      <c r="C2409" s="5" t="s">
        <v>1843</v>
      </c>
      <c r="D2409" s="6" t="s">
        <v>451</v>
      </c>
      <c r="E2409" s="5">
        <v>2</v>
      </c>
      <c r="F2409" s="5">
        <v>2</v>
      </c>
      <c r="G2409" s="7" t="s">
        <v>67</v>
      </c>
      <c r="H2409" s="5">
        <v>2</v>
      </c>
      <c r="I2409" s="5">
        <v>2</v>
      </c>
      <c r="J2409" s="5">
        <v>2</v>
      </c>
      <c r="K2409" s="5">
        <v>2</v>
      </c>
      <c r="L2409" s="5">
        <v>2</v>
      </c>
      <c r="M2409" s="5">
        <v>2</v>
      </c>
      <c r="N2409" s="7" t="s">
        <v>67</v>
      </c>
      <c r="O2409" s="5">
        <v>2</v>
      </c>
      <c r="P2409" s="5">
        <v>2</v>
      </c>
      <c r="Q2409" s="5">
        <v>2</v>
      </c>
      <c r="R2409" s="5">
        <v>2</v>
      </c>
      <c r="S2409" s="5">
        <v>2</v>
      </c>
      <c r="T2409" s="5">
        <v>2</v>
      </c>
      <c r="U2409" s="7" t="s">
        <v>67</v>
      </c>
      <c r="V2409" s="5">
        <v>2</v>
      </c>
      <c r="W2409" s="5">
        <v>2</v>
      </c>
      <c r="X2409" s="5" t="s">
        <v>54</v>
      </c>
      <c r="Y2409" s="5" t="s">
        <v>54</v>
      </c>
      <c r="Z2409" s="5" t="s">
        <v>54</v>
      </c>
      <c r="AA2409" s="5" t="s">
        <v>54</v>
      </c>
      <c r="AB2409" s="7" t="s">
        <v>67</v>
      </c>
      <c r="AC2409" s="5">
        <v>2</v>
      </c>
      <c r="AD2409" s="5" t="s">
        <v>54</v>
      </c>
      <c r="AE2409" s="5" t="s">
        <v>54</v>
      </c>
      <c r="AF2409" s="5" t="s">
        <v>54</v>
      </c>
      <c r="AG2409" s="5" t="s">
        <v>54</v>
      </c>
      <c r="AH2409" s="5">
        <v>2</v>
      </c>
      <c r="AI2409" s="7" t="s">
        <v>67</v>
      </c>
      <c r="AJ2409" s="5">
        <v>26</v>
      </c>
      <c r="AK2409" s="5">
        <v>0</v>
      </c>
      <c r="AL2409" s="5">
        <v>36</v>
      </c>
      <c r="AM2409" s="5">
        <v>141.5</v>
      </c>
      <c r="AN2409" s="5">
        <v>177.5</v>
      </c>
      <c r="AO2409" s="5">
        <v>0</v>
      </c>
      <c r="AP2409" s="5">
        <v>0</v>
      </c>
      <c r="AQ2409" s="5">
        <v>0</v>
      </c>
      <c r="AR2409" s="5">
        <v>0</v>
      </c>
      <c r="AS2409" s="5"/>
      <c r="AT2409" s="8" t="s">
        <v>259</v>
      </c>
    </row>
    <row r="2410" spans="1:46" ht="15.2" customHeight="1" x14ac:dyDescent="0.25">
      <c r="E2410" s="5">
        <v>2</v>
      </c>
      <c r="F2410" s="5">
        <v>2</v>
      </c>
      <c r="G2410" s="5"/>
      <c r="H2410" s="5">
        <v>2</v>
      </c>
      <c r="I2410" s="5">
        <v>2</v>
      </c>
      <c r="J2410" s="5">
        <v>2</v>
      </c>
      <c r="K2410" s="5">
        <v>2</v>
      </c>
      <c r="L2410" s="5">
        <v>2</v>
      </c>
      <c r="M2410" s="5">
        <v>2</v>
      </c>
      <c r="N2410" s="5"/>
      <c r="O2410" s="5">
        <v>2</v>
      </c>
      <c r="P2410" s="5">
        <v>2</v>
      </c>
      <c r="Q2410" s="5">
        <v>2</v>
      </c>
      <c r="R2410" s="5">
        <v>2</v>
      </c>
      <c r="S2410" s="5">
        <v>2</v>
      </c>
      <c r="T2410" s="5">
        <v>2</v>
      </c>
      <c r="U2410" s="5"/>
      <c r="V2410" s="5">
        <v>2</v>
      </c>
      <c r="W2410" s="5">
        <v>2</v>
      </c>
      <c r="X2410" s="5"/>
      <c r="Y2410" s="5"/>
      <c r="Z2410" s="5"/>
      <c r="AA2410" s="5"/>
      <c r="AB2410" s="5"/>
      <c r="AC2410" s="5">
        <v>2</v>
      </c>
      <c r="AD2410" s="5"/>
      <c r="AE2410" s="5"/>
      <c r="AF2410" s="5"/>
      <c r="AG2410" s="5"/>
      <c r="AH2410" s="5">
        <v>2</v>
      </c>
      <c r="AI2410" s="5"/>
      <c r="AT2410" s="8" t="s">
        <v>259</v>
      </c>
    </row>
    <row r="2411" spans="1:46" ht="15.2" customHeight="1" x14ac:dyDescent="0.25">
      <c r="AT2411" s="8" t="s">
        <v>259</v>
      </c>
    </row>
    <row r="2412" spans="1:46" ht="15.2" customHeight="1" x14ac:dyDescent="0.25">
      <c r="A2412" s="5">
        <v>803</v>
      </c>
      <c r="B2412" s="6" t="s">
        <v>1844</v>
      </c>
      <c r="C2412" s="5" t="s">
        <v>1845</v>
      </c>
      <c r="D2412" s="6" t="s">
        <v>451</v>
      </c>
      <c r="E2412" s="5">
        <v>2</v>
      </c>
      <c r="F2412" s="5">
        <v>2</v>
      </c>
      <c r="G2412" s="7" t="s">
        <v>67</v>
      </c>
      <c r="H2412" s="5">
        <v>2</v>
      </c>
      <c r="I2412" s="5">
        <v>2</v>
      </c>
      <c r="J2412" s="5">
        <v>2</v>
      </c>
      <c r="K2412" s="5">
        <v>2</v>
      </c>
      <c r="L2412" s="5">
        <v>2</v>
      </c>
      <c r="M2412" s="5">
        <v>2</v>
      </c>
      <c r="N2412" s="7" t="s">
        <v>67</v>
      </c>
      <c r="O2412" s="5">
        <v>2</v>
      </c>
      <c r="P2412" s="5">
        <v>2</v>
      </c>
      <c r="Q2412" s="5">
        <v>2</v>
      </c>
      <c r="R2412" s="5">
        <v>2</v>
      </c>
      <c r="S2412" s="5">
        <v>2</v>
      </c>
      <c r="T2412" s="5">
        <v>2</v>
      </c>
      <c r="U2412" s="7" t="s">
        <v>67</v>
      </c>
      <c r="V2412" s="5">
        <v>2</v>
      </c>
      <c r="W2412" s="5">
        <v>2</v>
      </c>
      <c r="X2412" s="5" t="s">
        <v>54</v>
      </c>
      <c r="Y2412" s="5" t="s">
        <v>54</v>
      </c>
      <c r="Z2412" s="5" t="s">
        <v>54</v>
      </c>
      <c r="AA2412" s="5" t="s">
        <v>54</v>
      </c>
      <c r="AB2412" s="7" t="s">
        <v>67</v>
      </c>
      <c r="AC2412" s="5" t="s">
        <v>54</v>
      </c>
      <c r="AD2412" s="5" t="s">
        <v>54</v>
      </c>
      <c r="AE2412" s="5" t="s">
        <v>54</v>
      </c>
      <c r="AF2412" s="5" t="s">
        <v>54</v>
      </c>
      <c r="AG2412" s="5" t="s">
        <v>54</v>
      </c>
      <c r="AH2412" s="5">
        <v>2</v>
      </c>
      <c r="AI2412" s="7" t="s">
        <v>67</v>
      </c>
      <c r="AJ2412" s="5">
        <v>26</v>
      </c>
      <c r="AK2412" s="5">
        <v>0</v>
      </c>
      <c r="AL2412" s="5">
        <v>34</v>
      </c>
      <c r="AM2412" s="5">
        <v>139</v>
      </c>
      <c r="AN2412" s="5">
        <v>173</v>
      </c>
      <c r="AO2412" s="5">
        <v>0</v>
      </c>
      <c r="AP2412" s="5">
        <v>0</v>
      </c>
      <c r="AQ2412" s="5">
        <v>0</v>
      </c>
      <c r="AR2412" s="5">
        <v>0</v>
      </c>
      <c r="AS2412" s="5"/>
      <c r="AT2412" s="8" t="s">
        <v>259</v>
      </c>
    </row>
    <row r="2413" spans="1:46" ht="15.2" customHeight="1" x14ac:dyDescent="0.25">
      <c r="E2413" s="5">
        <v>2</v>
      </c>
      <c r="F2413" s="5">
        <v>2</v>
      </c>
      <c r="G2413" s="5"/>
      <c r="H2413" s="5">
        <v>2</v>
      </c>
      <c r="I2413" s="5">
        <v>2</v>
      </c>
      <c r="J2413" s="5">
        <v>2</v>
      </c>
      <c r="K2413" s="5">
        <v>2</v>
      </c>
      <c r="L2413" s="5">
        <v>2</v>
      </c>
      <c r="M2413" s="5">
        <v>2</v>
      </c>
      <c r="N2413" s="5"/>
      <c r="O2413" s="5">
        <v>2</v>
      </c>
      <c r="P2413" s="5">
        <v>2</v>
      </c>
      <c r="Q2413" s="5">
        <v>2</v>
      </c>
      <c r="R2413" s="5">
        <v>2</v>
      </c>
      <c r="S2413" s="5">
        <v>2</v>
      </c>
      <c r="T2413" s="5">
        <v>2</v>
      </c>
      <c r="U2413" s="5"/>
      <c r="V2413" s="5">
        <v>2</v>
      </c>
      <c r="W2413" s="5">
        <v>2</v>
      </c>
      <c r="X2413" s="5"/>
      <c r="Y2413" s="5"/>
      <c r="Z2413" s="5"/>
      <c r="AA2413" s="5"/>
      <c r="AB2413" s="5"/>
      <c r="AC2413" s="5"/>
      <c r="AD2413" s="5"/>
      <c r="AE2413" s="5"/>
      <c r="AF2413" s="5"/>
      <c r="AG2413" s="5"/>
      <c r="AH2413" s="5">
        <v>2</v>
      </c>
      <c r="AI2413" s="5"/>
      <c r="AT2413" s="8" t="s">
        <v>259</v>
      </c>
    </row>
    <row r="2414" spans="1:46" ht="15.2" customHeight="1" x14ac:dyDescent="0.25">
      <c r="AT2414" s="8" t="s">
        <v>259</v>
      </c>
    </row>
    <row r="2415" spans="1:46" ht="15.2" customHeight="1" x14ac:dyDescent="0.25">
      <c r="A2415" s="5">
        <v>804</v>
      </c>
      <c r="B2415" s="6" t="s">
        <v>1846</v>
      </c>
      <c r="C2415" s="5" t="s">
        <v>1847</v>
      </c>
      <c r="D2415" s="6" t="s">
        <v>451</v>
      </c>
      <c r="E2415" s="5">
        <v>2</v>
      </c>
      <c r="F2415" s="5">
        <v>2</v>
      </c>
      <c r="G2415" s="7" t="s">
        <v>67</v>
      </c>
      <c r="H2415" s="5">
        <v>2</v>
      </c>
      <c r="I2415" s="5">
        <v>2</v>
      </c>
      <c r="J2415" s="5">
        <v>2</v>
      </c>
      <c r="K2415" s="5">
        <v>2</v>
      </c>
      <c r="L2415" s="5">
        <v>2</v>
      </c>
      <c r="M2415" s="5">
        <v>2</v>
      </c>
      <c r="N2415" s="7" t="s">
        <v>67</v>
      </c>
      <c r="O2415" s="5">
        <v>2</v>
      </c>
      <c r="P2415" s="5" t="s">
        <v>54</v>
      </c>
      <c r="Q2415" s="5">
        <v>2</v>
      </c>
      <c r="R2415" s="5">
        <v>2</v>
      </c>
      <c r="S2415" s="5">
        <v>2</v>
      </c>
      <c r="T2415" s="5">
        <v>2</v>
      </c>
      <c r="U2415" s="7" t="s">
        <v>67</v>
      </c>
      <c r="V2415" s="5">
        <v>2</v>
      </c>
      <c r="W2415" s="5">
        <v>2</v>
      </c>
      <c r="X2415" s="5" t="s">
        <v>54</v>
      </c>
      <c r="Y2415" s="5" t="s">
        <v>54</v>
      </c>
      <c r="Z2415" s="5" t="s">
        <v>54</v>
      </c>
      <c r="AA2415" s="5" t="s">
        <v>54</v>
      </c>
      <c r="AB2415" s="7" t="s">
        <v>67</v>
      </c>
      <c r="AC2415" s="5" t="s">
        <v>54</v>
      </c>
      <c r="AD2415" s="5" t="s">
        <v>54</v>
      </c>
      <c r="AE2415" s="5" t="s">
        <v>54</v>
      </c>
      <c r="AF2415" s="5" t="s">
        <v>54</v>
      </c>
      <c r="AG2415" s="5" t="s">
        <v>54</v>
      </c>
      <c r="AH2415" s="5" t="s">
        <v>54</v>
      </c>
      <c r="AI2415" s="7" t="s">
        <v>67</v>
      </c>
      <c r="AJ2415" s="5">
        <v>26</v>
      </c>
      <c r="AK2415" s="5">
        <v>0</v>
      </c>
      <c r="AL2415" s="5">
        <v>30</v>
      </c>
      <c r="AM2415" s="5">
        <v>138</v>
      </c>
      <c r="AN2415" s="5">
        <v>168</v>
      </c>
      <c r="AO2415" s="5">
        <v>0</v>
      </c>
      <c r="AP2415" s="5">
        <v>0</v>
      </c>
      <c r="AQ2415" s="5">
        <v>0</v>
      </c>
      <c r="AR2415" s="5">
        <v>0</v>
      </c>
      <c r="AS2415" s="5"/>
      <c r="AT2415" s="8" t="s">
        <v>259</v>
      </c>
    </row>
    <row r="2416" spans="1:46" ht="15.2" customHeight="1" x14ac:dyDescent="0.25">
      <c r="E2416" s="5">
        <v>2</v>
      </c>
      <c r="F2416" s="5">
        <v>2</v>
      </c>
      <c r="G2416" s="5"/>
      <c r="H2416" s="5">
        <v>2</v>
      </c>
      <c r="I2416" s="5">
        <v>2</v>
      </c>
      <c r="J2416" s="5">
        <v>2</v>
      </c>
      <c r="K2416" s="5">
        <v>2</v>
      </c>
      <c r="L2416" s="5">
        <v>2</v>
      </c>
      <c r="M2416" s="5">
        <v>2</v>
      </c>
      <c r="N2416" s="5"/>
      <c r="O2416" s="5">
        <v>2</v>
      </c>
      <c r="P2416" s="5"/>
      <c r="Q2416" s="5">
        <v>2</v>
      </c>
      <c r="R2416" s="5">
        <v>2</v>
      </c>
      <c r="S2416" s="5">
        <v>2</v>
      </c>
      <c r="T2416" s="5">
        <v>2</v>
      </c>
      <c r="U2416" s="5"/>
      <c r="V2416" s="5">
        <v>2</v>
      </c>
      <c r="W2416" s="5">
        <v>2</v>
      </c>
      <c r="X2416" s="5"/>
      <c r="Y2416" s="5"/>
      <c r="Z2416" s="5"/>
      <c r="AA2416" s="5"/>
      <c r="AB2416" s="5"/>
      <c r="AC2416" s="5"/>
      <c r="AD2416" s="5"/>
      <c r="AE2416" s="5"/>
      <c r="AF2416" s="5"/>
      <c r="AG2416" s="5"/>
      <c r="AH2416" s="5"/>
      <c r="AI2416" s="5"/>
      <c r="AT2416" s="8" t="s">
        <v>259</v>
      </c>
    </row>
    <row r="2417" spans="1:46" ht="15.2" customHeight="1" x14ac:dyDescent="0.25">
      <c r="AT2417" s="8" t="s">
        <v>259</v>
      </c>
    </row>
    <row r="2418" spans="1:46" ht="15.2" customHeight="1" x14ac:dyDescent="0.25">
      <c r="A2418" s="5">
        <v>805</v>
      </c>
      <c r="B2418" s="6" t="s">
        <v>1848</v>
      </c>
      <c r="C2418" s="5" t="s">
        <v>1849</v>
      </c>
      <c r="D2418" s="6" t="s">
        <v>451</v>
      </c>
      <c r="E2418" s="5">
        <v>2</v>
      </c>
      <c r="F2418" s="5">
        <v>2</v>
      </c>
      <c r="G2418" s="7" t="s">
        <v>67</v>
      </c>
      <c r="H2418" s="5">
        <v>2</v>
      </c>
      <c r="I2418" s="5">
        <v>2</v>
      </c>
      <c r="J2418" s="5">
        <v>2</v>
      </c>
      <c r="K2418" s="5">
        <v>2</v>
      </c>
      <c r="L2418" s="5">
        <v>2</v>
      </c>
      <c r="M2418" s="5">
        <v>2</v>
      </c>
      <c r="N2418" s="7" t="s">
        <v>67</v>
      </c>
      <c r="O2418" s="5">
        <v>2</v>
      </c>
      <c r="P2418" s="5">
        <v>2</v>
      </c>
      <c r="Q2418" s="5">
        <v>2</v>
      </c>
      <c r="R2418" s="5">
        <v>2</v>
      </c>
      <c r="S2418" s="5">
        <v>2</v>
      </c>
      <c r="T2418" s="5">
        <v>2</v>
      </c>
      <c r="U2418" s="7" t="s">
        <v>67</v>
      </c>
      <c r="V2418" s="5">
        <v>2</v>
      </c>
      <c r="W2418" s="5">
        <v>2</v>
      </c>
      <c r="X2418" s="5" t="s">
        <v>54</v>
      </c>
      <c r="Y2418" s="5" t="s">
        <v>54</v>
      </c>
      <c r="Z2418" s="9" t="s">
        <v>55</v>
      </c>
      <c r="AA2418" s="9" t="s">
        <v>55</v>
      </c>
      <c r="AB2418" s="7" t="s">
        <v>67</v>
      </c>
      <c r="AC2418" s="5" t="s">
        <v>54</v>
      </c>
      <c r="AD2418" s="5" t="s">
        <v>54</v>
      </c>
      <c r="AE2418" s="5" t="s">
        <v>54</v>
      </c>
      <c r="AF2418" s="5" t="s">
        <v>54</v>
      </c>
      <c r="AG2418" s="5" t="s">
        <v>54</v>
      </c>
      <c r="AH2418" s="5">
        <v>2</v>
      </c>
      <c r="AI2418" s="7" t="s">
        <v>67</v>
      </c>
      <c r="AJ2418" s="5">
        <v>24</v>
      </c>
      <c r="AK2418" s="5">
        <v>2</v>
      </c>
      <c r="AL2418" s="5">
        <v>34</v>
      </c>
      <c r="AM2418" s="5">
        <v>136.5</v>
      </c>
      <c r="AN2418" s="5">
        <v>170.5</v>
      </c>
      <c r="AO2418" s="5">
        <v>0</v>
      </c>
      <c r="AP2418" s="5">
        <v>0</v>
      </c>
      <c r="AQ2418" s="5">
        <v>0</v>
      </c>
      <c r="AR2418" s="5">
        <v>0</v>
      </c>
      <c r="AS2418" s="5"/>
      <c r="AT2418" s="8" t="s">
        <v>259</v>
      </c>
    </row>
    <row r="2419" spans="1:46" ht="15.2" customHeight="1" x14ac:dyDescent="0.25">
      <c r="E2419" s="5">
        <v>2</v>
      </c>
      <c r="F2419" s="5">
        <v>2</v>
      </c>
      <c r="G2419" s="5"/>
      <c r="H2419" s="5">
        <v>2</v>
      </c>
      <c r="I2419" s="5">
        <v>2</v>
      </c>
      <c r="J2419" s="5">
        <v>2</v>
      </c>
      <c r="K2419" s="5">
        <v>2</v>
      </c>
      <c r="L2419" s="5">
        <v>2</v>
      </c>
      <c r="M2419" s="5">
        <v>2</v>
      </c>
      <c r="N2419" s="5"/>
      <c r="O2419" s="5">
        <v>2</v>
      </c>
      <c r="P2419" s="5">
        <v>2</v>
      </c>
      <c r="Q2419" s="5">
        <v>2</v>
      </c>
      <c r="R2419" s="5">
        <v>2</v>
      </c>
      <c r="S2419" s="5">
        <v>2</v>
      </c>
      <c r="T2419" s="5">
        <v>2</v>
      </c>
      <c r="U2419" s="5"/>
      <c r="V2419" s="5">
        <v>2</v>
      </c>
      <c r="W2419" s="5">
        <v>2</v>
      </c>
      <c r="X2419" s="5"/>
      <c r="Y2419" s="5"/>
      <c r="Z2419" s="5"/>
      <c r="AA2419" s="5"/>
      <c r="AB2419" s="5"/>
      <c r="AC2419" s="5"/>
      <c r="AD2419" s="5"/>
      <c r="AE2419" s="5"/>
      <c r="AF2419" s="5"/>
      <c r="AG2419" s="5"/>
      <c r="AH2419" s="5">
        <v>2</v>
      </c>
      <c r="AI2419" s="5"/>
      <c r="AT2419" s="8" t="s">
        <v>259</v>
      </c>
    </row>
    <row r="2420" spans="1:46" ht="15.2" customHeight="1" x14ac:dyDescent="0.25">
      <c r="AT2420" s="8" t="s">
        <v>259</v>
      </c>
    </row>
    <row r="2421" spans="1:46" ht="15.2" customHeight="1" x14ac:dyDescent="0.25">
      <c r="A2421" s="5">
        <v>806</v>
      </c>
      <c r="B2421" s="6" t="s">
        <v>1850</v>
      </c>
      <c r="C2421" s="5" t="s">
        <v>1851</v>
      </c>
      <c r="D2421" s="6" t="s">
        <v>451</v>
      </c>
      <c r="E2421" s="5" t="s">
        <v>54</v>
      </c>
      <c r="F2421" s="5">
        <v>2</v>
      </c>
      <c r="G2421" s="7" t="s">
        <v>67</v>
      </c>
      <c r="H2421" s="5">
        <v>2</v>
      </c>
      <c r="I2421" s="5">
        <v>2</v>
      </c>
      <c r="J2421" s="5">
        <v>2</v>
      </c>
      <c r="K2421" s="5">
        <v>2</v>
      </c>
      <c r="L2421" s="5">
        <v>2</v>
      </c>
      <c r="M2421" s="5">
        <v>2</v>
      </c>
      <c r="N2421" s="7" t="s">
        <v>67</v>
      </c>
      <c r="O2421" s="5">
        <v>2</v>
      </c>
      <c r="P2421" s="5">
        <v>2</v>
      </c>
      <c r="Q2421" s="5">
        <v>2</v>
      </c>
      <c r="R2421" s="5">
        <v>2</v>
      </c>
      <c r="S2421" s="5">
        <v>2</v>
      </c>
      <c r="T2421" s="5">
        <v>2</v>
      </c>
      <c r="U2421" s="7" t="s">
        <v>67</v>
      </c>
      <c r="V2421" s="5">
        <v>2</v>
      </c>
      <c r="W2421" s="5">
        <v>2</v>
      </c>
      <c r="X2421" s="5" t="s">
        <v>54</v>
      </c>
      <c r="Y2421" s="5" t="s">
        <v>54</v>
      </c>
      <c r="Z2421" s="5" t="s">
        <v>54</v>
      </c>
      <c r="AA2421" s="5" t="s">
        <v>54</v>
      </c>
      <c r="AB2421" s="7" t="s">
        <v>67</v>
      </c>
      <c r="AC2421" s="5" t="s">
        <v>54</v>
      </c>
      <c r="AD2421" s="5" t="s">
        <v>54</v>
      </c>
      <c r="AE2421" s="5" t="s">
        <v>54</v>
      </c>
      <c r="AF2421" s="5" t="s">
        <v>54</v>
      </c>
      <c r="AG2421" s="5" t="s">
        <v>54</v>
      </c>
      <c r="AH2421" s="5">
        <v>2</v>
      </c>
      <c r="AI2421" s="7" t="s">
        <v>67</v>
      </c>
      <c r="AJ2421" s="5">
        <v>26</v>
      </c>
      <c r="AK2421" s="5">
        <v>0</v>
      </c>
      <c r="AL2421" s="5">
        <v>32</v>
      </c>
      <c r="AM2421" s="5">
        <v>34.5</v>
      </c>
      <c r="AN2421" s="5">
        <v>66.5</v>
      </c>
      <c r="AO2421" s="5">
        <v>0</v>
      </c>
      <c r="AP2421" s="5">
        <v>0</v>
      </c>
      <c r="AQ2421" s="5">
        <v>0</v>
      </c>
      <c r="AR2421" s="5">
        <v>0</v>
      </c>
      <c r="AS2421" s="5"/>
      <c r="AT2421" s="8" t="s">
        <v>259</v>
      </c>
    </row>
    <row r="2422" spans="1:46" ht="15.2" customHeight="1" x14ac:dyDescent="0.25">
      <c r="E2422" s="5"/>
      <c r="F2422" s="5">
        <v>2</v>
      </c>
      <c r="G2422" s="5"/>
      <c r="H2422" s="5">
        <v>2</v>
      </c>
      <c r="I2422" s="5">
        <v>2</v>
      </c>
      <c r="J2422" s="5">
        <v>2</v>
      </c>
      <c r="K2422" s="5">
        <v>2</v>
      </c>
      <c r="L2422" s="5">
        <v>2</v>
      </c>
      <c r="M2422" s="5">
        <v>2</v>
      </c>
      <c r="N2422" s="5"/>
      <c r="O2422" s="5">
        <v>2</v>
      </c>
      <c r="P2422" s="5">
        <v>2</v>
      </c>
      <c r="Q2422" s="5">
        <v>2</v>
      </c>
      <c r="R2422" s="5">
        <v>2</v>
      </c>
      <c r="S2422" s="5">
        <v>2</v>
      </c>
      <c r="T2422" s="5">
        <v>2</v>
      </c>
      <c r="U2422" s="5"/>
      <c r="V2422" s="5">
        <v>2</v>
      </c>
      <c r="W2422" s="5">
        <v>2</v>
      </c>
      <c r="X2422" s="5"/>
      <c r="Y2422" s="5"/>
      <c r="Z2422" s="5"/>
      <c r="AA2422" s="5"/>
      <c r="AB2422" s="5"/>
      <c r="AC2422" s="5"/>
      <c r="AD2422" s="5"/>
      <c r="AE2422" s="5"/>
      <c r="AF2422" s="5"/>
      <c r="AG2422" s="5"/>
      <c r="AH2422" s="5">
        <v>2</v>
      </c>
      <c r="AI2422" s="5"/>
      <c r="AT2422" s="8" t="s">
        <v>259</v>
      </c>
    </row>
    <row r="2423" spans="1:46" ht="15.2" customHeight="1" x14ac:dyDescent="0.25">
      <c r="AT2423" s="8" t="s">
        <v>259</v>
      </c>
    </row>
    <row r="2424" spans="1:46" ht="15.2" customHeight="1" x14ac:dyDescent="0.25">
      <c r="A2424" s="5">
        <v>807</v>
      </c>
      <c r="B2424" s="6" t="s">
        <v>1852</v>
      </c>
      <c r="C2424" s="5" t="s">
        <v>1853</v>
      </c>
      <c r="D2424" s="6" t="s">
        <v>451</v>
      </c>
      <c r="E2424" s="5">
        <v>2</v>
      </c>
      <c r="F2424" s="5">
        <v>2</v>
      </c>
      <c r="G2424" s="7" t="s">
        <v>67</v>
      </c>
      <c r="H2424" s="5">
        <v>2</v>
      </c>
      <c r="I2424" s="5" t="s">
        <v>54</v>
      </c>
      <c r="J2424" s="5">
        <v>2</v>
      </c>
      <c r="K2424" s="5">
        <v>2</v>
      </c>
      <c r="L2424" s="5">
        <v>2</v>
      </c>
      <c r="M2424" s="5">
        <v>2</v>
      </c>
      <c r="N2424" s="7" t="s">
        <v>67</v>
      </c>
      <c r="O2424" s="5">
        <v>2</v>
      </c>
      <c r="P2424" s="5">
        <v>2</v>
      </c>
      <c r="Q2424" s="5">
        <v>2</v>
      </c>
      <c r="R2424" s="5">
        <v>2</v>
      </c>
      <c r="S2424" s="5">
        <v>2</v>
      </c>
      <c r="T2424" s="5">
        <v>2</v>
      </c>
      <c r="U2424" s="7" t="s">
        <v>67</v>
      </c>
      <c r="V2424" s="5">
        <v>2</v>
      </c>
      <c r="W2424" s="5">
        <v>2</v>
      </c>
      <c r="X2424" s="5" t="s">
        <v>54</v>
      </c>
      <c r="Y2424" s="5" t="s">
        <v>54</v>
      </c>
      <c r="Z2424" s="5" t="s">
        <v>54</v>
      </c>
      <c r="AA2424" s="5" t="s">
        <v>54</v>
      </c>
      <c r="AB2424" s="7" t="s">
        <v>67</v>
      </c>
      <c r="AC2424" s="5" t="s">
        <v>54</v>
      </c>
      <c r="AD2424" s="5" t="s">
        <v>54</v>
      </c>
      <c r="AE2424" s="5" t="s">
        <v>54</v>
      </c>
      <c r="AF2424" s="5" t="s">
        <v>54</v>
      </c>
      <c r="AG2424" s="5" t="s">
        <v>54</v>
      </c>
      <c r="AH2424" s="5">
        <v>2</v>
      </c>
      <c r="AI2424" s="7" t="s">
        <v>67</v>
      </c>
      <c r="AJ2424" s="5">
        <v>26</v>
      </c>
      <c r="AK2424" s="5">
        <v>0</v>
      </c>
      <c r="AL2424" s="5">
        <v>32</v>
      </c>
      <c r="AM2424" s="5">
        <v>124</v>
      </c>
      <c r="AN2424" s="5">
        <v>156</v>
      </c>
      <c r="AO2424" s="5">
        <v>0</v>
      </c>
      <c r="AP2424" s="5">
        <v>0</v>
      </c>
      <c r="AQ2424" s="5">
        <v>0</v>
      </c>
      <c r="AR2424" s="5">
        <v>0</v>
      </c>
      <c r="AS2424" s="5"/>
      <c r="AT2424" s="8" t="s">
        <v>259</v>
      </c>
    </row>
    <row r="2425" spans="1:46" ht="15.2" customHeight="1" x14ac:dyDescent="0.25">
      <c r="E2425" s="5">
        <v>2</v>
      </c>
      <c r="F2425" s="5">
        <v>2</v>
      </c>
      <c r="G2425" s="5"/>
      <c r="H2425" s="5">
        <v>2</v>
      </c>
      <c r="I2425" s="5"/>
      <c r="J2425" s="5">
        <v>2</v>
      </c>
      <c r="K2425" s="5">
        <v>2</v>
      </c>
      <c r="L2425" s="5">
        <v>2</v>
      </c>
      <c r="M2425" s="5">
        <v>2</v>
      </c>
      <c r="N2425" s="5"/>
      <c r="O2425" s="5">
        <v>2</v>
      </c>
      <c r="P2425" s="5">
        <v>2</v>
      </c>
      <c r="Q2425" s="5">
        <v>2</v>
      </c>
      <c r="R2425" s="5">
        <v>2</v>
      </c>
      <c r="S2425" s="5">
        <v>2</v>
      </c>
      <c r="T2425" s="5">
        <v>2</v>
      </c>
      <c r="U2425" s="5"/>
      <c r="V2425" s="5">
        <v>2</v>
      </c>
      <c r="W2425" s="5">
        <v>2</v>
      </c>
      <c r="X2425" s="5"/>
      <c r="Y2425" s="5"/>
      <c r="Z2425" s="5"/>
      <c r="AA2425" s="5"/>
      <c r="AB2425" s="5"/>
      <c r="AC2425" s="5"/>
      <c r="AD2425" s="5"/>
      <c r="AE2425" s="5"/>
      <c r="AF2425" s="5"/>
      <c r="AG2425" s="5"/>
      <c r="AH2425" s="5">
        <v>2</v>
      </c>
      <c r="AI2425" s="5"/>
      <c r="AT2425" s="8" t="s">
        <v>259</v>
      </c>
    </row>
    <row r="2426" spans="1:46" ht="15.2" customHeight="1" x14ac:dyDescent="0.25">
      <c r="AT2426" s="8" t="s">
        <v>259</v>
      </c>
    </row>
    <row r="2427" spans="1:46" ht="15.2" customHeight="1" x14ac:dyDescent="0.25">
      <c r="A2427" s="5">
        <v>808</v>
      </c>
      <c r="B2427" s="6" t="s">
        <v>1854</v>
      </c>
      <c r="C2427" s="5" t="s">
        <v>1855</v>
      </c>
      <c r="D2427" s="6" t="s">
        <v>451</v>
      </c>
      <c r="E2427" s="5">
        <v>2</v>
      </c>
      <c r="F2427" s="5">
        <v>2</v>
      </c>
      <c r="G2427" s="7" t="s">
        <v>67</v>
      </c>
      <c r="H2427" s="5">
        <v>2</v>
      </c>
      <c r="I2427" s="5">
        <v>2</v>
      </c>
      <c r="J2427" s="5">
        <v>2</v>
      </c>
      <c r="K2427" s="5">
        <v>2</v>
      </c>
      <c r="L2427" s="5">
        <v>2</v>
      </c>
      <c r="M2427" s="5">
        <v>2</v>
      </c>
      <c r="N2427" s="7" t="s">
        <v>67</v>
      </c>
      <c r="O2427" s="5">
        <v>2</v>
      </c>
      <c r="P2427" s="5">
        <v>2</v>
      </c>
      <c r="Q2427" s="5">
        <v>2</v>
      </c>
      <c r="R2427" s="5">
        <v>2</v>
      </c>
      <c r="S2427" s="5">
        <v>2</v>
      </c>
      <c r="T2427" s="5">
        <v>2</v>
      </c>
      <c r="U2427" s="7" t="s">
        <v>67</v>
      </c>
      <c r="V2427" s="5">
        <v>2</v>
      </c>
      <c r="W2427" s="5">
        <v>2</v>
      </c>
      <c r="X2427" s="5" t="s">
        <v>54</v>
      </c>
      <c r="Y2427" s="5" t="s">
        <v>54</v>
      </c>
      <c r="Z2427" s="5" t="s">
        <v>54</v>
      </c>
      <c r="AA2427" s="5" t="s">
        <v>54</v>
      </c>
      <c r="AB2427" s="7" t="s">
        <v>67</v>
      </c>
      <c r="AC2427" s="5" t="s">
        <v>54</v>
      </c>
      <c r="AD2427" s="5">
        <v>2</v>
      </c>
      <c r="AE2427" s="5" t="s">
        <v>54</v>
      </c>
      <c r="AF2427" s="5" t="s">
        <v>54</v>
      </c>
      <c r="AG2427" s="5" t="s">
        <v>54</v>
      </c>
      <c r="AH2427" s="5">
        <v>2</v>
      </c>
      <c r="AI2427" s="7" t="s">
        <v>67</v>
      </c>
      <c r="AJ2427" s="5">
        <v>26</v>
      </c>
      <c r="AK2427" s="5">
        <v>0</v>
      </c>
      <c r="AL2427" s="5">
        <v>36</v>
      </c>
      <c r="AM2427" s="5">
        <v>138.5</v>
      </c>
      <c r="AN2427" s="5">
        <v>174.5</v>
      </c>
      <c r="AO2427" s="5">
        <v>0</v>
      </c>
      <c r="AP2427" s="5">
        <v>0</v>
      </c>
      <c r="AQ2427" s="5">
        <v>0</v>
      </c>
      <c r="AR2427" s="5">
        <v>0</v>
      </c>
      <c r="AS2427" s="5"/>
      <c r="AT2427" s="8" t="s">
        <v>259</v>
      </c>
    </row>
    <row r="2428" spans="1:46" ht="15.2" customHeight="1" x14ac:dyDescent="0.25">
      <c r="E2428" s="5">
        <v>2</v>
      </c>
      <c r="F2428" s="5">
        <v>2</v>
      </c>
      <c r="G2428" s="5"/>
      <c r="H2428" s="5">
        <v>2</v>
      </c>
      <c r="I2428" s="5">
        <v>2</v>
      </c>
      <c r="J2428" s="5">
        <v>2</v>
      </c>
      <c r="K2428" s="5">
        <v>2</v>
      </c>
      <c r="L2428" s="5">
        <v>2</v>
      </c>
      <c r="M2428" s="5">
        <v>2</v>
      </c>
      <c r="N2428" s="5"/>
      <c r="O2428" s="5">
        <v>2</v>
      </c>
      <c r="P2428" s="5">
        <v>2</v>
      </c>
      <c r="Q2428" s="5">
        <v>2</v>
      </c>
      <c r="R2428" s="5">
        <v>2</v>
      </c>
      <c r="S2428" s="5">
        <v>2</v>
      </c>
      <c r="T2428" s="5">
        <v>2</v>
      </c>
      <c r="U2428" s="5"/>
      <c r="V2428" s="5">
        <v>2</v>
      </c>
      <c r="W2428" s="5">
        <v>2</v>
      </c>
      <c r="X2428" s="5"/>
      <c r="Y2428" s="5"/>
      <c r="Z2428" s="5"/>
      <c r="AA2428" s="5"/>
      <c r="AB2428" s="5"/>
      <c r="AC2428" s="5"/>
      <c r="AD2428" s="5">
        <v>2</v>
      </c>
      <c r="AE2428" s="5"/>
      <c r="AF2428" s="5"/>
      <c r="AG2428" s="5"/>
      <c r="AH2428" s="5">
        <v>2</v>
      </c>
      <c r="AI2428" s="5"/>
      <c r="AT2428" s="8" t="s">
        <v>259</v>
      </c>
    </row>
    <row r="2429" spans="1:46" ht="15.2" customHeight="1" x14ac:dyDescent="0.25">
      <c r="AT2429" s="8" t="s">
        <v>259</v>
      </c>
    </row>
    <row r="2430" spans="1:46" ht="15.2" customHeight="1" x14ac:dyDescent="0.25">
      <c r="A2430" s="5">
        <v>809</v>
      </c>
      <c r="B2430" s="6" t="s">
        <v>1856</v>
      </c>
      <c r="C2430" s="5" t="s">
        <v>1857</v>
      </c>
      <c r="D2430" s="6" t="s">
        <v>451</v>
      </c>
      <c r="E2430" s="5">
        <v>2</v>
      </c>
      <c r="F2430" s="5">
        <v>2</v>
      </c>
      <c r="G2430" s="7" t="s">
        <v>67</v>
      </c>
      <c r="H2430" s="5" t="s">
        <v>54</v>
      </c>
      <c r="I2430" s="5">
        <v>2</v>
      </c>
      <c r="J2430" s="5">
        <v>2</v>
      </c>
      <c r="K2430" s="5">
        <v>2</v>
      </c>
      <c r="L2430" s="5">
        <v>2</v>
      </c>
      <c r="M2430" s="5">
        <v>2</v>
      </c>
      <c r="N2430" s="7" t="s">
        <v>67</v>
      </c>
      <c r="O2430" s="5">
        <v>2</v>
      </c>
      <c r="P2430" s="5">
        <v>2</v>
      </c>
      <c r="Q2430" s="5">
        <v>2</v>
      </c>
      <c r="R2430" s="5">
        <v>2</v>
      </c>
      <c r="S2430" s="5">
        <v>2</v>
      </c>
      <c r="T2430" s="5">
        <v>2</v>
      </c>
      <c r="U2430" s="7" t="s">
        <v>67</v>
      </c>
      <c r="V2430" s="5">
        <v>2</v>
      </c>
      <c r="W2430" s="5">
        <v>2</v>
      </c>
      <c r="X2430" s="5" t="s">
        <v>54</v>
      </c>
      <c r="Y2430" s="5" t="s">
        <v>54</v>
      </c>
      <c r="Z2430" s="5" t="s">
        <v>54</v>
      </c>
      <c r="AA2430" s="5" t="s">
        <v>54</v>
      </c>
      <c r="AB2430" s="7" t="s">
        <v>67</v>
      </c>
      <c r="AC2430" s="5" t="s">
        <v>54</v>
      </c>
      <c r="AD2430" s="5" t="s">
        <v>54</v>
      </c>
      <c r="AE2430" s="5" t="s">
        <v>54</v>
      </c>
      <c r="AF2430" s="5" t="s">
        <v>54</v>
      </c>
      <c r="AG2430" s="5" t="s">
        <v>54</v>
      </c>
      <c r="AH2430" s="5">
        <v>2</v>
      </c>
      <c r="AI2430" s="7" t="s">
        <v>67</v>
      </c>
      <c r="AJ2430" s="5">
        <v>26</v>
      </c>
      <c r="AK2430" s="5">
        <v>0</v>
      </c>
      <c r="AL2430" s="5">
        <v>32</v>
      </c>
      <c r="AM2430" s="5">
        <v>129</v>
      </c>
      <c r="AN2430" s="5">
        <v>161</v>
      </c>
      <c r="AO2430" s="5">
        <v>0</v>
      </c>
      <c r="AP2430" s="5">
        <v>0</v>
      </c>
      <c r="AQ2430" s="5">
        <v>0</v>
      </c>
      <c r="AR2430" s="5">
        <v>0</v>
      </c>
      <c r="AS2430" s="5"/>
      <c r="AT2430" s="8" t="s">
        <v>259</v>
      </c>
    </row>
    <row r="2431" spans="1:46" ht="15.2" customHeight="1" x14ac:dyDescent="0.25">
      <c r="E2431" s="5">
        <v>2</v>
      </c>
      <c r="F2431" s="5">
        <v>2</v>
      </c>
      <c r="G2431" s="5"/>
      <c r="H2431" s="5"/>
      <c r="I2431" s="5">
        <v>2</v>
      </c>
      <c r="J2431" s="5">
        <v>2</v>
      </c>
      <c r="K2431" s="5">
        <v>2</v>
      </c>
      <c r="L2431" s="5">
        <v>2</v>
      </c>
      <c r="M2431" s="5">
        <v>2</v>
      </c>
      <c r="N2431" s="5"/>
      <c r="O2431" s="5">
        <v>2</v>
      </c>
      <c r="P2431" s="5">
        <v>2</v>
      </c>
      <c r="Q2431" s="5">
        <v>2</v>
      </c>
      <c r="R2431" s="5">
        <v>2</v>
      </c>
      <c r="S2431" s="5">
        <v>2</v>
      </c>
      <c r="T2431" s="5">
        <v>2</v>
      </c>
      <c r="U2431" s="5"/>
      <c r="V2431" s="5">
        <v>2</v>
      </c>
      <c r="W2431" s="5">
        <v>2</v>
      </c>
      <c r="X2431" s="5"/>
      <c r="Y2431" s="5"/>
      <c r="Z2431" s="5"/>
      <c r="AA2431" s="5"/>
      <c r="AB2431" s="5"/>
      <c r="AC2431" s="5"/>
      <c r="AD2431" s="5"/>
      <c r="AE2431" s="5"/>
      <c r="AF2431" s="5"/>
      <c r="AG2431" s="5"/>
      <c r="AH2431" s="5">
        <v>2</v>
      </c>
      <c r="AI2431" s="5"/>
      <c r="AT2431" s="8" t="s">
        <v>259</v>
      </c>
    </row>
    <row r="2432" spans="1:46" ht="15.2" customHeight="1" x14ac:dyDescent="0.25">
      <c r="AT2432" s="8" t="s">
        <v>259</v>
      </c>
    </row>
    <row r="2433" spans="1:46" ht="15.2" customHeight="1" x14ac:dyDescent="0.25">
      <c r="A2433" s="5">
        <v>810</v>
      </c>
      <c r="B2433" s="6" t="s">
        <v>1858</v>
      </c>
      <c r="C2433" s="5" t="s">
        <v>1859</v>
      </c>
      <c r="D2433" s="6" t="s">
        <v>451</v>
      </c>
      <c r="E2433" s="5">
        <v>2</v>
      </c>
      <c r="F2433" s="5">
        <v>2</v>
      </c>
      <c r="G2433" s="7" t="s">
        <v>67</v>
      </c>
      <c r="H2433" s="5">
        <v>2</v>
      </c>
      <c r="I2433" s="5">
        <v>2</v>
      </c>
      <c r="J2433" s="5">
        <v>2</v>
      </c>
      <c r="K2433" s="5">
        <v>2</v>
      </c>
      <c r="L2433" s="5">
        <v>2</v>
      </c>
      <c r="M2433" s="5">
        <v>2</v>
      </c>
      <c r="N2433" s="7" t="s">
        <v>67</v>
      </c>
      <c r="O2433" s="5">
        <v>2</v>
      </c>
      <c r="P2433" s="5">
        <v>2</v>
      </c>
      <c r="Q2433" s="5">
        <v>2</v>
      </c>
      <c r="R2433" s="9" t="s">
        <v>55</v>
      </c>
      <c r="S2433" s="9" t="s">
        <v>55</v>
      </c>
      <c r="T2433" s="5">
        <v>2</v>
      </c>
      <c r="U2433" s="7" t="s">
        <v>67</v>
      </c>
      <c r="V2433" s="5">
        <v>2</v>
      </c>
      <c r="W2433" s="5">
        <v>2</v>
      </c>
      <c r="X2433" s="5" t="s">
        <v>54</v>
      </c>
      <c r="Y2433" s="5" t="s">
        <v>54</v>
      </c>
      <c r="Z2433" s="5" t="s">
        <v>54</v>
      </c>
      <c r="AA2433" s="5" t="s">
        <v>54</v>
      </c>
      <c r="AB2433" s="7" t="s">
        <v>67</v>
      </c>
      <c r="AC2433" s="5" t="s">
        <v>54</v>
      </c>
      <c r="AD2433" s="5">
        <v>2</v>
      </c>
      <c r="AE2433" s="5" t="s">
        <v>54</v>
      </c>
      <c r="AF2433" s="5" t="s">
        <v>54</v>
      </c>
      <c r="AG2433" s="5" t="s">
        <v>54</v>
      </c>
      <c r="AH2433" s="5" t="s">
        <v>54</v>
      </c>
      <c r="AI2433" s="7" t="s">
        <v>67</v>
      </c>
      <c r="AJ2433" s="5">
        <v>24</v>
      </c>
      <c r="AK2433" s="5">
        <v>2</v>
      </c>
      <c r="AL2433" s="5">
        <v>30</v>
      </c>
      <c r="AM2433" s="5">
        <v>119.5</v>
      </c>
      <c r="AN2433" s="5">
        <v>149.5</v>
      </c>
      <c r="AO2433" s="5">
        <v>0</v>
      </c>
      <c r="AP2433" s="5">
        <v>0</v>
      </c>
      <c r="AQ2433" s="5">
        <v>0</v>
      </c>
      <c r="AR2433" s="5">
        <v>0</v>
      </c>
      <c r="AS2433" s="5"/>
      <c r="AT2433" s="8" t="s">
        <v>259</v>
      </c>
    </row>
    <row r="2434" spans="1:46" ht="15.2" customHeight="1" x14ac:dyDescent="0.25">
      <c r="E2434" s="5">
        <v>2</v>
      </c>
      <c r="F2434" s="5">
        <v>2</v>
      </c>
      <c r="G2434" s="5"/>
      <c r="H2434" s="5">
        <v>2</v>
      </c>
      <c r="I2434" s="5">
        <v>2</v>
      </c>
      <c r="J2434" s="5">
        <v>2</v>
      </c>
      <c r="K2434" s="5">
        <v>2</v>
      </c>
      <c r="L2434" s="5">
        <v>2</v>
      </c>
      <c r="M2434" s="5">
        <v>2</v>
      </c>
      <c r="N2434" s="5"/>
      <c r="O2434" s="5">
        <v>2</v>
      </c>
      <c r="P2434" s="5">
        <v>2</v>
      </c>
      <c r="Q2434" s="5">
        <v>2</v>
      </c>
      <c r="R2434" s="5"/>
      <c r="S2434" s="5"/>
      <c r="T2434" s="5">
        <v>2</v>
      </c>
      <c r="U2434" s="5"/>
      <c r="V2434" s="5">
        <v>2</v>
      </c>
      <c r="W2434" s="5">
        <v>2</v>
      </c>
      <c r="X2434" s="5"/>
      <c r="Y2434" s="5"/>
      <c r="Z2434" s="5"/>
      <c r="AA2434" s="5"/>
      <c r="AB2434" s="5"/>
      <c r="AC2434" s="5"/>
      <c r="AD2434" s="5">
        <v>2</v>
      </c>
      <c r="AE2434" s="5"/>
      <c r="AF2434" s="5"/>
      <c r="AG2434" s="5"/>
      <c r="AH2434" s="5"/>
      <c r="AI2434" s="5"/>
      <c r="AT2434" s="8" t="s">
        <v>259</v>
      </c>
    </row>
    <row r="2435" spans="1:46" ht="15.2" customHeight="1" x14ac:dyDescent="0.25">
      <c r="AT2435" s="8" t="s">
        <v>259</v>
      </c>
    </row>
    <row r="2436" spans="1:46" ht="15.2" customHeight="1" x14ac:dyDescent="0.25">
      <c r="A2436" s="5">
        <v>811</v>
      </c>
      <c r="B2436" s="6" t="s">
        <v>1679</v>
      </c>
      <c r="C2436" s="5" t="s">
        <v>1860</v>
      </c>
      <c r="D2436" s="6" t="s">
        <v>451</v>
      </c>
      <c r="E2436" s="5">
        <v>2</v>
      </c>
      <c r="F2436" s="5">
        <v>2</v>
      </c>
      <c r="G2436" s="7" t="s">
        <v>67</v>
      </c>
      <c r="H2436" s="5">
        <v>2</v>
      </c>
      <c r="I2436" s="5">
        <v>2</v>
      </c>
      <c r="J2436" s="5">
        <v>2</v>
      </c>
      <c r="K2436" s="5">
        <v>2</v>
      </c>
      <c r="L2436" s="5">
        <v>2</v>
      </c>
      <c r="M2436" s="9" t="s">
        <v>55</v>
      </c>
      <c r="N2436" s="7" t="s">
        <v>67</v>
      </c>
      <c r="O2436" s="9" t="s">
        <v>55</v>
      </c>
      <c r="P2436" s="5">
        <v>2</v>
      </c>
      <c r="Q2436" s="5">
        <v>2</v>
      </c>
      <c r="R2436" s="5">
        <v>2</v>
      </c>
      <c r="S2436" s="5">
        <v>2</v>
      </c>
      <c r="T2436" s="5">
        <v>2</v>
      </c>
      <c r="U2436" s="7" t="s">
        <v>67</v>
      </c>
      <c r="V2436" s="5">
        <v>2</v>
      </c>
      <c r="W2436" s="9" t="s">
        <v>55</v>
      </c>
      <c r="X2436" s="9" t="s">
        <v>55</v>
      </c>
      <c r="Y2436" s="9" t="s">
        <v>55</v>
      </c>
      <c r="Z2436" s="5" t="s">
        <v>54</v>
      </c>
      <c r="AA2436" s="5" t="s">
        <v>54</v>
      </c>
      <c r="AB2436" s="7" t="s">
        <v>67</v>
      </c>
      <c r="AC2436" s="5" t="s">
        <v>54</v>
      </c>
      <c r="AD2436" s="5" t="s">
        <v>54</v>
      </c>
      <c r="AE2436" s="5" t="s">
        <v>54</v>
      </c>
      <c r="AF2436" s="5" t="s">
        <v>54</v>
      </c>
      <c r="AG2436" s="5" t="s">
        <v>54</v>
      </c>
      <c r="AH2436" s="5">
        <v>2</v>
      </c>
      <c r="AI2436" s="7" t="s">
        <v>67</v>
      </c>
      <c r="AJ2436" s="5">
        <v>21</v>
      </c>
      <c r="AK2436" s="5">
        <v>5</v>
      </c>
      <c r="AL2436" s="5">
        <v>28</v>
      </c>
      <c r="AM2436" s="5">
        <v>101.5</v>
      </c>
      <c r="AN2436" s="5">
        <v>129.5</v>
      </c>
      <c r="AO2436" s="5">
        <v>0</v>
      </c>
      <c r="AP2436" s="5">
        <v>0</v>
      </c>
      <c r="AQ2436" s="5">
        <v>0</v>
      </c>
      <c r="AR2436" s="5">
        <v>0</v>
      </c>
      <c r="AS2436" s="5"/>
      <c r="AT2436" s="8" t="s">
        <v>259</v>
      </c>
    </row>
    <row r="2437" spans="1:46" ht="15.2" customHeight="1" x14ac:dyDescent="0.25">
      <c r="E2437" s="5">
        <v>2</v>
      </c>
      <c r="F2437" s="5">
        <v>2</v>
      </c>
      <c r="G2437" s="5"/>
      <c r="H2437" s="5">
        <v>2</v>
      </c>
      <c r="I2437" s="5">
        <v>2</v>
      </c>
      <c r="J2437" s="5">
        <v>2</v>
      </c>
      <c r="K2437" s="5">
        <v>2</v>
      </c>
      <c r="L2437" s="5">
        <v>2</v>
      </c>
      <c r="M2437" s="5"/>
      <c r="N2437" s="5"/>
      <c r="O2437" s="5"/>
      <c r="P2437" s="5">
        <v>2</v>
      </c>
      <c r="Q2437" s="5">
        <v>2</v>
      </c>
      <c r="R2437" s="5">
        <v>2</v>
      </c>
      <c r="S2437" s="5">
        <v>2</v>
      </c>
      <c r="T2437" s="5">
        <v>2</v>
      </c>
      <c r="U2437" s="5"/>
      <c r="V2437" s="5">
        <v>2</v>
      </c>
      <c r="W2437" s="5"/>
      <c r="X2437" s="5"/>
      <c r="Y2437" s="5"/>
      <c r="Z2437" s="5"/>
      <c r="AA2437" s="5"/>
      <c r="AB2437" s="5"/>
      <c r="AC2437" s="5"/>
      <c r="AD2437" s="5"/>
      <c r="AE2437" s="5"/>
      <c r="AF2437" s="5"/>
      <c r="AG2437" s="5"/>
      <c r="AH2437" s="5">
        <v>2</v>
      </c>
      <c r="AI2437" s="5"/>
      <c r="AT2437" s="8" t="s">
        <v>259</v>
      </c>
    </row>
    <row r="2438" spans="1:46" ht="15.2" customHeight="1" x14ac:dyDescent="0.25">
      <c r="AT2438" s="8" t="s">
        <v>259</v>
      </c>
    </row>
    <row r="2439" spans="1:46" ht="15.2" customHeight="1" x14ac:dyDescent="0.25">
      <c r="A2439" s="5">
        <v>812</v>
      </c>
      <c r="B2439" s="6" t="s">
        <v>1861</v>
      </c>
      <c r="C2439" s="5" t="s">
        <v>1862</v>
      </c>
      <c r="D2439" s="6" t="s">
        <v>451</v>
      </c>
      <c r="E2439" s="5">
        <v>2</v>
      </c>
      <c r="F2439" s="5">
        <v>2</v>
      </c>
      <c r="G2439" s="7" t="s">
        <v>67</v>
      </c>
      <c r="H2439" s="9" t="s">
        <v>55</v>
      </c>
      <c r="I2439" s="9" t="s">
        <v>55</v>
      </c>
      <c r="J2439" s="5">
        <v>2</v>
      </c>
      <c r="K2439" s="5">
        <v>2</v>
      </c>
      <c r="L2439" s="5">
        <v>2</v>
      </c>
      <c r="M2439" s="9" t="s">
        <v>55</v>
      </c>
      <c r="N2439" s="7" t="s">
        <v>67</v>
      </c>
      <c r="O2439" s="5">
        <v>2</v>
      </c>
      <c r="P2439" s="5">
        <v>2</v>
      </c>
      <c r="Q2439" s="5">
        <v>2</v>
      </c>
      <c r="R2439" s="5">
        <v>2</v>
      </c>
      <c r="S2439" s="5">
        <v>2</v>
      </c>
      <c r="T2439" s="5">
        <v>2</v>
      </c>
      <c r="U2439" s="7" t="s">
        <v>67</v>
      </c>
      <c r="V2439" s="9" t="s">
        <v>55</v>
      </c>
      <c r="W2439" s="9" t="s">
        <v>55</v>
      </c>
      <c r="X2439" s="9" t="s">
        <v>55</v>
      </c>
      <c r="Y2439" s="9" t="s">
        <v>55</v>
      </c>
      <c r="Z2439" s="5" t="s">
        <v>54</v>
      </c>
      <c r="AA2439" s="5" t="s">
        <v>54</v>
      </c>
      <c r="AB2439" s="7" t="s">
        <v>67</v>
      </c>
      <c r="AC2439" s="5" t="s">
        <v>54</v>
      </c>
      <c r="AD2439" s="5">
        <v>2</v>
      </c>
      <c r="AE2439" s="5" t="s">
        <v>54</v>
      </c>
      <c r="AF2439" s="5" t="s">
        <v>54</v>
      </c>
      <c r="AG2439" s="5" t="s">
        <v>54</v>
      </c>
      <c r="AH2439" s="5">
        <v>2</v>
      </c>
      <c r="AI2439" s="7" t="s">
        <v>67</v>
      </c>
      <c r="AJ2439" s="5">
        <v>19</v>
      </c>
      <c r="AK2439" s="5">
        <v>7</v>
      </c>
      <c r="AL2439" s="5">
        <v>26</v>
      </c>
      <c r="AM2439" s="5">
        <v>92.5</v>
      </c>
      <c r="AN2439" s="5">
        <v>118.5</v>
      </c>
      <c r="AO2439" s="5">
        <v>0</v>
      </c>
      <c r="AP2439" s="5">
        <v>0</v>
      </c>
      <c r="AQ2439" s="5">
        <v>0</v>
      </c>
      <c r="AR2439" s="5">
        <v>0</v>
      </c>
      <c r="AS2439" s="5"/>
      <c r="AT2439" s="8" t="s">
        <v>259</v>
      </c>
    </row>
    <row r="2440" spans="1:46" ht="15.2" customHeight="1" x14ac:dyDescent="0.25">
      <c r="E2440" s="5">
        <v>2</v>
      </c>
      <c r="F2440" s="5">
        <v>2</v>
      </c>
      <c r="G2440" s="5"/>
      <c r="H2440" s="5"/>
      <c r="I2440" s="5"/>
      <c r="J2440" s="5">
        <v>2</v>
      </c>
      <c r="K2440" s="5">
        <v>2</v>
      </c>
      <c r="L2440" s="5">
        <v>2</v>
      </c>
      <c r="M2440" s="5"/>
      <c r="N2440" s="5"/>
      <c r="O2440" s="5">
        <v>2</v>
      </c>
      <c r="P2440" s="5">
        <v>2</v>
      </c>
      <c r="Q2440" s="5">
        <v>2</v>
      </c>
      <c r="R2440" s="5">
        <v>2</v>
      </c>
      <c r="S2440" s="5">
        <v>2</v>
      </c>
      <c r="T2440" s="5">
        <v>2</v>
      </c>
      <c r="U2440" s="5"/>
      <c r="V2440" s="5"/>
      <c r="W2440" s="5"/>
      <c r="X2440" s="5"/>
      <c r="Y2440" s="5"/>
      <c r="Z2440" s="5"/>
      <c r="AA2440" s="5"/>
      <c r="AB2440" s="5"/>
      <c r="AC2440" s="5"/>
      <c r="AD2440" s="5">
        <v>2</v>
      </c>
      <c r="AE2440" s="5"/>
      <c r="AF2440" s="5"/>
      <c r="AG2440" s="5"/>
      <c r="AH2440" s="5">
        <v>2</v>
      </c>
      <c r="AI2440" s="5"/>
      <c r="AT2440" s="8" t="s">
        <v>259</v>
      </c>
    </row>
    <row r="2441" spans="1:46" ht="15.2" customHeight="1" x14ac:dyDescent="0.25">
      <c r="AT2441" s="8" t="s">
        <v>259</v>
      </c>
    </row>
    <row r="2442" spans="1:46" ht="15.2" customHeight="1" x14ac:dyDescent="0.25">
      <c r="A2442" s="5">
        <v>813</v>
      </c>
      <c r="B2442" s="6" t="s">
        <v>1863</v>
      </c>
      <c r="C2442" s="5" t="s">
        <v>1864</v>
      </c>
      <c r="D2442" s="6" t="s">
        <v>451</v>
      </c>
      <c r="E2442" s="5">
        <v>2</v>
      </c>
      <c r="F2442" s="5">
        <v>2</v>
      </c>
      <c r="G2442" s="7" t="s">
        <v>67</v>
      </c>
      <c r="H2442" s="5">
        <v>2</v>
      </c>
      <c r="I2442" s="5">
        <v>2</v>
      </c>
      <c r="J2442" s="5">
        <v>2</v>
      </c>
      <c r="K2442" s="5">
        <v>2</v>
      </c>
      <c r="L2442" s="5">
        <v>2</v>
      </c>
      <c r="M2442" s="5">
        <v>2</v>
      </c>
      <c r="N2442" s="7" t="s">
        <v>67</v>
      </c>
      <c r="O2442" s="5">
        <v>2</v>
      </c>
      <c r="P2442" s="5">
        <v>2</v>
      </c>
      <c r="Q2442" s="5" t="s">
        <v>54</v>
      </c>
      <c r="R2442" s="5">
        <v>2</v>
      </c>
      <c r="S2442" s="5">
        <v>2</v>
      </c>
      <c r="T2442" s="5">
        <v>2</v>
      </c>
      <c r="U2442" s="7" t="s">
        <v>67</v>
      </c>
      <c r="V2442" s="5">
        <v>2</v>
      </c>
      <c r="W2442" s="9" t="s">
        <v>55</v>
      </c>
      <c r="X2442" s="9" t="s">
        <v>55</v>
      </c>
      <c r="Y2442" s="5" t="s">
        <v>54</v>
      </c>
      <c r="Z2442" s="5" t="s">
        <v>54</v>
      </c>
      <c r="AA2442" s="5" t="s">
        <v>54</v>
      </c>
      <c r="AB2442" s="7" t="s">
        <v>67</v>
      </c>
      <c r="AC2442" s="5" t="s">
        <v>54</v>
      </c>
      <c r="AD2442" s="5">
        <v>2</v>
      </c>
      <c r="AE2442" s="5" t="s">
        <v>54</v>
      </c>
      <c r="AF2442" s="5" t="s">
        <v>54</v>
      </c>
      <c r="AG2442" s="5" t="s">
        <v>54</v>
      </c>
      <c r="AH2442" s="5">
        <v>2</v>
      </c>
      <c r="AI2442" s="7" t="s">
        <v>67</v>
      </c>
      <c r="AJ2442" s="5">
        <v>24</v>
      </c>
      <c r="AK2442" s="5">
        <v>2</v>
      </c>
      <c r="AL2442" s="5">
        <v>32</v>
      </c>
      <c r="AM2442" s="5">
        <v>143.5</v>
      </c>
      <c r="AN2442" s="5">
        <v>175.5</v>
      </c>
      <c r="AO2442" s="5">
        <v>0</v>
      </c>
      <c r="AP2442" s="5">
        <v>0</v>
      </c>
      <c r="AQ2442" s="5">
        <v>0</v>
      </c>
      <c r="AR2442" s="5">
        <v>0</v>
      </c>
      <c r="AS2442" s="5"/>
      <c r="AT2442" s="8" t="s">
        <v>259</v>
      </c>
    </row>
    <row r="2443" spans="1:46" ht="15.2" customHeight="1" x14ac:dyDescent="0.25">
      <c r="E2443" s="5">
        <v>2</v>
      </c>
      <c r="F2443" s="5">
        <v>2</v>
      </c>
      <c r="G2443" s="5"/>
      <c r="H2443" s="5">
        <v>2</v>
      </c>
      <c r="I2443" s="5">
        <v>2</v>
      </c>
      <c r="J2443" s="5">
        <v>2</v>
      </c>
      <c r="K2443" s="5">
        <v>2</v>
      </c>
      <c r="L2443" s="5">
        <v>2</v>
      </c>
      <c r="M2443" s="5">
        <v>2</v>
      </c>
      <c r="N2443" s="5"/>
      <c r="O2443" s="5">
        <v>2</v>
      </c>
      <c r="P2443" s="5">
        <v>2</v>
      </c>
      <c r="Q2443" s="5"/>
      <c r="R2443" s="5">
        <v>2</v>
      </c>
      <c r="S2443" s="5">
        <v>2</v>
      </c>
      <c r="T2443" s="5">
        <v>2</v>
      </c>
      <c r="U2443" s="5"/>
      <c r="V2443" s="5">
        <v>2</v>
      </c>
      <c r="W2443" s="5"/>
      <c r="X2443" s="5"/>
      <c r="Y2443" s="5"/>
      <c r="Z2443" s="5"/>
      <c r="AA2443" s="5"/>
      <c r="AB2443" s="5"/>
      <c r="AC2443" s="5"/>
      <c r="AD2443" s="5">
        <v>2</v>
      </c>
      <c r="AE2443" s="5"/>
      <c r="AF2443" s="5"/>
      <c r="AG2443" s="5"/>
      <c r="AH2443" s="5">
        <v>2</v>
      </c>
      <c r="AI2443" s="5"/>
      <c r="AT2443" s="8" t="s">
        <v>259</v>
      </c>
    </row>
    <row r="2444" spans="1:46" ht="15.2" customHeight="1" x14ac:dyDescent="0.25">
      <c r="AT2444" s="8" t="s">
        <v>259</v>
      </c>
    </row>
    <row r="2445" spans="1:46" ht="15.2" customHeight="1" x14ac:dyDescent="0.25">
      <c r="A2445" s="5">
        <v>814</v>
      </c>
      <c r="B2445" s="6" t="s">
        <v>1865</v>
      </c>
      <c r="C2445" s="5" t="s">
        <v>1866</v>
      </c>
      <c r="D2445" s="6" t="s">
        <v>451</v>
      </c>
      <c r="E2445" s="5">
        <v>2</v>
      </c>
      <c r="F2445" s="5">
        <v>2</v>
      </c>
      <c r="G2445" s="7" t="s">
        <v>67</v>
      </c>
      <c r="H2445" s="5">
        <v>2</v>
      </c>
      <c r="I2445" s="5">
        <v>2</v>
      </c>
      <c r="J2445" s="5">
        <v>2</v>
      </c>
      <c r="K2445" s="5">
        <v>2</v>
      </c>
      <c r="L2445" s="5">
        <v>2</v>
      </c>
      <c r="M2445" s="5">
        <v>2</v>
      </c>
      <c r="N2445" s="7" t="s">
        <v>67</v>
      </c>
      <c r="O2445" s="5">
        <v>2</v>
      </c>
      <c r="P2445" s="5">
        <v>2</v>
      </c>
      <c r="Q2445" s="5">
        <v>2</v>
      </c>
      <c r="R2445" s="5">
        <v>2</v>
      </c>
      <c r="S2445" s="5">
        <v>2</v>
      </c>
      <c r="T2445" s="5">
        <v>2</v>
      </c>
      <c r="U2445" s="7" t="s">
        <v>67</v>
      </c>
      <c r="V2445" s="5">
        <v>2</v>
      </c>
      <c r="W2445" s="5">
        <v>2</v>
      </c>
      <c r="X2445" s="5" t="s">
        <v>54</v>
      </c>
      <c r="Y2445" s="5" t="s">
        <v>54</v>
      </c>
      <c r="Z2445" s="5" t="s">
        <v>54</v>
      </c>
      <c r="AA2445" s="5" t="s">
        <v>54</v>
      </c>
      <c r="AB2445" s="7" t="s">
        <v>67</v>
      </c>
      <c r="AC2445" s="5" t="s">
        <v>54</v>
      </c>
      <c r="AD2445" s="5">
        <v>2</v>
      </c>
      <c r="AE2445" s="5">
        <v>2</v>
      </c>
      <c r="AF2445" s="5" t="s">
        <v>54</v>
      </c>
      <c r="AG2445" s="5" t="s">
        <v>54</v>
      </c>
      <c r="AH2445" s="5">
        <v>2</v>
      </c>
      <c r="AI2445" s="7" t="s">
        <v>67</v>
      </c>
      <c r="AJ2445" s="5">
        <v>26</v>
      </c>
      <c r="AK2445" s="5">
        <v>0</v>
      </c>
      <c r="AL2445" s="5">
        <v>38</v>
      </c>
      <c r="AM2445" s="5">
        <v>143.5</v>
      </c>
      <c r="AN2445" s="5">
        <v>181.5</v>
      </c>
      <c r="AO2445" s="5">
        <v>0</v>
      </c>
      <c r="AP2445" s="5">
        <v>0</v>
      </c>
      <c r="AQ2445" s="5">
        <v>0</v>
      </c>
      <c r="AR2445" s="5">
        <v>0</v>
      </c>
      <c r="AS2445" s="5"/>
      <c r="AT2445" s="8" t="s">
        <v>259</v>
      </c>
    </row>
    <row r="2446" spans="1:46" ht="15.2" customHeight="1" x14ac:dyDescent="0.25">
      <c r="E2446" s="5">
        <v>2</v>
      </c>
      <c r="F2446" s="5">
        <v>2</v>
      </c>
      <c r="G2446" s="5"/>
      <c r="H2446" s="5">
        <v>2</v>
      </c>
      <c r="I2446" s="5">
        <v>2</v>
      </c>
      <c r="J2446" s="5">
        <v>2</v>
      </c>
      <c r="K2446" s="5">
        <v>2</v>
      </c>
      <c r="L2446" s="5">
        <v>2</v>
      </c>
      <c r="M2446" s="5">
        <v>2</v>
      </c>
      <c r="N2446" s="5"/>
      <c r="O2446" s="5">
        <v>2</v>
      </c>
      <c r="P2446" s="5">
        <v>2</v>
      </c>
      <c r="Q2446" s="5">
        <v>2</v>
      </c>
      <c r="R2446" s="5">
        <v>2</v>
      </c>
      <c r="S2446" s="5">
        <v>2</v>
      </c>
      <c r="T2446" s="5">
        <v>2</v>
      </c>
      <c r="U2446" s="5"/>
      <c r="V2446" s="5">
        <v>2</v>
      </c>
      <c r="W2446" s="5">
        <v>2</v>
      </c>
      <c r="X2446" s="5"/>
      <c r="Y2446" s="5"/>
      <c r="Z2446" s="5"/>
      <c r="AA2446" s="5"/>
      <c r="AB2446" s="5"/>
      <c r="AC2446" s="5"/>
      <c r="AD2446" s="5">
        <v>2</v>
      </c>
      <c r="AE2446" s="5">
        <v>2</v>
      </c>
      <c r="AF2446" s="5"/>
      <c r="AG2446" s="5"/>
      <c r="AH2446" s="5">
        <v>2</v>
      </c>
      <c r="AI2446" s="5"/>
      <c r="AT2446" s="8" t="s">
        <v>259</v>
      </c>
    </row>
    <row r="2447" spans="1:46" ht="15.2" customHeight="1" x14ac:dyDescent="0.25">
      <c r="AT2447" s="8" t="s">
        <v>259</v>
      </c>
    </row>
    <row r="2448" spans="1:46" ht="15.2" customHeight="1" x14ac:dyDescent="0.25">
      <c r="A2448" s="5">
        <v>815</v>
      </c>
      <c r="B2448" s="6" t="s">
        <v>1867</v>
      </c>
      <c r="C2448" s="5" t="s">
        <v>1868</v>
      </c>
      <c r="D2448" s="6" t="s">
        <v>451</v>
      </c>
      <c r="E2448" s="5">
        <v>2</v>
      </c>
      <c r="F2448" s="5">
        <v>2</v>
      </c>
      <c r="G2448" s="7" t="s">
        <v>67</v>
      </c>
      <c r="H2448" s="5">
        <v>2</v>
      </c>
      <c r="I2448" s="5">
        <v>2</v>
      </c>
      <c r="J2448" s="5">
        <v>2</v>
      </c>
      <c r="K2448" s="5">
        <v>2</v>
      </c>
      <c r="L2448" s="9" t="s">
        <v>55</v>
      </c>
      <c r="M2448" s="9" t="s">
        <v>55</v>
      </c>
      <c r="N2448" s="7" t="s">
        <v>67</v>
      </c>
      <c r="O2448" s="5">
        <v>2</v>
      </c>
      <c r="P2448" s="5">
        <v>2</v>
      </c>
      <c r="Q2448" s="5">
        <v>2</v>
      </c>
      <c r="R2448" s="5">
        <v>2</v>
      </c>
      <c r="S2448" s="5">
        <v>2</v>
      </c>
      <c r="T2448" s="5">
        <v>2</v>
      </c>
      <c r="U2448" s="7" t="s">
        <v>67</v>
      </c>
      <c r="V2448" s="5">
        <v>2</v>
      </c>
      <c r="W2448" s="5">
        <v>2</v>
      </c>
      <c r="X2448" s="5">
        <v>2</v>
      </c>
      <c r="Y2448" s="5" t="s">
        <v>54</v>
      </c>
      <c r="Z2448" s="5" t="s">
        <v>54</v>
      </c>
      <c r="AA2448" s="5" t="s">
        <v>54</v>
      </c>
      <c r="AB2448" s="7" t="s">
        <v>67</v>
      </c>
      <c r="AC2448" s="5" t="s">
        <v>54</v>
      </c>
      <c r="AD2448" s="5" t="s">
        <v>54</v>
      </c>
      <c r="AE2448" s="5" t="s">
        <v>54</v>
      </c>
      <c r="AF2448" s="5">
        <v>1</v>
      </c>
      <c r="AG2448" s="5" t="s">
        <v>54</v>
      </c>
      <c r="AH2448" s="5">
        <v>2</v>
      </c>
      <c r="AI2448" s="7" t="s">
        <v>67</v>
      </c>
      <c r="AJ2448" s="5">
        <v>24</v>
      </c>
      <c r="AK2448" s="5">
        <v>2</v>
      </c>
      <c r="AL2448" s="5">
        <v>33</v>
      </c>
      <c r="AM2448" s="5">
        <v>128.5</v>
      </c>
      <c r="AN2448" s="5">
        <v>161.5</v>
      </c>
      <c r="AO2448" s="5">
        <v>0</v>
      </c>
      <c r="AP2448" s="5">
        <v>0</v>
      </c>
      <c r="AQ2448" s="5">
        <v>0</v>
      </c>
      <c r="AR2448" s="5">
        <v>0</v>
      </c>
      <c r="AS2448" s="5"/>
      <c r="AT2448" s="8" t="s">
        <v>259</v>
      </c>
    </row>
    <row r="2449" spans="1:46" ht="15.2" customHeight="1" x14ac:dyDescent="0.25">
      <c r="E2449" s="5">
        <v>2</v>
      </c>
      <c r="F2449" s="5">
        <v>2</v>
      </c>
      <c r="G2449" s="5"/>
      <c r="H2449" s="5">
        <v>2</v>
      </c>
      <c r="I2449" s="5">
        <v>2</v>
      </c>
      <c r="J2449" s="5">
        <v>2</v>
      </c>
      <c r="K2449" s="5">
        <v>2</v>
      </c>
      <c r="L2449" s="5"/>
      <c r="M2449" s="5"/>
      <c r="N2449" s="5"/>
      <c r="O2449" s="5">
        <v>2</v>
      </c>
      <c r="P2449" s="5">
        <v>2</v>
      </c>
      <c r="Q2449" s="5">
        <v>2</v>
      </c>
      <c r="R2449" s="5">
        <v>2</v>
      </c>
      <c r="S2449" s="5">
        <v>2</v>
      </c>
      <c r="T2449" s="5">
        <v>2</v>
      </c>
      <c r="U2449" s="5"/>
      <c r="V2449" s="5">
        <v>2</v>
      </c>
      <c r="W2449" s="5">
        <v>2</v>
      </c>
      <c r="X2449" s="5">
        <v>2</v>
      </c>
      <c r="Y2449" s="5"/>
      <c r="Z2449" s="5"/>
      <c r="AA2449" s="5"/>
      <c r="AB2449" s="5"/>
      <c r="AC2449" s="5"/>
      <c r="AD2449" s="5"/>
      <c r="AE2449" s="5"/>
      <c r="AF2449" s="5">
        <v>1</v>
      </c>
      <c r="AG2449" s="5"/>
      <c r="AH2449" s="5">
        <v>2</v>
      </c>
      <c r="AI2449" s="5"/>
      <c r="AT2449" s="8" t="s">
        <v>259</v>
      </c>
    </row>
    <row r="2450" spans="1:46" ht="15.2" customHeight="1" x14ac:dyDescent="0.25">
      <c r="AT2450" s="8" t="s">
        <v>259</v>
      </c>
    </row>
    <row r="2451" spans="1:46" ht="15.2" customHeight="1" x14ac:dyDescent="0.25">
      <c r="A2451" s="5">
        <v>816</v>
      </c>
      <c r="B2451" s="6" t="s">
        <v>1869</v>
      </c>
      <c r="C2451" s="5" t="s">
        <v>1870</v>
      </c>
      <c r="D2451" s="6" t="s">
        <v>451</v>
      </c>
      <c r="E2451" s="5">
        <v>2</v>
      </c>
      <c r="F2451" s="5">
        <v>2</v>
      </c>
      <c r="G2451" s="7" t="s">
        <v>67</v>
      </c>
      <c r="H2451" s="5">
        <v>2</v>
      </c>
      <c r="I2451" s="5">
        <v>2</v>
      </c>
      <c r="J2451" s="5">
        <v>2</v>
      </c>
      <c r="K2451" s="5">
        <v>2</v>
      </c>
      <c r="L2451" s="5">
        <v>2</v>
      </c>
      <c r="M2451" s="5">
        <v>2</v>
      </c>
      <c r="N2451" s="7" t="s">
        <v>67</v>
      </c>
      <c r="O2451" s="5">
        <v>2</v>
      </c>
      <c r="P2451" s="5">
        <v>2</v>
      </c>
      <c r="Q2451" s="5">
        <v>2</v>
      </c>
      <c r="R2451" s="5">
        <v>2</v>
      </c>
      <c r="S2451" s="5">
        <v>2</v>
      </c>
      <c r="T2451" s="5">
        <v>2</v>
      </c>
      <c r="U2451" s="7" t="s">
        <v>67</v>
      </c>
      <c r="V2451" s="5">
        <v>2</v>
      </c>
      <c r="W2451" s="5">
        <v>2</v>
      </c>
      <c r="X2451" s="5" t="s">
        <v>54</v>
      </c>
      <c r="Y2451" s="5" t="s">
        <v>54</v>
      </c>
      <c r="Z2451" s="5" t="s">
        <v>54</v>
      </c>
      <c r="AA2451" s="5" t="s">
        <v>54</v>
      </c>
      <c r="AB2451" s="7" t="s">
        <v>67</v>
      </c>
      <c r="AC2451" s="5" t="s">
        <v>54</v>
      </c>
      <c r="AD2451" s="5" t="s">
        <v>54</v>
      </c>
      <c r="AE2451" s="5" t="s">
        <v>54</v>
      </c>
      <c r="AF2451" s="5" t="s">
        <v>54</v>
      </c>
      <c r="AG2451" s="5" t="s">
        <v>54</v>
      </c>
      <c r="AH2451" s="5">
        <v>2</v>
      </c>
      <c r="AI2451" s="7" t="s">
        <v>67</v>
      </c>
      <c r="AJ2451" s="5">
        <v>26</v>
      </c>
      <c r="AK2451" s="5">
        <v>0</v>
      </c>
      <c r="AL2451" s="5">
        <v>34</v>
      </c>
      <c r="AM2451" s="5">
        <v>136</v>
      </c>
      <c r="AN2451" s="5">
        <v>170</v>
      </c>
      <c r="AO2451" s="5">
        <v>0</v>
      </c>
      <c r="AP2451" s="5">
        <v>0</v>
      </c>
      <c r="AQ2451" s="5">
        <v>0</v>
      </c>
      <c r="AR2451" s="5">
        <v>0</v>
      </c>
      <c r="AS2451" s="5"/>
      <c r="AT2451" s="8" t="s">
        <v>259</v>
      </c>
    </row>
    <row r="2452" spans="1:46" ht="15.2" customHeight="1" x14ac:dyDescent="0.25">
      <c r="E2452" s="5">
        <v>2</v>
      </c>
      <c r="F2452" s="5">
        <v>2</v>
      </c>
      <c r="G2452" s="5"/>
      <c r="H2452" s="5">
        <v>2</v>
      </c>
      <c r="I2452" s="5">
        <v>2</v>
      </c>
      <c r="J2452" s="5">
        <v>2</v>
      </c>
      <c r="K2452" s="5">
        <v>2</v>
      </c>
      <c r="L2452" s="5">
        <v>2</v>
      </c>
      <c r="M2452" s="5">
        <v>2</v>
      </c>
      <c r="N2452" s="5"/>
      <c r="O2452" s="5">
        <v>2</v>
      </c>
      <c r="P2452" s="5">
        <v>2</v>
      </c>
      <c r="Q2452" s="5">
        <v>2</v>
      </c>
      <c r="R2452" s="5">
        <v>2</v>
      </c>
      <c r="S2452" s="5">
        <v>2</v>
      </c>
      <c r="T2452" s="5">
        <v>2</v>
      </c>
      <c r="U2452" s="5"/>
      <c r="V2452" s="5">
        <v>2</v>
      </c>
      <c r="W2452" s="5">
        <v>2</v>
      </c>
      <c r="X2452" s="5"/>
      <c r="Y2452" s="5"/>
      <c r="Z2452" s="5"/>
      <c r="AA2452" s="5"/>
      <c r="AB2452" s="5"/>
      <c r="AC2452" s="5"/>
      <c r="AD2452" s="5"/>
      <c r="AE2452" s="5"/>
      <c r="AF2452" s="5"/>
      <c r="AG2452" s="5"/>
      <c r="AH2452" s="5">
        <v>2</v>
      </c>
      <c r="AI2452" s="5"/>
      <c r="AT2452" s="8" t="s">
        <v>259</v>
      </c>
    </row>
    <row r="2453" spans="1:46" ht="15.2" customHeight="1" x14ac:dyDescent="0.25">
      <c r="AT2453" s="8" t="s">
        <v>259</v>
      </c>
    </row>
    <row r="2454" spans="1:46" ht="15.2" customHeight="1" x14ac:dyDescent="0.25">
      <c r="A2454" s="5">
        <v>817</v>
      </c>
      <c r="B2454" s="6" t="s">
        <v>1871</v>
      </c>
      <c r="C2454" s="5" t="s">
        <v>1872</v>
      </c>
      <c r="D2454" s="6" t="s">
        <v>451</v>
      </c>
      <c r="E2454" s="5">
        <v>2</v>
      </c>
      <c r="F2454" s="5">
        <v>2</v>
      </c>
      <c r="G2454" s="7" t="s">
        <v>67</v>
      </c>
      <c r="H2454" s="5">
        <v>2</v>
      </c>
      <c r="I2454" s="5">
        <v>2</v>
      </c>
      <c r="J2454" s="5">
        <v>2</v>
      </c>
      <c r="K2454" s="5">
        <v>2</v>
      </c>
      <c r="L2454" s="5">
        <v>2</v>
      </c>
      <c r="M2454" s="5">
        <v>2</v>
      </c>
      <c r="N2454" s="7" t="s">
        <v>67</v>
      </c>
      <c r="O2454" s="5">
        <v>2</v>
      </c>
      <c r="P2454" s="5">
        <v>2</v>
      </c>
      <c r="Q2454" s="5">
        <v>2</v>
      </c>
      <c r="R2454" s="5">
        <v>2</v>
      </c>
      <c r="S2454" s="5">
        <v>2</v>
      </c>
      <c r="T2454" s="5">
        <v>2</v>
      </c>
      <c r="U2454" s="7" t="s">
        <v>67</v>
      </c>
      <c r="V2454" s="5">
        <v>2</v>
      </c>
      <c r="W2454" s="5">
        <v>2</v>
      </c>
      <c r="X2454" s="5">
        <v>2</v>
      </c>
      <c r="Y2454" s="9" t="s">
        <v>55</v>
      </c>
      <c r="Z2454" s="9" t="s">
        <v>55</v>
      </c>
      <c r="AA2454" s="9" t="s">
        <v>55</v>
      </c>
      <c r="AB2454" s="7" t="s">
        <v>67</v>
      </c>
      <c r="AC2454" s="5" t="s">
        <v>54</v>
      </c>
      <c r="AD2454" s="5" t="s">
        <v>54</v>
      </c>
      <c r="AE2454" s="5" t="s">
        <v>54</v>
      </c>
      <c r="AF2454" s="5" t="s">
        <v>54</v>
      </c>
      <c r="AG2454" s="5" t="s">
        <v>54</v>
      </c>
      <c r="AH2454" s="5">
        <v>2</v>
      </c>
      <c r="AI2454" s="7" t="s">
        <v>67</v>
      </c>
      <c r="AJ2454" s="5">
        <v>23</v>
      </c>
      <c r="AK2454" s="5">
        <v>3</v>
      </c>
      <c r="AL2454" s="5">
        <v>36</v>
      </c>
      <c r="AM2454" s="5">
        <v>139.5</v>
      </c>
      <c r="AN2454" s="5">
        <v>175.5</v>
      </c>
      <c r="AO2454" s="5">
        <v>0</v>
      </c>
      <c r="AP2454" s="5">
        <v>0</v>
      </c>
      <c r="AQ2454" s="5">
        <v>0</v>
      </c>
      <c r="AR2454" s="5">
        <v>0</v>
      </c>
      <c r="AS2454" s="5"/>
      <c r="AT2454" s="8" t="s">
        <v>259</v>
      </c>
    </row>
    <row r="2455" spans="1:46" ht="15.2" customHeight="1" x14ac:dyDescent="0.25">
      <c r="E2455" s="5">
        <v>2</v>
      </c>
      <c r="F2455" s="5">
        <v>2</v>
      </c>
      <c r="G2455" s="5"/>
      <c r="H2455" s="5">
        <v>2</v>
      </c>
      <c r="I2455" s="5">
        <v>2</v>
      </c>
      <c r="J2455" s="5">
        <v>2</v>
      </c>
      <c r="K2455" s="5">
        <v>2</v>
      </c>
      <c r="L2455" s="5">
        <v>2</v>
      </c>
      <c r="M2455" s="5">
        <v>2</v>
      </c>
      <c r="N2455" s="5"/>
      <c r="O2455" s="5">
        <v>2</v>
      </c>
      <c r="P2455" s="5">
        <v>2</v>
      </c>
      <c r="Q2455" s="5">
        <v>2</v>
      </c>
      <c r="R2455" s="5">
        <v>2</v>
      </c>
      <c r="S2455" s="5">
        <v>2</v>
      </c>
      <c r="T2455" s="5">
        <v>2</v>
      </c>
      <c r="U2455" s="5"/>
      <c r="V2455" s="5">
        <v>2</v>
      </c>
      <c r="W2455" s="5">
        <v>2</v>
      </c>
      <c r="X2455" s="5">
        <v>2</v>
      </c>
      <c r="Y2455" s="5"/>
      <c r="Z2455" s="5"/>
      <c r="AA2455" s="5"/>
      <c r="AB2455" s="5"/>
      <c r="AC2455" s="5"/>
      <c r="AD2455" s="5"/>
      <c r="AE2455" s="5"/>
      <c r="AF2455" s="5"/>
      <c r="AG2455" s="5"/>
      <c r="AH2455" s="5">
        <v>2</v>
      </c>
      <c r="AI2455" s="5"/>
      <c r="AT2455" s="8" t="s">
        <v>259</v>
      </c>
    </row>
    <row r="2456" spans="1:46" ht="15.2" customHeight="1" x14ac:dyDescent="0.25">
      <c r="AT2456" s="8" t="s">
        <v>259</v>
      </c>
    </row>
    <row r="2457" spans="1:46" ht="15.2" customHeight="1" x14ac:dyDescent="0.25">
      <c r="A2457" s="5">
        <v>818</v>
      </c>
      <c r="B2457" s="6" t="s">
        <v>1873</v>
      </c>
      <c r="C2457" s="5" t="s">
        <v>1874</v>
      </c>
      <c r="D2457" s="6" t="s">
        <v>451</v>
      </c>
      <c r="E2457" s="5" t="s">
        <v>54</v>
      </c>
      <c r="F2457" s="5" t="s">
        <v>54</v>
      </c>
      <c r="G2457" s="7" t="s">
        <v>67</v>
      </c>
      <c r="H2457" s="9" t="s">
        <v>55</v>
      </c>
      <c r="I2457" s="9" t="s">
        <v>55</v>
      </c>
      <c r="J2457" s="9" t="s">
        <v>55</v>
      </c>
      <c r="K2457" s="5" t="s">
        <v>54</v>
      </c>
      <c r="L2457" s="5" t="s">
        <v>54</v>
      </c>
      <c r="M2457" s="9" t="s">
        <v>55</v>
      </c>
      <c r="N2457" s="7" t="s">
        <v>67</v>
      </c>
      <c r="O2457" s="9" t="s">
        <v>55</v>
      </c>
      <c r="P2457" s="9" t="s">
        <v>55</v>
      </c>
      <c r="Q2457" s="5" t="s">
        <v>54</v>
      </c>
      <c r="R2457" s="5"/>
      <c r="S2457" s="5"/>
      <c r="T2457" s="5"/>
      <c r="U2457" s="7"/>
      <c r="V2457" s="5"/>
      <c r="W2457" s="5"/>
      <c r="X2457" s="5"/>
      <c r="Y2457" s="5"/>
      <c r="Z2457" s="5"/>
      <c r="AA2457" s="5"/>
      <c r="AB2457" s="7"/>
      <c r="AC2457" s="5"/>
      <c r="AD2457" s="5"/>
      <c r="AE2457" s="5"/>
      <c r="AF2457" s="5"/>
      <c r="AG2457" s="5"/>
      <c r="AH2457" s="5"/>
      <c r="AI2457" s="7"/>
      <c r="AJ2457" s="5">
        <v>5</v>
      </c>
      <c r="AK2457" s="5">
        <v>6</v>
      </c>
      <c r="AL2457" s="5">
        <v>0</v>
      </c>
      <c r="AM2457" s="5">
        <v>0</v>
      </c>
      <c r="AN2457" s="5">
        <v>0</v>
      </c>
      <c r="AO2457" s="5">
        <v>0</v>
      </c>
      <c r="AP2457" s="5">
        <v>0</v>
      </c>
      <c r="AQ2457" s="5">
        <v>0</v>
      </c>
      <c r="AR2457" s="5">
        <v>0</v>
      </c>
      <c r="AS2457" s="5"/>
      <c r="AT2457" s="8" t="s">
        <v>259</v>
      </c>
    </row>
    <row r="2458" spans="1:46" ht="15.2" customHeight="1" x14ac:dyDescent="0.25"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Z2458" s="5"/>
      <c r="AA2458" s="5"/>
      <c r="AB2458" s="5"/>
      <c r="AC2458" s="5"/>
      <c r="AD2458" s="5"/>
      <c r="AE2458" s="5"/>
      <c r="AF2458" s="5"/>
      <c r="AG2458" s="5"/>
      <c r="AH2458" s="5"/>
      <c r="AI2458" s="5"/>
      <c r="AT2458" s="8" t="s">
        <v>259</v>
      </c>
    </row>
    <row r="2459" spans="1:46" ht="15.2" customHeight="1" x14ac:dyDescent="0.25">
      <c r="AT2459" s="8" t="s">
        <v>259</v>
      </c>
    </row>
    <row r="2460" spans="1:46" ht="15.2" customHeight="1" x14ac:dyDescent="0.25">
      <c r="A2460" s="5">
        <v>819</v>
      </c>
      <c r="B2460" s="6" t="s">
        <v>1875</v>
      </c>
      <c r="C2460" s="5" t="s">
        <v>1876</v>
      </c>
      <c r="D2460" s="6" t="s">
        <v>451</v>
      </c>
      <c r="E2460" s="5" t="s">
        <v>54</v>
      </c>
      <c r="F2460" s="5" t="s">
        <v>54</v>
      </c>
      <c r="G2460" s="7" t="s">
        <v>67</v>
      </c>
      <c r="H2460" s="5" t="s">
        <v>54</v>
      </c>
      <c r="I2460" s="5" t="s">
        <v>54</v>
      </c>
      <c r="J2460" s="9" t="s">
        <v>55</v>
      </c>
      <c r="K2460" s="9" t="s">
        <v>55</v>
      </c>
      <c r="L2460" s="5" t="s">
        <v>54</v>
      </c>
      <c r="M2460" s="5" t="s">
        <v>54</v>
      </c>
      <c r="N2460" s="7" t="s">
        <v>67</v>
      </c>
      <c r="O2460" s="5" t="s">
        <v>54</v>
      </c>
      <c r="P2460" s="5" t="s">
        <v>54</v>
      </c>
      <c r="Q2460" s="5" t="s">
        <v>54</v>
      </c>
      <c r="R2460" s="5" t="s">
        <v>54</v>
      </c>
      <c r="S2460" s="5" t="s">
        <v>54</v>
      </c>
      <c r="T2460" s="5" t="s">
        <v>54</v>
      </c>
      <c r="U2460" s="7" t="s">
        <v>67</v>
      </c>
      <c r="V2460" s="5" t="s">
        <v>54</v>
      </c>
      <c r="W2460" s="5" t="s">
        <v>54</v>
      </c>
      <c r="X2460" s="5" t="s">
        <v>54</v>
      </c>
      <c r="Y2460" s="5" t="s">
        <v>54</v>
      </c>
      <c r="Z2460" s="5" t="s">
        <v>54</v>
      </c>
      <c r="AA2460" s="5" t="s">
        <v>54</v>
      </c>
      <c r="AB2460" s="7" t="s">
        <v>67</v>
      </c>
      <c r="AC2460" s="5" t="s">
        <v>54</v>
      </c>
      <c r="AD2460" s="5" t="s">
        <v>54</v>
      </c>
      <c r="AE2460" s="5" t="s">
        <v>54</v>
      </c>
      <c r="AF2460" s="5" t="s">
        <v>54</v>
      </c>
      <c r="AG2460" s="5" t="s">
        <v>54</v>
      </c>
      <c r="AH2460" s="5" t="s">
        <v>54</v>
      </c>
      <c r="AI2460" s="7" t="s">
        <v>67</v>
      </c>
      <c r="AJ2460" s="5">
        <v>24</v>
      </c>
      <c r="AK2460" s="5">
        <v>2</v>
      </c>
      <c r="AL2460" s="5">
        <v>0</v>
      </c>
      <c r="AM2460" s="5">
        <v>0</v>
      </c>
      <c r="AN2460" s="5">
        <v>0</v>
      </c>
      <c r="AO2460" s="5">
        <v>0</v>
      </c>
      <c r="AP2460" s="5">
        <v>0</v>
      </c>
      <c r="AQ2460" s="5">
        <v>0</v>
      </c>
      <c r="AR2460" s="5">
        <v>0</v>
      </c>
      <c r="AS2460" s="5"/>
      <c r="AT2460" s="8" t="s">
        <v>259</v>
      </c>
    </row>
    <row r="2461" spans="1:46" ht="15.2" customHeight="1" x14ac:dyDescent="0.25"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Z2461" s="5"/>
      <c r="AA2461" s="5"/>
      <c r="AB2461" s="5"/>
      <c r="AC2461" s="5"/>
      <c r="AD2461" s="5"/>
      <c r="AE2461" s="5"/>
      <c r="AF2461" s="5"/>
      <c r="AG2461" s="5"/>
      <c r="AH2461" s="5"/>
      <c r="AI2461" s="5"/>
      <c r="AT2461" s="8" t="s">
        <v>259</v>
      </c>
    </row>
    <row r="2462" spans="1:46" ht="15.2" customHeight="1" x14ac:dyDescent="0.25">
      <c r="AT2462" s="8" t="s">
        <v>259</v>
      </c>
    </row>
    <row r="2463" spans="1:46" ht="15.2" customHeight="1" x14ac:dyDescent="0.25">
      <c r="A2463" s="5">
        <v>820</v>
      </c>
      <c r="B2463" s="6" t="s">
        <v>1877</v>
      </c>
      <c r="C2463" s="5" t="s">
        <v>1878</v>
      </c>
      <c r="D2463" s="6" t="s">
        <v>451</v>
      </c>
      <c r="E2463" s="5">
        <v>2</v>
      </c>
      <c r="F2463" s="5">
        <v>2</v>
      </c>
      <c r="G2463" s="7" t="s">
        <v>67</v>
      </c>
      <c r="H2463" s="5">
        <v>2</v>
      </c>
      <c r="I2463" s="5">
        <v>2</v>
      </c>
      <c r="J2463" s="5">
        <v>2</v>
      </c>
      <c r="K2463" s="9" t="s">
        <v>55</v>
      </c>
      <c r="L2463" s="9" t="s">
        <v>55</v>
      </c>
      <c r="M2463" s="5">
        <v>2</v>
      </c>
      <c r="N2463" s="7" t="s">
        <v>67</v>
      </c>
      <c r="O2463" s="5">
        <v>2</v>
      </c>
      <c r="P2463" s="5">
        <v>2</v>
      </c>
      <c r="Q2463" s="5">
        <v>2</v>
      </c>
      <c r="R2463" s="5">
        <v>2</v>
      </c>
      <c r="S2463" s="5">
        <v>2</v>
      </c>
      <c r="T2463" s="5">
        <v>2</v>
      </c>
      <c r="U2463" s="7" t="s">
        <v>67</v>
      </c>
      <c r="V2463" s="5">
        <v>2</v>
      </c>
      <c r="W2463" s="5">
        <v>2</v>
      </c>
      <c r="X2463" s="5" t="s">
        <v>54</v>
      </c>
      <c r="Y2463" s="5" t="s">
        <v>54</v>
      </c>
      <c r="Z2463" s="5" t="s">
        <v>54</v>
      </c>
      <c r="AA2463" s="5" t="s">
        <v>54</v>
      </c>
      <c r="AB2463" s="7" t="s">
        <v>67</v>
      </c>
      <c r="AC2463" s="5" t="s">
        <v>54</v>
      </c>
      <c r="AD2463" s="5">
        <v>2</v>
      </c>
      <c r="AE2463" s="5" t="s">
        <v>54</v>
      </c>
      <c r="AF2463" s="5" t="s">
        <v>54</v>
      </c>
      <c r="AG2463" s="5" t="s">
        <v>54</v>
      </c>
      <c r="AH2463" s="9" t="s">
        <v>55</v>
      </c>
      <c r="AI2463" s="7" t="s">
        <v>67</v>
      </c>
      <c r="AJ2463" s="5">
        <v>23</v>
      </c>
      <c r="AK2463" s="5">
        <v>3</v>
      </c>
      <c r="AL2463" s="5">
        <v>30</v>
      </c>
      <c r="AM2463" s="5">
        <v>111</v>
      </c>
      <c r="AN2463" s="5">
        <v>141</v>
      </c>
      <c r="AO2463" s="5">
        <v>0</v>
      </c>
      <c r="AP2463" s="5">
        <v>0</v>
      </c>
      <c r="AQ2463" s="5">
        <v>0</v>
      </c>
      <c r="AR2463" s="5">
        <v>0</v>
      </c>
      <c r="AS2463" s="5"/>
      <c r="AT2463" s="8" t="s">
        <v>259</v>
      </c>
    </row>
    <row r="2464" spans="1:46" ht="15.2" customHeight="1" x14ac:dyDescent="0.25">
      <c r="E2464" s="5">
        <v>2</v>
      </c>
      <c r="F2464" s="5">
        <v>2</v>
      </c>
      <c r="G2464" s="5"/>
      <c r="H2464" s="5">
        <v>2</v>
      </c>
      <c r="I2464" s="5">
        <v>2</v>
      </c>
      <c r="J2464" s="5">
        <v>2</v>
      </c>
      <c r="K2464" s="5"/>
      <c r="L2464" s="5"/>
      <c r="M2464" s="5">
        <v>2</v>
      </c>
      <c r="N2464" s="5"/>
      <c r="O2464" s="5">
        <v>2</v>
      </c>
      <c r="P2464" s="5">
        <v>2</v>
      </c>
      <c r="Q2464" s="5">
        <v>2</v>
      </c>
      <c r="R2464" s="5">
        <v>2</v>
      </c>
      <c r="S2464" s="5">
        <v>2</v>
      </c>
      <c r="T2464" s="5">
        <v>2</v>
      </c>
      <c r="U2464" s="5"/>
      <c r="V2464" s="5">
        <v>2</v>
      </c>
      <c r="W2464" s="5">
        <v>2</v>
      </c>
      <c r="X2464" s="5"/>
      <c r="Y2464" s="5"/>
      <c r="Z2464" s="5"/>
      <c r="AA2464" s="5"/>
      <c r="AB2464" s="5"/>
      <c r="AC2464" s="5"/>
      <c r="AD2464" s="5">
        <v>2</v>
      </c>
      <c r="AE2464" s="5"/>
      <c r="AF2464" s="5"/>
      <c r="AG2464" s="5"/>
      <c r="AH2464" s="5"/>
      <c r="AI2464" s="5"/>
      <c r="AT2464" s="8" t="s">
        <v>259</v>
      </c>
    </row>
    <row r="2465" spans="1:46" ht="15.2" customHeight="1" x14ac:dyDescent="0.25">
      <c r="AT2465" s="8" t="s">
        <v>259</v>
      </c>
    </row>
    <row r="2466" spans="1:46" ht="15.2" customHeight="1" x14ac:dyDescent="0.25">
      <c r="A2466" s="5">
        <v>821</v>
      </c>
      <c r="B2466" s="6" t="s">
        <v>1879</v>
      </c>
      <c r="C2466" s="5" t="s">
        <v>1880</v>
      </c>
      <c r="D2466" s="6" t="s">
        <v>451</v>
      </c>
      <c r="E2466" s="5">
        <v>2</v>
      </c>
      <c r="F2466" s="5">
        <v>2</v>
      </c>
      <c r="G2466" s="7" t="s">
        <v>67</v>
      </c>
      <c r="H2466" s="5">
        <v>2</v>
      </c>
      <c r="I2466" s="5">
        <v>2</v>
      </c>
      <c r="J2466" s="9" t="s">
        <v>55</v>
      </c>
      <c r="K2466" s="9" t="s">
        <v>55</v>
      </c>
      <c r="L2466" s="5">
        <v>2</v>
      </c>
      <c r="M2466" s="5">
        <v>2</v>
      </c>
      <c r="N2466" s="7" t="s">
        <v>67</v>
      </c>
      <c r="O2466" s="5">
        <v>2</v>
      </c>
      <c r="P2466" s="5">
        <v>2</v>
      </c>
      <c r="Q2466" s="5">
        <v>2</v>
      </c>
      <c r="R2466" s="5">
        <v>2</v>
      </c>
      <c r="S2466" s="5">
        <v>2</v>
      </c>
      <c r="T2466" s="5">
        <v>2</v>
      </c>
      <c r="U2466" s="7" t="s">
        <v>67</v>
      </c>
      <c r="V2466" s="5">
        <v>2</v>
      </c>
      <c r="W2466" s="5">
        <v>2</v>
      </c>
      <c r="X2466" s="5" t="s">
        <v>54</v>
      </c>
      <c r="Y2466" s="5" t="s">
        <v>54</v>
      </c>
      <c r="Z2466" s="5" t="s">
        <v>54</v>
      </c>
      <c r="AA2466" s="5" t="s">
        <v>54</v>
      </c>
      <c r="AB2466" s="7" t="s">
        <v>67</v>
      </c>
      <c r="AC2466" s="5">
        <v>2</v>
      </c>
      <c r="AD2466" s="5" t="s">
        <v>54</v>
      </c>
      <c r="AE2466" s="5" t="s">
        <v>54</v>
      </c>
      <c r="AF2466" s="5" t="s">
        <v>54</v>
      </c>
      <c r="AG2466" s="5" t="s">
        <v>54</v>
      </c>
      <c r="AH2466" s="5">
        <v>2</v>
      </c>
      <c r="AI2466" s="7" t="s">
        <v>67</v>
      </c>
      <c r="AJ2466" s="5">
        <v>24</v>
      </c>
      <c r="AK2466" s="5">
        <v>2</v>
      </c>
      <c r="AL2466" s="5">
        <v>32</v>
      </c>
      <c r="AM2466" s="5">
        <v>120</v>
      </c>
      <c r="AN2466" s="5">
        <v>152</v>
      </c>
      <c r="AO2466" s="5">
        <v>0</v>
      </c>
      <c r="AP2466" s="5">
        <v>0</v>
      </c>
      <c r="AQ2466" s="5">
        <v>0</v>
      </c>
      <c r="AR2466" s="5">
        <v>0</v>
      </c>
      <c r="AS2466" s="5"/>
      <c r="AT2466" s="8" t="s">
        <v>259</v>
      </c>
    </row>
    <row r="2467" spans="1:46" ht="15.2" customHeight="1" x14ac:dyDescent="0.25">
      <c r="E2467" s="5">
        <v>2</v>
      </c>
      <c r="F2467" s="5">
        <v>2</v>
      </c>
      <c r="G2467" s="5"/>
      <c r="H2467" s="5">
        <v>2</v>
      </c>
      <c r="I2467" s="5">
        <v>2</v>
      </c>
      <c r="J2467" s="5"/>
      <c r="K2467" s="5"/>
      <c r="L2467" s="5">
        <v>2</v>
      </c>
      <c r="M2467" s="5">
        <v>2</v>
      </c>
      <c r="N2467" s="5"/>
      <c r="O2467" s="5">
        <v>2</v>
      </c>
      <c r="P2467" s="5">
        <v>2</v>
      </c>
      <c r="Q2467" s="5">
        <v>2</v>
      </c>
      <c r="R2467" s="5">
        <v>2</v>
      </c>
      <c r="S2467" s="5">
        <v>2</v>
      </c>
      <c r="T2467" s="5">
        <v>2</v>
      </c>
      <c r="U2467" s="5"/>
      <c r="V2467" s="5">
        <v>2</v>
      </c>
      <c r="W2467" s="5">
        <v>2</v>
      </c>
      <c r="X2467" s="5"/>
      <c r="Y2467" s="5"/>
      <c r="Z2467" s="5"/>
      <c r="AA2467" s="5"/>
      <c r="AB2467" s="5"/>
      <c r="AC2467" s="5">
        <v>2</v>
      </c>
      <c r="AD2467" s="5"/>
      <c r="AE2467" s="5"/>
      <c r="AF2467" s="5"/>
      <c r="AG2467" s="5"/>
      <c r="AH2467" s="5">
        <v>2</v>
      </c>
      <c r="AI2467" s="5"/>
      <c r="AT2467" s="8" t="s">
        <v>259</v>
      </c>
    </row>
    <row r="2468" spans="1:46" ht="15.2" customHeight="1" x14ac:dyDescent="0.25">
      <c r="AT2468" s="8" t="s">
        <v>259</v>
      </c>
    </row>
    <row r="2469" spans="1:46" ht="15.2" customHeight="1" x14ac:dyDescent="0.25">
      <c r="A2469" s="5">
        <v>822</v>
      </c>
      <c r="B2469" s="6" t="s">
        <v>1881</v>
      </c>
      <c r="C2469" s="5" t="s">
        <v>1882</v>
      </c>
      <c r="D2469" s="6" t="s">
        <v>451</v>
      </c>
      <c r="E2469" s="5">
        <v>2</v>
      </c>
      <c r="F2469" s="5">
        <v>2</v>
      </c>
      <c r="G2469" s="7" t="s">
        <v>67</v>
      </c>
      <c r="H2469" s="5">
        <v>2</v>
      </c>
      <c r="I2469" s="5">
        <v>2</v>
      </c>
      <c r="J2469" s="5">
        <v>2</v>
      </c>
      <c r="K2469" s="5">
        <v>2</v>
      </c>
      <c r="L2469" s="5">
        <v>2</v>
      </c>
      <c r="M2469" s="5">
        <v>2</v>
      </c>
      <c r="N2469" s="7" t="s">
        <v>67</v>
      </c>
      <c r="O2469" s="5">
        <v>2</v>
      </c>
      <c r="P2469" s="5">
        <v>2</v>
      </c>
      <c r="Q2469" s="5">
        <v>2</v>
      </c>
      <c r="R2469" s="5">
        <v>2</v>
      </c>
      <c r="S2469" s="5">
        <v>2</v>
      </c>
      <c r="T2469" s="5">
        <v>2</v>
      </c>
      <c r="U2469" s="7" t="s">
        <v>67</v>
      </c>
      <c r="V2469" s="5">
        <v>2</v>
      </c>
      <c r="W2469" s="5">
        <v>2</v>
      </c>
      <c r="X2469" s="5" t="s">
        <v>54</v>
      </c>
      <c r="Y2469" s="9" t="s">
        <v>55</v>
      </c>
      <c r="Z2469" s="9" t="s">
        <v>55</v>
      </c>
      <c r="AA2469" s="9" t="s">
        <v>55</v>
      </c>
      <c r="AB2469" s="7" t="s">
        <v>67</v>
      </c>
      <c r="AC2469" s="5" t="s">
        <v>54</v>
      </c>
      <c r="AD2469" s="5" t="s">
        <v>54</v>
      </c>
      <c r="AE2469" s="5" t="s">
        <v>54</v>
      </c>
      <c r="AF2469" s="5" t="s">
        <v>54</v>
      </c>
      <c r="AG2469" s="5" t="s">
        <v>54</v>
      </c>
      <c r="AH2469" s="5">
        <v>2</v>
      </c>
      <c r="AI2469" s="7" t="s">
        <v>67</v>
      </c>
      <c r="AJ2469" s="5">
        <v>23</v>
      </c>
      <c r="AK2469" s="5">
        <v>3</v>
      </c>
      <c r="AL2469" s="5">
        <v>34</v>
      </c>
      <c r="AM2469" s="5">
        <v>138</v>
      </c>
      <c r="AN2469" s="5">
        <v>172</v>
      </c>
      <c r="AO2469" s="5">
        <v>0</v>
      </c>
      <c r="AP2469" s="5">
        <v>0</v>
      </c>
      <c r="AQ2469" s="5">
        <v>0</v>
      </c>
      <c r="AR2469" s="5">
        <v>0</v>
      </c>
      <c r="AS2469" s="5"/>
      <c r="AT2469" s="8" t="s">
        <v>259</v>
      </c>
    </row>
    <row r="2470" spans="1:46" ht="15.2" customHeight="1" x14ac:dyDescent="0.25">
      <c r="E2470" s="5">
        <v>2</v>
      </c>
      <c r="F2470" s="5">
        <v>2</v>
      </c>
      <c r="G2470" s="5"/>
      <c r="H2470" s="5">
        <v>2</v>
      </c>
      <c r="I2470" s="5">
        <v>2</v>
      </c>
      <c r="J2470" s="5">
        <v>2</v>
      </c>
      <c r="K2470" s="5">
        <v>2</v>
      </c>
      <c r="L2470" s="5">
        <v>2</v>
      </c>
      <c r="M2470" s="5">
        <v>2</v>
      </c>
      <c r="N2470" s="5"/>
      <c r="O2470" s="5">
        <v>2</v>
      </c>
      <c r="P2470" s="5">
        <v>2</v>
      </c>
      <c r="Q2470" s="5">
        <v>2</v>
      </c>
      <c r="R2470" s="5">
        <v>2</v>
      </c>
      <c r="S2470" s="5">
        <v>2</v>
      </c>
      <c r="T2470" s="5">
        <v>2</v>
      </c>
      <c r="U2470" s="5"/>
      <c r="V2470" s="5">
        <v>2</v>
      </c>
      <c r="W2470" s="5">
        <v>2</v>
      </c>
      <c r="X2470" s="5"/>
      <c r="Y2470" s="5"/>
      <c r="Z2470" s="5"/>
      <c r="AA2470" s="5"/>
      <c r="AB2470" s="5"/>
      <c r="AC2470" s="5"/>
      <c r="AD2470" s="5"/>
      <c r="AE2470" s="5"/>
      <c r="AF2470" s="5"/>
      <c r="AG2470" s="5"/>
      <c r="AH2470" s="5">
        <v>2</v>
      </c>
      <c r="AI2470" s="5"/>
      <c r="AT2470" s="8" t="s">
        <v>259</v>
      </c>
    </row>
    <row r="2471" spans="1:46" ht="15.2" customHeight="1" x14ac:dyDescent="0.25">
      <c r="AT2471" s="8" t="s">
        <v>259</v>
      </c>
    </row>
    <row r="2472" spans="1:46" ht="15.2" customHeight="1" x14ac:dyDescent="0.25">
      <c r="A2472" s="5">
        <v>823</v>
      </c>
      <c r="B2472" s="6" t="s">
        <v>1865</v>
      </c>
      <c r="C2472" s="5" t="s">
        <v>1883</v>
      </c>
      <c r="D2472" s="6" t="s">
        <v>451</v>
      </c>
      <c r="E2472" s="5">
        <v>2</v>
      </c>
      <c r="F2472" s="5">
        <v>2</v>
      </c>
      <c r="G2472" s="7" t="s">
        <v>67</v>
      </c>
      <c r="H2472" s="5">
        <v>2</v>
      </c>
      <c r="I2472" s="5">
        <v>2</v>
      </c>
      <c r="J2472" s="5">
        <v>2</v>
      </c>
      <c r="K2472" s="5">
        <v>2</v>
      </c>
      <c r="L2472" s="5">
        <v>2</v>
      </c>
      <c r="M2472" s="5">
        <v>2</v>
      </c>
      <c r="N2472" s="7" t="s">
        <v>67</v>
      </c>
      <c r="O2472" s="5">
        <v>2</v>
      </c>
      <c r="P2472" s="5">
        <v>2</v>
      </c>
      <c r="Q2472" s="9" t="s">
        <v>55</v>
      </c>
      <c r="R2472" s="9" t="s">
        <v>55</v>
      </c>
      <c r="S2472" s="5">
        <v>2</v>
      </c>
      <c r="T2472" s="5">
        <v>2</v>
      </c>
      <c r="U2472" s="7" t="s">
        <v>67</v>
      </c>
      <c r="V2472" s="5">
        <v>2</v>
      </c>
      <c r="W2472" s="5">
        <v>2</v>
      </c>
      <c r="X2472" s="5" t="s">
        <v>54</v>
      </c>
      <c r="Y2472" s="5" t="s">
        <v>54</v>
      </c>
      <c r="Z2472" s="9" t="s">
        <v>55</v>
      </c>
      <c r="AA2472" s="9" t="s">
        <v>55</v>
      </c>
      <c r="AB2472" s="7" t="s">
        <v>67</v>
      </c>
      <c r="AC2472" s="5" t="s">
        <v>54</v>
      </c>
      <c r="AD2472" s="5" t="s">
        <v>54</v>
      </c>
      <c r="AE2472" s="5" t="s">
        <v>54</v>
      </c>
      <c r="AF2472" s="5" t="s">
        <v>54</v>
      </c>
      <c r="AG2472" s="5" t="s">
        <v>54</v>
      </c>
      <c r="AH2472" s="5">
        <v>2</v>
      </c>
      <c r="AI2472" s="7" t="s">
        <v>67</v>
      </c>
      <c r="AJ2472" s="5">
        <v>22</v>
      </c>
      <c r="AK2472" s="5">
        <v>4</v>
      </c>
      <c r="AL2472" s="5">
        <v>30</v>
      </c>
      <c r="AM2472" s="5">
        <v>133</v>
      </c>
      <c r="AN2472" s="5">
        <v>163</v>
      </c>
      <c r="AO2472" s="5">
        <v>0</v>
      </c>
      <c r="AP2472" s="5">
        <v>0</v>
      </c>
      <c r="AQ2472" s="5">
        <v>0</v>
      </c>
      <c r="AR2472" s="5">
        <v>0</v>
      </c>
      <c r="AS2472" s="5"/>
      <c r="AT2472" s="8" t="s">
        <v>259</v>
      </c>
    </row>
    <row r="2473" spans="1:46" ht="15.2" customHeight="1" x14ac:dyDescent="0.25">
      <c r="E2473" s="5">
        <v>2</v>
      </c>
      <c r="F2473" s="5">
        <v>2</v>
      </c>
      <c r="G2473" s="5"/>
      <c r="H2473" s="5">
        <v>2</v>
      </c>
      <c r="I2473" s="5">
        <v>2</v>
      </c>
      <c r="J2473" s="5">
        <v>2</v>
      </c>
      <c r="K2473" s="5">
        <v>2</v>
      </c>
      <c r="L2473" s="5">
        <v>2</v>
      </c>
      <c r="M2473" s="5">
        <v>2</v>
      </c>
      <c r="N2473" s="5"/>
      <c r="O2473" s="5">
        <v>2</v>
      </c>
      <c r="P2473" s="5">
        <v>2</v>
      </c>
      <c r="Q2473" s="5"/>
      <c r="R2473" s="5"/>
      <c r="S2473" s="5">
        <v>2</v>
      </c>
      <c r="T2473" s="5">
        <v>2</v>
      </c>
      <c r="U2473" s="5"/>
      <c r="V2473" s="5">
        <v>2</v>
      </c>
      <c r="W2473" s="5">
        <v>2</v>
      </c>
      <c r="X2473" s="5"/>
      <c r="Y2473" s="5"/>
      <c r="Z2473" s="5"/>
      <c r="AA2473" s="5"/>
      <c r="AB2473" s="5"/>
      <c r="AC2473" s="5"/>
      <c r="AD2473" s="5"/>
      <c r="AE2473" s="5"/>
      <c r="AF2473" s="5"/>
      <c r="AG2473" s="5"/>
      <c r="AH2473" s="5">
        <v>2</v>
      </c>
      <c r="AI2473" s="5"/>
      <c r="AT2473" s="8" t="s">
        <v>259</v>
      </c>
    </row>
    <row r="2474" spans="1:46" ht="15.2" customHeight="1" x14ac:dyDescent="0.25">
      <c r="AT2474" s="8" t="s">
        <v>259</v>
      </c>
    </row>
    <row r="2475" spans="1:46" ht="15.2" customHeight="1" x14ac:dyDescent="0.25">
      <c r="A2475" s="5">
        <v>824</v>
      </c>
      <c r="B2475" s="6" t="s">
        <v>1884</v>
      </c>
      <c r="C2475" s="5" t="s">
        <v>1885</v>
      </c>
      <c r="D2475" s="6" t="s">
        <v>451</v>
      </c>
      <c r="E2475" s="5">
        <v>2</v>
      </c>
      <c r="F2475" s="5">
        <v>2</v>
      </c>
      <c r="G2475" s="7" t="s">
        <v>67</v>
      </c>
      <c r="H2475" s="5">
        <v>2</v>
      </c>
      <c r="I2475" s="5">
        <v>2</v>
      </c>
      <c r="J2475" s="5">
        <v>2</v>
      </c>
      <c r="K2475" s="5" t="s">
        <v>54</v>
      </c>
      <c r="L2475" s="9" t="s">
        <v>55</v>
      </c>
      <c r="M2475" s="9" t="s">
        <v>55</v>
      </c>
      <c r="N2475" s="7" t="s">
        <v>67</v>
      </c>
      <c r="O2475" s="5">
        <v>2</v>
      </c>
      <c r="P2475" s="5">
        <v>2</v>
      </c>
      <c r="Q2475" s="5">
        <v>2</v>
      </c>
      <c r="R2475" s="5">
        <v>2</v>
      </c>
      <c r="S2475" s="5">
        <v>2</v>
      </c>
      <c r="T2475" s="5">
        <v>2</v>
      </c>
      <c r="U2475" s="7" t="s">
        <v>67</v>
      </c>
      <c r="V2475" s="5" t="s">
        <v>54</v>
      </c>
      <c r="W2475" s="5">
        <v>2</v>
      </c>
      <c r="X2475" s="5" t="s">
        <v>54</v>
      </c>
      <c r="Y2475" s="5" t="s">
        <v>54</v>
      </c>
      <c r="Z2475" s="5" t="s">
        <v>54</v>
      </c>
      <c r="AA2475" s="5" t="s">
        <v>54</v>
      </c>
      <c r="AB2475" s="7" t="s">
        <v>67</v>
      </c>
      <c r="AC2475" s="5" t="s">
        <v>54</v>
      </c>
      <c r="AD2475" s="5" t="s">
        <v>54</v>
      </c>
      <c r="AE2475" s="5" t="s">
        <v>54</v>
      </c>
      <c r="AF2475" s="5" t="s">
        <v>54</v>
      </c>
      <c r="AG2475" s="9" t="s">
        <v>55</v>
      </c>
      <c r="AH2475" s="5">
        <v>2</v>
      </c>
      <c r="AI2475" s="7" t="s">
        <v>67</v>
      </c>
      <c r="AJ2475" s="5">
        <v>23</v>
      </c>
      <c r="AK2475" s="5">
        <v>3</v>
      </c>
      <c r="AL2475" s="5">
        <v>26</v>
      </c>
      <c r="AM2475" s="5">
        <v>113.5</v>
      </c>
      <c r="AN2475" s="5">
        <v>139.5</v>
      </c>
      <c r="AO2475" s="5">
        <v>0</v>
      </c>
      <c r="AP2475" s="5">
        <v>0</v>
      </c>
      <c r="AQ2475" s="5">
        <v>0</v>
      </c>
      <c r="AR2475" s="5">
        <v>0</v>
      </c>
      <c r="AS2475" s="5"/>
      <c r="AT2475" s="8" t="s">
        <v>259</v>
      </c>
    </row>
    <row r="2476" spans="1:46" ht="15.2" customHeight="1" x14ac:dyDescent="0.25">
      <c r="E2476" s="5">
        <v>2</v>
      </c>
      <c r="F2476" s="5">
        <v>2</v>
      </c>
      <c r="G2476" s="5"/>
      <c r="H2476" s="5">
        <v>2</v>
      </c>
      <c r="I2476" s="5">
        <v>2</v>
      </c>
      <c r="J2476" s="5">
        <v>2</v>
      </c>
      <c r="K2476" s="5"/>
      <c r="L2476" s="5"/>
      <c r="M2476" s="5"/>
      <c r="N2476" s="5"/>
      <c r="O2476" s="5">
        <v>2</v>
      </c>
      <c r="P2476" s="5">
        <v>2</v>
      </c>
      <c r="Q2476" s="5">
        <v>2</v>
      </c>
      <c r="R2476" s="5">
        <v>2</v>
      </c>
      <c r="S2476" s="5">
        <v>2</v>
      </c>
      <c r="T2476" s="5">
        <v>2</v>
      </c>
      <c r="U2476" s="5"/>
      <c r="V2476" s="5"/>
      <c r="W2476" s="5">
        <v>2</v>
      </c>
      <c r="X2476" s="5"/>
      <c r="Y2476" s="5"/>
      <c r="Z2476" s="5"/>
      <c r="AA2476" s="5"/>
      <c r="AB2476" s="5"/>
      <c r="AC2476" s="5"/>
      <c r="AD2476" s="5"/>
      <c r="AE2476" s="5"/>
      <c r="AF2476" s="5"/>
      <c r="AG2476" s="5"/>
      <c r="AH2476" s="5">
        <v>2</v>
      </c>
      <c r="AI2476" s="5"/>
      <c r="AT2476" s="8" t="s">
        <v>259</v>
      </c>
    </row>
    <row r="2477" spans="1:46" ht="15.2" customHeight="1" x14ac:dyDescent="0.25">
      <c r="AT2477" s="8" t="s">
        <v>259</v>
      </c>
    </row>
    <row r="2478" spans="1:46" ht="15.2" customHeight="1" x14ac:dyDescent="0.25">
      <c r="A2478" s="5">
        <v>825</v>
      </c>
      <c r="B2478" s="6" t="s">
        <v>1886</v>
      </c>
      <c r="C2478" s="5" t="s">
        <v>1887</v>
      </c>
      <c r="D2478" s="6" t="s">
        <v>451</v>
      </c>
      <c r="E2478" s="5">
        <v>2</v>
      </c>
      <c r="F2478" s="5">
        <v>2</v>
      </c>
      <c r="G2478" s="7" t="s">
        <v>67</v>
      </c>
      <c r="H2478" s="5">
        <v>2</v>
      </c>
      <c r="I2478" s="5">
        <v>2</v>
      </c>
      <c r="J2478" s="5">
        <v>2</v>
      </c>
      <c r="K2478" s="5">
        <v>2</v>
      </c>
      <c r="L2478" s="5">
        <v>2</v>
      </c>
      <c r="M2478" s="5">
        <v>2</v>
      </c>
      <c r="N2478" s="7" t="s">
        <v>67</v>
      </c>
      <c r="O2478" s="5">
        <v>2</v>
      </c>
      <c r="P2478" s="5">
        <v>2</v>
      </c>
      <c r="Q2478" s="5">
        <v>2</v>
      </c>
      <c r="R2478" s="5">
        <v>2</v>
      </c>
      <c r="S2478" s="5">
        <v>2</v>
      </c>
      <c r="T2478" s="5">
        <v>2</v>
      </c>
      <c r="U2478" s="7" t="s">
        <v>67</v>
      </c>
      <c r="V2478" s="5">
        <v>2</v>
      </c>
      <c r="W2478" s="5">
        <v>2</v>
      </c>
      <c r="X2478" s="5" t="s">
        <v>54</v>
      </c>
      <c r="Y2478" s="5" t="s">
        <v>54</v>
      </c>
      <c r="Z2478" s="5" t="s">
        <v>54</v>
      </c>
      <c r="AA2478" s="5" t="s">
        <v>54</v>
      </c>
      <c r="AB2478" s="7" t="s">
        <v>67</v>
      </c>
      <c r="AC2478" s="5" t="s">
        <v>54</v>
      </c>
      <c r="AD2478" s="5" t="s">
        <v>54</v>
      </c>
      <c r="AE2478" s="5" t="s">
        <v>54</v>
      </c>
      <c r="AF2478" s="5" t="s">
        <v>54</v>
      </c>
      <c r="AG2478" s="5" t="s">
        <v>54</v>
      </c>
      <c r="AH2478" s="5">
        <v>2</v>
      </c>
      <c r="AI2478" s="7" t="s">
        <v>67</v>
      </c>
      <c r="AJ2478" s="5">
        <v>26</v>
      </c>
      <c r="AK2478" s="5">
        <v>0</v>
      </c>
      <c r="AL2478" s="5">
        <v>34</v>
      </c>
      <c r="AM2478" s="5">
        <v>128.5</v>
      </c>
      <c r="AN2478" s="5">
        <v>162.5</v>
      </c>
      <c r="AO2478" s="5">
        <v>0</v>
      </c>
      <c r="AP2478" s="5">
        <v>0</v>
      </c>
      <c r="AQ2478" s="5">
        <v>0</v>
      </c>
      <c r="AR2478" s="5">
        <v>0</v>
      </c>
      <c r="AS2478" s="5"/>
      <c r="AT2478" s="8" t="s">
        <v>259</v>
      </c>
    </row>
    <row r="2479" spans="1:46" ht="15.2" customHeight="1" x14ac:dyDescent="0.25">
      <c r="E2479" s="5">
        <v>2</v>
      </c>
      <c r="F2479" s="5">
        <v>2</v>
      </c>
      <c r="G2479" s="5"/>
      <c r="H2479" s="5">
        <v>2</v>
      </c>
      <c r="I2479" s="5">
        <v>2</v>
      </c>
      <c r="J2479" s="5">
        <v>2</v>
      </c>
      <c r="K2479" s="5">
        <v>2</v>
      </c>
      <c r="L2479" s="5">
        <v>2</v>
      </c>
      <c r="M2479" s="5">
        <v>2</v>
      </c>
      <c r="N2479" s="5"/>
      <c r="O2479" s="5">
        <v>2</v>
      </c>
      <c r="P2479" s="5">
        <v>2</v>
      </c>
      <c r="Q2479" s="5">
        <v>2</v>
      </c>
      <c r="R2479" s="5">
        <v>2</v>
      </c>
      <c r="S2479" s="5">
        <v>2</v>
      </c>
      <c r="T2479" s="5">
        <v>2</v>
      </c>
      <c r="U2479" s="5"/>
      <c r="V2479" s="5">
        <v>2</v>
      </c>
      <c r="W2479" s="5">
        <v>2</v>
      </c>
      <c r="X2479" s="5"/>
      <c r="Y2479" s="5"/>
      <c r="Z2479" s="5"/>
      <c r="AA2479" s="5"/>
      <c r="AB2479" s="5"/>
      <c r="AC2479" s="5"/>
      <c r="AD2479" s="5"/>
      <c r="AE2479" s="5"/>
      <c r="AF2479" s="5"/>
      <c r="AG2479" s="5"/>
      <c r="AH2479" s="5">
        <v>2</v>
      </c>
      <c r="AI2479" s="5"/>
      <c r="AT2479" s="8" t="s">
        <v>259</v>
      </c>
    </row>
    <row r="2480" spans="1:46" ht="15.2" customHeight="1" x14ac:dyDescent="0.25">
      <c r="AT2480" s="8" t="s">
        <v>259</v>
      </c>
    </row>
    <row r="2481" spans="1:46" ht="15.2" customHeight="1" x14ac:dyDescent="0.25">
      <c r="A2481" s="5">
        <v>826</v>
      </c>
      <c r="B2481" s="6" t="s">
        <v>1888</v>
      </c>
      <c r="C2481" s="5" t="s">
        <v>1889</v>
      </c>
      <c r="D2481" s="6" t="s">
        <v>451</v>
      </c>
      <c r="E2481" s="5">
        <v>2</v>
      </c>
      <c r="F2481" s="5">
        <v>2</v>
      </c>
      <c r="G2481" s="7" t="s">
        <v>67</v>
      </c>
      <c r="H2481" s="5">
        <v>2</v>
      </c>
      <c r="I2481" s="5">
        <v>2</v>
      </c>
      <c r="J2481" s="5" t="s">
        <v>54</v>
      </c>
      <c r="K2481" s="5">
        <v>2</v>
      </c>
      <c r="L2481" s="5">
        <v>2</v>
      </c>
      <c r="M2481" s="5">
        <v>2</v>
      </c>
      <c r="N2481" s="7" t="s">
        <v>67</v>
      </c>
      <c r="O2481" s="5">
        <v>2</v>
      </c>
      <c r="P2481" s="5">
        <v>2</v>
      </c>
      <c r="Q2481" s="9" t="s">
        <v>55</v>
      </c>
      <c r="R2481" s="9" t="s">
        <v>55</v>
      </c>
      <c r="S2481" s="5">
        <v>2</v>
      </c>
      <c r="T2481" s="5">
        <v>2</v>
      </c>
      <c r="U2481" s="7" t="s">
        <v>67</v>
      </c>
      <c r="V2481" s="5">
        <v>2</v>
      </c>
      <c r="W2481" s="9" t="s">
        <v>55</v>
      </c>
      <c r="X2481" s="5">
        <v>2</v>
      </c>
      <c r="Y2481" s="5" t="s">
        <v>54</v>
      </c>
      <c r="Z2481" s="5" t="s">
        <v>54</v>
      </c>
      <c r="AA2481" s="5" t="s">
        <v>54</v>
      </c>
      <c r="AB2481" s="7" t="s">
        <v>67</v>
      </c>
      <c r="AC2481" s="5" t="s">
        <v>54</v>
      </c>
      <c r="AD2481" s="5" t="s">
        <v>54</v>
      </c>
      <c r="AE2481" s="5" t="s">
        <v>54</v>
      </c>
      <c r="AF2481" s="5" t="s">
        <v>54</v>
      </c>
      <c r="AG2481" s="5" t="s">
        <v>54</v>
      </c>
      <c r="AH2481" s="5">
        <v>2</v>
      </c>
      <c r="AI2481" s="7" t="s">
        <v>67</v>
      </c>
      <c r="AJ2481" s="5">
        <v>23</v>
      </c>
      <c r="AK2481" s="5">
        <v>3</v>
      </c>
      <c r="AL2481" s="5">
        <v>28</v>
      </c>
      <c r="AM2481" s="5">
        <v>117</v>
      </c>
      <c r="AN2481" s="5">
        <v>145</v>
      </c>
      <c r="AO2481" s="5">
        <v>0</v>
      </c>
      <c r="AP2481" s="5">
        <v>0</v>
      </c>
      <c r="AQ2481" s="5">
        <v>0</v>
      </c>
      <c r="AR2481" s="5">
        <v>0</v>
      </c>
      <c r="AS2481" s="5"/>
      <c r="AT2481" s="8" t="s">
        <v>259</v>
      </c>
    </row>
    <row r="2482" spans="1:46" ht="15.2" customHeight="1" x14ac:dyDescent="0.25">
      <c r="E2482" s="5">
        <v>2</v>
      </c>
      <c r="F2482" s="5">
        <v>2</v>
      </c>
      <c r="G2482" s="5"/>
      <c r="H2482" s="5">
        <v>2</v>
      </c>
      <c r="I2482" s="5">
        <v>2</v>
      </c>
      <c r="J2482" s="5"/>
      <c r="K2482" s="5">
        <v>2</v>
      </c>
      <c r="L2482" s="5">
        <v>2</v>
      </c>
      <c r="M2482" s="5">
        <v>2</v>
      </c>
      <c r="N2482" s="5"/>
      <c r="O2482" s="5">
        <v>2</v>
      </c>
      <c r="P2482" s="5">
        <v>2</v>
      </c>
      <c r="Q2482" s="5"/>
      <c r="R2482" s="5"/>
      <c r="S2482" s="5">
        <v>2</v>
      </c>
      <c r="T2482" s="5">
        <v>2</v>
      </c>
      <c r="U2482" s="5"/>
      <c r="V2482" s="5">
        <v>2</v>
      </c>
      <c r="W2482" s="5"/>
      <c r="X2482" s="5">
        <v>2</v>
      </c>
      <c r="Y2482" s="5"/>
      <c r="Z2482" s="5"/>
      <c r="AA2482" s="5"/>
      <c r="AB2482" s="5"/>
      <c r="AC2482" s="5"/>
      <c r="AD2482" s="5"/>
      <c r="AE2482" s="5"/>
      <c r="AF2482" s="5"/>
      <c r="AG2482" s="5"/>
      <c r="AH2482" s="5">
        <v>2</v>
      </c>
      <c r="AI2482" s="5"/>
      <c r="AT2482" s="8" t="s">
        <v>259</v>
      </c>
    </row>
    <row r="2483" spans="1:46" ht="15.2" customHeight="1" x14ac:dyDescent="0.25">
      <c r="AT2483" s="8" t="s">
        <v>259</v>
      </c>
    </row>
    <row r="2484" spans="1:46" ht="15.2" customHeight="1" x14ac:dyDescent="0.25">
      <c r="A2484" s="5">
        <v>827</v>
      </c>
      <c r="B2484" s="6" t="s">
        <v>1890</v>
      </c>
      <c r="C2484" s="5" t="s">
        <v>1891</v>
      </c>
      <c r="D2484" s="6" t="s">
        <v>451</v>
      </c>
      <c r="E2484" s="5">
        <v>2</v>
      </c>
      <c r="F2484" s="5">
        <v>2</v>
      </c>
      <c r="G2484" s="7" t="s">
        <v>67</v>
      </c>
      <c r="H2484" s="5">
        <v>2</v>
      </c>
      <c r="I2484" s="5">
        <v>2</v>
      </c>
      <c r="J2484" s="5">
        <v>2</v>
      </c>
      <c r="K2484" s="5">
        <v>2</v>
      </c>
      <c r="L2484" s="5">
        <v>2</v>
      </c>
      <c r="M2484" s="5">
        <v>2</v>
      </c>
      <c r="N2484" s="7" t="s">
        <v>67</v>
      </c>
      <c r="O2484" s="5">
        <v>2</v>
      </c>
      <c r="P2484" s="5">
        <v>2</v>
      </c>
      <c r="Q2484" s="5">
        <v>2</v>
      </c>
      <c r="R2484" s="5">
        <v>2</v>
      </c>
      <c r="S2484" s="5">
        <v>2</v>
      </c>
      <c r="T2484" s="5">
        <v>2</v>
      </c>
      <c r="U2484" s="7" t="s">
        <v>67</v>
      </c>
      <c r="V2484" s="5">
        <v>2</v>
      </c>
      <c r="W2484" s="5">
        <v>2</v>
      </c>
      <c r="X2484" s="9" t="s">
        <v>55</v>
      </c>
      <c r="Y2484" s="9" t="s">
        <v>55</v>
      </c>
      <c r="Z2484" s="9" t="s">
        <v>55</v>
      </c>
      <c r="AA2484" s="5" t="s">
        <v>54</v>
      </c>
      <c r="AB2484" s="7" t="s">
        <v>67</v>
      </c>
      <c r="AC2484" s="5" t="s">
        <v>54</v>
      </c>
      <c r="AD2484" s="5" t="s">
        <v>54</v>
      </c>
      <c r="AE2484" s="5" t="s">
        <v>54</v>
      </c>
      <c r="AF2484" s="5" t="s">
        <v>54</v>
      </c>
      <c r="AG2484" s="5" t="s">
        <v>54</v>
      </c>
      <c r="AH2484" s="5">
        <v>2</v>
      </c>
      <c r="AI2484" s="7" t="s">
        <v>67</v>
      </c>
      <c r="AJ2484" s="5">
        <v>23</v>
      </c>
      <c r="AK2484" s="5">
        <v>3</v>
      </c>
      <c r="AL2484" s="5">
        <v>34</v>
      </c>
      <c r="AM2484" s="5">
        <v>136</v>
      </c>
      <c r="AN2484" s="5">
        <v>170</v>
      </c>
      <c r="AO2484" s="5">
        <v>0</v>
      </c>
      <c r="AP2484" s="5">
        <v>0</v>
      </c>
      <c r="AQ2484" s="5">
        <v>0</v>
      </c>
      <c r="AR2484" s="5">
        <v>0</v>
      </c>
      <c r="AS2484" s="5"/>
      <c r="AT2484" s="8" t="s">
        <v>259</v>
      </c>
    </row>
    <row r="2485" spans="1:46" ht="15.2" customHeight="1" x14ac:dyDescent="0.25">
      <c r="E2485" s="5">
        <v>2</v>
      </c>
      <c r="F2485" s="5">
        <v>2</v>
      </c>
      <c r="G2485" s="5"/>
      <c r="H2485" s="5">
        <v>2</v>
      </c>
      <c r="I2485" s="5">
        <v>2</v>
      </c>
      <c r="J2485" s="5">
        <v>2</v>
      </c>
      <c r="K2485" s="5">
        <v>2</v>
      </c>
      <c r="L2485" s="5">
        <v>2</v>
      </c>
      <c r="M2485" s="5">
        <v>2</v>
      </c>
      <c r="N2485" s="5"/>
      <c r="O2485" s="5">
        <v>2</v>
      </c>
      <c r="P2485" s="5">
        <v>2</v>
      </c>
      <c r="Q2485" s="5">
        <v>2</v>
      </c>
      <c r="R2485" s="5">
        <v>2</v>
      </c>
      <c r="S2485" s="5">
        <v>2</v>
      </c>
      <c r="T2485" s="5">
        <v>2</v>
      </c>
      <c r="U2485" s="5"/>
      <c r="V2485" s="5">
        <v>2</v>
      </c>
      <c r="W2485" s="5">
        <v>2</v>
      </c>
      <c r="X2485" s="5"/>
      <c r="Y2485" s="5"/>
      <c r="Z2485" s="5"/>
      <c r="AA2485" s="5"/>
      <c r="AB2485" s="5"/>
      <c r="AC2485" s="5"/>
      <c r="AD2485" s="5"/>
      <c r="AE2485" s="5"/>
      <c r="AF2485" s="5"/>
      <c r="AG2485" s="5"/>
      <c r="AH2485" s="5">
        <v>2</v>
      </c>
      <c r="AI2485" s="5"/>
      <c r="AT2485" s="8" t="s">
        <v>259</v>
      </c>
    </row>
    <row r="2486" spans="1:46" ht="15.2" customHeight="1" x14ac:dyDescent="0.25">
      <c r="AT2486" s="8" t="s">
        <v>259</v>
      </c>
    </row>
    <row r="2487" spans="1:46" ht="15.2" customHeight="1" x14ac:dyDescent="0.25">
      <c r="A2487" s="5">
        <v>828</v>
      </c>
      <c r="B2487" s="6" t="s">
        <v>1892</v>
      </c>
      <c r="C2487" s="5" t="s">
        <v>1893</v>
      </c>
      <c r="D2487" s="6" t="s">
        <v>451</v>
      </c>
      <c r="E2487" s="5">
        <v>2</v>
      </c>
      <c r="F2487" s="5">
        <v>2</v>
      </c>
      <c r="G2487" s="7" t="s">
        <v>67</v>
      </c>
      <c r="H2487" s="5">
        <v>2</v>
      </c>
      <c r="I2487" s="5">
        <v>2</v>
      </c>
      <c r="J2487" s="5">
        <v>2</v>
      </c>
      <c r="K2487" s="5">
        <v>2</v>
      </c>
      <c r="L2487" s="5">
        <v>2</v>
      </c>
      <c r="M2487" s="5">
        <v>2</v>
      </c>
      <c r="N2487" s="7" t="s">
        <v>67</v>
      </c>
      <c r="O2487" s="5">
        <v>2</v>
      </c>
      <c r="P2487" s="5">
        <v>2</v>
      </c>
      <c r="Q2487" s="5">
        <v>2</v>
      </c>
      <c r="R2487" s="5">
        <v>2</v>
      </c>
      <c r="S2487" s="5">
        <v>2</v>
      </c>
      <c r="T2487" s="5">
        <v>2</v>
      </c>
      <c r="U2487" s="7" t="s">
        <v>67</v>
      </c>
      <c r="V2487" s="5">
        <v>2</v>
      </c>
      <c r="W2487" s="5">
        <v>2</v>
      </c>
      <c r="X2487" s="5" t="s">
        <v>54</v>
      </c>
      <c r="Y2487" s="5" t="s">
        <v>54</v>
      </c>
      <c r="Z2487" s="5" t="s">
        <v>54</v>
      </c>
      <c r="AA2487" s="5" t="s">
        <v>54</v>
      </c>
      <c r="AB2487" s="7" t="s">
        <v>67</v>
      </c>
      <c r="AC2487" s="5" t="s">
        <v>54</v>
      </c>
      <c r="AD2487" s="5">
        <v>2</v>
      </c>
      <c r="AE2487" s="5" t="s">
        <v>54</v>
      </c>
      <c r="AF2487" s="5" t="s">
        <v>54</v>
      </c>
      <c r="AG2487" s="5" t="s">
        <v>54</v>
      </c>
      <c r="AH2487" s="5">
        <v>2</v>
      </c>
      <c r="AI2487" s="7" t="s">
        <v>67</v>
      </c>
      <c r="AJ2487" s="5">
        <v>26</v>
      </c>
      <c r="AK2487" s="5">
        <v>0</v>
      </c>
      <c r="AL2487" s="5">
        <v>36</v>
      </c>
      <c r="AM2487" s="5">
        <v>138</v>
      </c>
      <c r="AN2487" s="5">
        <v>174</v>
      </c>
      <c r="AO2487" s="5">
        <v>0</v>
      </c>
      <c r="AP2487" s="5">
        <v>0</v>
      </c>
      <c r="AQ2487" s="5">
        <v>0</v>
      </c>
      <c r="AR2487" s="5">
        <v>0</v>
      </c>
      <c r="AS2487" s="5"/>
      <c r="AT2487" s="8" t="s">
        <v>259</v>
      </c>
    </row>
    <row r="2488" spans="1:46" ht="15.2" customHeight="1" x14ac:dyDescent="0.25">
      <c r="E2488" s="5">
        <v>2</v>
      </c>
      <c r="F2488" s="5">
        <v>2</v>
      </c>
      <c r="G2488" s="5"/>
      <c r="H2488" s="5">
        <v>2</v>
      </c>
      <c r="I2488" s="5">
        <v>2</v>
      </c>
      <c r="J2488" s="5">
        <v>2</v>
      </c>
      <c r="K2488" s="5">
        <v>2</v>
      </c>
      <c r="L2488" s="5">
        <v>2</v>
      </c>
      <c r="M2488" s="5">
        <v>2</v>
      </c>
      <c r="N2488" s="5"/>
      <c r="O2488" s="5">
        <v>2</v>
      </c>
      <c r="P2488" s="5">
        <v>2</v>
      </c>
      <c r="Q2488" s="5">
        <v>2</v>
      </c>
      <c r="R2488" s="5">
        <v>2</v>
      </c>
      <c r="S2488" s="5">
        <v>2</v>
      </c>
      <c r="T2488" s="5">
        <v>2</v>
      </c>
      <c r="U2488" s="5"/>
      <c r="V2488" s="5">
        <v>2</v>
      </c>
      <c r="W2488" s="5">
        <v>2</v>
      </c>
      <c r="X2488" s="5"/>
      <c r="Y2488" s="5"/>
      <c r="Z2488" s="5"/>
      <c r="AA2488" s="5"/>
      <c r="AB2488" s="5"/>
      <c r="AC2488" s="5"/>
      <c r="AD2488" s="5">
        <v>2</v>
      </c>
      <c r="AE2488" s="5"/>
      <c r="AF2488" s="5"/>
      <c r="AG2488" s="5"/>
      <c r="AH2488" s="5">
        <v>2</v>
      </c>
      <c r="AI2488" s="5"/>
      <c r="AT2488" s="8" t="s">
        <v>259</v>
      </c>
    </row>
    <row r="2489" spans="1:46" ht="15.2" customHeight="1" x14ac:dyDescent="0.25">
      <c r="AT2489" s="8" t="s">
        <v>259</v>
      </c>
    </row>
    <row r="2490" spans="1:46" ht="15.2" customHeight="1" x14ac:dyDescent="0.25">
      <c r="A2490" s="5">
        <v>829</v>
      </c>
      <c r="B2490" s="6" t="s">
        <v>1511</v>
      </c>
      <c r="C2490" s="5" t="s">
        <v>1894</v>
      </c>
      <c r="D2490" s="6" t="s">
        <v>451</v>
      </c>
      <c r="E2490" s="9" t="s">
        <v>55</v>
      </c>
      <c r="F2490" s="9" t="s">
        <v>55</v>
      </c>
      <c r="G2490" s="7" t="s">
        <v>67</v>
      </c>
      <c r="H2490" s="9" t="s">
        <v>55</v>
      </c>
      <c r="I2490" s="9" t="s">
        <v>55</v>
      </c>
      <c r="J2490" s="5">
        <v>2</v>
      </c>
      <c r="K2490" s="5">
        <v>2</v>
      </c>
      <c r="L2490" s="5">
        <v>2</v>
      </c>
      <c r="M2490" s="5">
        <v>2</v>
      </c>
      <c r="N2490" s="7" t="s">
        <v>67</v>
      </c>
      <c r="O2490" s="5">
        <v>2</v>
      </c>
      <c r="P2490" s="5">
        <v>2</v>
      </c>
      <c r="Q2490" s="5">
        <v>2</v>
      </c>
      <c r="R2490" s="5">
        <v>2</v>
      </c>
      <c r="S2490" s="5">
        <v>2</v>
      </c>
      <c r="T2490" s="5">
        <v>2</v>
      </c>
      <c r="U2490" s="7" t="s">
        <v>67</v>
      </c>
      <c r="V2490" s="5">
        <v>2</v>
      </c>
      <c r="W2490" s="5">
        <v>2</v>
      </c>
      <c r="X2490" s="5" t="s">
        <v>54</v>
      </c>
      <c r="Y2490" s="5" t="s">
        <v>54</v>
      </c>
      <c r="Z2490" s="5" t="s">
        <v>54</v>
      </c>
      <c r="AA2490" s="5" t="s">
        <v>54</v>
      </c>
      <c r="AB2490" s="7" t="s">
        <v>67</v>
      </c>
      <c r="AC2490" s="5" t="s">
        <v>54</v>
      </c>
      <c r="AD2490" s="5" t="s">
        <v>54</v>
      </c>
      <c r="AE2490" s="5" t="s">
        <v>54</v>
      </c>
      <c r="AF2490" s="5" t="s">
        <v>54</v>
      </c>
      <c r="AG2490" s="5" t="s">
        <v>54</v>
      </c>
      <c r="AH2490" s="5">
        <v>2</v>
      </c>
      <c r="AI2490" s="7" t="s">
        <v>67</v>
      </c>
      <c r="AJ2490" s="5">
        <v>22</v>
      </c>
      <c r="AK2490" s="5">
        <v>4</v>
      </c>
      <c r="AL2490" s="5">
        <v>26</v>
      </c>
      <c r="AM2490" s="5">
        <v>109.5</v>
      </c>
      <c r="AN2490" s="5">
        <v>135.5</v>
      </c>
      <c r="AO2490" s="5">
        <v>0</v>
      </c>
      <c r="AP2490" s="5">
        <v>0</v>
      </c>
      <c r="AQ2490" s="5">
        <v>0</v>
      </c>
      <c r="AR2490" s="5">
        <v>0</v>
      </c>
      <c r="AS2490" s="5"/>
      <c r="AT2490" s="8" t="s">
        <v>259</v>
      </c>
    </row>
    <row r="2491" spans="1:46" ht="15.2" customHeight="1" x14ac:dyDescent="0.25">
      <c r="E2491" s="5"/>
      <c r="F2491" s="5"/>
      <c r="G2491" s="5"/>
      <c r="H2491" s="5"/>
      <c r="I2491" s="5"/>
      <c r="J2491" s="5">
        <v>2</v>
      </c>
      <c r="K2491" s="5">
        <v>2</v>
      </c>
      <c r="L2491" s="5">
        <v>2</v>
      </c>
      <c r="M2491" s="5">
        <v>2</v>
      </c>
      <c r="N2491" s="5"/>
      <c r="O2491" s="5">
        <v>2</v>
      </c>
      <c r="P2491" s="5">
        <v>2</v>
      </c>
      <c r="Q2491" s="5">
        <v>2</v>
      </c>
      <c r="R2491" s="5">
        <v>2</v>
      </c>
      <c r="S2491" s="5">
        <v>2</v>
      </c>
      <c r="T2491" s="5">
        <v>2</v>
      </c>
      <c r="U2491" s="5"/>
      <c r="V2491" s="5">
        <v>2</v>
      </c>
      <c r="W2491" s="5">
        <v>2</v>
      </c>
      <c r="X2491" s="5"/>
      <c r="Y2491" s="5"/>
      <c r="Z2491" s="5"/>
      <c r="AA2491" s="5"/>
      <c r="AB2491" s="5"/>
      <c r="AC2491" s="5"/>
      <c r="AD2491" s="5"/>
      <c r="AE2491" s="5"/>
      <c r="AF2491" s="5"/>
      <c r="AG2491" s="5"/>
      <c r="AH2491" s="5">
        <v>2</v>
      </c>
      <c r="AI2491" s="5"/>
      <c r="AT2491" s="8" t="s">
        <v>259</v>
      </c>
    </row>
    <row r="2492" spans="1:46" ht="15.2" customHeight="1" x14ac:dyDescent="0.25">
      <c r="AT2492" s="8" t="s">
        <v>259</v>
      </c>
    </row>
    <row r="2493" spans="1:46" ht="15.2" customHeight="1" x14ac:dyDescent="0.25">
      <c r="A2493" s="5">
        <v>830</v>
      </c>
      <c r="B2493" s="6" t="s">
        <v>1895</v>
      </c>
      <c r="C2493" s="5" t="s">
        <v>1896</v>
      </c>
      <c r="D2493" s="6" t="s">
        <v>451</v>
      </c>
      <c r="E2493" s="5">
        <v>2</v>
      </c>
      <c r="F2493" s="5">
        <v>2</v>
      </c>
      <c r="G2493" s="7" t="s">
        <v>67</v>
      </c>
      <c r="H2493" s="5">
        <v>2</v>
      </c>
      <c r="I2493" s="5">
        <v>2</v>
      </c>
      <c r="J2493" s="5">
        <v>2</v>
      </c>
      <c r="K2493" s="5">
        <v>2</v>
      </c>
      <c r="L2493" s="5">
        <v>2</v>
      </c>
      <c r="M2493" s="5">
        <v>2</v>
      </c>
      <c r="N2493" s="7" t="s">
        <v>67</v>
      </c>
      <c r="O2493" s="5">
        <v>2</v>
      </c>
      <c r="P2493" s="5">
        <v>2</v>
      </c>
      <c r="Q2493" s="5">
        <v>2</v>
      </c>
      <c r="R2493" s="5">
        <v>2</v>
      </c>
      <c r="S2493" s="5">
        <v>2</v>
      </c>
      <c r="T2493" s="5">
        <v>2</v>
      </c>
      <c r="U2493" s="7" t="s">
        <v>67</v>
      </c>
      <c r="V2493" s="5">
        <v>2</v>
      </c>
      <c r="W2493" s="5">
        <v>2</v>
      </c>
      <c r="X2493" s="5" t="s">
        <v>54</v>
      </c>
      <c r="Y2493" s="5" t="s">
        <v>54</v>
      </c>
      <c r="Z2493" s="5" t="s">
        <v>54</v>
      </c>
      <c r="AA2493" s="5" t="s">
        <v>54</v>
      </c>
      <c r="AB2493" s="7" t="s">
        <v>67</v>
      </c>
      <c r="AC2493" s="5" t="s">
        <v>54</v>
      </c>
      <c r="AD2493" s="5" t="s">
        <v>54</v>
      </c>
      <c r="AE2493" s="5" t="s">
        <v>54</v>
      </c>
      <c r="AF2493" s="5" t="s">
        <v>54</v>
      </c>
      <c r="AG2493" s="5" t="s">
        <v>54</v>
      </c>
      <c r="AH2493" s="5">
        <v>2</v>
      </c>
      <c r="AI2493" s="7" t="s">
        <v>67</v>
      </c>
      <c r="AJ2493" s="5">
        <v>26</v>
      </c>
      <c r="AK2493" s="5">
        <v>0</v>
      </c>
      <c r="AL2493" s="5">
        <v>34</v>
      </c>
      <c r="AM2493" s="5">
        <v>135</v>
      </c>
      <c r="AN2493" s="5">
        <v>169</v>
      </c>
      <c r="AO2493" s="5">
        <v>0</v>
      </c>
      <c r="AP2493" s="5">
        <v>0</v>
      </c>
      <c r="AQ2493" s="5">
        <v>0</v>
      </c>
      <c r="AR2493" s="5">
        <v>0</v>
      </c>
      <c r="AS2493" s="5"/>
      <c r="AT2493" s="8" t="s">
        <v>259</v>
      </c>
    </row>
    <row r="2494" spans="1:46" ht="15.2" customHeight="1" x14ac:dyDescent="0.25">
      <c r="E2494" s="5">
        <v>2</v>
      </c>
      <c r="F2494" s="5">
        <v>2</v>
      </c>
      <c r="G2494" s="5"/>
      <c r="H2494" s="5">
        <v>2</v>
      </c>
      <c r="I2494" s="5">
        <v>2</v>
      </c>
      <c r="J2494" s="5">
        <v>2</v>
      </c>
      <c r="K2494" s="5">
        <v>2</v>
      </c>
      <c r="L2494" s="5">
        <v>2</v>
      </c>
      <c r="M2494" s="5">
        <v>2</v>
      </c>
      <c r="N2494" s="5"/>
      <c r="O2494" s="5">
        <v>2</v>
      </c>
      <c r="P2494" s="5">
        <v>2</v>
      </c>
      <c r="Q2494" s="5">
        <v>2</v>
      </c>
      <c r="R2494" s="5">
        <v>2</v>
      </c>
      <c r="S2494" s="5">
        <v>2</v>
      </c>
      <c r="T2494" s="5">
        <v>2</v>
      </c>
      <c r="U2494" s="5"/>
      <c r="V2494" s="5">
        <v>2</v>
      </c>
      <c r="W2494" s="5">
        <v>2</v>
      </c>
      <c r="X2494" s="5"/>
      <c r="Y2494" s="5"/>
      <c r="Z2494" s="5"/>
      <c r="AA2494" s="5"/>
      <c r="AB2494" s="5"/>
      <c r="AC2494" s="5"/>
      <c r="AD2494" s="5"/>
      <c r="AE2494" s="5"/>
      <c r="AF2494" s="5"/>
      <c r="AG2494" s="5"/>
      <c r="AH2494" s="5">
        <v>2</v>
      </c>
      <c r="AI2494" s="5"/>
      <c r="AT2494" s="8" t="s">
        <v>259</v>
      </c>
    </row>
    <row r="2495" spans="1:46" ht="15.2" customHeight="1" x14ac:dyDescent="0.25">
      <c r="AT2495" s="8" t="s">
        <v>259</v>
      </c>
    </row>
    <row r="2496" spans="1:46" ht="15.2" customHeight="1" x14ac:dyDescent="0.25">
      <c r="A2496" s="5">
        <v>831</v>
      </c>
      <c r="B2496" s="6" t="s">
        <v>1897</v>
      </c>
      <c r="C2496" s="5" t="s">
        <v>1898</v>
      </c>
      <c r="D2496" s="6" t="s">
        <v>451</v>
      </c>
      <c r="E2496" s="5">
        <v>2</v>
      </c>
      <c r="F2496" s="5">
        <v>2</v>
      </c>
      <c r="G2496" s="7" t="s">
        <v>67</v>
      </c>
      <c r="H2496" s="5">
        <v>2</v>
      </c>
      <c r="I2496" s="5">
        <v>2</v>
      </c>
      <c r="J2496" s="9" t="s">
        <v>55</v>
      </c>
      <c r="K2496" s="5" t="s">
        <v>54</v>
      </c>
      <c r="L2496" s="9" t="s">
        <v>55</v>
      </c>
      <c r="M2496" s="5">
        <v>2</v>
      </c>
      <c r="N2496" s="7" t="s">
        <v>67</v>
      </c>
      <c r="O2496" s="5">
        <v>2</v>
      </c>
      <c r="P2496" s="5">
        <v>2</v>
      </c>
      <c r="Q2496" s="5">
        <v>2</v>
      </c>
      <c r="R2496" s="5">
        <v>2</v>
      </c>
      <c r="S2496" s="5">
        <v>2</v>
      </c>
      <c r="T2496" s="5">
        <v>2</v>
      </c>
      <c r="U2496" s="7" t="s">
        <v>67</v>
      </c>
      <c r="V2496" s="5">
        <v>2</v>
      </c>
      <c r="W2496" s="5">
        <v>2</v>
      </c>
      <c r="X2496" s="5" t="s">
        <v>54</v>
      </c>
      <c r="Y2496" s="5" t="s">
        <v>54</v>
      </c>
      <c r="Z2496" s="5" t="s">
        <v>54</v>
      </c>
      <c r="AA2496" s="5" t="s">
        <v>54</v>
      </c>
      <c r="AB2496" s="7" t="s">
        <v>67</v>
      </c>
      <c r="AC2496" s="5" t="s">
        <v>54</v>
      </c>
      <c r="AD2496" s="5" t="s">
        <v>54</v>
      </c>
      <c r="AE2496" s="5" t="s">
        <v>54</v>
      </c>
      <c r="AF2496" s="5" t="s">
        <v>54</v>
      </c>
      <c r="AG2496" s="5" t="s">
        <v>54</v>
      </c>
      <c r="AH2496" s="5">
        <v>2</v>
      </c>
      <c r="AI2496" s="7" t="s">
        <v>67</v>
      </c>
      <c r="AJ2496" s="5">
        <v>24</v>
      </c>
      <c r="AK2496" s="5">
        <v>2</v>
      </c>
      <c r="AL2496" s="5">
        <v>28</v>
      </c>
      <c r="AM2496" s="5">
        <v>114.5</v>
      </c>
      <c r="AN2496" s="5">
        <v>142.5</v>
      </c>
      <c r="AO2496" s="5">
        <v>0</v>
      </c>
      <c r="AP2496" s="5">
        <v>0</v>
      </c>
      <c r="AQ2496" s="5">
        <v>0</v>
      </c>
      <c r="AR2496" s="5">
        <v>0</v>
      </c>
      <c r="AS2496" s="5"/>
      <c r="AT2496" s="8" t="s">
        <v>259</v>
      </c>
    </row>
    <row r="2497" spans="1:46" ht="15.2" customHeight="1" x14ac:dyDescent="0.25">
      <c r="E2497" s="5">
        <v>2</v>
      </c>
      <c r="F2497" s="5">
        <v>2</v>
      </c>
      <c r="G2497" s="5"/>
      <c r="H2497" s="5">
        <v>2</v>
      </c>
      <c r="I2497" s="5">
        <v>2</v>
      </c>
      <c r="J2497" s="5"/>
      <c r="K2497" s="5"/>
      <c r="L2497" s="5"/>
      <c r="M2497" s="5">
        <v>2</v>
      </c>
      <c r="N2497" s="5"/>
      <c r="O2497" s="5">
        <v>2</v>
      </c>
      <c r="P2497" s="5">
        <v>2</v>
      </c>
      <c r="Q2497" s="5">
        <v>2</v>
      </c>
      <c r="R2497" s="5">
        <v>2</v>
      </c>
      <c r="S2497" s="5">
        <v>2</v>
      </c>
      <c r="T2497" s="5">
        <v>2</v>
      </c>
      <c r="U2497" s="5"/>
      <c r="V2497" s="5">
        <v>2</v>
      </c>
      <c r="W2497" s="5">
        <v>2</v>
      </c>
      <c r="X2497" s="5"/>
      <c r="Y2497" s="5"/>
      <c r="Z2497" s="5"/>
      <c r="AA2497" s="5"/>
      <c r="AB2497" s="5"/>
      <c r="AC2497" s="5"/>
      <c r="AD2497" s="5"/>
      <c r="AE2497" s="5"/>
      <c r="AF2497" s="5"/>
      <c r="AG2497" s="5"/>
      <c r="AH2497" s="5">
        <v>2</v>
      </c>
      <c r="AI2497" s="5"/>
      <c r="AT2497" s="8" t="s">
        <v>259</v>
      </c>
    </row>
    <row r="2498" spans="1:46" ht="15.2" customHeight="1" x14ac:dyDescent="0.25">
      <c r="AT2498" s="8" t="s">
        <v>259</v>
      </c>
    </row>
    <row r="2499" spans="1:46" ht="15.2" customHeight="1" x14ac:dyDescent="0.25">
      <c r="A2499" s="5">
        <v>832</v>
      </c>
      <c r="B2499" s="6" t="s">
        <v>1899</v>
      </c>
      <c r="C2499" s="5" t="s">
        <v>1900</v>
      </c>
      <c r="D2499" s="6" t="s">
        <v>451</v>
      </c>
      <c r="E2499" s="5">
        <v>2</v>
      </c>
      <c r="F2499" s="5">
        <v>2</v>
      </c>
      <c r="G2499" s="7" t="s">
        <v>67</v>
      </c>
      <c r="H2499" s="5">
        <v>2</v>
      </c>
      <c r="I2499" s="5">
        <v>2</v>
      </c>
      <c r="J2499" s="5">
        <v>2</v>
      </c>
      <c r="K2499" s="5">
        <v>2</v>
      </c>
      <c r="L2499" s="5">
        <v>2</v>
      </c>
      <c r="M2499" s="5">
        <v>2</v>
      </c>
      <c r="N2499" s="7" t="s">
        <v>67</v>
      </c>
      <c r="O2499" s="5">
        <v>2</v>
      </c>
      <c r="P2499" s="5">
        <v>2</v>
      </c>
      <c r="Q2499" s="5">
        <v>2</v>
      </c>
      <c r="R2499" s="5">
        <v>2</v>
      </c>
      <c r="S2499" s="5">
        <v>2</v>
      </c>
      <c r="T2499" s="5">
        <v>2</v>
      </c>
      <c r="U2499" s="7" t="s">
        <v>67</v>
      </c>
      <c r="V2499" s="5">
        <v>2</v>
      </c>
      <c r="W2499" s="5">
        <v>2</v>
      </c>
      <c r="X2499" s="5" t="s">
        <v>54</v>
      </c>
      <c r="Y2499" s="5" t="s">
        <v>54</v>
      </c>
      <c r="Z2499" s="5" t="s">
        <v>54</v>
      </c>
      <c r="AA2499" s="5" t="s">
        <v>54</v>
      </c>
      <c r="AB2499" s="7" t="s">
        <v>67</v>
      </c>
      <c r="AC2499" s="5" t="s">
        <v>54</v>
      </c>
      <c r="AD2499" s="5" t="s">
        <v>54</v>
      </c>
      <c r="AE2499" s="5" t="s">
        <v>54</v>
      </c>
      <c r="AF2499" s="5" t="s">
        <v>54</v>
      </c>
      <c r="AG2499" s="5" t="s">
        <v>54</v>
      </c>
      <c r="AH2499" s="5">
        <v>2</v>
      </c>
      <c r="AI2499" s="7" t="s">
        <v>67</v>
      </c>
      <c r="AJ2499" s="5">
        <v>26</v>
      </c>
      <c r="AK2499" s="5">
        <v>0</v>
      </c>
      <c r="AL2499" s="5">
        <v>34</v>
      </c>
      <c r="AM2499" s="5">
        <v>123</v>
      </c>
      <c r="AN2499" s="5">
        <v>157</v>
      </c>
      <c r="AO2499" s="5">
        <v>0</v>
      </c>
      <c r="AP2499" s="5">
        <v>0</v>
      </c>
      <c r="AQ2499" s="5">
        <v>0</v>
      </c>
      <c r="AR2499" s="5">
        <v>0</v>
      </c>
      <c r="AS2499" s="5"/>
      <c r="AT2499" s="8" t="s">
        <v>259</v>
      </c>
    </row>
    <row r="2500" spans="1:46" ht="15.2" customHeight="1" x14ac:dyDescent="0.25">
      <c r="E2500" s="5">
        <v>2</v>
      </c>
      <c r="F2500" s="5">
        <v>2</v>
      </c>
      <c r="G2500" s="5"/>
      <c r="H2500" s="5">
        <v>2</v>
      </c>
      <c r="I2500" s="5">
        <v>2</v>
      </c>
      <c r="J2500" s="5">
        <v>2</v>
      </c>
      <c r="K2500" s="5">
        <v>2</v>
      </c>
      <c r="L2500" s="5">
        <v>2</v>
      </c>
      <c r="M2500" s="5">
        <v>2</v>
      </c>
      <c r="N2500" s="5"/>
      <c r="O2500" s="5">
        <v>2</v>
      </c>
      <c r="P2500" s="5">
        <v>2</v>
      </c>
      <c r="Q2500" s="5">
        <v>2</v>
      </c>
      <c r="R2500" s="5">
        <v>2</v>
      </c>
      <c r="S2500" s="5">
        <v>2</v>
      </c>
      <c r="T2500" s="5">
        <v>2</v>
      </c>
      <c r="U2500" s="5"/>
      <c r="V2500" s="5">
        <v>2</v>
      </c>
      <c r="W2500" s="5">
        <v>2</v>
      </c>
      <c r="X2500" s="5"/>
      <c r="Y2500" s="5"/>
      <c r="Z2500" s="5"/>
      <c r="AA2500" s="5"/>
      <c r="AB2500" s="5"/>
      <c r="AC2500" s="5"/>
      <c r="AD2500" s="5"/>
      <c r="AE2500" s="5"/>
      <c r="AF2500" s="5"/>
      <c r="AG2500" s="5"/>
      <c r="AH2500" s="5">
        <v>2</v>
      </c>
      <c r="AI2500" s="5"/>
      <c r="AT2500" s="8" t="s">
        <v>259</v>
      </c>
    </row>
    <row r="2501" spans="1:46" ht="15.2" customHeight="1" x14ac:dyDescent="0.25">
      <c r="AT2501" s="8" t="s">
        <v>259</v>
      </c>
    </row>
    <row r="2502" spans="1:46" ht="15.2" customHeight="1" x14ac:dyDescent="0.25">
      <c r="A2502" s="5">
        <v>833</v>
      </c>
      <c r="B2502" s="6" t="s">
        <v>180</v>
      </c>
      <c r="C2502" s="5" t="s">
        <v>1901</v>
      </c>
      <c r="D2502" s="6" t="s">
        <v>451</v>
      </c>
      <c r="E2502" s="5">
        <v>2</v>
      </c>
      <c r="F2502" s="5">
        <v>2</v>
      </c>
      <c r="G2502" s="7" t="s">
        <v>67</v>
      </c>
      <c r="H2502" s="5">
        <v>2</v>
      </c>
      <c r="I2502" s="5">
        <v>2</v>
      </c>
      <c r="J2502" s="5">
        <v>2</v>
      </c>
      <c r="K2502" s="5">
        <v>2</v>
      </c>
      <c r="L2502" s="5">
        <v>2</v>
      </c>
      <c r="M2502" s="5">
        <v>2</v>
      </c>
      <c r="N2502" s="7" t="s">
        <v>67</v>
      </c>
      <c r="O2502" s="5">
        <v>2</v>
      </c>
      <c r="P2502" s="5">
        <v>2</v>
      </c>
      <c r="Q2502" s="5">
        <v>2</v>
      </c>
      <c r="R2502" s="5">
        <v>2</v>
      </c>
      <c r="S2502" s="5">
        <v>2</v>
      </c>
      <c r="T2502" s="5">
        <v>2</v>
      </c>
      <c r="U2502" s="7" t="s">
        <v>67</v>
      </c>
      <c r="V2502" s="5">
        <v>2</v>
      </c>
      <c r="W2502" s="5" t="s">
        <v>54</v>
      </c>
      <c r="X2502" s="5" t="s">
        <v>54</v>
      </c>
      <c r="Y2502" s="5" t="s">
        <v>54</v>
      </c>
      <c r="Z2502" s="5" t="s">
        <v>54</v>
      </c>
      <c r="AA2502" s="5" t="s">
        <v>54</v>
      </c>
      <c r="AB2502" s="7" t="s">
        <v>67</v>
      </c>
      <c r="AC2502" s="5" t="s">
        <v>54</v>
      </c>
      <c r="AD2502" s="5" t="s">
        <v>54</v>
      </c>
      <c r="AE2502" s="5" t="s">
        <v>54</v>
      </c>
      <c r="AF2502" s="5" t="s">
        <v>54</v>
      </c>
      <c r="AG2502" s="5" t="s">
        <v>54</v>
      </c>
      <c r="AH2502" s="5" t="s">
        <v>54</v>
      </c>
      <c r="AI2502" s="7" t="s">
        <v>67</v>
      </c>
      <c r="AJ2502" s="5">
        <v>26</v>
      </c>
      <c r="AK2502" s="5">
        <v>0</v>
      </c>
      <c r="AL2502" s="5">
        <v>30</v>
      </c>
      <c r="AM2502" s="5">
        <v>118.5</v>
      </c>
      <c r="AN2502" s="5">
        <v>148.5</v>
      </c>
      <c r="AO2502" s="5">
        <v>0</v>
      </c>
      <c r="AP2502" s="5">
        <v>0</v>
      </c>
      <c r="AQ2502" s="5">
        <v>0</v>
      </c>
      <c r="AR2502" s="5">
        <v>0</v>
      </c>
      <c r="AS2502" s="5"/>
      <c r="AT2502" s="8" t="s">
        <v>259</v>
      </c>
    </row>
    <row r="2503" spans="1:46" ht="15.2" customHeight="1" x14ac:dyDescent="0.25">
      <c r="E2503" s="5">
        <v>2</v>
      </c>
      <c r="F2503" s="5">
        <v>2</v>
      </c>
      <c r="G2503" s="5"/>
      <c r="H2503" s="5">
        <v>2</v>
      </c>
      <c r="I2503" s="5">
        <v>2</v>
      </c>
      <c r="J2503" s="5">
        <v>2</v>
      </c>
      <c r="K2503" s="5">
        <v>2</v>
      </c>
      <c r="L2503" s="5">
        <v>2</v>
      </c>
      <c r="M2503" s="5">
        <v>2</v>
      </c>
      <c r="N2503" s="5"/>
      <c r="O2503" s="5">
        <v>2</v>
      </c>
      <c r="P2503" s="5">
        <v>2</v>
      </c>
      <c r="Q2503" s="5">
        <v>2</v>
      </c>
      <c r="R2503" s="5">
        <v>2</v>
      </c>
      <c r="S2503" s="5">
        <v>2</v>
      </c>
      <c r="T2503" s="5">
        <v>2</v>
      </c>
      <c r="U2503" s="5"/>
      <c r="V2503" s="5">
        <v>2</v>
      </c>
      <c r="W2503" s="5"/>
      <c r="X2503" s="5"/>
      <c r="Y2503" s="5"/>
      <c r="Z2503" s="5"/>
      <c r="AA2503" s="5"/>
      <c r="AB2503" s="5"/>
      <c r="AC2503" s="5"/>
      <c r="AD2503" s="5"/>
      <c r="AE2503" s="5"/>
      <c r="AF2503" s="5"/>
      <c r="AG2503" s="5"/>
      <c r="AH2503" s="5"/>
      <c r="AI2503" s="5"/>
      <c r="AT2503" s="8" t="s">
        <v>259</v>
      </c>
    </row>
    <row r="2504" spans="1:46" ht="15.2" customHeight="1" x14ac:dyDescent="0.25">
      <c r="AT2504" s="8" t="s">
        <v>259</v>
      </c>
    </row>
    <row r="2505" spans="1:46" ht="15.2" customHeight="1" x14ac:dyDescent="0.25">
      <c r="A2505" s="5">
        <v>834</v>
      </c>
      <c r="B2505" s="6" t="s">
        <v>1902</v>
      </c>
      <c r="C2505" s="5" t="s">
        <v>1903</v>
      </c>
      <c r="D2505" s="6" t="s">
        <v>451</v>
      </c>
      <c r="E2505" s="5">
        <v>2</v>
      </c>
      <c r="F2505" s="5">
        <v>2</v>
      </c>
      <c r="G2505" s="7" t="s">
        <v>67</v>
      </c>
      <c r="H2505" s="5">
        <v>2</v>
      </c>
      <c r="I2505" s="5" t="s">
        <v>54</v>
      </c>
      <c r="J2505" s="5">
        <v>2</v>
      </c>
      <c r="K2505" s="5">
        <v>2</v>
      </c>
      <c r="L2505" s="5">
        <v>2</v>
      </c>
      <c r="M2505" s="5">
        <v>2</v>
      </c>
      <c r="N2505" s="7" t="s">
        <v>67</v>
      </c>
      <c r="O2505" s="5">
        <v>2</v>
      </c>
      <c r="P2505" s="5">
        <v>2</v>
      </c>
      <c r="Q2505" s="5">
        <v>2</v>
      </c>
      <c r="R2505" s="5">
        <v>2</v>
      </c>
      <c r="S2505" s="5">
        <v>2</v>
      </c>
      <c r="T2505" s="5">
        <v>2</v>
      </c>
      <c r="U2505" s="7" t="s">
        <v>67</v>
      </c>
      <c r="V2505" s="5">
        <v>2</v>
      </c>
      <c r="W2505" s="5">
        <v>2</v>
      </c>
      <c r="X2505" s="5">
        <v>2</v>
      </c>
      <c r="Y2505" s="5" t="s">
        <v>54</v>
      </c>
      <c r="Z2505" s="5" t="s">
        <v>54</v>
      </c>
      <c r="AA2505" s="5" t="s">
        <v>54</v>
      </c>
      <c r="AB2505" s="7" t="s">
        <v>67</v>
      </c>
      <c r="AC2505" s="5">
        <v>2</v>
      </c>
      <c r="AD2505" s="5" t="s">
        <v>54</v>
      </c>
      <c r="AE2505" s="5" t="s">
        <v>54</v>
      </c>
      <c r="AF2505" s="5" t="s">
        <v>54</v>
      </c>
      <c r="AG2505" s="5" t="s">
        <v>54</v>
      </c>
      <c r="AH2505" s="5">
        <v>2</v>
      </c>
      <c r="AI2505" s="7" t="s">
        <v>67</v>
      </c>
      <c r="AJ2505" s="5">
        <v>26</v>
      </c>
      <c r="AK2505" s="5">
        <v>0</v>
      </c>
      <c r="AL2505" s="5">
        <v>36</v>
      </c>
      <c r="AM2505" s="5">
        <v>113</v>
      </c>
      <c r="AN2505" s="5">
        <v>149</v>
      </c>
      <c r="AO2505" s="5">
        <v>0</v>
      </c>
      <c r="AP2505" s="5">
        <v>0</v>
      </c>
      <c r="AQ2505" s="5">
        <v>0</v>
      </c>
      <c r="AR2505" s="5">
        <v>0</v>
      </c>
      <c r="AS2505" s="5"/>
      <c r="AT2505" s="8" t="s">
        <v>259</v>
      </c>
    </row>
    <row r="2506" spans="1:46" ht="15.2" customHeight="1" x14ac:dyDescent="0.25">
      <c r="E2506" s="5">
        <v>2</v>
      </c>
      <c r="F2506" s="5">
        <v>2</v>
      </c>
      <c r="G2506" s="5"/>
      <c r="H2506" s="5">
        <v>2</v>
      </c>
      <c r="I2506" s="5"/>
      <c r="J2506" s="5">
        <v>2</v>
      </c>
      <c r="K2506" s="5">
        <v>2</v>
      </c>
      <c r="L2506" s="5">
        <v>2</v>
      </c>
      <c r="M2506" s="5">
        <v>2</v>
      </c>
      <c r="N2506" s="5"/>
      <c r="O2506" s="5">
        <v>2</v>
      </c>
      <c r="P2506" s="5">
        <v>2</v>
      </c>
      <c r="Q2506" s="5">
        <v>2</v>
      </c>
      <c r="R2506" s="5">
        <v>2</v>
      </c>
      <c r="S2506" s="5">
        <v>2</v>
      </c>
      <c r="T2506" s="5">
        <v>2</v>
      </c>
      <c r="U2506" s="5"/>
      <c r="V2506" s="5">
        <v>2</v>
      </c>
      <c r="W2506" s="5">
        <v>2</v>
      </c>
      <c r="X2506" s="5">
        <v>2</v>
      </c>
      <c r="Y2506" s="5"/>
      <c r="Z2506" s="5"/>
      <c r="AA2506" s="5"/>
      <c r="AB2506" s="5"/>
      <c r="AC2506" s="5">
        <v>2</v>
      </c>
      <c r="AD2506" s="5"/>
      <c r="AE2506" s="5"/>
      <c r="AF2506" s="5"/>
      <c r="AG2506" s="5"/>
      <c r="AH2506" s="5">
        <v>2</v>
      </c>
      <c r="AI2506" s="5"/>
      <c r="AT2506" s="8" t="s">
        <v>259</v>
      </c>
    </row>
    <row r="2507" spans="1:46" ht="15.2" customHeight="1" x14ac:dyDescent="0.25">
      <c r="AT2507" s="8" t="s">
        <v>259</v>
      </c>
    </row>
    <row r="2508" spans="1:46" ht="15.2" customHeight="1" x14ac:dyDescent="0.25">
      <c r="A2508" s="5">
        <v>835</v>
      </c>
      <c r="B2508" s="6" t="s">
        <v>1904</v>
      </c>
      <c r="C2508" s="5" t="s">
        <v>1905</v>
      </c>
      <c r="D2508" s="6" t="s">
        <v>451</v>
      </c>
      <c r="E2508" s="9" t="s">
        <v>55</v>
      </c>
      <c r="F2508" s="9" t="s">
        <v>55</v>
      </c>
      <c r="G2508" s="7" t="s">
        <v>67</v>
      </c>
      <c r="H2508" s="5">
        <v>2</v>
      </c>
      <c r="I2508" s="5">
        <v>2</v>
      </c>
      <c r="J2508" s="5">
        <v>2</v>
      </c>
      <c r="K2508" s="5">
        <v>2</v>
      </c>
      <c r="L2508" s="5">
        <v>2</v>
      </c>
      <c r="M2508" s="5">
        <v>2</v>
      </c>
      <c r="N2508" s="7" t="s">
        <v>67</v>
      </c>
      <c r="O2508" s="5">
        <v>2</v>
      </c>
      <c r="P2508" s="5">
        <v>2</v>
      </c>
      <c r="Q2508" s="5">
        <v>2</v>
      </c>
      <c r="R2508" s="5">
        <v>2</v>
      </c>
      <c r="S2508" s="5">
        <v>2</v>
      </c>
      <c r="T2508" s="5">
        <v>2</v>
      </c>
      <c r="U2508" s="7" t="s">
        <v>67</v>
      </c>
      <c r="V2508" s="5">
        <v>2</v>
      </c>
      <c r="W2508" s="5">
        <v>2</v>
      </c>
      <c r="X2508" s="5" t="s">
        <v>54</v>
      </c>
      <c r="Y2508" s="5" t="s">
        <v>54</v>
      </c>
      <c r="Z2508" s="5" t="s">
        <v>54</v>
      </c>
      <c r="AA2508" s="5" t="s">
        <v>54</v>
      </c>
      <c r="AB2508" s="7" t="s">
        <v>67</v>
      </c>
      <c r="AC2508" s="5" t="s">
        <v>54</v>
      </c>
      <c r="AD2508" s="5" t="s">
        <v>54</v>
      </c>
      <c r="AE2508" s="5" t="s">
        <v>54</v>
      </c>
      <c r="AF2508" s="5" t="s">
        <v>54</v>
      </c>
      <c r="AG2508" s="5" t="s">
        <v>54</v>
      </c>
      <c r="AH2508" s="5">
        <v>2</v>
      </c>
      <c r="AI2508" s="7" t="s">
        <v>67</v>
      </c>
      <c r="AJ2508" s="5">
        <v>24</v>
      </c>
      <c r="AK2508" s="5">
        <v>2</v>
      </c>
      <c r="AL2508" s="5">
        <v>30</v>
      </c>
      <c r="AM2508" s="5">
        <v>114</v>
      </c>
      <c r="AN2508" s="5">
        <v>144</v>
      </c>
      <c r="AO2508" s="5">
        <v>0</v>
      </c>
      <c r="AP2508" s="5">
        <v>0</v>
      </c>
      <c r="AQ2508" s="5">
        <v>0</v>
      </c>
      <c r="AR2508" s="5">
        <v>0</v>
      </c>
      <c r="AS2508" s="5"/>
      <c r="AT2508" s="8" t="s">
        <v>259</v>
      </c>
    </row>
    <row r="2509" spans="1:46" ht="15.2" customHeight="1" x14ac:dyDescent="0.25">
      <c r="E2509" s="5"/>
      <c r="F2509" s="5"/>
      <c r="G2509" s="5"/>
      <c r="H2509" s="5">
        <v>2</v>
      </c>
      <c r="I2509" s="5">
        <v>2</v>
      </c>
      <c r="J2509" s="5">
        <v>2</v>
      </c>
      <c r="K2509" s="5">
        <v>2</v>
      </c>
      <c r="L2509" s="5">
        <v>2</v>
      </c>
      <c r="M2509" s="5">
        <v>2</v>
      </c>
      <c r="N2509" s="5"/>
      <c r="O2509" s="5">
        <v>2</v>
      </c>
      <c r="P2509" s="5">
        <v>2</v>
      </c>
      <c r="Q2509" s="5">
        <v>2</v>
      </c>
      <c r="R2509" s="5">
        <v>2</v>
      </c>
      <c r="S2509" s="5">
        <v>2</v>
      </c>
      <c r="T2509" s="5">
        <v>2</v>
      </c>
      <c r="U2509" s="5"/>
      <c r="V2509" s="5">
        <v>2</v>
      </c>
      <c r="W2509" s="5">
        <v>2</v>
      </c>
      <c r="X2509" s="5"/>
      <c r="Y2509" s="5"/>
      <c r="Z2509" s="5"/>
      <c r="AA2509" s="5"/>
      <c r="AB2509" s="5"/>
      <c r="AC2509" s="5"/>
      <c r="AD2509" s="5"/>
      <c r="AE2509" s="5"/>
      <c r="AF2509" s="5"/>
      <c r="AG2509" s="5"/>
      <c r="AH2509" s="5">
        <v>2</v>
      </c>
      <c r="AI2509" s="5"/>
      <c r="AT2509" s="8" t="s">
        <v>259</v>
      </c>
    </row>
    <row r="2510" spans="1:46" ht="15.2" customHeight="1" x14ac:dyDescent="0.25">
      <c r="AT2510" s="8" t="s">
        <v>259</v>
      </c>
    </row>
    <row r="2511" spans="1:46" ht="15.2" customHeight="1" x14ac:dyDescent="0.25">
      <c r="A2511" s="5">
        <v>836</v>
      </c>
      <c r="B2511" s="6" t="s">
        <v>1906</v>
      </c>
      <c r="C2511" s="5" t="s">
        <v>1907</v>
      </c>
      <c r="D2511" s="6" t="s">
        <v>451</v>
      </c>
      <c r="E2511" s="5">
        <v>2</v>
      </c>
      <c r="F2511" s="5">
        <v>2</v>
      </c>
      <c r="G2511" s="7" t="s">
        <v>67</v>
      </c>
      <c r="H2511" s="5">
        <v>2</v>
      </c>
      <c r="I2511" s="5">
        <v>2</v>
      </c>
      <c r="J2511" s="5">
        <v>2</v>
      </c>
      <c r="K2511" s="5">
        <v>2</v>
      </c>
      <c r="L2511" s="5">
        <v>2</v>
      </c>
      <c r="M2511" s="5">
        <v>2</v>
      </c>
      <c r="N2511" s="7" t="s">
        <v>67</v>
      </c>
      <c r="O2511" s="5">
        <v>2</v>
      </c>
      <c r="P2511" s="5">
        <v>2</v>
      </c>
      <c r="Q2511" s="5">
        <v>2</v>
      </c>
      <c r="R2511" s="5">
        <v>2</v>
      </c>
      <c r="S2511" s="5">
        <v>2</v>
      </c>
      <c r="T2511" s="5">
        <v>2</v>
      </c>
      <c r="U2511" s="7" t="s">
        <v>67</v>
      </c>
      <c r="V2511" s="5">
        <v>2</v>
      </c>
      <c r="W2511" s="5">
        <v>2</v>
      </c>
      <c r="X2511" s="5" t="s">
        <v>54</v>
      </c>
      <c r="Y2511" s="5" t="s">
        <v>54</v>
      </c>
      <c r="Z2511" s="5" t="s">
        <v>54</v>
      </c>
      <c r="AA2511" s="5" t="s">
        <v>54</v>
      </c>
      <c r="AB2511" s="7" t="s">
        <v>67</v>
      </c>
      <c r="AC2511" s="5" t="s">
        <v>54</v>
      </c>
      <c r="AD2511" s="5">
        <v>2</v>
      </c>
      <c r="AE2511" s="5" t="s">
        <v>54</v>
      </c>
      <c r="AF2511" s="5" t="s">
        <v>54</v>
      </c>
      <c r="AG2511" s="5" t="s">
        <v>54</v>
      </c>
      <c r="AH2511" s="5" t="s">
        <v>54</v>
      </c>
      <c r="AI2511" s="7" t="s">
        <v>67</v>
      </c>
      <c r="AJ2511" s="5">
        <v>26</v>
      </c>
      <c r="AK2511" s="5">
        <v>0</v>
      </c>
      <c r="AL2511" s="5">
        <v>34</v>
      </c>
      <c r="AM2511" s="5">
        <v>135.5</v>
      </c>
      <c r="AN2511" s="5">
        <v>169.5</v>
      </c>
      <c r="AO2511" s="5">
        <v>0</v>
      </c>
      <c r="AP2511" s="5">
        <v>0</v>
      </c>
      <c r="AQ2511" s="5">
        <v>0</v>
      </c>
      <c r="AR2511" s="5">
        <v>0</v>
      </c>
      <c r="AS2511" s="5"/>
      <c r="AT2511" s="8" t="s">
        <v>259</v>
      </c>
    </row>
    <row r="2512" spans="1:46" ht="15.2" customHeight="1" x14ac:dyDescent="0.25">
      <c r="E2512" s="5">
        <v>2</v>
      </c>
      <c r="F2512" s="5">
        <v>2</v>
      </c>
      <c r="G2512" s="5"/>
      <c r="H2512" s="5">
        <v>2</v>
      </c>
      <c r="I2512" s="5">
        <v>2</v>
      </c>
      <c r="J2512" s="5">
        <v>2</v>
      </c>
      <c r="K2512" s="5">
        <v>2</v>
      </c>
      <c r="L2512" s="5">
        <v>2</v>
      </c>
      <c r="M2512" s="5">
        <v>2</v>
      </c>
      <c r="N2512" s="5"/>
      <c r="O2512" s="5">
        <v>2</v>
      </c>
      <c r="P2512" s="5">
        <v>2</v>
      </c>
      <c r="Q2512" s="5">
        <v>2</v>
      </c>
      <c r="R2512" s="5">
        <v>2</v>
      </c>
      <c r="S2512" s="5">
        <v>2</v>
      </c>
      <c r="T2512" s="5">
        <v>2</v>
      </c>
      <c r="U2512" s="5"/>
      <c r="V2512" s="5">
        <v>2</v>
      </c>
      <c r="W2512" s="5">
        <v>2</v>
      </c>
      <c r="X2512" s="5"/>
      <c r="Y2512" s="5"/>
      <c r="Z2512" s="5"/>
      <c r="AA2512" s="5"/>
      <c r="AB2512" s="5"/>
      <c r="AC2512" s="5"/>
      <c r="AD2512" s="5">
        <v>2</v>
      </c>
      <c r="AE2512" s="5"/>
      <c r="AF2512" s="5"/>
      <c r="AG2512" s="5"/>
      <c r="AH2512" s="5"/>
      <c r="AI2512" s="5"/>
      <c r="AT2512" s="8" t="s">
        <v>259</v>
      </c>
    </row>
    <row r="2513" spans="1:46" ht="15.2" customHeight="1" x14ac:dyDescent="0.25">
      <c r="AT2513" s="8" t="s">
        <v>259</v>
      </c>
    </row>
    <row r="2514" spans="1:46" ht="15.2" customHeight="1" x14ac:dyDescent="0.25">
      <c r="A2514" s="5">
        <v>837</v>
      </c>
      <c r="B2514" s="6" t="s">
        <v>1908</v>
      </c>
      <c r="C2514" s="5" t="s">
        <v>1909</v>
      </c>
      <c r="D2514" s="6" t="s">
        <v>451</v>
      </c>
      <c r="E2514" s="5">
        <v>2</v>
      </c>
      <c r="F2514" s="5">
        <v>2</v>
      </c>
      <c r="G2514" s="7" t="s">
        <v>67</v>
      </c>
      <c r="H2514" s="5">
        <v>2</v>
      </c>
      <c r="I2514" s="5">
        <v>2</v>
      </c>
      <c r="J2514" s="5">
        <v>2</v>
      </c>
      <c r="K2514" s="5">
        <v>2</v>
      </c>
      <c r="L2514" s="5">
        <v>2</v>
      </c>
      <c r="M2514" s="5">
        <v>2</v>
      </c>
      <c r="N2514" s="7" t="s">
        <v>67</v>
      </c>
      <c r="O2514" s="5">
        <v>2</v>
      </c>
      <c r="P2514" s="5">
        <v>2</v>
      </c>
      <c r="Q2514" s="5" t="s">
        <v>54</v>
      </c>
      <c r="R2514" s="5">
        <v>2</v>
      </c>
      <c r="S2514" s="5">
        <v>2</v>
      </c>
      <c r="T2514" s="5">
        <v>2</v>
      </c>
      <c r="U2514" s="7" t="s">
        <v>67</v>
      </c>
      <c r="V2514" s="5">
        <v>2</v>
      </c>
      <c r="W2514" s="5">
        <v>2</v>
      </c>
      <c r="X2514" s="5" t="s">
        <v>54</v>
      </c>
      <c r="Y2514" s="5" t="s">
        <v>54</v>
      </c>
      <c r="Z2514" s="5" t="s">
        <v>54</v>
      </c>
      <c r="AA2514" s="5" t="s">
        <v>54</v>
      </c>
      <c r="AB2514" s="7" t="s">
        <v>67</v>
      </c>
      <c r="AC2514" s="5" t="s">
        <v>54</v>
      </c>
      <c r="AD2514" s="5" t="s">
        <v>54</v>
      </c>
      <c r="AE2514" s="5" t="s">
        <v>54</v>
      </c>
      <c r="AF2514" s="5" t="s">
        <v>54</v>
      </c>
      <c r="AG2514" s="5" t="s">
        <v>54</v>
      </c>
      <c r="AH2514" s="5" t="s">
        <v>54</v>
      </c>
      <c r="AI2514" s="7" t="s">
        <v>67</v>
      </c>
      <c r="AJ2514" s="5">
        <v>26</v>
      </c>
      <c r="AK2514" s="5">
        <v>0</v>
      </c>
      <c r="AL2514" s="5">
        <v>30</v>
      </c>
      <c r="AM2514" s="5">
        <v>122.5</v>
      </c>
      <c r="AN2514" s="5">
        <v>152.5</v>
      </c>
      <c r="AO2514" s="5">
        <v>0</v>
      </c>
      <c r="AP2514" s="5">
        <v>0</v>
      </c>
      <c r="AQ2514" s="5">
        <v>0</v>
      </c>
      <c r="AR2514" s="5">
        <v>0</v>
      </c>
      <c r="AS2514" s="5"/>
      <c r="AT2514" s="8" t="s">
        <v>259</v>
      </c>
    </row>
    <row r="2515" spans="1:46" ht="15.2" customHeight="1" x14ac:dyDescent="0.25">
      <c r="E2515" s="5">
        <v>2</v>
      </c>
      <c r="F2515" s="5">
        <v>2</v>
      </c>
      <c r="G2515" s="5"/>
      <c r="H2515" s="5">
        <v>2</v>
      </c>
      <c r="I2515" s="5">
        <v>2</v>
      </c>
      <c r="J2515" s="5">
        <v>2</v>
      </c>
      <c r="K2515" s="5">
        <v>2</v>
      </c>
      <c r="L2515" s="5">
        <v>2</v>
      </c>
      <c r="M2515" s="5">
        <v>2</v>
      </c>
      <c r="N2515" s="5"/>
      <c r="O2515" s="5">
        <v>2</v>
      </c>
      <c r="P2515" s="5">
        <v>2</v>
      </c>
      <c r="Q2515" s="5"/>
      <c r="R2515" s="5">
        <v>2</v>
      </c>
      <c r="S2515" s="5">
        <v>2</v>
      </c>
      <c r="T2515" s="5">
        <v>2</v>
      </c>
      <c r="U2515" s="5"/>
      <c r="V2515" s="5">
        <v>2</v>
      </c>
      <c r="W2515" s="5">
        <v>2</v>
      </c>
      <c r="X2515" s="5"/>
      <c r="Y2515" s="5"/>
      <c r="Z2515" s="5"/>
      <c r="AA2515" s="5"/>
      <c r="AB2515" s="5"/>
      <c r="AC2515" s="5"/>
      <c r="AD2515" s="5"/>
      <c r="AE2515" s="5"/>
      <c r="AF2515" s="5"/>
      <c r="AG2515" s="5"/>
      <c r="AH2515" s="5"/>
      <c r="AI2515" s="5"/>
      <c r="AT2515" s="8" t="s">
        <v>259</v>
      </c>
    </row>
    <row r="2516" spans="1:46" ht="15.2" customHeight="1" x14ac:dyDescent="0.25">
      <c r="AT2516" s="8" t="s">
        <v>259</v>
      </c>
    </row>
    <row r="2517" spans="1:46" ht="15.2" customHeight="1" x14ac:dyDescent="0.25">
      <c r="A2517" s="5">
        <v>838</v>
      </c>
      <c r="B2517" s="6" t="s">
        <v>1910</v>
      </c>
      <c r="C2517" s="5" t="s">
        <v>1911</v>
      </c>
      <c r="D2517" s="6" t="s">
        <v>532</v>
      </c>
      <c r="E2517" s="9" t="s">
        <v>55</v>
      </c>
      <c r="F2517" s="5">
        <v>2</v>
      </c>
      <c r="G2517" s="7" t="s">
        <v>67</v>
      </c>
      <c r="H2517" s="5">
        <v>2</v>
      </c>
      <c r="I2517" s="5">
        <v>2</v>
      </c>
      <c r="J2517" s="5">
        <v>2</v>
      </c>
      <c r="K2517" s="9" t="s">
        <v>55</v>
      </c>
      <c r="L2517" s="5">
        <v>2</v>
      </c>
      <c r="M2517" s="5">
        <v>2</v>
      </c>
      <c r="N2517" s="7" t="s">
        <v>67</v>
      </c>
      <c r="O2517" s="5">
        <v>2</v>
      </c>
      <c r="P2517" s="9" t="s">
        <v>55</v>
      </c>
      <c r="Q2517" s="5">
        <v>2</v>
      </c>
      <c r="R2517" s="5">
        <v>2</v>
      </c>
      <c r="S2517" s="5">
        <v>2</v>
      </c>
      <c r="T2517" s="5">
        <v>2</v>
      </c>
      <c r="U2517" s="7" t="s">
        <v>67</v>
      </c>
      <c r="V2517" s="5">
        <v>2</v>
      </c>
      <c r="W2517" s="5">
        <v>2</v>
      </c>
      <c r="X2517" s="5">
        <v>2</v>
      </c>
      <c r="Y2517" s="5" t="s">
        <v>54</v>
      </c>
      <c r="Z2517" s="5" t="s">
        <v>54</v>
      </c>
      <c r="AA2517" s="5">
        <v>1</v>
      </c>
      <c r="AB2517" s="7" t="s">
        <v>67</v>
      </c>
      <c r="AC2517" s="9" t="s">
        <v>55</v>
      </c>
      <c r="AD2517" s="9" t="s">
        <v>55</v>
      </c>
      <c r="AE2517" s="5">
        <v>2</v>
      </c>
      <c r="AF2517" s="5" t="s">
        <v>54</v>
      </c>
      <c r="AG2517" s="5" t="s">
        <v>54</v>
      </c>
      <c r="AH2517" s="9" t="s">
        <v>55</v>
      </c>
      <c r="AI2517" s="7" t="s">
        <v>67</v>
      </c>
      <c r="AJ2517" s="5">
        <v>20</v>
      </c>
      <c r="AK2517" s="5">
        <v>6</v>
      </c>
      <c r="AL2517" s="5">
        <v>31</v>
      </c>
      <c r="AM2517" s="5">
        <v>106.5</v>
      </c>
      <c r="AN2517" s="5">
        <v>137</v>
      </c>
      <c r="AO2517" s="5">
        <v>0</v>
      </c>
      <c r="AP2517" s="5">
        <v>0</v>
      </c>
      <c r="AQ2517" s="5">
        <v>0</v>
      </c>
      <c r="AR2517" s="5">
        <v>0</v>
      </c>
      <c r="AS2517" s="5"/>
      <c r="AT2517" s="8" t="s">
        <v>18</v>
      </c>
    </row>
    <row r="2518" spans="1:46" ht="15.2" customHeight="1" x14ac:dyDescent="0.25">
      <c r="E2518" s="5"/>
      <c r="F2518" s="5">
        <v>2</v>
      </c>
      <c r="G2518" s="5"/>
      <c r="H2518" s="5">
        <v>2</v>
      </c>
      <c r="I2518" s="5">
        <v>2</v>
      </c>
      <c r="J2518" s="5">
        <v>2</v>
      </c>
      <c r="K2518" s="5"/>
      <c r="L2518" s="5">
        <v>2</v>
      </c>
      <c r="M2518" s="5">
        <v>2</v>
      </c>
      <c r="N2518" s="5"/>
      <c r="O2518" s="5">
        <v>2</v>
      </c>
      <c r="P2518" s="5"/>
      <c r="Q2518" s="5">
        <v>2</v>
      </c>
      <c r="R2518" s="5">
        <v>2</v>
      </c>
      <c r="S2518" s="5">
        <v>2</v>
      </c>
      <c r="T2518" s="5">
        <v>2</v>
      </c>
      <c r="U2518" s="5"/>
      <c r="V2518" s="5">
        <v>2</v>
      </c>
      <c r="W2518" s="5">
        <v>2</v>
      </c>
      <c r="X2518" s="5">
        <v>2</v>
      </c>
      <c r="Y2518" s="5"/>
      <c r="Z2518" s="5"/>
      <c r="AA2518" s="5">
        <v>1</v>
      </c>
      <c r="AB2518" s="5"/>
      <c r="AC2518" s="5"/>
      <c r="AD2518" s="5"/>
      <c r="AE2518" s="5">
        <v>2</v>
      </c>
      <c r="AF2518" s="5"/>
      <c r="AG2518" s="5"/>
      <c r="AH2518" s="5"/>
      <c r="AI2518" s="5"/>
      <c r="AT2518" s="8" t="s">
        <v>18</v>
      </c>
    </row>
    <row r="2519" spans="1:46" ht="15.2" customHeight="1" x14ac:dyDescent="0.25">
      <c r="AT2519" s="8" t="s">
        <v>18</v>
      </c>
    </row>
    <row r="2520" spans="1:46" ht="15.2" customHeight="1" x14ac:dyDescent="0.25">
      <c r="A2520" s="5">
        <v>839</v>
      </c>
      <c r="B2520" s="6" t="s">
        <v>1912</v>
      </c>
      <c r="C2520" s="5" t="s">
        <v>1913</v>
      </c>
      <c r="D2520" s="6" t="s">
        <v>532</v>
      </c>
      <c r="E2520" s="5">
        <v>2</v>
      </c>
      <c r="F2520" s="5">
        <v>2</v>
      </c>
      <c r="G2520" s="7" t="s">
        <v>67</v>
      </c>
      <c r="H2520" s="5" t="s">
        <v>54</v>
      </c>
      <c r="I2520" s="5">
        <v>2</v>
      </c>
      <c r="J2520" s="5">
        <v>2</v>
      </c>
      <c r="K2520" s="5">
        <v>2</v>
      </c>
      <c r="L2520" s="5">
        <v>2</v>
      </c>
      <c r="M2520" s="5">
        <v>2</v>
      </c>
      <c r="N2520" s="7" t="s">
        <v>67</v>
      </c>
      <c r="O2520" s="5">
        <v>2</v>
      </c>
      <c r="P2520" s="5">
        <v>2</v>
      </c>
      <c r="Q2520" s="5">
        <v>2</v>
      </c>
      <c r="R2520" s="5">
        <v>2</v>
      </c>
      <c r="S2520" s="5">
        <v>2</v>
      </c>
      <c r="T2520" s="5">
        <v>2</v>
      </c>
      <c r="U2520" s="7" t="s">
        <v>67</v>
      </c>
      <c r="V2520" s="5">
        <v>2</v>
      </c>
      <c r="W2520" s="5" t="s">
        <v>54</v>
      </c>
      <c r="X2520" s="5">
        <v>2</v>
      </c>
      <c r="Y2520" s="5">
        <v>2</v>
      </c>
      <c r="Z2520" s="5" t="s">
        <v>54</v>
      </c>
      <c r="AA2520" s="9" t="s">
        <v>55</v>
      </c>
      <c r="AB2520" s="7" t="s">
        <v>67</v>
      </c>
      <c r="AC2520" s="9" t="s">
        <v>55</v>
      </c>
      <c r="AD2520" s="5">
        <v>2</v>
      </c>
      <c r="AE2520" s="5" t="s">
        <v>54</v>
      </c>
      <c r="AF2520" s="5" t="s">
        <v>54</v>
      </c>
      <c r="AG2520" s="5" t="s">
        <v>54</v>
      </c>
      <c r="AH2520" s="5">
        <v>2</v>
      </c>
      <c r="AI2520" s="7" t="s">
        <v>67</v>
      </c>
      <c r="AJ2520" s="5">
        <v>24</v>
      </c>
      <c r="AK2520" s="5">
        <v>2</v>
      </c>
      <c r="AL2520" s="5">
        <v>36</v>
      </c>
      <c r="AM2520" s="5">
        <v>177</v>
      </c>
      <c r="AN2520" s="5">
        <v>213</v>
      </c>
      <c r="AO2520" s="5">
        <v>0</v>
      </c>
      <c r="AP2520" s="5">
        <v>0</v>
      </c>
      <c r="AQ2520" s="5">
        <v>0</v>
      </c>
      <c r="AR2520" s="5">
        <v>0</v>
      </c>
      <c r="AS2520" s="5"/>
      <c r="AT2520" s="8" t="s">
        <v>18</v>
      </c>
    </row>
    <row r="2521" spans="1:46" ht="15.2" customHeight="1" x14ac:dyDescent="0.25">
      <c r="E2521" s="5">
        <v>2</v>
      </c>
      <c r="F2521" s="5">
        <v>2</v>
      </c>
      <c r="G2521" s="5"/>
      <c r="H2521" s="5"/>
      <c r="I2521" s="5">
        <v>2</v>
      </c>
      <c r="J2521" s="5">
        <v>2</v>
      </c>
      <c r="K2521" s="5">
        <v>2</v>
      </c>
      <c r="L2521" s="5">
        <v>2</v>
      </c>
      <c r="M2521" s="5">
        <v>2</v>
      </c>
      <c r="N2521" s="5"/>
      <c r="O2521" s="5">
        <v>2</v>
      </c>
      <c r="P2521" s="5">
        <v>2</v>
      </c>
      <c r="Q2521" s="5">
        <v>2</v>
      </c>
      <c r="R2521" s="5">
        <v>2</v>
      </c>
      <c r="S2521" s="5">
        <v>2</v>
      </c>
      <c r="T2521" s="5">
        <v>2</v>
      </c>
      <c r="U2521" s="5"/>
      <c r="V2521" s="5">
        <v>2</v>
      </c>
      <c r="W2521" s="5"/>
      <c r="X2521" s="5">
        <v>2</v>
      </c>
      <c r="Y2521" s="5">
        <v>2</v>
      </c>
      <c r="Z2521" s="5"/>
      <c r="AA2521" s="5"/>
      <c r="AB2521" s="5"/>
      <c r="AC2521" s="5"/>
      <c r="AD2521" s="5">
        <v>2</v>
      </c>
      <c r="AE2521" s="5"/>
      <c r="AF2521" s="5"/>
      <c r="AG2521" s="5"/>
      <c r="AH2521" s="5">
        <v>2</v>
      </c>
      <c r="AI2521" s="5"/>
      <c r="AT2521" s="8" t="s">
        <v>18</v>
      </c>
    </row>
    <row r="2522" spans="1:46" ht="15.2" customHeight="1" x14ac:dyDescent="0.25">
      <c r="AT2522" s="8" t="s">
        <v>18</v>
      </c>
    </row>
    <row r="2523" spans="1:46" ht="15.2" customHeight="1" x14ac:dyDescent="0.25">
      <c r="A2523" s="5">
        <v>840</v>
      </c>
      <c r="B2523" s="6" t="s">
        <v>1914</v>
      </c>
      <c r="C2523" s="5" t="s">
        <v>1915</v>
      </c>
      <c r="D2523" s="6" t="s">
        <v>532</v>
      </c>
      <c r="E2523" s="5">
        <v>2</v>
      </c>
      <c r="F2523" s="5">
        <v>2</v>
      </c>
      <c r="G2523" s="7" t="s">
        <v>67</v>
      </c>
      <c r="H2523" s="5">
        <v>2</v>
      </c>
      <c r="I2523" s="5">
        <v>2</v>
      </c>
      <c r="J2523" s="5">
        <v>2</v>
      </c>
      <c r="K2523" s="5">
        <v>2</v>
      </c>
      <c r="L2523" s="5">
        <v>2</v>
      </c>
      <c r="M2523" s="5">
        <v>2</v>
      </c>
      <c r="N2523" s="7" t="s">
        <v>67</v>
      </c>
      <c r="O2523" s="5">
        <v>2</v>
      </c>
      <c r="P2523" s="5">
        <v>2</v>
      </c>
      <c r="Q2523" s="5">
        <v>2</v>
      </c>
      <c r="R2523" s="5">
        <v>2</v>
      </c>
      <c r="S2523" s="5">
        <v>2</v>
      </c>
      <c r="T2523" s="5">
        <v>2</v>
      </c>
      <c r="U2523" s="7" t="s">
        <v>67</v>
      </c>
      <c r="V2523" s="5">
        <v>2</v>
      </c>
      <c r="W2523" s="5">
        <v>2</v>
      </c>
      <c r="X2523" s="5">
        <v>2</v>
      </c>
      <c r="Y2523" s="9" t="s">
        <v>55</v>
      </c>
      <c r="Z2523" s="9" t="s">
        <v>55</v>
      </c>
      <c r="AA2523" s="9" t="s">
        <v>55</v>
      </c>
      <c r="AB2523" s="7" t="s">
        <v>67</v>
      </c>
      <c r="AC2523" s="5" t="s">
        <v>54</v>
      </c>
      <c r="AD2523" s="5">
        <v>2</v>
      </c>
      <c r="AE2523" s="5" t="s">
        <v>54</v>
      </c>
      <c r="AF2523" s="5" t="s">
        <v>54</v>
      </c>
      <c r="AG2523" s="5" t="s">
        <v>54</v>
      </c>
      <c r="AH2523" s="9" t="s">
        <v>55</v>
      </c>
      <c r="AI2523" s="7" t="s">
        <v>67</v>
      </c>
      <c r="AJ2523" s="5">
        <v>22</v>
      </c>
      <c r="AK2523" s="5">
        <v>4</v>
      </c>
      <c r="AL2523" s="5">
        <v>36</v>
      </c>
      <c r="AM2523" s="5">
        <v>168</v>
      </c>
      <c r="AN2523" s="5">
        <v>204</v>
      </c>
      <c r="AO2523" s="5">
        <v>0</v>
      </c>
      <c r="AP2523" s="5">
        <v>0</v>
      </c>
      <c r="AQ2523" s="5">
        <v>0</v>
      </c>
      <c r="AR2523" s="5">
        <v>0</v>
      </c>
      <c r="AS2523" s="5"/>
      <c r="AT2523" s="8" t="s">
        <v>18</v>
      </c>
    </row>
    <row r="2524" spans="1:46" ht="15.2" customHeight="1" x14ac:dyDescent="0.25">
      <c r="E2524" s="5">
        <v>2</v>
      </c>
      <c r="F2524" s="5">
        <v>2</v>
      </c>
      <c r="G2524" s="5"/>
      <c r="H2524" s="5">
        <v>2</v>
      </c>
      <c r="I2524" s="5">
        <v>2</v>
      </c>
      <c r="J2524" s="5">
        <v>2</v>
      </c>
      <c r="K2524" s="5">
        <v>2</v>
      </c>
      <c r="L2524" s="5">
        <v>2</v>
      </c>
      <c r="M2524" s="5">
        <v>2</v>
      </c>
      <c r="N2524" s="5"/>
      <c r="O2524" s="5">
        <v>2</v>
      </c>
      <c r="P2524" s="5">
        <v>2</v>
      </c>
      <c r="Q2524" s="5">
        <v>2</v>
      </c>
      <c r="R2524" s="5">
        <v>2</v>
      </c>
      <c r="S2524" s="5">
        <v>2</v>
      </c>
      <c r="T2524" s="5">
        <v>2</v>
      </c>
      <c r="U2524" s="5"/>
      <c r="V2524" s="5">
        <v>2</v>
      </c>
      <c r="W2524" s="5">
        <v>2</v>
      </c>
      <c r="X2524" s="5">
        <v>2</v>
      </c>
      <c r="Y2524" s="5"/>
      <c r="Z2524" s="5"/>
      <c r="AA2524" s="5"/>
      <c r="AB2524" s="5"/>
      <c r="AC2524" s="5"/>
      <c r="AD2524" s="5">
        <v>2</v>
      </c>
      <c r="AE2524" s="5"/>
      <c r="AF2524" s="5"/>
      <c r="AG2524" s="5"/>
      <c r="AH2524" s="5"/>
      <c r="AI2524" s="5"/>
      <c r="AT2524" s="8" t="s">
        <v>18</v>
      </c>
    </row>
    <row r="2525" spans="1:46" ht="15.2" customHeight="1" x14ac:dyDescent="0.25">
      <c r="AT2525" s="8" t="s">
        <v>18</v>
      </c>
    </row>
    <row r="2526" spans="1:46" ht="15.2" customHeight="1" x14ac:dyDescent="0.25">
      <c r="A2526" s="5">
        <v>841</v>
      </c>
      <c r="B2526" s="6" t="s">
        <v>1916</v>
      </c>
      <c r="C2526" s="5" t="s">
        <v>1917</v>
      </c>
      <c r="D2526" s="6" t="s">
        <v>532</v>
      </c>
      <c r="E2526" s="5">
        <v>2</v>
      </c>
      <c r="F2526" s="5" t="s">
        <v>54</v>
      </c>
      <c r="G2526" s="7" t="s">
        <v>67</v>
      </c>
      <c r="H2526" s="9" t="s">
        <v>55</v>
      </c>
      <c r="I2526" s="9" t="s">
        <v>55</v>
      </c>
      <c r="J2526" s="9" t="s">
        <v>55</v>
      </c>
      <c r="K2526" s="5">
        <v>2</v>
      </c>
      <c r="L2526" s="5">
        <v>2</v>
      </c>
      <c r="M2526" s="5">
        <v>2</v>
      </c>
      <c r="N2526" s="7" t="s">
        <v>67</v>
      </c>
      <c r="O2526" s="5">
        <v>2</v>
      </c>
      <c r="P2526" s="9" t="s">
        <v>55</v>
      </c>
      <c r="Q2526" s="5">
        <v>2</v>
      </c>
      <c r="R2526" s="5">
        <v>2</v>
      </c>
      <c r="S2526" s="5">
        <v>2</v>
      </c>
      <c r="T2526" s="5">
        <v>2</v>
      </c>
      <c r="U2526" s="7" t="s">
        <v>67</v>
      </c>
      <c r="V2526" s="5">
        <v>2</v>
      </c>
      <c r="W2526" s="5">
        <v>2</v>
      </c>
      <c r="X2526" s="9" t="s">
        <v>55</v>
      </c>
      <c r="Y2526" s="5">
        <v>1</v>
      </c>
      <c r="Z2526" s="5" t="s">
        <v>54</v>
      </c>
      <c r="AA2526" s="5">
        <v>2</v>
      </c>
      <c r="AB2526" s="7" t="s">
        <v>67</v>
      </c>
      <c r="AC2526" s="5">
        <v>2</v>
      </c>
      <c r="AD2526" s="5">
        <v>2</v>
      </c>
      <c r="AE2526" s="5">
        <v>2</v>
      </c>
      <c r="AF2526" s="5" t="s">
        <v>54</v>
      </c>
      <c r="AG2526" s="5" t="s">
        <v>54</v>
      </c>
      <c r="AH2526" s="5">
        <v>2</v>
      </c>
      <c r="AI2526" s="7" t="s">
        <v>67</v>
      </c>
      <c r="AJ2526" s="5">
        <v>21</v>
      </c>
      <c r="AK2526" s="5">
        <v>5</v>
      </c>
      <c r="AL2526" s="5">
        <v>33</v>
      </c>
      <c r="AM2526" s="5">
        <v>113.5</v>
      </c>
      <c r="AN2526" s="5">
        <v>146</v>
      </c>
      <c r="AO2526" s="5">
        <v>0</v>
      </c>
      <c r="AP2526" s="5">
        <v>0</v>
      </c>
      <c r="AQ2526" s="5">
        <v>0</v>
      </c>
      <c r="AR2526" s="5">
        <v>0</v>
      </c>
      <c r="AS2526" s="5"/>
      <c r="AT2526" s="8" t="s">
        <v>18</v>
      </c>
    </row>
    <row r="2527" spans="1:46" ht="15.2" customHeight="1" x14ac:dyDescent="0.25">
      <c r="E2527" s="5">
        <v>2</v>
      </c>
      <c r="F2527" s="5"/>
      <c r="G2527" s="5"/>
      <c r="H2527" s="5"/>
      <c r="I2527" s="5"/>
      <c r="J2527" s="5"/>
      <c r="K2527" s="5">
        <v>2</v>
      </c>
      <c r="L2527" s="5">
        <v>2</v>
      </c>
      <c r="M2527" s="5">
        <v>2</v>
      </c>
      <c r="N2527" s="5"/>
      <c r="O2527" s="5">
        <v>2</v>
      </c>
      <c r="P2527" s="5"/>
      <c r="Q2527" s="5">
        <v>2</v>
      </c>
      <c r="R2527" s="5">
        <v>2</v>
      </c>
      <c r="S2527" s="5">
        <v>2</v>
      </c>
      <c r="T2527" s="5">
        <v>2</v>
      </c>
      <c r="U2527" s="5"/>
      <c r="V2527" s="5">
        <v>2</v>
      </c>
      <c r="W2527" s="5">
        <v>2</v>
      </c>
      <c r="X2527" s="5"/>
      <c r="Y2527" s="5">
        <v>1</v>
      </c>
      <c r="Z2527" s="5"/>
      <c r="AA2527" s="5">
        <v>2</v>
      </c>
      <c r="AB2527" s="5"/>
      <c r="AC2527" s="5">
        <v>2</v>
      </c>
      <c r="AD2527" s="5">
        <v>2</v>
      </c>
      <c r="AE2527" s="5">
        <v>2</v>
      </c>
      <c r="AF2527" s="5"/>
      <c r="AG2527" s="5"/>
      <c r="AH2527" s="5">
        <v>2</v>
      </c>
      <c r="AI2527" s="5"/>
      <c r="AT2527" s="8" t="s">
        <v>18</v>
      </c>
    </row>
    <row r="2528" spans="1:46" ht="15.2" customHeight="1" x14ac:dyDescent="0.25">
      <c r="AT2528" s="8" t="s">
        <v>18</v>
      </c>
    </row>
    <row r="2529" spans="1:46" ht="15.2" customHeight="1" x14ac:dyDescent="0.25">
      <c r="A2529" s="5">
        <v>842</v>
      </c>
      <c r="B2529" s="6" t="s">
        <v>1918</v>
      </c>
      <c r="C2529" s="5" t="s">
        <v>1919</v>
      </c>
      <c r="D2529" s="6" t="s">
        <v>532</v>
      </c>
      <c r="E2529" s="9" t="s">
        <v>55</v>
      </c>
      <c r="F2529" s="5">
        <v>2</v>
      </c>
      <c r="G2529" s="7" t="s">
        <v>67</v>
      </c>
      <c r="H2529" s="5">
        <v>2</v>
      </c>
      <c r="I2529" s="5">
        <v>2</v>
      </c>
      <c r="J2529" s="5">
        <v>2</v>
      </c>
      <c r="K2529" s="5">
        <v>2</v>
      </c>
      <c r="L2529" s="5">
        <v>2</v>
      </c>
      <c r="M2529" s="5">
        <v>2</v>
      </c>
      <c r="N2529" s="7" t="s">
        <v>67</v>
      </c>
      <c r="O2529" s="5">
        <v>2</v>
      </c>
      <c r="P2529" s="5">
        <v>2</v>
      </c>
      <c r="Q2529" s="5">
        <v>2</v>
      </c>
      <c r="R2529" s="5">
        <v>2</v>
      </c>
      <c r="S2529" s="5">
        <v>2</v>
      </c>
      <c r="T2529" s="5">
        <v>2</v>
      </c>
      <c r="U2529" s="7" t="s">
        <v>67</v>
      </c>
      <c r="V2529" s="5">
        <v>2</v>
      </c>
      <c r="W2529" s="5">
        <v>2</v>
      </c>
      <c r="X2529" s="5">
        <v>2</v>
      </c>
      <c r="Y2529" s="5">
        <v>1</v>
      </c>
      <c r="Z2529" s="5" t="s">
        <v>54</v>
      </c>
      <c r="AA2529" s="5">
        <v>1</v>
      </c>
      <c r="AB2529" s="7" t="s">
        <v>67</v>
      </c>
      <c r="AC2529" s="5" t="s">
        <v>54</v>
      </c>
      <c r="AD2529" s="5">
        <v>2</v>
      </c>
      <c r="AE2529" s="5" t="s">
        <v>54</v>
      </c>
      <c r="AF2529" s="5" t="s">
        <v>54</v>
      </c>
      <c r="AG2529" s="5" t="s">
        <v>54</v>
      </c>
      <c r="AH2529" s="9" t="s">
        <v>55</v>
      </c>
      <c r="AI2529" s="7" t="s">
        <v>67</v>
      </c>
      <c r="AJ2529" s="5">
        <v>24</v>
      </c>
      <c r="AK2529" s="5">
        <v>2</v>
      </c>
      <c r="AL2529" s="5">
        <v>36</v>
      </c>
      <c r="AM2529" s="5">
        <v>138</v>
      </c>
      <c r="AN2529" s="5">
        <v>173</v>
      </c>
      <c r="AO2529" s="5">
        <v>0</v>
      </c>
      <c r="AP2529" s="5">
        <v>0</v>
      </c>
      <c r="AQ2529" s="5">
        <v>0</v>
      </c>
      <c r="AR2529" s="5">
        <v>0</v>
      </c>
      <c r="AS2529" s="5"/>
      <c r="AT2529" s="8" t="s">
        <v>18</v>
      </c>
    </row>
    <row r="2530" spans="1:46" ht="15.2" customHeight="1" x14ac:dyDescent="0.25">
      <c r="E2530" s="5"/>
      <c r="F2530" s="5">
        <v>2</v>
      </c>
      <c r="G2530" s="5"/>
      <c r="H2530" s="5">
        <v>2</v>
      </c>
      <c r="I2530" s="5">
        <v>2</v>
      </c>
      <c r="J2530" s="5">
        <v>2</v>
      </c>
      <c r="K2530" s="5">
        <v>2</v>
      </c>
      <c r="L2530" s="5">
        <v>2</v>
      </c>
      <c r="M2530" s="5">
        <v>2</v>
      </c>
      <c r="N2530" s="5"/>
      <c r="O2530" s="5">
        <v>2</v>
      </c>
      <c r="P2530" s="5">
        <v>2</v>
      </c>
      <c r="Q2530" s="5">
        <v>2</v>
      </c>
      <c r="R2530" s="5">
        <v>2</v>
      </c>
      <c r="S2530" s="5">
        <v>2</v>
      </c>
      <c r="T2530" s="5">
        <v>2</v>
      </c>
      <c r="U2530" s="5"/>
      <c r="V2530" s="5">
        <v>2</v>
      </c>
      <c r="W2530" s="5">
        <v>2</v>
      </c>
      <c r="X2530" s="5">
        <v>2</v>
      </c>
      <c r="Y2530" s="5">
        <v>1</v>
      </c>
      <c r="Z2530" s="5"/>
      <c r="AA2530" s="5">
        <v>1</v>
      </c>
      <c r="AB2530" s="5"/>
      <c r="AC2530" s="5"/>
      <c r="AD2530" s="5">
        <v>2</v>
      </c>
      <c r="AE2530" s="5"/>
      <c r="AF2530" s="5"/>
      <c r="AG2530" s="5"/>
      <c r="AH2530" s="5"/>
      <c r="AI2530" s="5"/>
      <c r="AT2530" s="8" t="s">
        <v>18</v>
      </c>
    </row>
    <row r="2531" spans="1:46" ht="15.2" customHeight="1" x14ac:dyDescent="0.25">
      <c r="AT2531" s="8" t="s">
        <v>18</v>
      </c>
    </row>
    <row r="2532" spans="1:46" ht="15.2" customHeight="1" x14ac:dyDescent="0.25">
      <c r="A2532" s="5">
        <v>843</v>
      </c>
      <c r="B2532" s="6" t="s">
        <v>1920</v>
      </c>
      <c r="C2532" s="5" t="s">
        <v>1921</v>
      </c>
      <c r="D2532" s="6" t="s">
        <v>532</v>
      </c>
      <c r="E2532" s="5">
        <v>2</v>
      </c>
      <c r="F2532" s="5">
        <v>2</v>
      </c>
      <c r="G2532" s="7" t="s">
        <v>67</v>
      </c>
      <c r="H2532" s="5">
        <v>2</v>
      </c>
      <c r="I2532" s="5">
        <v>2</v>
      </c>
      <c r="J2532" s="5">
        <v>2</v>
      </c>
      <c r="K2532" s="5">
        <v>2</v>
      </c>
      <c r="L2532" s="9" t="s">
        <v>55</v>
      </c>
      <c r="M2532" s="5">
        <v>2</v>
      </c>
      <c r="N2532" s="7" t="s">
        <v>67</v>
      </c>
      <c r="O2532" s="5">
        <v>2</v>
      </c>
      <c r="P2532" s="5">
        <v>2</v>
      </c>
      <c r="Q2532" s="5">
        <v>2</v>
      </c>
      <c r="R2532" s="5">
        <v>2</v>
      </c>
      <c r="S2532" s="5">
        <v>2</v>
      </c>
      <c r="T2532" s="5">
        <v>2</v>
      </c>
      <c r="U2532" s="7" t="s">
        <v>67</v>
      </c>
      <c r="V2532" s="5">
        <v>2</v>
      </c>
      <c r="W2532" s="5">
        <v>2</v>
      </c>
      <c r="X2532" s="5">
        <v>2</v>
      </c>
      <c r="Y2532" s="5" t="s">
        <v>54</v>
      </c>
      <c r="Z2532" s="5" t="s">
        <v>54</v>
      </c>
      <c r="AA2532" s="5">
        <v>2</v>
      </c>
      <c r="AB2532" s="7" t="s">
        <v>67</v>
      </c>
      <c r="AC2532" s="5" t="s">
        <v>54</v>
      </c>
      <c r="AD2532" s="5">
        <v>2</v>
      </c>
      <c r="AE2532" s="5" t="s">
        <v>54</v>
      </c>
      <c r="AF2532" s="5" t="s">
        <v>54</v>
      </c>
      <c r="AG2532" s="5" t="s">
        <v>54</v>
      </c>
      <c r="AH2532" s="9" t="s">
        <v>55</v>
      </c>
      <c r="AI2532" s="7" t="s">
        <v>67</v>
      </c>
      <c r="AJ2532" s="5">
        <v>24</v>
      </c>
      <c r="AK2532" s="5">
        <v>2</v>
      </c>
      <c r="AL2532" s="5">
        <v>36</v>
      </c>
      <c r="AM2532" s="5">
        <v>166</v>
      </c>
      <c r="AN2532" s="5">
        <v>202</v>
      </c>
      <c r="AO2532" s="5">
        <v>0</v>
      </c>
      <c r="AP2532" s="5">
        <v>0</v>
      </c>
      <c r="AQ2532" s="5">
        <v>0</v>
      </c>
      <c r="AR2532" s="5">
        <v>0</v>
      </c>
      <c r="AS2532" s="5"/>
      <c r="AT2532" s="8" t="s">
        <v>18</v>
      </c>
    </row>
    <row r="2533" spans="1:46" ht="15.2" customHeight="1" x14ac:dyDescent="0.25">
      <c r="E2533" s="5">
        <v>2</v>
      </c>
      <c r="F2533" s="5">
        <v>2</v>
      </c>
      <c r="G2533" s="5"/>
      <c r="H2533" s="5">
        <v>2</v>
      </c>
      <c r="I2533" s="5">
        <v>2</v>
      </c>
      <c r="J2533" s="5">
        <v>2</v>
      </c>
      <c r="K2533" s="5">
        <v>2</v>
      </c>
      <c r="L2533" s="5"/>
      <c r="M2533" s="5">
        <v>2</v>
      </c>
      <c r="N2533" s="5"/>
      <c r="O2533" s="5">
        <v>2</v>
      </c>
      <c r="P2533" s="5">
        <v>2</v>
      </c>
      <c r="Q2533" s="5">
        <v>2</v>
      </c>
      <c r="R2533" s="5">
        <v>2</v>
      </c>
      <c r="S2533" s="5">
        <v>2</v>
      </c>
      <c r="T2533" s="5">
        <v>2</v>
      </c>
      <c r="U2533" s="5"/>
      <c r="V2533" s="5">
        <v>2</v>
      </c>
      <c r="W2533" s="5">
        <v>2</v>
      </c>
      <c r="X2533" s="5">
        <v>2</v>
      </c>
      <c r="Y2533" s="5"/>
      <c r="Z2533" s="5"/>
      <c r="AA2533" s="5">
        <v>2</v>
      </c>
      <c r="AB2533" s="5"/>
      <c r="AC2533" s="5"/>
      <c r="AD2533" s="5">
        <v>2</v>
      </c>
      <c r="AE2533" s="5"/>
      <c r="AF2533" s="5"/>
      <c r="AG2533" s="5"/>
      <c r="AH2533" s="5"/>
      <c r="AI2533" s="5"/>
      <c r="AT2533" s="8" t="s">
        <v>18</v>
      </c>
    </row>
    <row r="2534" spans="1:46" ht="15.2" customHeight="1" x14ac:dyDescent="0.25">
      <c r="AT2534" s="8" t="s">
        <v>18</v>
      </c>
    </row>
    <row r="2535" spans="1:46" ht="15.2" customHeight="1" x14ac:dyDescent="0.25">
      <c r="A2535" s="5">
        <v>844</v>
      </c>
      <c r="B2535" s="6" t="s">
        <v>1200</v>
      </c>
      <c r="C2535" s="5" t="s">
        <v>1922</v>
      </c>
      <c r="D2535" s="6" t="s">
        <v>532</v>
      </c>
      <c r="E2535" s="5">
        <v>2</v>
      </c>
      <c r="F2535" s="9" t="s">
        <v>55</v>
      </c>
      <c r="G2535" s="7" t="s">
        <v>67</v>
      </c>
      <c r="H2535" s="9" t="s">
        <v>55</v>
      </c>
      <c r="I2535" s="9" t="s">
        <v>55</v>
      </c>
      <c r="J2535" s="9" t="s">
        <v>55</v>
      </c>
      <c r="K2535" s="5">
        <v>2</v>
      </c>
      <c r="L2535" s="5">
        <v>2</v>
      </c>
      <c r="M2535" s="5">
        <v>2</v>
      </c>
      <c r="N2535" s="7" t="s">
        <v>67</v>
      </c>
      <c r="O2535" s="5">
        <v>2</v>
      </c>
      <c r="P2535" s="5">
        <v>2</v>
      </c>
      <c r="Q2535" s="5">
        <v>2</v>
      </c>
      <c r="R2535" s="5">
        <v>2</v>
      </c>
      <c r="S2535" s="5">
        <v>2</v>
      </c>
      <c r="T2535" s="5" t="s">
        <v>54</v>
      </c>
      <c r="U2535" s="7" t="s">
        <v>67</v>
      </c>
      <c r="V2535" s="9" t="s">
        <v>55</v>
      </c>
      <c r="W2535" s="9" t="s">
        <v>55</v>
      </c>
      <c r="X2535" s="9" t="s">
        <v>55</v>
      </c>
      <c r="Y2535" s="9" t="s">
        <v>55</v>
      </c>
      <c r="Z2535" s="9" t="s">
        <v>55</v>
      </c>
      <c r="AA2535" s="9" t="s">
        <v>55</v>
      </c>
      <c r="AB2535" s="7" t="s">
        <v>67</v>
      </c>
      <c r="AC2535" s="9" t="s">
        <v>55</v>
      </c>
      <c r="AD2535" s="9" t="s">
        <v>55</v>
      </c>
      <c r="AE2535" s="5"/>
      <c r="AF2535" s="5"/>
      <c r="AG2535" s="5"/>
      <c r="AH2535" s="5"/>
      <c r="AI2535" s="7"/>
      <c r="AJ2535" s="5">
        <v>10</v>
      </c>
      <c r="AK2535" s="5">
        <v>12</v>
      </c>
      <c r="AL2535" s="5">
        <v>18</v>
      </c>
      <c r="AM2535" s="5">
        <v>85</v>
      </c>
      <c r="AN2535" s="5">
        <v>103</v>
      </c>
      <c r="AO2535" s="5">
        <v>0</v>
      </c>
      <c r="AP2535" s="5">
        <v>0</v>
      </c>
      <c r="AQ2535" s="5">
        <v>0</v>
      </c>
      <c r="AR2535" s="5">
        <v>0</v>
      </c>
      <c r="AS2535" s="5"/>
      <c r="AT2535" s="8" t="s">
        <v>18</v>
      </c>
    </row>
    <row r="2536" spans="1:46" ht="15.2" customHeight="1" x14ac:dyDescent="0.25">
      <c r="E2536" s="5">
        <v>2</v>
      </c>
      <c r="F2536" s="5"/>
      <c r="G2536" s="5"/>
      <c r="H2536" s="5"/>
      <c r="I2536" s="5"/>
      <c r="J2536" s="5"/>
      <c r="K2536" s="5">
        <v>2</v>
      </c>
      <c r="L2536" s="5">
        <v>2</v>
      </c>
      <c r="M2536" s="5">
        <v>2</v>
      </c>
      <c r="N2536" s="5"/>
      <c r="O2536" s="5">
        <v>2</v>
      </c>
      <c r="P2536" s="5">
        <v>2</v>
      </c>
      <c r="Q2536" s="5">
        <v>2</v>
      </c>
      <c r="R2536" s="5">
        <v>2</v>
      </c>
      <c r="S2536" s="5">
        <v>2</v>
      </c>
      <c r="T2536" s="5"/>
      <c r="U2536" s="5"/>
      <c r="V2536" s="5"/>
      <c r="W2536" s="5"/>
      <c r="X2536" s="5"/>
      <c r="Y2536" s="5"/>
      <c r="Z2536" s="5"/>
      <c r="AA2536" s="5"/>
      <c r="AB2536" s="5"/>
      <c r="AC2536" s="5"/>
      <c r="AD2536" s="5"/>
      <c r="AE2536" s="5"/>
      <c r="AF2536" s="5"/>
      <c r="AG2536" s="5"/>
      <c r="AH2536" s="5"/>
      <c r="AI2536" s="5"/>
      <c r="AT2536" s="8" t="s">
        <v>18</v>
      </c>
    </row>
    <row r="2537" spans="1:46" ht="15.2" customHeight="1" x14ac:dyDescent="0.25">
      <c r="AT2537" s="8" t="s">
        <v>18</v>
      </c>
    </row>
    <row r="2538" spans="1:46" ht="15.2" customHeight="1" x14ac:dyDescent="0.25">
      <c r="A2538" s="5">
        <v>845</v>
      </c>
      <c r="B2538" s="6" t="s">
        <v>1923</v>
      </c>
      <c r="C2538" s="5" t="s">
        <v>1924</v>
      </c>
      <c r="D2538" s="6" t="s">
        <v>532</v>
      </c>
      <c r="E2538" s="5">
        <v>2</v>
      </c>
      <c r="F2538" s="5">
        <v>2</v>
      </c>
      <c r="G2538" s="7" t="s">
        <v>67</v>
      </c>
      <c r="H2538" s="5">
        <v>2</v>
      </c>
      <c r="I2538" s="5">
        <v>2</v>
      </c>
      <c r="J2538" s="5">
        <v>2</v>
      </c>
      <c r="K2538" s="5">
        <v>2</v>
      </c>
      <c r="L2538" s="5">
        <v>2</v>
      </c>
      <c r="M2538" s="5">
        <v>2</v>
      </c>
      <c r="N2538" s="7" t="s">
        <v>67</v>
      </c>
      <c r="O2538" s="9" t="s">
        <v>55</v>
      </c>
      <c r="P2538" s="9" t="s">
        <v>55</v>
      </c>
      <c r="Q2538" s="5">
        <v>2</v>
      </c>
      <c r="R2538" s="5">
        <v>2</v>
      </c>
      <c r="S2538" s="5">
        <v>2</v>
      </c>
      <c r="T2538" s="5">
        <v>2</v>
      </c>
      <c r="U2538" s="7" t="s">
        <v>67</v>
      </c>
      <c r="V2538" s="5">
        <v>2</v>
      </c>
      <c r="W2538" s="5">
        <v>2</v>
      </c>
      <c r="X2538" s="5">
        <v>2</v>
      </c>
      <c r="Y2538" s="5">
        <v>1</v>
      </c>
      <c r="Z2538" s="5" t="s">
        <v>54</v>
      </c>
      <c r="AA2538" s="5">
        <v>2</v>
      </c>
      <c r="AB2538" s="7" t="s">
        <v>67</v>
      </c>
      <c r="AC2538" s="5" t="s">
        <v>54</v>
      </c>
      <c r="AD2538" s="5">
        <v>2</v>
      </c>
      <c r="AE2538" s="5" t="s">
        <v>54</v>
      </c>
      <c r="AF2538" s="5" t="s">
        <v>54</v>
      </c>
      <c r="AG2538" s="5" t="s">
        <v>54</v>
      </c>
      <c r="AH2538" s="9" t="s">
        <v>55</v>
      </c>
      <c r="AI2538" s="7" t="s">
        <v>67</v>
      </c>
      <c r="AJ2538" s="5">
        <v>23</v>
      </c>
      <c r="AK2538" s="5">
        <v>3</v>
      </c>
      <c r="AL2538" s="5">
        <v>35</v>
      </c>
      <c r="AM2538" s="5">
        <v>167</v>
      </c>
      <c r="AN2538" s="5">
        <v>201.5</v>
      </c>
      <c r="AO2538" s="5">
        <v>0</v>
      </c>
      <c r="AP2538" s="5">
        <v>0</v>
      </c>
      <c r="AQ2538" s="5">
        <v>0</v>
      </c>
      <c r="AR2538" s="5">
        <v>0</v>
      </c>
      <c r="AS2538" s="5"/>
      <c r="AT2538" s="8" t="s">
        <v>18</v>
      </c>
    </row>
    <row r="2539" spans="1:46" ht="15.2" customHeight="1" x14ac:dyDescent="0.25">
      <c r="E2539" s="5">
        <v>2</v>
      </c>
      <c r="F2539" s="5">
        <v>2</v>
      </c>
      <c r="G2539" s="5"/>
      <c r="H2539" s="5">
        <v>2</v>
      </c>
      <c r="I2539" s="5">
        <v>2</v>
      </c>
      <c r="J2539" s="5">
        <v>2</v>
      </c>
      <c r="K2539" s="5">
        <v>2</v>
      </c>
      <c r="L2539" s="5">
        <v>2</v>
      </c>
      <c r="M2539" s="5">
        <v>2</v>
      </c>
      <c r="N2539" s="5"/>
      <c r="O2539" s="5"/>
      <c r="P2539" s="5"/>
      <c r="Q2539" s="5">
        <v>2</v>
      </c>
      <c r="R2539" s="5">
        <v>2</v>
      </c>
      <c r="S2539" s="5">
        <v>2</v>
      </c>
      <c r="T2539" s="5">
        <v>2</v>
      </c>
      <c r="U2539" s="5"/>
      <c r="V2539" s="5">
        <v>2</v>
      </c>
      <c r="W2539" s="5">
        <v>2</v>
      </c>
      <c r="X2539" s="5">
        <v>2</v>
      </c>
      <c r="Y2539" s="5">
        <v>1</v>
      </c>
      <c r="Z2539" s="5"/>
      <c r="AA2539" s="5">
        <v>2</v>
      </c>
      <c r="AB2539" s="5"/>
      <c r="AC2539" s="5"/>
      <c r="AD2539" s="5">
        <v>2</v>
      </c>
      <c r="AE2539" s="5"/>
      <c r="AF2539" s="5"/>
      <c r="AG2539" s="5"/>
      <c r="AH2539" s="5"/>
      <c r="AI2539" s="5"/>
      <c r="AT2539" s="8" t="s">
        <v>18</v>
      </c>
    </row>
    <row r="2540" spans="1:46" ht="15.2" customHeight="1" x14ac:dyDescent="0.25">
      <c r="AT2540" s="8" t="s">
        <v>18</v>
      </c>
    </row>
    <row r="2541" spans="1:46" ht="15.2" customHeight="1" x14ac:dyDescent="0.25">
      <c r="A2541" s="5">
        <v>846</v>
      </c>
      <c r="B2541" s="6" t="s">
        <v>1925</v>
      </c>
      <c r="C2541" s="5" t="s">
        <v>1926</v>
      </c>
      <c r="D2541" s="6" t="s">
        <v>532</v>
      </c>
      <c r="E2541" s="5">
        <v>2</v>
      </c>
      <c r="F2541" s="5">
        <v>2</v>
      </c>
      <c r="G2541" s="7" t="s">
        <v>67</v>
      </c>
      <c r="H2541" s="5">
        <v>2</v>
      </c>
      <c r="I2541" s="5" t="s">
        <v>59</v>
      </c>
      <c r="J2541" s="5" t="s">
        <v>59</v>
      </c>
      <c r="K2541" s="9" t="s">
        <v>55</v>
      </c>
      <c r="L2541" s="5">
        <v>2</v>
      </c>
      <c r="M2541" s="5">
        <v>2</v>
      </c>
      <c r="N2541" s="7" t="s">
        <v>67</v>
      </c>
      <c r="O2541" s="5">
        <v>2</v>
      </c>
      <c r="P2541" s="5">
        <v>2</v>
      </c>
      <c r="Q2541" s="5">
        <v>2</v>
      </c>
      <c r="R2541" s="5">
        <v>2</v>
      </c>
      <c r="S2541" s="5">
        <v>2</v>
      </c>
      <c r="T2541" s="5">
        <v>2</v>
      </c>
      <c r="U2541" s="7" t="s">
        <v>67</v>
      </c>
      <c r="V2541" s="5">
        <v>2</v>
      </c>
      <c r="W2541" s="5">
        <v>2</v>
      </c>
      <c r="X2541" s="5">
        <v>2</v>
      </c>
      <c r="Y2541" s="5" t="s">
        <v>54</v>
      </c>
      <c r="Z2541" s="5" t="s">
        <v>54</v>
      </c>
      <c r="AA2541" s="5">
        <v>2</v>
      </c>
      <c r="AB2541" s="7" t="s">
        <v>67</v>
      </c>
      <c r="AC2541" s="9" t="s">
        <v>55</v>
      </c>
      <c r="AD2541" s="9" t="s">
        <v>55</v>
      </c>
      <c r="AE2541" s="9" t="s">
        <v>55</v>
      </c>
      <c r="AF2541" s="5" t="s">
        <v>54</v>
      </c>
      <c r="AG2541" s="5" t="s">
        <v>54</v>
      </c>
      <c r="AH2541" s="9" t="s">
        <v>55</v>
      </c>
      <c r="AI2541" s="7" t="s">
        <v>67</v>
      </c>
      <c r="AJ2541" s="5">
        <v>19</v>
      </c>
      <c r="AK2541" s="5">
        <v>5</v>
      </c>
      <c r="AL2541" s="5">
        <v>30</v>
      </c>
      <c r="AM2541" s="5">
        <v>134</v>
      </c>
      <c r="AN2541" s="5">
        <v>164</v>
      </c>
      <c r="AO2541" s="5">
        <v>2</v>
      </c>
      <c r="AP2541" s="5">
        <v>0</v>
      </c>
      <c r="AQ2541" s="5">
        <v>0</v>
      </c>
      <c r="AR2541" s="5">
        <v>0</v>
      </c>
      <c r="AS2541" s="5"/>
      <c r="AT2541" s="8" t="s">
        <v>18</v>
      </c>
    </row>
    <row r="2542" spans="1:46" ht="15.2" customHeight="1" x14ac:dyDescent="0.25">
      <c r="E2542" s="5">
        <v>2</v>
      </c>
      <c r="F2542" s="5">
        <v>2</v>
      </c>
      <c r="G2542" s="5"/>
      <c r="H2542" s="5">
        <v>2</v>
      </c>
      <c r="I2542" s="5"/>
      <c r="J2542" s="5"/>
      <c r="K2542" s="5"/>
      <c r="L2542" s="5">
        <v>2</v>
      </c>
      <c r="M2542" s="5">
        <v>2</v>
      </c>
      <c r="N2542" s="5"/>
      <c r="O2542" s="5">
        <v>2</v>
      </c>
      <c r="P2542" s="5">
        <v>2</v>
      </c>
      <c r="Q2542" s="5">
        <v>2</v>
      </c>
      <c r="R2542" s="5">
        <v>2</v>
      </c>
      <c r="S2542" s="5">
        <v>2</v>
      </c>
      <c r="T2542" s="5">
        <v>2</v>
      </c>
      <c r="U2542" s="5"/>
      <c r="V2542" s="5">
        <v>2</v>
      </c>
      <c r="W2542" s="5">
        <v>2</v>
      </c>
      <c r="X2542" s="5">
        <v>2</v>
      </c>
      <c r="Y2542" s="5"/>
      <c r="Z2542" s="5"/>
      <c r="AA2542" s="5">
        <v>2</v>
      </c>
      <c r="AB2542" s="5"/>
      <c r="AC2542" s="5"/>
      <c r="AD2542" s="5"/>
      <c r="AE2542" s="5"/>
      <c r="AF2542" s="5"/>
      <c r="AG2542" s="5"/>
      <c r="AH2542" s="5"/>
      <c r="AI2542" s="5"/>
      <c r="AT2542" s="8" t="s">
        <v>18</v>
      </c>
    </row>
    <row r="2543" spans="1:46" ht="15.2" customHeight="1" x14ac:dyDescent="0.25">
      <c r="AT2543" s="8" t="s">
        <v>18</v>
      </c>
    </row>
    <row r="2544" spans="1:46" ht="15.2" customHeight="1" x14ac:dyDescent="0.25">
      <c r="A2544" s="5">
        <v>847</v>
      </c>
      <c r="B2544" s="6" t="s">
        <v>1927</v>
      </c>
      <c r="C2544" s="5" t="s">
        <v>1928</v>
      </c>
      <c r="D2544" s="6" t="s">
        <v>532</v>
      </c>
      <c r="E2544" s="5">
        <v>2</v>
      </c>
      <c r="F2544" s="5">
        <v>2</v>
      </c>
      <c r="G2544" s="7" t="s">
        <v>67</v>
      </c>
      <c r="H2544" s="5">
        <v>2</v>
      </c>
      <c r="I2544" s="5">
        <v>2</v>
      </c>
      <c r="J2544" s="5">
        <v>2</v>
      </c>
      <c r="K2544" s="5">
        <v>2</v>
      </c>
      <c r="L2544" s="5">
        <v>2</v>
      </c>
      <c r="M2544" s="5">
        <v>2</v>
      </c>
      <c r="N2544" s="7" t="s">
        <v>67</v>
      </c>
      <c r="O2544" s="5">
        <v>2</v>
      </c>
      <c r="P2544" s="5">
        <v>2</v>
      </c>
      <c r="Q2544" s="5">
        <v>2</v>
      </c>
      <c r="R2544" s="5">
        <v>2</v>
      </c>
      <c r="S2544" s="5">
        <v>2</v>
      </c>
      <c r="T2544" s="5">
        <v>2</v>
      </c>
      <c r="U2544" s="7" t="s">
        <v>67</v>
      </c>
      <c r="V2544" s="5">
        <v>2</v>
      </c>
      <c r="W2544" s="5">
        <v>2</v>
      </c>
      <c r="X2544" s="5">
        <v>2</v>
      </c>
      <c r="Y2544" s="5">
        <v>2</v>
      </c>
      <c r="Z2544" s="5" t="s">
        <v>54</v>
      </c>
      <c r="AA2544" s="5">
        <v>2</v>
      </c>
      <c r="AB2544" s="7" t="s">
        <v>67</v>
      </c>
      <c r="AC2544" s="5">
        <v>2</v>
      </c>
      <c r="AD2544" s="5">
        <v>2</v>
      </c>
      <c r="AE2544" s="5">
        <v>2</v>
      </c>
      <c r="AF2544" s="5" t="s">
        <v>54</v>
      </c>
      <c r="AG2544" s="5" t="s">
        <v>54</v>
      </c>
      <c r="AH2544" s="9" t="s">
        <v>55</v>
      </c>
      <c r="AI2544" s="7" t="s">
        <v>67</v>
      </c>
      <c r="AJ2544" s="5">
        <v>25</v>
      </c>
      <c r="AK2544" s="5">
        <v>1</v>
      </c>
      <c r="AL2544" s="5">
        <v>44</v>
      </c>
      <c r="AM2544" s="5">
        <v>186</v>
      </c>
      <c r="AN2544" s="5">
        <v>230</v>
      </c>
      <c r="AO2544" s="5">
        <v>0</v>
      </c>
      <c r="AP2544" s="5">
        <v>0</v>
      </c>
      <c r="AQ2544" s="5">
        <v>0</v>
      </c>
      <c r="AR2544" s="5">
        <v>0</v>
      </c>
      <c r="AS2544" s="5"/>
      <c r="AT2544" s="8" t="s">
        <v>18</v>
      </c>
    </row>
    <row r="2545" spans="1:46" ht="15.2" customHeight="1" x14ac:dyDescent="0.25">
      <c r="E2545" s="5">
        <v>2</v>
      </c>
      <c r="F2545" s="5">
        <v>2</v>
      </c>
      <c r="G2545" s="5"/>
      <c r="H2545" s="5">
        <v>2</v>
      </c>
      <c r="I2545" s="5">
        <v>2</v>
      </c>
      <c r="J2545" s="5">
        <v>2</v>
      </c>
      <c r="K2545" s="5">
        <v>2</v>
      </c>
      <c r="L2545" s="5">
        <v>2</v>
      </c>
      <c r="M2545" s="5">
        <v>2</v>
      </c>
      <c r="N2545" s="5"/>
      <c r="O2545" s="5">
        <v>2</v>
      </c>
      <c r="P2545" s="5">
        <v>2</v>
      </c>
      <c r="Q2545" s="5">
        <v>2</v>
      </c>
      <c r="R2545" s="5">
        <v>2</v>
      </c>
      <c r="S2545" s="5">
        <v>2</v>
      </c>
      <c r="T2545" s="5">
        <v>2</v>
      </c>
      <c r="U2545" s="5"/>
      <c r="V2545" s="5">
        <v>2</v>
      </c>
      <c r="W2545" s="5">
        <v>2</v>
      </c>
      <c r="X2545" s="5">
        <v>2</v>
      </c>
      <c r="Y2545" s="5">
        <v>2</v>
      </c>
      <c r="Z2545" s="5"/>
      <c r="AA2545" s="5">
        <v>2</v>
      </c>
      <c r="AB2545" s="5"/>
      <c r="AC2545" s="5">
        <v>2</v>
      </c>
      <c r="AD2545" s="5">
        <v>2</v>
      </c>
      <c r="AE2545" s="5">
        <v>2</v>
      </c>
      <c r="AF2545" s="5"/>
      <c r="AG2545" s="5"/>
      <c r="AH2545" s="5"/>
      <c r="AI2545" s="5"/>
      <c r="AT2545" s="8" t="s">
        <v>18</v>
      </c>
    </row>
    <row r="2546" spans="1:46" ht="15.2" customHeight="1" x14ac:dyDescent="0.25">
      <c r="AT2546" s="8" t="s">
        <v>18</v>
      </c>
    </row>
    <row r="2547" spans="1:46" ht="15.2" customHeight="1" x14ac:dyDescent="0.25">
      <c r="A2547" s="5">
        <v>848</v>
      </c>
      <c r="B2547" s="6" t="s">
        <v>1929</v>
      </c>
      <c r="C2547" s="5" t="s">
        <v>1930</v>
      </c>
      <c r="D2547" s="6" t="s">
        <v>532</v>
      </c>
      <c r="E2547" s="5">
        <v>2</v>
      </c>
      <c r="F2547" s="5">
        <v>2</v>
      </c>
      <c r="G2547" s="7" t="s">
        <v>67</v>
      </c>
      <c r="H2547" s="5">
        <v>2</v>
      </c>
      <c r="I2547" s="5">
        <v>2</v>
      </c>
      <c r="J2547" s="5">
        <v>2</v>
      </c>
      <c r="K2547" s="5">
        <v>2</v>
      </c>
      <c r="L2547" s="5">
        <v>2</v>
      </c>
      <c r="M2547" s="5">
        <v>2</v>
      </c>
      <c r="N2547" s="7" t="s">
        <v>67</v>
      </c>
      <c r="O2547" s="5">
        <v>2</v>
      </c>
      <c r="P2547" s="5">
        <v>2</v>
      </c>
      <c r="Q2547" s="5">
        <v>2</v>
      </c>
      <c r="R2547" s="5">
        <v>2</v>
      </c>
      <c r="S2547" s="5">
        <v>2</v>
      </c>
      <c r="T2547" s="5">
        <v>2</v>
      </c>
      <c r="U2547" s="7" t="s">
        <v>67</v>
      </c>
      <c r="V2547" s="5">
        <v>2</v>
      </c>
      <c r="W2547" s="5">
        <v>2</v>
      </c>
      <c r="X2547" s="5">
        <v>2</v>
      </c>
      <c r="Y2547" s="5">
        <v>2</v>
      </c>
      <c r="Z2547" s="5" t="s">
        <v>54</v>
      </c>
      <c r="AA2547" s="5">
        <v>2</v>
      </c>
      <c r="AB2547" s="7" t="s">
        <v>67</v>
      </c>
      <c r="AC2547" s="5" t="s">
        <v>54</v>
      </c>
      <c r="AD2547" s="5" t="s">
        <v>54</v>
      </c>
      <c r="AE2547" s="5">
        <v>2</v>
      </c>
      <c r="AF2547" s="5" t="s">
        <v>54</v>
      </c>
      <c r="AG2547" s="5" t="s">
        <v>54</v>
      </c>
      <c r="AH2547" s="9" t="s">
        <v>55</v>
      </c>
      <c r="AI2547" s="7" t="s">
        <v>67</v>
      </c>
      <c r="AJ2547" s="5">
        <v>25</v>
      </c>
      <c r="AK2547" s="5">
        <v>1</v>
      </c>
      <c r="AL2547" s="5">
        <v>40</v>
      </c>
      <c r="AM2547" s="5">
        <v>189</v>
      </c>
      <c r="AN2547" s="5">
        <v>229</v>
      </c>
      <c r="AO2547" s="5">
        <v>0</v>
      </c>
      <c r="AP2547" s="5">
        <v>0</v>
      </c>
      <c r="AQ2547" s="5">
        <v>0</v>
      </c>
      <c r="AR2547" s="5">
        <v>0</v>
      </c>
      <c r="AS2547" s="5"/>
      <c r="AT2547" s="8" t="s">
        <v>18</v>
      </c>
    </row>
    <row r="2548" spans="1:46" ht="15.2" customHeight="1" x14ac:dyDescent="0.25">
      <c r="E2548" s="5">
        <v>2</v>
      </c>
      <c r="F2548" s="5">
        <v>2</v>
      </c>
      <c r="G2548" s="5"/>
      <c r="H2548" s="5">
        <v>2</v>
      </c>
      <c r="I2548" s="5">
        <v>2</v>
      </c>
      <c r="J2548" s="5">
        <v>2</v>
      </c>
      <c r="K2548" s="5">
        <v>2</v>
      </c>
      <c r="L2548" s="5">
        <v>2</v>
      </c>
      <c r="M2548" s="5">
        <v>2</v>
      </c>
      <c r="N2548" s="5"/>
      <c r="O2548" s="5">
        <v>2</v>
      </c>
      <c r="P2548" s="5">
        <v>2</v>
      </c>
      <c r="Q2548" s="5">
        <v>2</v>
      </c>
      <c r="R2548" s="5">
        <v>2</v>
      </c>
      <c r="S2548" s="5">
        <v>2</v>
      </c>
      <c r="T2548" s="5">
        <v>2</v>
      </c>
      <c r="U2548" s="5"/>
      <c r="V2548" s="5">
        <v>2</v>
      </c>
      <c r="W2548" s="5">
        <v>2</v>
      </c>
      <c r="X2548" s="5">
        <v>2</v>
      </c>
      <c r="Y2548" s="5">
        <v>2</v>
      </c>
      <c r="Z2548" s="5"/>
      <c r="AA2548" s="5">
        <v>2</v>
      </c>
      <c r="AB2548" s="5"/>
      <c r="AC2548" s="5"/>
      <c r="AD2548" s="5"/>
      <c r="AE2548" s="5">
        <v>2</v>
      </c>
      <c r="AF2548" s="5"/>
      <c r="AG2548" s="5"/>
      <c r="AH2548" s="5"/>
      <c r="AI2548" s="5"/>
      <c r="AT2548" s="8" t="s">
        <v>18</v>
      </c>
    </row>
    <row r="2549" spans="1:46" ht="15.2" customHeight="1" x14ac:dyDescent="0.25">
      <c r="AT2549" s="8" t="s">
        <v>18</v>
      </c>
    </row>
    <row r="2550" spans="1:46" ht="15.2" customHeight="1" x14ac:dyDescent="0.25">
      <c r="A2550" s="5">
        <v>849</v>
      </c>
      <c r="B2550" s="6" t="s">
        <v>1931</v>
      </c>
      <c r="C2550" s="5" t="s">
        <v>1932</v>
      </c>
      <c r="D2550" s="6" t="s">
        <v>532</v>
      </c>
      <c r="E2550" s="5">
        <v>2</v>
      </c>
      <c r="F2550" s="5">
        <v>2</v>
      </c>
      <c r="G2550" s="7" t="s">
        <v>67</v>
      </c>
      <c r="H2550" s="5">
        <v>2</v>
      </c>
      <c r="I2550" s="5">
        <v>2</v>
      </c>
      <c r="J2550" s="5">
        <v>2</v>
      </c>
      <c r="K2550" s="5">
        <v>2</v>
      </c>
      <c r="L2550" s="5">
        <v>2</v>
      </c>
      <c r="M2550" s="5">
        <v>2</v>
      </c>
      <c r="N2550" s="7" t="s">
        <v>67</v>
      </c>
      <c r="O2550" s="5">
        <v>2</v>
      </c>
      <c r="P2550" s="5">
        <v>2</v>
      </c>
      <c r="Q2550" s="5">
        <v>2</v>
      </c>
      <c r="R2550" s="5">
        <v>2</v>
      </c>
      <c r="S2550" s="5">
        <v>2</v>
      </c>
      <c r="T2550" s="5">
        <v>2</v>
      </c>
      <c r="U2550" s="7" t="s">
        <v>67</v>
      </c>
      <c r="V2550" s="5">
        <v>2</v>
      </c>
      <c r="W2550" s="5">
        <v>2</v>
      </c>
      <c r="X2550" s="5">
        <v>2</v>
      </c>
      <c r="Y2550" s="5">
        <v>1</v>
      </c>
      <c r="Z2550" s="5" t="s">
        <v>54</v>
      </c>
      <c r="AA2550" s="5">
        <v>1</v>
      </c>
      <c r="AB2550" s="7" t="s">
        <v>67</v>
      </c>
      <c r="AC2550" s="5" t="s">
        <v>54</v>
      </c>
      <c r="AD2550" s="5">
        <v>2</v>
      </c>
      <c r="AE2550" s="5" t="s">
        <v>54</v>
      </c>
      <c r="AF2550" s="5" t="s">
        <v>54</v>
      </c>
      <c r="AG2550" s="5" t="s">
        <v>54</v>
      </c>
      <c r="AH2550" s="5">
        <v>2</v>
      </c>
      <c r="AI2550" s="7" t="s">
        <v>67</v>
      </c>
      <c r="AJ2550" s="5">
        <v>26</v>
      </c>
      <c r="AK2550" s="5">
        <v>0</v>
      </c>
      <c r="AL2550" s="5">
        <v>40</v>
      </c>
      <c r="AM2550" s="5">
        <v>180</v>
      </c>
      <c r="AN2550" s="5">
        <v>219</v>
      </c>
      <c r="AO2550" s="5">
        <v>0</v>
      </c>
      <c r="AP2550" s="5">
        <v>0</v>
      </c>
      <c r="AQ2550" s="5">
        <v>0</v>
      </c>
      <c r="AR2550" s="5">
        <v>0</v>
      </c>
      <c r="AS2550" s="5"/>
      <c r="AT2550" s="8" t="s">
        <v>18</v>
      </c>
    </row>
    <row r="2551" spans="1:46" ht="15.2" customHeight="1" x14ac:dyDescent="0.25">
      <c r="E2551" s="5">
        <v>2</v>
      </c>
      <c r="F2551" s="5">
        <v>2</v>
      </c>
      <c r="G2551" s="5"/>
      <c r="H2551" s="5">
        <v>2</v>
      </c>
      <c r="I2551" s="5">
        <v>2</v>
      </c>
      <c r="J2551" s="5">
        <v>2</v>
      </c>
      <c r="K2551" s="5">
        <v>2</v>
      </c>
      <c r="L2551" s="5">
        <v>2</v>
      </c>
      <c r="M2551" s="5">
        <v>2</v>
      </c>
      <c r="N2551" s="5"/>
      <c r="O2551" s="5">
        <v>2</v>
      </c>
      <c r="P2551" s="5">
        <v>2</v>
      </c>
      <c r="Q2551" s="5">
        <v>2</v>
      </c>
      <c r="R2551" s="5">
        <v>2</v>
      </c>
      <c r="S2551" s="5">
        <v>2</v>
      </c>
      <c r="T2551" s="5">
        <v>2</v>
      </c>
      <c r="U2551" s="5"/>
      <c r="V2551" s="5">
        <v>2</v>
      </c>
      <c r="W2551" s="5">
        <v>2</v>
      </c>
      <c r="X2551" s="5">
        <v>2</v>
      </c>
      <c r="Y2551" s="5">
        <v>1</v>
      </c>
      <c r="Z2551" s="5"/>
      <c r="AA2551" s="5">
        <v>1</v>
      </c>
      <c r="AB2551" s="5"/>
      <c r="AC2551" s="5"/>
      <c r="AD2551" s="5">
        <v>2</v>
      </c>
      <c r="AE2551" s="5"/>
      <c r="AF2551" s="5"/>
      <c r="AG2551" s="5"/>
      <c r="AH2551" s="5">
        <v>2</v>
      </c>
      <c r="AI2551" s="5"/>
      <c r="AT2551" s="8" t="s">
        <v>18</v>
      </c>
    </row>
    <row r="2552" spans="1:46" ht="15.2" customHeight="1" x14ac:dyDescent="0.25">
      <c r="AT2552" s="8" t="s">
        <v>18</v>
      </c>
    </row>
    <row r="2553" spans="1:46" ht="15.2" customHeight="1" x14ac:dyDescent="0.25">
      <c r="A2553" s="5">
        <v>850</v>
      </c>
      <c r="B2553" s="6" t="s">
        <v>1933</v>
      </c>
      <c r="C2553" s="5" t="s">
        <v>1934</v>
      </c>
      <c r="D2553" s="6" t="s">
        <v>532</v>
      </c>
      <c r="E2553" s="5">
        <v>2</v>
      </c>
      <c r="F2553" s="5">
        <v>2</v>
      </c>
      <c r="G2553" s="7" t="s">
        <v>67</v>
      </c>
      <c r="H2553" s="5">
        <v>2</v>
      </c>
      <c r="I2553" s="5">
        <v>2</v>
      </c>
      <c r="J2553" s="9" t="s">
        <v>55</v>
      </c>
      <c r="K2553" s="5">
        <v>2</v>
      </c>
      <c r="L2553" s="5">
        <v>2</v>
      </c>
      <c r="M2553" s="5">
        <v>2</v>
      </c>
      <c r="N2553" s="7" t="s">
        <v>67</v>
      </c>
      <c r="O2553" s="9" t="s">
        <v>55</v>
      </c>
      <c r="P2553" s="9" t="s">
        <v>55</v>
      </c>
      <c r="Q2553" s="9" t="s">
        <v>55</v>
      </c>
      <c r="R2553" s="5">
        <v>2</v>
      </c>
      <c r="S2553" s="5">
        <v>2</v>
      </c>
      <c r="T2553" s="5">
        <v>2</v>
      </c>
      <c r="U2553" s="7" t="s">
        <v>67</v>
      </c>
      <c r="V2553" s="5">
        <v>2</v>
      </c>
      <c r="W2553" s="5">
        <v>2</v>
      </c>
      <c r="X2553" s="5" t="s">
        <v>54</v>
      </c>
      <c r="Y2553" s="5">
        <v>1</v>
      </c>
      <c r="Z2553" s="5" t="s">
        <v>54</v>
      </c>
      <c r="AA2553" s="5">
        <v>2</v>
      </c>
      <c r="AB2553" s="7" t="s">
        <v>67</v>
      </c>
      <c r="AC2553" s="5" t="s">
        <v>54</v>
      </c>
      <c r="AD2553" s="5">
        <v>2</v>
      </c>
      <c r="AE2553" s="5" t="s">
        <v>54</v>
      </c>
      <c r="AF2553" s="5" t="s">
        <v>54</v>
      </c>
      <c r="AG2553" s="5" t="s">
        <v>54</v>
      </c>
      <c r="AH2553" s="5">
        <v>2</v>
      </c>
      <c r="AI2553" s="7" t="s">
        <v>67</v>
      </c>
      <c r="AJ2553" s="5">
        <v>22</v>
      </c>
      <c r="AK2553" s="5">
        <v>4</v>
      </c>
      <c r="AL2553" s="5">
        <v>31</v>
      </c>
      <c r="AM2553" s="5">
        <v>115.5</v>
      </c>
      <c r="AN2553" s="5">
        <v>146</v>
      </c>
      <c r="AO2553" s="5">
        <v>0</v>
      </c>
      <c r="AP2553" s="5">
        <v>0</v>
      </c>
      <c r="AQ2553" s="5">
        <v>0</v>
      </c>
      <c r="AR2553" s="5">
        <v>0</v>
      </c>
      <c r="AS2553" s="5"/>
      <c r="AT2553" s="8" t="s">
        <v>18</v>
      </c>
    </row>
    <row r="2554" spans="1:46" ht="15.2" customHeight="1" x14ac:dyDescent="0.25">
      <c r="E2554" s="5">
        <v>2</v>
      </c>
      <c r="F2554" s="5">
        <v>2</v>
      </c>
      <c r="G2554" s="5"/>
      <c r="H2554" s="5">
        <v>2</v>
      </c>
      <c r="I2554" s="5">
        <v>2</v>
      </c>
      <c r="J2554" s="5"/>
      <c r="K2554" s="5">
        <v>2</v>
      </c>
      <c r="L2554" s="5">
        <v>2</v>
      </c>
      <c r="M2554" s="5">
        <v>2</v>
      </c>
      <c r="N2554" s="5"/>
      <c r="O2554" s="5"/>
      <c r="P2554" s="5"/>
      <c r="Q2554" s="5"/>
      <c r="R2554" s="5">
        <v>2</v>
      </c>
      <c r="S2554" s="5">
        <v>2</v>
      </c>
      <c r="T2554" s="5">
        <v>2</v>
      </c>
      <c r="U2554" s="5"/>
      <c r="V2554" s="5">
        <v>2</v>
      </c>
      <c r="W2554" s="5">
        <v>2</v>
      </c>
      <c r="X2554" s="5"/>
      <c r="Y2554" s="5">
        <v>1</v>
      </c>
      <c r="Z2554" s="5"/>
      <c r="AA2554" s="5">
        <v>2</v>
      </c>
      <c r="AB2554" s="5"/>
      <c r="AC2554" s="5"/>
      <c r="AD2554" s="5">
        <v>2</v>
      </c>
      <c r="AE2554" s="5"/>
      <c r="AF2554" s="5"/>
      <c r="AG2554" s="5"/>
      <c r="AH2554" s="5">
        <v>2</v>
      </c>
      <c r="AI2554" s="5"/>
      <c r="AT2554" s="8" t="s">
        <v>18</v>
      </c>
    </row>
    <row r="2555" spans="1:46" ht="15.2" customHeight="1" x14ac:dyDescent="0.25">
      <c r="AT2555" s="8" t="s">
        <v>18</v>
      </c>
    </row>
    <row r="2556" spans="1:46" ht="15.2" customHeight="1" x14ac:dyDescent="0.25">
      <c r="A2556" s="5">
        <v>851</v>
      </c>
      <c r="B2556" s="6" t="s">
        <v>1935</v>
      </c>
      <c r="C2556" s="5" t="s">
        <v>1936</v>
      </c>
      <c r="D2556" s="6" t="s">
        <v>532</v>
      </c>
      <c r="E2556" s="5">
        <v>2</v>
      </c>
      <c r="F2556" s="5">
        <v>2</v>
      </c>
      <c r="G2556" s="7" t="s">
        <v>67</v>
      </c>
      <c r="H2556" s="5">
        <v>2</v>
      </c>
      <c r="I2556" s="5">
        <v>2</v>
      </c>
      <c r="J2556" s="5">
        <v>2</v>
      </c>
      <c r="K2556" s="9" t="s">
        <v>55</v>
      </c>
      <c r="L2556" s="5">
        <v>2</v>
      </c>
      <c r="M2556" s="5">
        <v>2</v>
      </c>
      <c r="N2556" s="7" t="s">
        <v>67</v>
      </c>
      <c r="O2556" s="5">
        <v>2</v>
      </c>
      <c r="P2556" s="5">
        <v>2</v>
      </c>
      <c r="Q2556" s="5">
        <v>2</v>
      </c>
      <c r="R2556" s="9" t="s">
        <v>55</v>
      </c>
      <c r="S2556" s="5">
        <v>2</v>
      </c>
      <c r="T2556" s="5">
        <v>2</v>
      </c>
      <c r="U2556" s="7" t="s">
        <v>67</v>
      </c>
      <c r="V2556" s="5">
        <v>2</v>
      </c>
      <c r="W2556" s="5">
        <v>2</v>
      </c>
      <c r="X2556" s="5">
        <v>2</v>
      </c>
      <c r="Y2556" s="5" t="s">
        <v>54</v>
      </c>
      <c r="Z2556" s="5" t="s">
        <v>54</v>
      </c>
      <c r="AA2556" s="5">
        <v>2</v>
      </c>
      <c r="AB2556" s="7" t="s">
        <v>67</v>
      </c>
      <c r="AC2556" s="5" t="s">
        <v>54</v>
      </c>
      <c r="AD2556" s="9" t="s">
        <v>55</v>
      </c>
      <c r="AE2556" s="5">
        <v>2</v>
      </c>
      <c r="AF2556" s="5" t="s">
        <v>54</v>
      </c>
      <c r="AG2556" s="5" t="s">
        <v>54</v>
      </c>
      <c r="AH2556" s="9" t="s">
        <v>55</v>
      </c>
      <c r="AI2556" s="7" t="s">
        <v>67</v>
      </c>
      <c r="AJ2556" s="5">
        <v>22</v>
      </c>
      <c r="AK2556" s="5">
        <v>4</v>
      </c>
      <c r="AL2556" s="5">
        <v>34</v>
      </c>
      <c r="AM2556" s="5">
        <v>146.5</v>
      </c>
      <c r="AN2556" s="5">
        <v>180.5</v>
      </c>
      <c r="AO2556" s="5">
        <v>0</v>
      </c>
      <c r="AP2556" s="5">
        <v>0</v>
      </c>
      <c r="AQ2556" s="5">
        <v>0</v>
      </c>
      <c r="AR2556" s="5">
        <v>0</v>
      </c>
      <c r="AS2556" s="5"/>
      <c r="AT2556" s="8" t="s">
        <v>18</v>
      </c>
    </row>
    <row r="2557" spans="1:46" ht="15.2" customHeight="1" x14ac:dyDescent="0.25">
      <c r="E2557" s="5">
        <v>2</v>
      </c>
      <c r="F2557" s="5">
        <v>2</v>
      </c>
      <c r="G2557" s="5"/>
      <c r="H2557" s="5">
        <v>2</v>
      </c>
      <c r="I2557" s="5">
        <v>2</v>
      </c>
      <c r="J2557" s="5">
        <v>2</v>
      </c>
      <c r="K2557" s="5"/>
      <c r="L2557" s="5">
        <v>2</v>
      </c>
      <c r="M2557" s="5">
        <v>2</v>
      </c>
      <c r="N2557" s="5"/>
      <c r="O2557" s="5">
        <v>2</v>
      </c>
      <c r="P2557" s="5">
        <v>2</v>
      </c>
      <c r="Q2557" s="5">
        <v>2</v>
      </c>
      <c r="R2557" s="5"/>
      <c r="S2557" s="5">
        <v>2</v>
      </c>
      <c r="T2557" s="5">
        <v>2</v>
      </c>
      <c r="U2557" s="5"/>
      <c r="V2557" s="5">
        <v>2</v>
      </c>
      <c r="W2557" s="5">
        <v>2</v>
      </c>
      <c r="X2557" s="5">
        <v>2</v>
      </c>
      <c r="Y2557" s="5"/>
      <c r="Z2557" s="5"/>
      <c r="AA2557" s="5">
        <v>2</v>
      </c>
      <c r="AB2557" s="5"/>
      <c r="AC2557" s="5"/>
      <c r="AD2557" s="5"/>
      <c r="AE2557" s="5">
        <v>2</v>
      </c>
      <c r="AF2557" s="5"/>
      <c r="AG2557" s="5"/>
      <c r="AH2557" s="5"/>
      <c r="AI2557" s="5"/>
      <c r="AT2557" s="8" t="s">
        <v>18</v>
      </c>
    </row>
    <row r="2558" spans="1:46" ht="15.2" customHeight="1" x14ac:dyDescent="0.25">
      <c r="AT2558" s="8" t="s">
        <v>18</v>
      </c>
    </row>
    <row r="2559" spans="1:46" ht="15.2" customHeight="1" x14ac:dyDescent="0.25">
      <c r="A2559" s="5">
        <v>852</v>
      </c>
      <c r="B2559" s="6" t="s">
        <v>1937</v>
      </c>
      <c r="C2559" s="5" t="s">
        <v>1938</v>
      </c>
      <c r="D2559" s="6" t="s">
        <v>266</v>
      </c>
      <c r="E2559" s="5" t="s">
        <v>54</v>
      </c>
      <c r="F2559" s="5" t="s">
        <v>54</v>
      </c>
      <c r="G2559" s="7" t="s">
        <v>67</v>
      </c>
      <c r="H2559" s="9" t="s">
        <v>55</v>
      </c>
      <c r="I2559" s="9" t="s">
        <v>55</v>
      </c>
      <c r="J2559" s="9" t="s">
        <v>55</v>
      </c>
      <c r="K2559" s="9" t="s">
        <v>55</v>
      </c>
      <c r="L2559" s="5" t="s">
        <v>54</v>
      </c>
      <c r="M2559" s="5" t="s">
        <v>54</v>
      </c>
      <c r="N2559" s="7" t="s">
        <v>67</v>
      </c>
      <c r="O2559" s="5" t="s">
        <v>54</v>
      </c>
      <c r="P2559" s="5" t="s">
        <v>54</v>
      </c>
      <c r="Q2559" s="5" t="s">
        <v>54</v>
      </c>
      <c r="R2559" s="5" t="s">
        <v>54</v>
      </c>
      <c r="S2559" s="5" t="s">
        <v>54</v>
      </c>
      <c r="T2559" s="5" t="s">
        <v>54</v>
      </c>
      <c r="U2559" s="7" t="s">
        <v>67</v>
      </c>
      <c r="V2559" s="5" t="s">
        <v>54</v>
      </c>
      <c r="W2559" s="5" t="s">
        <v>54</v>
      </c>
      <c r="X2559" s="5" t="s">
        <v>54</v>
      </c>
      <c r="Y2559" s="5" t="s">
        <v>54</v>
      </c>
      <c r="Z2559" s="5" t="s">
        <v>54</v>
      </c>
      <c r="AA2559" s="5" t="s">
        <v>54</v>
      </c>
      <c r="AB2559" s="7" t="s">
        <v>67</v>
      </c>
      <c r="AC2559" s="5" t="s">
        <v>54</v>
      </c>
      <c r="AD2559" s="9" t="s">
        <v>55</v>
      </c>
      <c r="AE2559" s="9" t="s">
        <v>55</v>
      </c>
      <c r="AF2559" s="9" t="s">
        <v>55</v>
      </c>
      <c r="AG2559" s="9" t="s">
        <v>55</v>
      </c>
      <c r="AH2559" s="5" t="s">
        <v>54</v>
      </c>
      <c r="AI2559" s="7" t="s">
        <v>67</v>
      </c>
      <c r="AJ2559" s="5">
        <v>18</v>
      </c>
      <c r="AK2559" s="5">
        <v>8</v>
      </c>
      <c r="AL2559" s="5">
        <v>0</v>
      </c>
      <c r="AM2559" s="5">
        <v>0</v>
      </c>
      <c r="AN2559" s="5">
        <v>0</v>
      </c>
      <c r="AO2559" s="5">
        <v>0</v>
      </c>
      <c r="AP2559" s="5">
        <v>0</v>
      </c>
      <c r="AQ2559" s="5">
        <v>0</v>
      </c>
      <c r="AR2559" s="5">
        <v>0</v>
      </c>
      <c r="AS2559" s="5"/>
      <c r="AT2559" s="8" t="s">
        <v>260</v>
      </c>
    </row>
    <row r="2560" spans="1:46" ht="15.2" customHeight="1" x14ac:dyDescent="0.25"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Z2560" s="5"/>
      <c r="AA2560" s="5"/>
      <c r="AB2560" s="5"/>
      <c r="AC2560" s="5"/>
      <c r="AD2560" s="5"/>
      <c r="AE2560" s="5"/>
      <c r="AF2560" s="5"/>
      <c r="AG2560" s="5"/>
      <c r="AH2560" s="5"/>
      <c r="AI2560" s="5"/>
      <c r="AT2560" s="8" t="s">
        <v>260</v>
      </c>
    </row>
    <row r="2561" spans="1:46" ht="15.2" customHeight="1" x14ac:dyDescent="0.25">
      <c r="AT2561" s="8" t="s">
        <v>260</v>
      </c>
    </row>
    <row r="2562" spans="1:46" ht="15.2" customHeight="1" x14ac:dyDescent="0.25">
      <c r="A2562" s="5">
        <v>853</v>
      </c>
      <c r="B2562" s="6" t="s">
        <v>1856</v>
      </c>
      <c r="C2562" s="5" t="s">
        <v>1939</v>
      </c>
      <c r="D2562" s="6" t="s">
        <v>266</v>
      </c>
      <c r="E2562" s="5">
        <v>2</v>
      </c>
      <c r="F2562" s="5">
        <v>2</v>
      </c>
      <c r="G2562" s="7" t="s">
        <v>67</v>
      </c>
      <c r="H2562" s="5">
        <v>2</v>
      </c>
      <c r="I2562" s="5">
        <v>2</v>
      </c>
      <c r="J2562" s="5">
        <v>2</v>
      </c>
      <c r="K2562" s="5">
        <v>2</v>
      </c>
      <c r="L2562" s="5">
        <v>2</v>
      </c>
      <c r="M2562" s="5">
        <v>2</v>
      </c>
      <c r="N2562" s="7" t="s">
        <v>67</v>
      </c>
      <c r="O2562" s="5">
        <v>2</v>
      </c>
      <c r="P2562" s="5">
        <v>2</v>
      </c>
      <c r="Q2562" s="5">
        <v>2</v>
      </c>
      <c r="R2562" s="5">
        <v>2</v>
      </c>
      <c r="S2562" s="5">
        <v>2</v>
      </c>
      <c r="T2562" s="5">
        <v>2</v>
      </c>
      <c r="U2562" s="7" t="s">
        <v>67</v>
      </c>
      <c r="V2562" s="5" t="s">
        <v>54</v>
      </c>
      <c r="W2562" s="5" t="s">
        <v>54</v>
      </c>
      <c r="X2562" s="5" t="s">
        <v>54</v>
      </c>
      <c r="Y2562" s="5" t="s">
        <v>54</v>
      </c>
      <c r="Z2562" s="5" t="s">
        <v>54</v>
      </c>
      <c r="AA2562" s="5" t="s">
        <v>54</v>
      </c>
      <c r="AB2562" s="7" t="s">
        <v>67</v>
      </c>
      <c r="AC2562" s="5" t="s">
        <v>54</v>
      </c>
      <c r="AD2562" s="5" t="s">
        <v>54</v>
      </c>
      <c r="AE2562" s="5" t="s">
        <v>54</v>
      </c>
      <c r="AF2562" s="5" t="s">
        <v>54</v>
      </c>
      <c r="AG2562" s="5" t="s">
        <v>54</v>
      </c>
      <c r="AH2562" s="5" t="s">
        <v>54</v>
      </c>
      <c r="AI2562" s="7" t="s">
        <v>67</v>
      </c>
      <c r="AJ2562" s="5">
        <v>26</v>
      </c>
      <c r="AK2562" s="5">
        <v>0</v>
      </c>
      <c r="AL2562" s="5">
        <v>28</v>
      </c>
      <c r="AM2562" s="5">
        <v>122.5</v>
      </c>
      <c r="AN2562" s="5">
        <v>150.5</v>
      </c>
      <c r="AO2562" s="5">
        <v>0</v>
      </c>
      <c r="AP2562" s="5">
        <v>0</v>
      </c>
      <c r="AQ2562" s="5">
        <v>0</v>
      </c>
      <c r="AR2562" s="5">
        <v>0</v>
      </c>
      <c r="AS2562" s="5"/>
      <c r="AT2562" s="8" t="s">
        <v>261</v>
      </c>
    </row>
    <row r="2563" spans="1:46" ht="15.2" customHeight="1" x14ac:dyDescent="0.25">
      <c r="E2563" s="5">
        <v>2</v>
      </c>
      <c r="F2563" s="5">
        <v>2</v>
      </c>
      <c r="G2563" s="5"/>
      <c r="H2563" s="5">
        <v>2</v>
      </c>
      <c r="I2563" s="5">
        <v>2</v>
      </c>
      <c r="J2563" s="5">
        <v>2</v>
      </c>
      <c r="K2563" s="5">
        <v>2</v>
      </c>
      <c r="L2563" s="5">
        <v>2</v>
      </c>
      <c r="M2563" s="5">
        <v>2</v>
      </c>
      <c r="N2563" s="5"/>
      <c r="O2563" s="5">
        <v>2</v>
      </c>
      <c r="P2563" s="5">
        <v>2</v>
      </c>
      <c r="Q2563" s="5">
        <v>2</v>
      </c>
      <c r="R2563" s="5">
        <v>2</v>
      </c>
      <c r="S2563" s="5">
        <v>2</v>
      </c>
      <c r="T2563" s="5">
        <v>2</v>
      </c>
      <c r="U2563" s="5"/>
      <c r="V2563" s="5"/>
      <c r="W2563" s="5"/>
      <c r="X2563" s="5"/>
      <c r="Y2563" s="5"/>
      <c r="Z2563" s="5"/>
      <c r="AA2563" s="5"/>
      <c r="AB2563" s="5"/>
      <c r="AC2563" s="5"/>
      <c r="AD2563" s="5"/>
      <c r="AE2563" s="5"/>
      <c r="AF2563" s="5"/>
      <c r="AG2563" s="5"/>
      <c r="AH2563" s="5"/>
      <c r="AI2563" s="5"/>
      <c r="AT2563" s="8" t="s">
        <v>261</v>
      </c>
    </row>
    <row r="2564" spans="1:46" ht="15.2" customHeight="1" x14ac:dyDescent="0.25">
      <c r="AT2564" s="8" t="s">
        <v>261</v>
      </c>
    </row>
    <row r="2565" spans="1:46" ht="15.2" customHeight="1" x14ac:dyDescent="0.25">
      <c r="A2565" s="5">
        <v>854</v>
      </c>
      <c r="B2565" s="6" t="s">
        <v>1940</v>
      </c>
      <c r="C2565" s="5" t="s">
        <v>1941</v>
      </c>
      <c r="D2565" s="6" t="s">
        <v>266</v>
      </c>
      <c r="E2565" s="5">
        <v>2</v>
      </c>
      <c r="F2565" s="5">
        <v>2</v>
      </c>
      <c r="G2565" s="7" t="s">
        <v>67</v>
      </c>
      <c r="H2565" s="5">
        <v>2</v>
      </c>
      <c r="I2565" s="5">
        <v>2</v>
      </c>
      <c r="J2565" s="5">
        <v>2</v>
      </c>
      <c r="K2565" s="5">
        <v>2</v>
      </c>
      <c r="L2565" s="5">
        <v>2</v>
      </c>
      <c r="M2565" s="5">
        <v>2</v>
      </c>
      <c r="N2565" s="7" t="s">
        <v>67</v>
      </c>
      <c r="O2565" s="5">
        <v>2</v>
      </c>
      <c r="P2565" s="5">
        <v>2</v>
      </c>
      <c r="Q2565" s="5">
        <v>2</v>
      </c>
      <c r="R2565" s="5">
        <v>2</v>
      </c>
      <c r="S2565" s="5">
        <v>2</v>
      </c>
      <c r="T2565" s="5" t="s">
        <v>54</v>
      </c>
      <c r="U2565" s="7" t="s">
        <v>67</v>
      </c>
      <c r="V2565" s="5">
        <v>2</v>
      </c>
      <c r="W2565" s="5">
        <v>2</v>
      </c>
      <c r="X2565" s="5" t="s">
        <v>54</v>
      </c>
      <c r="Y2565" s="5" t="s">
        <v>54</v>
      </c>
      <c r="Z2565" s="5" t="s">
        <v>54</v>
      </c>
      <c r="AA2565" s="5" t="s">
        <v>54</v>
      </c>
      <c r="AB2565" s="7" t="s">
        <v>67</v>
      </c>
      <c r="AC2565" s="5">
        <v>2</v>
      </c>
      <c r="AD2565" s="5" t="s">
        <v>54</v>
      </c>
      <c r="AE2565" s="5" t="s">
        <v>54</v>
      </c>
      <c r="AF2565" s="5" t="s">
        <v>54</v>
      </c>
      <c r="AG2565" s="5" t="s">
        <v>54</v>
      </c>
      <c r="AH2565" s="5" t="s">
        <v>54</v>
      </c>
      <c r="AI2565" s="7" t="s">
        <v>67</v>
      </c>
      <c r="AJ2565" s="5">
        <v>26</v>
      </c>
      <c r="AK2565" s="5">
        <v>0</v>
      </c>
      <c r="AL2565" s="5">
        <v>32</v>
      </c>
      <c r="AM2565" s="5">
        <v>112.5</v>
      </c>
      <c r="AN2565" s="5">
        <v>144.5</v>
      </c>
      <c r="AO2565" s="5">
        <v>0</v>
      </c>
      <c r="AP2565" s="5">
        <v>0</v>
      </c>
      <c r="AQ2565" s="5">
        <v>0</v>
      </c>
      <c r="AR2565" s="5">
        <v>0</v>
      </c>
      <c r="AS2565" s="5"/>
      <c r="AT2565" s="8" t="s">
        <v>261</v>
      </c>
    </row>
    <row r="2566" spans="1:46" ht="15.2" customHeight="1" x14ac:dyDescent="0.25">
      <c r="E2566" s="5">
        <v>2</v>
      </c>
      <c r="F2566" s="5">
        <v>2</v>
      </c>
      <c r="G2566" s="5"/>
      <c r="H2566" s="5">
        <v>2</v>
      </c>
      <c r="I2566" s="5">
        <v>2</v>
      </c>
      <c r="J2566" s="5">
        <v>2</v>
      </c>
      <c r="K2566" s="5">
        <v>2</v>
      </c>
      <c r="L2566" s="5">
        <v>2</v>
      </c>
      <c r="M2566" s="5">
        <v>2</v>
      </c>
      <c r="N2566" s="5"/>
      <c r="O2566" s="5">
        <v>2</v>
      </c>
      <c r="P2566" s="5">
        <v>2</v>
      </c>
      <c r="Q2566" s="5">
        <v>2</v>
      </c>
      <c r="R2566" s="5">
        <v>2</v>
      </c>
      <c r="S2566" s="5">
        <v>2</v>
      </c>
      <c r="T2566" s="5"/>
      <c r="U2566" s="5"/>
      <c r="V2566" s="5">
        <v>2</v>
      </c>
      <c r="W2566" s="5">
        <v>2</v>
      </c>
      <c r="X2566" s="5"/>
      <c r="Y2566" s="5"/>
      <c r="Z2566" s="5"/>
      <c r="AA2566" s="5"/>
      <c r="AB2566" s="5"/>
      <c r="AC2566" s="5">
        <v>2</v>
      </c>
      <c r="AD2566" s="5"/>
      <c r="AE2566" s="5"/>
      <c r="AF2566" s="5"/>
      <c r="AG2566" s="5"/>
      <c r="AH2566" s="5"/>
      <c r="AI2566" s="5"/>
      <c r="AT2566" s="8" t="s">
        <v>261</v>
      </c>
    </row>
    <row r="2567" spans="1:46" ht="15.2" customHeight="1" x14ac:dyDescent="0.25">
      <c r="AT2567" s="8" t="s">
        <v>261</v>
      </c>
    </row>
    <row r="2568" spans="1:46" ht="15.2" customHeight="1" x14ac:dyDescent="0.25">
      <c r="A2568" s="5">
        <v>855</v>
      </c>
      <c r="B2568" s="6" t="s">
        <v>1942</v>
      </c>
      <c r="C2568" s="5" t="s">
        <v>1943</v>
      </c>
      <c r="D2568" s="6" t="s">
        <v>266</v>
      </c>
      <c r="E2568" s="9" t="s">
        <v>55</v>
      </c>
      <c r="F2568" s="5">
        <v>2</v>
      </c>
      <c r="G2568" s="7" t="s">
        <v>67</v>
      </c>
      <c r="H2568" s="5">
        <v>2</v>
      </c>
      <c r="I2568" s="5">
        <v>2</v>
      </c>
      <c r="J2568" s="5">
        <v>2</v>
      </c>
      <c r="K2568" s="5">
        <v>2</v>
      </c>
      <c r="L2568" s="5">
        <v>2</v>
      </c>
      <c r="M2568" s="5">
        <v>2</v>
      </c>
      <c r="N2568" s="7" t="s">
        <v>67</v>
      </c>
      <c r="O2568" s="5">
        <v>2</v>
      </c>
      <c r="P2568" s="5">
        <v>2</v>
      </c>
      <c r="Q2568" s="5">
        <v>2</v>
      </c>
      <c r="R2568" s="9" t="s">
        <v>55</v>
      </c>
      <c r="S2568" s="5">
        <v>2</v>
      </c>
      <c r="T2568" s="5">
        <v>2</v>
      </c>
      <c r="U2568" s="7" t="s">
        <v>67</v>
      </c>
      <c r="V2568" s="9" t="s">
        <v>55</v>
      </c>
      <c r="W2568" s="9" t="s">
        <v>55</v>
      </c>
      <c r="X2568" s="5" t="s">
        <v>54</v>
      </c>
      <c r="Y2568" s="5" t="s">
        <v>54</v>
      </c>
      <c r="Z2568" s="9" t="s">
        <v>55</v>
      </c>
      <c r="AA2568" s="9" t="s">
        <v>55</v>
      </c>
      <c r="AB2568" s="7" t="s">
        <v>67</v>
      </c>
      <c r="AC2568" s="9" t="s">
        <v>55</v>
      </c>
      <c r="AD2568" s="9" t="s">
        <v>55</v>
      </c>
      <c r="AE2568" s="9" t="s">
        <v>55</v>
      </c>
      <c r="AF2568" s="9" t="s">
        <v>55</v>
      </c>
      <c r="AG2568" s="9" t="s">
        <v>55</v>
      </c>
      <c r="AH2568" s="9" t="s">
        <v>55</v>
      </c>
      <c r="AI2568" s="7" t="s">
        <v>67</v>
      </c>
      <c r="AJ2568" s="5">
        <v>14</v>
      </c>
      <c r="AK2568" s="5">
        <v>12</v>
      </c>
      <c r="AL2568" s="5">
        <v>24</v>
      </c>
      <c r="AM2568" s="5">
        <v>61</v>
      </c>
      <c r="AN2568" s="5">
        <v>85</v>
      </c>
      <c r="AO2568" s="5">
        <v>0</v>
      </c>
      <c r="AP2568" s="5">
        <v>0</v>
      </c>
      <c r="AQ2568" s="5">
        <v>0</v>
      </c>
      <c r="AR2568" s="5">
        <v>0</v>
      </c>
      <c r="AS2568" s="5"/>
      <c r="AT2568" s="8" t="s">
        <v>261</v>
      </c>
    </row>
    <row r="2569" spans="1:46" ht="15.2" customHeight="1" x14ac:dyDescent="0.25">
      <c r="E2569" s="5"/>
      <c r="F2569" s="5">
        <v>2</v>
      </c>
      <c r="G2569" s="5"/>
      <c r="H2569" s="5">
        <v>2</v>
      </c>
      <c r="I2569" s="5">
        <v>2</v>
      </c>
      <c r="J2569" s="5">
        <v>2</v>
      </c>
      <c r="K2569" s="5">
        <v>2</v>
      </c>
      <c r="L2569" s="5">
        <v>2</v>
      </c>
      <c r="M2569" s="5">
        <v>2</v>
      </c>
      <c r="N2569" s="5"/>
      <c r="O2569" s="5">
        <v>2</v>
      </c>
      <c r="P2569" s="5">
        <v>2</v>
      </c>
      <c r="Q2569" s="5">
        <v>2</v>
      </c>
      <c r="R2569" s="5"/>
      <c r="S2569" s="5">
        <v>2</v>
      </c>
      <c r="T2569" s="5">
        <v>2</v>
      </c>
      <c r="U2569" s="5"/>
      <c r="V2569" s="5"/>
      <c r="W2569" s="5"/>
      <c r="X2569" s="5"/>
      <c r="Y2569" s="5"/>
      <c r="Z2569" s="5"/>
      <c r="AA2569" s="5"/>
      <c r="AB2569" s="5"/>
      <c r="AC2569" s="5"/>
      <c r="AD2569" s="5"/>
      <c r="AE2569" s="5"/>
      <c r="AF2569" s="5"/>
      <c r="AG2569" s="5"/>
      <c r="AH2569" s="5"/>
      <c r="AI2569" s="5"/>
      <c r="AT2569" s="8" t="s">
        <v>261</v>
      </c>
    </row>
    <row r="2570" spans="1:46" ht="15.2" customHeight="1" x14ac:dyDescent="0.25">
      <c r="AT2570" s="8" t="s">
        <v>261</v>
      </c>
    </row>
    <row r="2571" spans="1:46" ht="15.2" customHeight="1" x14ac:dyDescent="0.25">
      <c r="A2571" s="5">
        <v>856</v>
      </c>
      <c r="B2571" s="6" t="s">
        <v>1944</v>
      </c>
      <c r="C2571" s="5" t="s">
        <v>1945</v>
      </c>
      <c r="D2571" s="6" t="s">
        <v>266</v>
      </c>
      <c r="E2571" s="5">
        <v>2</v>
      </c>
      <c r="F2571" s="5">
        <v>2</v>
      </c>
      <c r="G2571" s="7" t="s">
        <v>67</v>
      </c>
      <c r="H2571" s="5">
        <v>2</v>
      </c>
      <c r="I2571" s="5">
        <v>2</v>
      </c>
      <c r="J2571" s="5">
        <v>2</v>
      </c>
      <c r="K2571" s="5">
        <v>2</v>
      </c>
      <c r="L2571" s="5">
        <v>2</v>
      </c>
      <c r="M2571" s="5">
        <v>2</v>
      </c>
      <c r="N2571" s="7" t="s">
        <v>67</v>
      </c>
      <c r="O2571" s="5">
        <v>2</v>
      </c>
      <c r="P2571" s="5">
        <v>2</v>
      </c>
      <c r="Q2571" s="5">
        <v>2</v>
      </c>
      <c r="R2571" s="5">
        <v>2</v>
      </c>
      <c r="S2571" s="5">
        <v>2</v>
      </c>
      <c r="T2571" s="5">
        <v>2</v>
      </c>
      <c r="U2571" s="7" t="s">
        <v>67</v>
      </c>
      <c r="V2571" s="5" t="s">
        <v>54</v>
      </c>
      <c r="W2571" s="5" t="s">
        <v>54</v>
      </c>
      <c r="X2571" s="5" t="s">
        <v>54</v>
      </c>
      <c r="Y2571" s="5" t="s">
        <v>54</v>
      </c>
      <c r="Z2571" s="5" t="s">
        <v>54</v>
      </c>
      <c r="AA2571" s="5" t="s">
        <v>54</v>
      </c>
      <c r="AB2571" s="7" t="s">
        <v>67</v>
      </c>
      <c r="AC2571" s="5" t="s">
        <v>54</v>
      </c>
      <c r="AD2571" s="5" t="s">
        <v>54</v>
      </c>
      <c r="AE2571" s="5" t="s">
        <v>54</v>
      </c>
      <c r="AF2571" s="5" t="s">
        <v>54</v>
      </c>
      <c r="AG2571" s="5" t="s">
        <v>54</v>
      </c>
      <c r="AH2571" s="5" t="s">
        <v>54</v>
      </c>
      <c r="AI2571" s="7" t="s">
        <v>67</v>
      </c>
      <c r="AJ2571" s="5">
        <v>26</v>
      </c>
      <c r="AK2571" s="5">
        <v>0</v>
      </c>
      <c r="AL2571" s="5">
        <v>28</v>
      </c>
      <c r="AM2571" s="5">
        <v>74</v>
      </c>
      <c r="AN2571" s="5">
        <v>102</v>
      </c>
      <c r="AO2571" s="5">
        <v>0</v>
      </c>
      <c r="AP2571" s="5">
        <v>0</v>
      </c>
      <c r="AQ2571" s="5">
        <v>0</v>
      </c>
      <c r="AR2571" s="5">
        <v>0</v>
      </c>
      <c r="AS2571" s="5"/>
      <c r="AT2571" s="8" t="s">
        <v>261</v>
      </c>
    </row>
    <row r="2572" spans="1:46" ht="15.2" customHeight="1" x14ac:dyDescent="0.25">
      <c r="E2572" s="5">
        <v>2</v>
      </c>
      <c r="F2572" s="5">
        <v>2</v>
      </c>
      <c r="G2572" s="5"/>
      <c r="H2572" s="5">
        <v>2</v>
      </c>
      <c r="I2572" s="5">
        <v>2</v>
      </c>
      <c r="J2572" s="5">
        <v>2</v>
      </c>
      <c r="K2572" s="5">
        <v>2</v>
      </c>
      <c r="L2572" s="5">
        <v>2</v>
      </c>
      <c r="M2572" s="5">
        <v>2</v>
      </c>
      <c r="N2572" s="5"/>
      <c r="O2572" s="5">
        <v>2</v>
      </c>
      <c r="P2572" s="5">
        <v>2</v>
      </c>
      <c r="Q2572" s="5">
        <v>2</v>
      </c>
      <c r="R2572" s="5">
        <v>2</v>
      </c>
      <c r="S2572" s="5">
        <v>2</v>
      </c>
      <c r="T2572" s="5">
        <v>2</v>
      </c>
      <c r="U2572" s="5"/>
      <c r="V2572" s="5"/>
      <c r="W2572" s="5"/>
      <c r="X2572" s="5"/>
      <c r="Y2572" s="5"/>
      <c r="Z2572" s="5"/>
      <c r="AA2572" s="5"/>
      <c r="AB2572" s="5"/>
      <c r="AC2572" s="5"/>
      <c r="AD2572" s="5"/>
      <c r="AE2572" s="5"/>
      <c r="AF2572" s="5"/>
      <c r="AG2572" s="5"/>
      <c r="AH2572" s="5"/>
      <c r="AI2572" s="5"/>
      <c r="AT2572" s="8" t="s">
        <v>261</v>
      </c>
    </row>
    <row r="2573" spans="1:46" ht="15.2" customHeight="1" x14ac:dyDescent="0.25">
      <c r="AT2573" s="8" t="s">
        <v>261</v>
      </c>
    </row>
    <row r="2574" spans="1:46" ht="15.2" customHeight="1" x14ac:dyDescent="0.25">
      <c r="A2574" s="5">
        <v>857</v>
      </c>
      <c r="B2574" s="6" t="s">
        <v>1946</v>
      </c>
      <c r="C2574" s="5" t="s">
        <v>1947</v>
      </c>
      <c r="D2574" s="6" t="s">
        <v>451</v>
      </c>
      <c r="E2574" s="5">
        <v>2</v>
      </c>
      <c r="F2574" s="5">
        <v>2</v>
      </c>
      <c r="G2574" s="7" t="s">
        <v>67</v>
      </c>
      <c r="H2574" s="5">
        <v>2</v>
      </c>
      <c r="I2574" s="5">
        <v>2</v>
      </c>
      <c r="J2574" s="5">
        <v>2</v>
      </c>
      <c r="K2574" s="5">
        <v>2</v>
      </c>
      <c r="L2574" s="5">
        <v>2</v>
      </c>
      <c r="M2574" s="5">
        <v>2</v>
      </c>
      <c r="N2574" s="7" t="s">
        <v>67</v>
      </c>
      <c r="O2574" s="5">
        <v>2</v>
      </c>
      <c r="P2574" s="5">
        <v>2</v>
      </c>
      <c r="Q2574" s="5">
        <v>2</v>
      </c>
      <c r="R2574" s="5">
        <v>2</v>
      </c>
      <c r="S2574" s="5">
        <v>1</v>
      </c>
      <c r="T2574" s="5" t="s">
        <v>54</v>
      </c>
      <c r="U2574" s="7" t="s">
        <v>67</v>
      </c>
      <c r="V2574" s="5" t="s">
        <v>54</v>
      </c>
      <c r="W2574" s="5" t="s">
        <v>54</v>
      </c>
      <c r="X2574" s="5" t="s">
        <v>54</v>
      </c>
      <c r="Y2574" s="5">
        <v>2</v>
      </c>
      <c r="Z2574" s="5">
        <v>2</v>
      </c>
      <c r="AA2574" s="5" t="s">
        <v>54</v>
      </c>
      <c r="AB2574" s="7" t="s">
        <v>67</v>
      </c>
      <c r="AC2574" s="5" t="s">
        <v>54</v>
      </c>
      <c r="AD2574" s="5" t="s">
        <v>54</v>
      </c>
      <c r="AE2574" s="5" t="s">
        <v>54</v>
      </c>
      <c r="AF2574" s="5" t="s">
        <v>54</v>
      </c>
      <c r="AG2574" s="5" t="s">
        <v>54</v>
      </c>
      <c r="AH2574" s="5" t="s">
        <v>54</v>
      </c>
      <c r="AI2574" s="7" t="s">
        <v>67</v>
      </c>
      <c r="AJ2574" s="5">
        <v>26</v>
      </c>
      <c r="AK2574" s="5">
        <v>0</v>
      </c>
      <c r="AL2574" s="5">
        <v>29</v>
      </c>
      <c r="AM2574" s="5">
        <v>85.5</v>
      </c>
      <c r="AN2574" s="5">
        <v>114.5</v>
      </c>
      <c r="AO2574" s="5">
        <v>0</v>
      </c>
      <c r="AP2574" s="5">
        <v>0</v>
      </c>
      <c r="AQ2574" s="5">
        <v>0</v>
      </c>
      <c r="AR2574" s="5">
        <v>0</v>
      </c>
      <c r="AS2574" s="5"/>
      <c r="AT2574" s="8" t="s">
        <v>261</v>
      </c>
    </row>
    <row r="2575" spans="1:46" ht="15.2" customHeight="1" x14ac:dyDescent="0.25">
      <c r="E2575" s="5">
        <v>2</v>
      </c>
      <c r="F2575" s="5">
        <v>2</v>
      </c>
      <c r="G2575" s="5"/>
      <c r="H2575" s="5">
        <v>2</v>
      </c>
      <c r="I2575" s="5">
        <v>2</v>
      </c>
      <c r="J2575" s="5">
        <v>2</v>
      </c>
      <c r="K2575" s="5">
        <v>2</v>
      </c>
      <c r="L2575" s="5">
        <v>2</v>
      </c>
      <c r="M2575" s="5">
        <v>2</v>
      </c>
      <c r="N2575" s="5"/>
      <c r="O2575" s="5">
        <v>2</v>
      </c>
      <c r="P2575" s="5">
        <v>2</v>
      </c>
      <c r="Q2575" s="5">
        <v>2</v>
      </c>
      <c r="R2575" s="5">
        <v>2</v>
      </c>
      <c r="S2575" s="5">
        <v>1</v>
      </c>
      <c r="T2575" s="5"/>
      <c r="U2575" s="5"/>
      <c r="V2575" s="5"/>
      <c r="W2575" s="5"/>
      <c r="X2575" s="5"/>
      <c r="Y2575" s="5">
        <v>2</v>
      </c>
      <c r="Z2575" s="5">
        <v>2</v>
      </c>
      <c r="AA2575" s="5"/>
      <c r="AB2575" s="5"/>
      <c r="AC2575" s="5"/>
      <c r="AD2575" s="5"/>
      <c r="AE2575" s="5"/>
      <c r="AF2575" s="5"/>
      <c r="AG2575" s="5"/>
      <c r="AH2575" s="5"/>
      <c r="AI2575" s="5"/>
      <c r="AT2575" s="8" t="s">
        <v>261</v>
      </c>
    </row>
    <row r="2576" spans="1:46" ht="15.2" customHeight="1" x14ac:dyDescent="0.25">
      <c r="AT2576" s="8" t="s">
        <v>261</v>
      </c>
    </row>
    <row r="2577" spans="1:46" ht="15.2" customHeight="1" x14ac:dyDescent="0.25">
      <c r="A2577" s="5">
        <v>858</v>
      </c>
      <c r="B2577" s="6" t="s">
        <v>1948</v>
      </c>
      <c r="C2577" s="5" t="s">
        <v>1949</v>
      </c>
      <c r="D2577" s="6" t="s">
        <v>451</v>
      </c>
      <c r="E2577" s="5">
        <v>2</v>
      </c>
      <c r="F2577" s="5">
        <v>2</v>
      </c>
      <c r="G2577" s="7" t="s">
        <v>67</v>
      </c>
      <c r="H2577" s="5">
        <v>2</v>
      </c>
      <c r="I2577" s="5">
        <v>2</v>
      </c>
      <c r="J2577" s="5">
        <v>2</v>
      </c>
      <c r="K2577" s="5">
        <v>2</v>
      </c>
      <c r="L2577" s="5">
        <v>2</v>
      </c>
      <c r="M2577" s="5">
        <v>2</v>
      </c>
      <c r="N2577" s="7" t="s">
        <v>67</v>
      </c>
      <c r="O2577" s="5">
        <v>2</v>
      </c>
      <c r="P2577" s="5">
        <v>2</v>
      </c>
      <c r="Q2577" s="5">
        <v>2</v>
      </c>
      <c r="R2577" s="5">
        <v>2</v>
      </c>
      <c r="S2577" s="5">
        <v>2</v>
      </c>
      <c r="T2577" s="5">
        <v>2</v>
      </c>
      <c r="U2577" s="7" t="s">
        <v>67</v>
      </c>
      <c r="V2577" s="5">
        <v>2</v>
      </c>
      <c r="W2577" s="5" t="s">
        <v>54</v>
      </c>
      <c r="X2577" s="5" t="s">
        <v>54</v>
      </c>
      <c r="Y2577" s="5" t="s">
        <v>54</v>
      </c>
      <c r="Z2577" s="5" t="s">
        <v>54</v>
      </c>
      <c r="AA2577" s="9" t="s">
        <v>55</v>
      </c>
      <c r="AB2577" s="7" t="s">
        <v>67</v>
      </c>
      <c r="AC2577" s="5" t="s">
        <v>54</v>
      </c>
      <c r="AD2577" s="5" t="s">
        <v>54</v>
      </c>
      <c r="AE2577" s="5">
        <v>2</v>
      </c>
      <c r="AF2577" s="5">
        <v>2</v>
      </c>
      <c r="AG2577" s="5" t="s">
        <v>54</v>
      </c>
      <c r="AH2577" s="5" t="s">
        <v>54</v>
      </c>
      <c r="AI2577" s="7" t="s">
        <v>67</v>
      </c>
      <c r="AJ2577" s="5">
        <v>25</v>
      </c>
      <c r="AK2577" s="5">
        <v>1</v>
      </c>
      <c r="AL2577" s="5">
        <v>34</v>
      </c>
      <c r="AM2577" s="5">
        <v>87</v>
      </c>
      <c r="AN2577" s="5">
        <v>120.5</v>
      </c>
      <c r="AO2577" s="5">
        <v>0</v>
      </c>
      <c r="AP2577" s="5">
        <v>0</v>
      </c>
      <c r="AQ2577" s="5">
        <v>0</v>
      </c>
      <c r="AR2577" s="5">
        <v>0</v>
      </c>
      <c r="AS2577" s="5"/>
      <c r="AT2577" s="8" t="s">
        <v>261</v>
      </c>
    </row>
    <row r="2578" spans="1:46" ht="15.2" customHeight="1" x14ac:dyDescent="0.25">
      <c r="E2578" s="5">
        <v>2</v>
      </c>
      <c r="F2578" s="5">
        <v>2</v>
      </c>
      <c r="G2578" s="5"/>
      <c r="H2578" s="5">
        <v>2</v>
      </c>
      <c r="I2578" s="5">
        <v>2</v>
      </c>
      <c r="J2578" s="5">
        <v>2</v>
      </c>
      <c r="K2578" s="5">
        <v>2</v>
      </c>
      <c r="L2578" s="5">
        <v>2</v>
      </c>
      <c r="M2578" s="5">
        <v>2</v>
      </c>
      <c r="N2578" s="5"/>
      <c r="O2578" s="5">
        <v>2</v>
      </c>
      <c r="P2578" s="5">
        <v>2</v>
      </c>
      <c r="Q2578" s="5">
        <v>2</v>
      </c>
      <c r="R2578" s="5">
        <v>2</v>
      </c>
      <c r="S2578" s="5">
        <v>2</v>
      </c>
      <c r="T2578" s="5">
        <v>2</v>
      </c>
      <c r="U2578" s="5"/>
      <c r="V2578" s="5">
        <v>2</v>
      </c>
      <c r="W2578" s="5"/>
      <c r="X2578" s="5"/>
      <c r="Y2578" s="5"/>
      <c r="Z2578" s="5"/>
      <c r="AA2578" s="5"/>
      <c r="AB2578" s="5"/>
      <c r="AC2578" s="5"/>
      <c r="AD2578" s="5"/>
      <c r="AE2578" s="5">
        <v>2</v>
      </c>
      <c r="AF2578" s="5">
        <v>2</v>
      </c>
      <c r="AG2578" s="5"/>
      <c r="AH2578" s="5"/>
      <c r="AI2578" s="5"/>
      <c r="AT2578" s="8" t="s">
        <v>261</v>
      </c>
    </row>
    <row r="2579" spans="1:46" ht="15.2" customHeight="1" x14ac:dyDescent="0.25">
      <c r="AT2579" s="8" t="s">
        <v>261</v>
      </c>
    </row>
    <row r="2580" spans="1:46" ht="15.2" customHeight="1" x14ac:dyDescent="0.25">
      <c r="A2580" s="5">
        <v>859</v>
      </c>
      <c r="B2580" s="6" t="s">
        <v>1950</v>
      </c>
      <c r="C2580" s="5" t="s">
        <v>1951</v>
      </c>
      <c r="D2580" s="6" t="s">
        <v>451</v>
      </c>
      <c r="E2580" s="5">
        <v>2</v>
      </c>
      <c r="F2580" s="5">
        <v>2</v>
      </c>
      <c r="G2580" s="7" t="s">
        <v>67</v>
      </c>
      <c r="H2580" s="5">
        <v>2</v>
      </c>
      <c r="I2580" s="5">
        <v>2</v>
      </c>
      <c r="J2580" s="5">
        <v>2</v>
      </c>
      <c r="K2580" s="5">
        <v>2</v>
      </c>
      <c r="L2580" s="5">
        <v>2</v>
      </c>
      <c r="M2580" s="5">
        <v>2</v>
      </c>
      <c r="N2580" s="7" t="s">
        <v>67</v>
      </c>
      <c r="O2580" s="5">
        <v>2</v>
      </c>
      <c r="P2580" s="5">
        <v>2</v>
      </c>
      <c r="Q2580" s="5">
        <v>2</v>
      </c>
      <c r="R2580" s="5">
        <v>2</v>
      </c>
      <c r="S2580" s="5">
        <v>2</v>
      </c>
      <c r="T2580" s="5">
        <v>2</v>
      </c>
      <c r="U2580" s="7" t="s">
        <v>67</v>
      </c>
      <c r="V2580" s="5" t="s">
        <v>54</v>
      </c>
      <c r="W2580" s="5" t="s">
        <v>54</v>
      </c>
      <c r="X2580" s="5" t="s">
        <v>54</v>
      </c>
      <c r="Y2580" s="5" t="s">
        <v>54</v>
      </c>
      <c r="Z2580" s="5" t="s">
        <v>54</v>
      </c>
      <c r="AA2580" s="5" t="s">
        <v>54</v>
      </c>
      <c r="AB2580" s="7" t="s">
        <v>67</v>
      </c>
      <c r="AC2580" s="5" t="s">
        <v>54</v>
      </c>
      <c r="AD2580" s="5" t="s">
        <v>54</v>
      </c>
      <c r="AE2580" s="5" t="s">
        <v>54</v>
      </c>
      <c r="AF2580" s="5" t="s">
        <v>54</v>
      </c>
      <c r="AG2580" s="5" t="s">
        <v>54</v>
      </c>
      <c r="AH2580" s="5" t="s">
        <v>54</v>
      </c>
      <c r="AI2580" s="7" t="s">
        <v>67</v>
      </c>
      <c r="AJ2580" s="5">
        <v>26</v>
      </c>
      <c r="AK2580" s="5">
        <v>0</v>
      </c>
      <c r="AL2580" s="5">
        <v>28</v>
      </c>
      <c r="AM2580" s="5">
        <v>117.5</v>
      </c>
      <c r="AN2580" s="5">
        <v>145.5</v>
      </c>
      <c r="AO2580" s="5">
        <v>0</v>
      </c>
      <c r="AP2580" s="5">
        <v>0</v>
      </c>
      <c r="AQ2580" s="5">
        <v>0</v>
      </c>
      <c r="AR2580" s="5">
        <v>0</v>
      </c>
      <c r="AS2580" s="5"/>
      <c r="AT2580" s="8" t="s">
        <v>261</v>
      </c>
    </row>
    <row r="2581" spans="1:46" ht="15.2" customHeight="1" x14ac:dyDescent="0.25">
      <c r="E2581" s="5">
        <v>2</v>
      </c>
      <c r="F2581" s="5">
        <v>2</v>
      </c>
      <c r="G2581" s="5"/>
      <c r="H2581" s="5">
        <v>2</v>
      </c>
      <c r="I2581" s="5">
        <v>2</v>
      </c>
      <c r="J2581" s="5">
        <v>2</v>
      </c>
      <c r="K2581" s="5">
        <v>2</v>
      </c>
      <c r="L2581" s="5">
        <v>2</v>
      </c>
      <c r="M2581" s="5">
        <v>2</v>
      </c>
      <c r="N2581" s="5"/>
      <c r="O2581" s="5">
        <v>2</v>
      </c>
      <c r="P2581" s="5">
        <v>2</v>
      </c>
      <c r="Q2581" s="5">
        <v>2</v>
      </c>
      <c r="R2581" s="5">
        <v>2</v>
      </c>
      <c r="S2581" s="5">
        <v>2</v>
      </c>
      <c r="T2581" s="5">
        <v>2</v>
      </c>
      <c r="U2581" s="5"/>
      <c r="V2581" s="5"/>
      <c r="W2581" s="5"/>
      <c r="X2581" s="5"/>
      <c r="Y2581" s="5"/>
      <c r="Z2581" s="5"/>
      <c r="AA2581" s="5"/>
      <c r="AB2581" s="5"/>
      <c r="AC2581" s="5"/>
      <c r="AD2581" s="5"/>
      <c r="AE2581" s="5"/>
      <c r="AF2581" s="5"/>
      <c r="AG2581" s="5"/>
      <c r="AH2581" s="5"/>
      <c r="AI2581" s="5"/>
      <c r="AT2581" s="8" t="s">
        <v>261</v>
      </c>
    </row>
    <row r="2582" spans="1:46" ht="15.2" customHeight="1" x14ac:dyDescent="0.25">
      <c r="AT2582" s="8" t="s">
        <v>261</v>
      </c>
    </row>
    <row r="2583" spans="1:46" ht="15.2" customHeight="1" x14ac:dyDescent="0.25">
      <c r="A2583" s="5">
        <v>860</v>
      </c>
      <c r="B2583" s="6" t="s">
        <v>1952</v>
      </c>
      <c r="C2583" s="5" t="s">
        <v>1953</v>
      </c>
      <c r="D2583" s="6" t="s">
        <v>451</v>
      </c>
      <c r="E2583" s="5">
        <v>2</v>
      </c>
      <c r="F2583" s="5">
        <v>2</v>
      </c>
      <c r="G2583" s="7" t="s">
        <v>67</v>
      </c>
      <c r="H2583" s="5">
        <v>2</v>
      </c>
      <c r="I2583" s="5">
        <v>2</v>
      </c>
      <c r="J2583" s="5">
        <v>2</v>
      </c>
      <c r="K2583" s="5">
        <v>2</v>
      </c>
      <c r="L2583" s="5">
        <v>2</v>
      </c>
      <c r="M2583" s="5">
        <v>2</v>
      </c>
      <c r="N2583" s="7" t="s">
        <v>67</v>
      </c>
      <c r="O2583" s="5">
        <v>2</v>
      </c>
      <c r="P2583" s="5">
        <v>2</v>
      </c>
      <c r="Q2583" s="5">
        <v>2</v>
      </c>
      <c r="R2583" s="5" t="s">
        <v>54</v>
      </c>
      <c r="S2583" s="5" t="s">
        <v>54</v>
      </c>
      <c r="T2583" s="5" t="s">
        <v>54</v>
      </c>
      <c r="U2583" s="7" t="s">
        <v>67</v>
      </c>
      <c r="V2583" s="5">
        <v>2</v>
      </c>
      <c r="W2583" s="5" t="s">
        <v>54</v>
      </c>
      <c r="X2583" s="5" t="s">
        <v>54</v>
      </c>
      <c r="Y2583" s="5">
        <v>2</v>
      </c>
      <c r="Z2583" s="5">
        <v>2</v>
      </c>
      <c r="AA2583" s="5" t="s">
        <v>54</v>
      </c>
      <c r="AB2583" s="7" t="s">
        <v>67</v>
      </c>
      <c r="AC2583" s="5" t="s">
        <v>54</v>
      </c>
      <c r="AD2583" s="5" t="s">
        <v>54</v>
      </c>
      <c r="AE2583" s="5" t="s">
        <v>54</v>
      </c>
      <c r="AF2583" s="5" t="s">
        <v>54</v>
      </c>
      <c r="AG2583" s="5" t="s">
        <v>54</v>
      </c>
      <c r="AH2583" s="5" t="s">
        <v>54</v>
      </c>
      <c r="AI2583" s="7" t="s">
        <v>67</v>
      </c>
      <c r="AJ2583" s="5">
        <v>26</v>
      </c>
      <c r="AK2583" s="5">
        <v>0</v>
      </c>
      <c r="AL2583" s="5">
        <v>28</v>
      </c>
      <c r="AM2583" s="5">
        <v>103.5</v>
      </c>
      <c r="AN2583" s="5">
        <v>131.5</v>
      </c>
      <c r="AO2583" s="5">
        <v>0</v>
      </c>
      <c r="AP2583" s="5">
        <v>0</v>
      </c>
      <c r="AQ2583" s="5">
        <v>0</v>
      </c>
      <c r="AR2583" s="5">
        <v>0</v>
      </c>
      <c r="AS2583" s="5"/>
      <c r="AT2583" s="8" t="s">
        <v>261</v>
      </c>
    </row>
    <row r="2584" spans="1:46" ht="15.2" customHeight="1" x14ac:dyDescent="0.25">
      <c r="E2584" s="5">
        <v>2</v>
      </c>
      <c r="F2584" s="5">
        <v>2</v>
      </c>
      <c r="G2584" s="5"/>
      <c r="H2584" s="5">
        <v>2</v>
      </c>
      <c r="I2584" s="5">
        <v>2</v>
      </c>
      <c r="J2584" s="5">
        <v>2</v>
      </c>
      <c r="K2584" s="5">
        <v>2</v>
      </c>
      <c r="L2584" s="5">
        <v>2</v>
      </c>
      <c r="M2584" s="5">
        <v>2</v>
      </c>
      <c r="N2584" s="5"/>
      <c r="O2584" s="5">
        <v>2</v>
      </c>
      <c r="P2584" s="5">
        <v>2</v>
      </c>
      <c r="Q2584" s="5">
        <v>2</v>
      </c>
      <c r="R2584" s="5"/>
      <c r="S2584" s="5"/>
      <c r="T2584" s="5"/>
      <c r="U2584" s="5"/>
      <c r="V2584" s="5">
        <v>2</v>
      </c>
      <c r="W2584" s="5"/>
      <c r="X2584" s="5"/>
      <c r="Y2584" s="5">
        <v>2</v>
      </c>
      <c r="Z2584" s="5">
        <v>2</v>
      </c>
      <c r="AA2584" s="5"/>
      <c r="AB2584" s="5"/>
      <c r="AC2584" s="5"/>
      <c r="AD2584" s="5"/>
      <c r="AE2584" s="5"/>
      <c r="AF2584" s="5"/>
      <c r="AG2584" s="5"/>
      <c r="AH2584" s="5"/>
      <c r="AI2584" s="5"/>
      <c r="AT2584" s="8" t="s">
        <v>261</v>
      </c>
    </row>
    <row r="2585" spans="1:46" ht="15.2" customHeight="1" x14ac:dyDescent="0.25">
      <c r="AT2585" s="8" t="s">
        <v>261</v>
      </c>
    </row>
    <row r="2586" spans="1:46" ht="15.2" customHeight="1" x14ac:dyDescent="0.25">
      <c r="A2586" s="5">
        <v>861</v>
      </c>
      <c r="B2586" s="6" t="s">
        <v>1954</v>
      </c>
      <c r="C2586" s="5" t="s">
        <v>1955</v>
      </c>
      <c r="D2586" s="6" t="s">
        <v>451</v>
      </c>
      <c r="E2586" s="5">
        <v>2</v>
      </c>
      <c r="F2586" s="5">
        <v>2</v>
      </c>
      <c r="G2586" s="7" t="s">
        <v>67</v>
      </c>
      <c r="H2586" s="5">
        <v>2</v>
      </c>
      <c r="I2586" s="5">
        <v>2</v>
      </c>
      <c r="J2586" s="5">
        <v>2</v>
      </c>
      <c r="K2586" s="5">
        <v>2</v>
      </c>
      <c r="L2586" s="5">
        <v>2</v>
      </c>
      <c r="M2586" s="5">
        <v>2</v>
      </c>
      <c r="N2586" s="7" t="s">
        <v>67</v>
      </c>
      <c r="O2586" s="5">
        <v>2</v>
      </c>
      <c r="P2586" s="5">
        <v>2</v>
      </c>
      <c r="Q2586" s="5">
        <v>2</v>
      </c>
      <c r="R2586" s="5">
        <v>2</v>
      </c>
      <c r="S2586" s="5">
        <v>2</v>
      </c>
      <c r="T2586" s="5">
        <v>2</v>
      </c>
      <c r="U2586" s="7" t="s">
        <v>67</v>
      </c>
      <c r="V2586" s="5">
        <v>2</v>
      </c>
      <c r="W2586" s="5">
        <v>2</v>
      </c>
      <c r="X2586" s="5" t="s">
        <v>54</v>
      </c>
      <c r="Y2586" s="5" t="s">
        <v>54</v>
      </c>
      <c r="Z2586" s="5" t="s">
        <v>54</v>
      </c>
      <c r="AA2586" s="5" t="s">
        <v>54</v>
      </c>
      <c r="AB2586" s="7" t="s">
        <v>67</v>
      </c>
      <c r="AC2586" s="5" t="s">
        <v>54</v>
      </c>
      <c r="AD2586" s="5" t="s">
        <v>54</v>
      </c>
      <c r="AE2586" s="5" t="s">
        <v>54</v>
      </c>
      <c r="AF2586" s="5" t="s">
        <v>54</v>
      </c>
      <c r="AG2586" s="5" t="s">
        <v>54</v>
      </c>
      <c r="AH2586" s="5" t="s">
        <v>54</v>
      </c>
      <c r="AI2586" s="7" t="s">
        <v>67</v>
      </c>
      <c r="AJ2586" s="5">
        <v>26</v>
      </c>
      <c r="AK2586" s="5">
        <v>0</v>
      </c>
      <c r="AL2586" s="5">
        <v>32</v>
      </c>
      <c r="AM2586" s="5">
        <v>103</v>
      </c>
      <c r="AN2586" s="5">
        <v>135</v>
      </c>
      <c r="AO2586" s="5">
        <v>0</v>
      </c>
      <c r="AP2586" s="5">
        <v>0</v>
      </c>
      <c r="AQ2586" s="5">
        <v>0</v>
      </c>
      <c r="AR2586" s="5">
        <v>0</v>
      </c>
      <c r="AS2586" s="5"/>
      <c r="AT2586" s="8" t="s">
        <v>261</v>
      </c>
    </row>
    <row r="2587" spans="1:46" ht="15.2" customHeight="1" x14ac:dyDescent="0.25">
      <c r="E2587" s="5">
        <v>2</v>
      </c>
      <c r="F2587" s="5">
        <v>2</v>
      </c>
      <c r="G2587" s="5"/>
      <c r="H2587" s="5">
        <v>2</v>
      </c>
      <c r="I2587" s="5">
        <v>2</v>
      </c>
      <c r="J2587" s="5">
        <v>2</v>
      </c>
      <c r="K2587" s="5">
        <v>2</v>
      </c>
      <c r="L2587" s="5">
        <v>2</v>
      </c>
      <c r="M2587" s="5">
        <v>2</v>
      </c>
      <c r="N2587" s="5"/>
      <c r="O2587" s="5">
        <v>2</v>
      </c>
      <c r="P2587" s="5">
        <v>2</v>
      </c>
      <c r="Q2587" s="5">
        <v>2</v>
      </c>
      <c r="R2587" s="5">
        <v>2</v>
      </c>
      <c r="S2587" s="5">
        <v>2</v>
      </c>
      <c r="T2587" s="5">
        <v>2</v>
      </c>
      <c r="U2587" s="5"/>
      <c r="V2587" s="5">
        <v>2</v>
      </c>
      <c r="W2587" s="5">
        <v>2</v>
      </c>
      <c r="X2587" s="5"/>
      <c r="Y2587" s="5"/>
      <c r="Z2587" s="5"/>
      <c r="AA2587" s="5"/>
      <c r="AB2587" s="5"/>
      <c r="AC2587" s="5"/>
      <c r="AD2587" s="5"/>
      <c r="AE2587" s="5"/>
      <c r="AF2587" s="5"/>
      <c r="AG2587" s="5"/>
      <c r="AH2587" s="5"/>
      <c r="AI2587" s="5"/>
      <c r="AT2587" s="8" t="s">
        <v>261</v>
      </c>
    </row>
    <row r="2588" spans="1:46" ht="15.2" customHeight="1" x14ac:dyDescent="0.25">
      <c r="AT2588" s="8" t="s">
        <v>261</v>
      </c>
    </row>
    <row r="2589" spans="1:46" ht="15.2" customHeight="1" x14ac:dyDescent="0.25">
      <c r="A2589" s="5">
        <v>862</v>
      </c>
      <c r="B2589" s="6" t="s">
        <v>1956</v>
      </c>
      <c r="C2589" s="5" t="s">
        <v>1957</v>
      </c>
      <c r="D2589" s="6" t="s">
        <v>266</v>
      </c>
      <c r="E2589" s="9" t="s">
        <v>55</v>
      </c>
      <c r="F2589" s="5">
        <v>2</v>
      </c>
      <c r="G2589" s="7" t="s">
        <v>67</v>
      </c>
      <c r="H2589" s="5">
        <v>2</v>
      </c>
      <c r="I2589" s="5">
        <v>2</v>
      </c>
      <c r="J2589" s="5">
        <v>2</v>
      </c>
      <c r="K2589" s="5">
        <v>2</v>
      </c>
      <c r="L2589" s="5">
        <v>2</v>
      </c>
      <c r="M2589" s="5">
        <v>2</v>
      </c>
      <c r="N2589" s="7" t="s">
        <v>67</v>
      </c>
      <c r="O2589" s="5">
        <v>2</v>
      </c>
      <c r="P2589" s="5">
        <v>2</v>
      </c>
      <c r="Q2589" s="5">
        <v>2</v>
      </c>
      <c r="R2589" s="5">
        <v>2</v>
      </c>
      <c r="S2589" s="5">
        <v>2</v>
      </c>
      <c r="T2589" s="5">
        <v>2</v>
      </c>
      <c r="U2589" s="7" t="s">
        <v>67</v>
      </c>
      <c r="V2589" s="5" t="s">
        <v>54</v>
      </c>
      <c r="W2589" s="5" t="s">
        <v>54</v>
      </c>
      <c r="X2589" s="5" t="s">
        <v>54</v>
      </c>
      <c r="Y2589" s="5" t="s">
        <v>54</v>
      </c>
      <c r="Z2589" s="5" t="s">
        <v>54</v>
      </c>
      <c r="AA2589" s="5" t="s">
        <v>54</v>
      </c>
      <c r="AB2589" s="7" t="s">
        <v>67</v>
      </c>
      <c r="AC2589" s="5" t="s">
        <v>54</v>
      </c>
      <c r="AD2589" s="5" t="s">
        <v>54</v>
      </c>
      <c r="AE2589" s="5" t="s">
        <v>54</v>
      </c>
      <c r="AF2589" s="5" t="s">
        <v>54</v>
      </c>
      <c r="AG2589" s="5" t="s">
        <v>54</v>
      </c>
      <c r="AH2589" s="5" t="s">
        <v>54</v>
      </c>
      <c r="AI2589" s="7" t="s">
        <v>67</v>
      </c>
      <c r="AJ2589" s="5">
        <v>25</v>
      </c>
      <c r="AK2589" s="5">
        <v>1</v>
      </c>
      <c r="AL2589" s="5">
        <v>26</v>
      </c>
      <c r="AM2589" s="5">
        <v>84.5</v>
      </c>
      <c r="AN2589" s="5">
        <v>110.5</v>
      </c>
      <c r="AO2589" s="5">
        <v>0</v>
      </c>
      <c r="AP2589" s="5">
        <v>0</v>
      </c>
      <c r="AQ2589" s="5">
        <v>0</v>
      </c>
      <c r="AR2589" s="5">
        <v>0</v>
      </c>
      <c r="AS2589" s="5"/>
      <c r="AT2589" s="8" t="s">
        <v>261</v>
      </c>
    </row>
    <row r="2590" spans="1:46" ht="15.2" customHeight="1" x14ac:dyDescent="0.25">
      <c r="E2590" s="5"/>
      <c r="F2590" s="5">
        <v>2</v>
      </c>
      <c r="G2590" s="5"/>
      <c r="H2590" s="5">
        <v>2</v>
      </c>
      <c r="I2590" s="5">
        <v>2</v>
      </c>
      <c r="J2590" s="5">
        <v>2</v>
      </c>
      <c r="K2590" s="5">
        <v>2</v>
      </c>
      <c r="L2590" s="5">
        <v>2</v>
      </c>
      <c r="M2590" s="5">
        <v>2</v>
      </c>
      <c r="N2590" s="5"/>
      <c r="O2590" s="5">
        <v>2</v>
      </c>
      <c r="P2590" s="5">
        <v>2</v>
      </c>
      <c r="Q2590" s="5">
        <v>2</v>
      </c>
      <c r="R2590" s="5">
        <v>2</v>
      </c>
      <c r="S2590" s="5">
        <v>2</v>
      </c>
      <c r="T2590" s="5">
        <v>2</v>
      </c>
      <c r="U2590" s="5"/>
      <c r="V2590" s="5"/>
      <c r="W2590" s="5"/>
      <c r="X2590" s="5"/>
      <c r="Y2590" s="5"/>
      <c r="Z2590" s="5"/>
      <c r="AA2590" s="5"/>
      <c r="AB2590" s="5"/>
      <c r="AC2590" s="5"/>
      <c r="AD2590" s="5"/>
      <c r="AE2590" s="5"/>
      <c r="AF2590" s="5"/>
      <c r="AG2590" s="5"/>
      <c r="AH2590" s="5"/>
      <c r="AI2590" s="5"/>
      <c r="AT2590" s="8" t="s">
        <v>261</v>
      </c>
    </row>
    <row r="2591" spans="1:46" ht="15.2" customHeight="1" x14ac:dyDescent="0.25">
      <c r="AT2591" s="8" t="s">
        <v>261</v>
      </c>
    </row>
    <row r="2592" spans="1:46" ht="15.2" customHeight="1" x14ac:dyDescent="0.25">
      <c r="A2592" s="5">
        <v>863</v>
      </c>
      <c r="B2592" s="6" t="s">
        <v>1958</v>
      </c>
      <c r="C2592" s="5" t="s">
        <v>1959</v>
      </c>
      <c r="D2592" s="6" t="s">
        <v>451</v>
      </c>
      <c r="E2592" s="5">
        <v>2</v>
      </c>
      <c r="F2592" s="5">
        <v>2</v>
      </c>
      <c r="G2592" s="7" t="s">
        <v>67</v>
      </c>
      <c r="H2592" s="5">
        <v>2</v>
      </c>
      <c r="I2592" s="5">
        <v>2</v>
      </c>
      <c r="J2592" s="5">
        <v>2</v>
      </c>
      <c r="K2592" s="5">
        <v>2</v>
      </c>
      <c r="L2592" s="5">
        <v>2</v>
      </c>
      <c r="M2592" s="5">
        <v>2</v>
      </c>
      <c r="N2592" s="7" t="s">
        <v>67</v>
      </c>
      <c r="O2592" s="5">
        <v>2</v>
      </c>
      <c r="P2592" s="5">
        <v>2</v>
      </c>
      <c r="Q2592" s="5">
        <v>2</v>
      </c>
      <c r="R2592" s="5">
        <v>2</v>
      </c>
      <c r="S2592" s="5">
        <v>1</v>
      </c>
      <c r="T2592" s="5" t="s">
        <v>54</v>
      </c>
      <c r="U2592" s="7" t="s">
        <v>67</v>
      </c>
      <c r="V2592" s="5" t="s">
        <v>54</v>
      </c>
      <c r="W2592" s="5" t="s">
        <v>54</v>
      </c>
      <c r="X2592" s="5" t="s">
        <v>54</v>
      </c>
      <c r="Y2592" s="5">
        <v>2</v>
      </c>
      <c r="Z2592" s="5">
        <v>2</v>
      </c>
      <c r="AA2592" s="5" t="s">
        <v>54</v>
      </c>
      <c r="AB2592" s="7" t="s">
        <v>67</v>
      </c>
      <c r="AC2592" s="5" t="s">
        <v>54</v>
      </c>
      <c r="AD2592" s="5" t="s">
        <v>54</v>
      </c>
      <c r="AE2592" s="5" t="s">
        <v>54</v>
      </c>
      <c r="AF2592" s="5" t="s">
        <v>54</v>
      </c>
      <c r="AG2592" s="5" t="s">
        <v>54</v>
      </c>
      <c r="AH2592" s="5" t="s">
        <v>54</v>
      </c>
      <c r="AI2592" s="7" t="s">
        <v>67</v>
      </c>
      <c r="AJ2592" s="5">
        <v>26</v>
      </c>
      <c r="AK2592" s="5">
        <v>0</v>
      </c>
      <c r="AL2592" s="5">
        <v>29</v>
      </c>
      <c r="AM2592" s="5">
        <v>106</v>
      </c>
      <c r="AN2592" s="5">
        <v>135</v>
      </c>
      <c r="AO2592" s="5">
        <v>0</v>
      </c>
      <c r="AP2592" s="5">
        <v>0</v>
      </c>
      <c r="AQ2592" s="5">
        <v>0</v>
      </c>
      <c r="AR2592" s="5">
        <v>0</v>
      </c>
      <c r="AS2592" s="5"/>
      <c r="AT2592" s="8" t="s">
        <v>261</v>
      </c>
    </row>
    <row r="2593" spans="1:46" ht="15.2" customHeight="1" x14ac:dyDescent="0.25">
      <c r="E2593" s="5">
        <v>2</v>
      </c>
      <c r="F2593" s="5">
        <v>2</v>
      </c>
      <c r="G2593" s="5"/>
      <c r="H2593" s="5">
        <v>2</v>
      </c>
      <c r="I2593" s="5">
        <v>2</v>
      </c>
      <c r="J2593" s="5">
        <v>2</v>
      </c>
      <c r="K2593" s="5">
        <v>2</v>
      </c>
      <c r="L2593" s="5">
        <v>2</v>
      </c>
      <c r="M2593" s="5">
        <v>2</v>
      </c>
      <c r="N2593" s="5"/>
      <c r="O2593" s="5">
        <v>2</v>
      </c>
      <c r="P2593" s="5">
        <v>2</v>
      </c>
      <c r="Q2593" s="5">
        <v>2</v>
      </c>
      <c r="R2593" s="5">
        <v>2</v>
      </c>
      <c r="S2593" s="5">
        <v>1</v>
      </c>
      <c r="T2593" s="5"/>
      <c r="U2593" s="5"/>
      <c r="V2593" s="5"/>
      <c r="W2593" s="5"/>
      <c r="X2593" s="5"/>
      <c r="Y2593" s="5">
        <v>2</v>
      </c>
      <c r="Z2593" s="5">
        <v>2</v>
      </c>
      <c r="AA2593" s="5"/>
      <c r="AB2593" s="5"/>
      <c r="AC2593" s="5"/>
      <c r="AD2593" s="5"/>
      <c r="AE2593" s="5"/>
      <c r="AF2593" s="5"/>
      <c r="AG2593" s="5"/>
      <c r="AH2593" s="5"/>
      <c r="AI2593" s="5"/>
      <c r="AT2593" s="8" t="s">
        <v>261</v>
      </c>
    </row>
    <row r="2594" spans="1:46" ht="15.2" customHeight="1" x14ac:dyDescent="0.25">
      <c r="AT2594" s="8" t="s">
        <v>261</v>
      </c>
    </row>
    <row r="2595" spans="1:46" ht="15.2" customHeight="1" x14ac:dyDescent="0.25">
      <c r="A2595" s="5">
        <v>864</v>
      </c>
      <c r="B2595" s="6" t="s">
        <v>1960</v>
      </c>
      <c r="C2595" s="5" t="s">
        <v>1961</v>
      </c>
      <c r="D2595" s="6" t="s">
        <v>451</v>
      </c>
      <c r="E2595" s="5">
        <v>2</v>
      </c>
      <c r="F2595" s="5">
        <v>2</v>
      </c>
      <c r="G2595" s="7" t="s">
        <v>67</v>
      </c>
      <c r="H2595" s="5">
        <v>2</v>
      </c>
      <c r="I2595" s="5">
        <v>2</v>
      </c>
      <c r="J2595" s="5">
        <v>2</v>
      </c>
      <c r="K2595" s="5">
        <v>2</v>
      </c>
      <c r="L2595" s="5">
        <v>2</v>
      </c>
      <c r="M2595" s="5">
        <v>2</v>
      </c>
      <c r="N2595" s="7" t="s">
        <v>67</v>
      </c>
      <c r="O2595" s="5">
        <v>2</v>
      </c>
      <c r="P2595" s="5">
        <v>2</v>
      </c>
      <c r="Q2595" s="5">
        <v>2</v>
      </c>
      <c r="R2595" s="5">
        <v>2</v>
      </c>
      <c r="S2595" s="5">
        <v>2</v>
      </c>
      <c r="T2595" s="5">
        <v>2</v>
      </c>
      <c r="U2595" s="7" t="s">
        <v>67</v>
      </c>
      <c r="V2595" s="5" t="s">
        <v>54</v>
      </c>
      <c r="W2595" s="5" t="s">
        <v>54</v>
      </c>
      <c r="X2595" s="5" t="s">
        <v>54</v>
      </c>
      <c r="Y2595" s="5" t="s">
        <v>54</v>
      </c>
      <c r="Z2595" s="5" t="s">
        <v>54</v>
      </c>
      <c r="AA2595" s="5" t="s">
        <v>54</v>
      </c>
      <c r="AB2595" s="7" t="s">
        <v>67</v>
      </c>
      <c r="AC2595" s="5" t="s">
        <v>54</v>
      </c>
      <c r="AD2595" s="5" t="s">
        <v>54</v>
      </c>
      <c r="AE2595" s="5" t="s">
        <v>54</v>
      </c>
      <c r="AF2595" s="5" t="s">
        <v>54</v>
      </c>
      <c r="AG2595" s="5" t="s">
        <v>54</v>
      </c>
      <c r="AH2595" s="5" t="s">
        <v>54</v>
      </c>
      <c r="AI2595" s="7" t="s">
        <v>67</v>
      </c>
      <c r="AJ2595" s="5">
        <v>26</v>
      </c>
      <c r="AK2595" s="5">
        <v>0</v>
      </c>
      <c r="AL2595" s="5">
        <v>28</v>
      </c>
      <c r="AM2595" s="5">
        <v>93</v>
      </c>
      <c r="AN2595" s="5">
        <v>121</v>
      </c>
      <c r="AO2595" s="5">
        <v>0</v>
      </c>
      <c r="AP2595" s="5">
        <v>0</v>
      </c>
      <c r="AQ2595" s="5">
        <v>0</v>
      </c>
      <c r="AR2595" s="5">
        <v>0</v>
      </c>
      <c r="AS2595" s="5"/>
      <c r="AT2595" s="8" t="s">
        <v>261</v>
      </c>
    </row>
    <row r="2596" spans="1:46" ht="15.2" customHeight="1" x14ac:dyDescent="0.25">
      <c r="E2596" s="5">
        <v>2</v>
      </c>
      <c r="F2596" s="5">
        <v>2</v>
      </c>
      <c r="G2596" s="5"/>
      <c r="H2596" s="5">
        <v>2</v>
      </c>
      <c r="I2596" s="5">
        <v>2</v>
      </c>
      <c r="J2596" s="5">
        <v>2</v>
      </c>
      <c r="K2596" s="5">
        <v>2</v>
      </c>
      <c r="L2596" s="5">
        <v>2</v>
      </c>
      <c r="M2596" s="5">
        <v>2</v>
      </c>
      <c r="N2596" s="5"/>
      <c r="O2596" s="5">
        <v>2</v>
      </c>
      <c r="P2596" s="5">
        <v>2</v>
      </c>
      <c r="Q2596" s="5">
        <v>2</v>
      </c>
      <c r="R2596" s="5">
        <v>2</v>
      </c>
      <c r="S2596" s="5">
        <v>2</v>
      </c>
      <c r="T2596" s="5">
        <v>2</v>
      </c>
      <c r="U2596" s="5"/>
      <c r="V2596" s="5"/>
      <c r="W2596" s="5"/>
      <c r="X2596" s="5"/>
      <c r="Y2596" s="5"/>
      <c r="Z2596" s="5"/>
      <c r="AA2596" s="5"/>
      <c r="AB2596" s="5"/>
      <c r="AC2596" s="5"/>
      <c r="AD2596" s="5"/>
      <c r="AE2596" s="5"/>
      <c r="AF2596" s="5"/>
      <c r="AG2596" s="5"/>
      <c r="AH2596" s="5"/>
      <c r="AI2596" s="5"/>
      <c r="AT2596" s="8" t="s">
        <v>261</v>
      </c>
    </row>
    <row r="2597" spans="1:46" ht="15.2" customHeight="1" x14ac:dyDescent="0.25">
      <c r="AT2597" s="8" t="s">
        <v>261</v>
      </c>
    </row>
    <row r="2598" spans="1:46" ht="15.2" customHeight="1" x14ac:dyDescent="0.25">
      <c r="A2598" s="5">
        <v>865</v>
      </c>
      <c r="B2598" s="6" t="s">
        <v>1962</v>
      </c>
      <c r="C2598" s="5" t="s">
        <v>1963</v>
      </c>
      <c r="D2598" s="6" t="s">
        <v>451</v>
      </c>
      <c r="E2598" s="5">
        <v>2</v>
      </c>
      <c r="F2598" s="5">
        <v>2</v>
      </c>
      <c r="G2598" s="7" t="s">
        <v>67</v>
      </c>
      <c r="H2598" s="5">
        <v>2</v>
      </c>
      <c r="I2598" s="5">
        <v>2</v>
      </c>
      <c r="J2598" s="5">
        <v>2</v>
      </c>
      <c r="K2598" s="5">
        <v>2</v>
      </c>
      <c r="L2598" s="5">
        <v>2</v>
      </c>
      <c r="M2598" s="5">
        <v>2</v>
      </c>
      <c r="N2598" s="7" t="s">
        <v>67</v>
      </c>
      <c r="O2598" s="5">
        <v>2</v>
      </c>
      <c r="P2598" s="5">
        <v>2</v>
      </c>
      <c r="Q2598" s="5">
        <v>2</v>
      </c>
      <c r="R2598" s="5">
        <v>2</v>
      </c>
      <c r="S2598" s="5">
        <v>1</v>
      </c>
      <c r="T2598" s="5" t="s">
        <v>54</v>
      </c>
      <c r="U2598" s="7" t="s">
        <v>67</v>
      </c>
      <c r="V2598" s="5" t="s">
        <v>54</v>
      </c>
      <c r="W2598" s="5" t="s">
        <v>54</v>
      </c>
      <c r="X2598" s="5" t="s">
        <v>54</v>
      </c>
      <c r="Y2598" s="5">
        <v>2</v>
      </c>
      <c r="Z2598" s="5">
        <v>2</v>
      </c>
      <c r="AA2598" s="5" t="s">
        <v>54</v>
      </c>
      <c r="AB2598" s="7" t="s">
        <v>67</v>
      </c>
      <c r="AC2598" s="5" t="s">
        <v>54</v>
      </c>
      <c r="AD2598" s="5" t="s">
        <v>54</v>
      </c>
      <c r="AE2598" s="5" t="s">
        <v>54</v>
      </c>
      <c r="AF2598" s="5" t="s">
        <v>54</v>
      </c>
      <c r="AG2598" s="5" t="s">
        <v>54</v>
      </c>
      <c r="AH2598" s="5" t="s">
        <v>54</v>
      </c>
      <c r="AI2598" s="7" t="s">
        <v>67</v>
      </c>
      <c r="AJ2598" s="5">
        <v>26</v>
      </c>
      <c r="AK2598" s="5">
        <v>0</v>
      </c>
      <c r="AL2598" s="5">
        <v>29</v>
      </c>
      <c r="AM2598" s="5">
        <v>83.5</v>
      </c>
      <c r="AN2598" s="5">
        <v>112.5</v>
      </c>
      <c r="AO2598" s="5">
        <v>0</v>
      </c>
      <c r="AP2598" s="5">
        <v>0</v>
      </c>
      <c r="AQ2598" s="5">
        <v>0</v>
      </c>
      <c r="AR2598" s="5">
        <v>0</v>
      </c>
      <c r="AS2598" s="5"/>
      <c r="AT2598" s="8" t="s">
        <v>261</v>
      </c>
    </row>
    <row r="2599" spans="1:46" ht="15.2" customHeight="1" x14ac:dyDescent="0.25">
      <c r="E2599" s="5">
        <v>2</v>
      </c>
      <c r="F2599" s="5">
        <v>2</v>
      </c>
      <c r="G2599" s="5"/>
      <c r="H2599" s="5">
        <v>2</v>
      </c>
      <c r="I2599" s="5">
        <v>2</v>
      </c>
      <c r="J2599" s="5">
        <v>2</v>
      </c>
      <c r="K2599" s="5">
        <v>2</v>
      </c>
      <c r="L2599" s="5">
        <v>2</v>
      </c>
      <c r="M2599" s="5">
        <v>2</v>
      </c>
      <c r="N2599" s="5"/>
      <c r="O2599" s="5">
        <v>2</v>
      </c>
      <c r="P2599" s="5">
        <v>2</v>
      </c>
      <c r="Q2599" s="5">
        <v>2</v>
      </c>
      <c r="R2599" s="5">
        <v>2</v>
      </c>
      <c r="S2599" s="5">
        <v>1</v>
      </c>
      <c r="T2599" s="5"/>
      <c r="U2599" s="5"/>
      <c r="V2599" s="5"/>
      <c r="W2599" s="5"/>
      <c r="X2599" s="5"/>
      <c r="Y2599" s="5">
        <v>2</v>
      </c>
      <c r="Z2599" s="5">
        <v>2</v>
      </c>
      <c r="AA2599" s="5"/>
      <c r="AB2599" s="5"/>
      <c r="AC2599" s="5"/>
      <c r="AD2599" s="5"/>
      <c r="AE2599" s="5"/>
      <c r="AF2599" s="5"/>
      <c r="AG2599" s="5"/>
      <c r="AH2599" s="5"/>
      <c r="AI2599" s="5"/>
      <c r="AT2599" s="8" t="s">
        <v>261</v>
      </c>
    </row>
    <row r="2600" spans="1:46" ht="15.2" customHeight="1" x14ac:dyDescent="0.25">
      <c r="AT2600" s="8" t="s">
        <v>261</v>
      </c>
    </row>
    <row r="2601" spans="1:46" ht="15.2" customHeight="1" x14ac:dyDescent="0.25">
      <c r="A2601" s="5">
        <v>866</v>
      </c>
      <c r="B2601" s="6" t="s">
        <v>1964</v>
      </c>
      <c r="C2601" s="5" t="s">
        <v>1965</v>
      </c>
      <c r="D2601" s="6" t="s">
        <v>451</v>
      </c>
      <c r="E2601" s="5">
        <v>2</v>
      </c>
      <c r="F2601" s="5">
        <v>2</v>
      </c>
      <c r="G2601" s="7" t="s">
        <v>67</v>
      </c>
      <c r="H2601" s="5">
        <v>2</v>
      </c>
      <c r="I2601" s="5">
        <v>2</v>
      </c>
      <c r="J2601" s="5">
        <v>2</v>
      </c>
      <c r="K2601" s="9" t="s">
        <v>55</v>
      </c>
      <c r="L2601" s="5" t="s">
        <v>54</v>
      </c>
      <c r="M2601" s="5">
        <v>2</v>
      </c>
      <c r="N2601" s="7" t="s">
        <v>67</v>
      </c>
      <c r="O2601" s="9" t="s">
        <v>55</v>
      </c>
      <c r="P2601" s="9" t="s">
        <v>55</v>
      </c>
      <c r="Q2601" s="9" t="s">
        <v>55</v>
      </c>
      <c r="R2601" s="5">
        <v>2</v>
      </c>
      <c r="S2601" s="5">
        <v>2</v>
      </c>
      <c r="T2601" s="5" t="s">
        <v>54</v>
      </c>
      <c r="U2601" s="7" t="s">
        <v>67</v>
      </c>
      <c r="V2601" s="5" t="s">
        <v>54</v>
      </c>
      <c r="W2601" s="5" t="s">
        <v>54</v>
      </c>
      <c r="X2601" s="5" t="s">
        <v>54</v>
      </c>
      <c r="Y2601" s="5" t="s">
        <v>54</v>
      </c>
      <c r="Z2601" s="5" t="s">
        <v>54</v>
      </c>
      <c r="AA2601" s="9" t="s">
        <v>55</v>
      </c>
      <c r="AB2601" s="7" t="s">
        <v>67</v>
      </c>
      <c r="AC2601" s="5" t="s">
        <v>54</v>
      </c>
      <c r="AD2601" s="5" t="s">
        <v>54</v>
      </c>
      <c r="AE2601" s="5">
        <v>2</v>
      </c>
      <c r="AF2601" s="5">
        <v>2</v>
      </c>
      <c r="AG2601" s="5" t="s">
        <v>54</v>
      </c>
      <c r="AH2601" s="5" t="s">
        <v>54</v>
      </c>
      <c r="AI2601" s="7" t="s">
        <v>67</v>
      </c>
      <c r="AJ2601" s="5">
        <v>21</v>
      </c>
      <c r="AK2601" s="5">
        <v>5</v>
      </c>
      <c r="AL2601" s="5">
        <v>20</v>
      </c>
      <c r="AM2601" s="5">
        <v>44.5</v>
      </c>
      <c r="AN2601" s="5">
        <v>64.5</v>
      </c>
      <c r="AO2601" s="5">
        <v>0</v>
      </c>
      <c r="AP2601" s="5">
        <v>0</v>
      </c>
      <c r="AQ2601" s="5">
        <v>0</v>
      </c>
      <c r="AR2601" s="5">
        <v>0</v>
      </c>
      <c r="AS2601" s="5"/>
      <c r="AT2601" s="8" t="s">
        <v>261</v>
      </c>
    </row>
    <row r="2602" spans="1:46" ht="15.2" customHeight="1" x14ac:dyDescent="0.25">
      <c r="E2602" s="5">
        <v>2</v>
      </c>
      <c r="F2602" s="5">
        <v>2</v>
      </c>
      <c r="G2602" s="5"/>
      <c r="H2602" s="5">
        <v>2</v>
      </c>
      <c r="I2602" s="5">
        <v>2</v>
      </c>
      <c r="J2602" s="5">
        <v>2</v>
      </c>
      <c r="K2602" s="5"/>
      <c r="L2602" s="5"/>
      <c r="M2602" s="5">
        <v>2</v>
      </c>
      <c r="N2602" s="5"/>
      <c r="O2602" s="5"/>
      <c r="P2602" s="5"/>
      <c r="Q2602" s="5"/>
      <c r="R2602" s="5">
        <v>2</v>
      </c>
      <c r="S2602" s="5">
        <v>2</v>
      </c>
      <c r="T2602" s="5"/>
      <c r="U2602" s="5"/>
      <c r="V2602" s="5"/>
      <c r="W2602" s="5"/>
      <c r="X2602" s="5"/>
      <c r="Y2602" s="5"/>
      <c r="Z2602" s="5"/>
      <c r="AA2602" s="5"/>
      <c r="AB2602" s="5"/>
      <c r="AC2602" s="5"/>
      <c r="AD2602" s="5"/>
      <c r="AE2602" s="5">
        <v>2</v>
      </c>
      <c r="AF2602" s="5">
        <v>2</v>
      </c>
      <c r="AG2602" s="5"/>
      <c r="AH2602" s="5"/>
      <c r="AI2602" s="5"/>
      <c r="AT2602" s="8" t="s">
        <v>261</v>
      </c>
    </row>
    <row r="2603" spans="1:46" ht="15.2" customHeight="1" x14ac:dyDescent="0.25">
      <c r="AT2603" s="8" t="s">
        <v>261</v>
      </c>
    </row>
    <row r="2604" spans="1:46" ht="15.2" customHeight="1" x14ac:dyDescent="0.25">
      <c r="A2604" s="5">
        <v>867</v>
      </c>
      <c r="B2604" s="6" t="s">
        <v>1966</v>
      </c>
      <c r="C2604" s="5" t="s">
        <v>1967</v>
      </c>
      <c r="D2604" s="6" t="s">
        <v>451</v>
      </c>
      <c r="E2604" s="5">
        <v>2</v>
      </c>
      <c r="F2604" s="5">
        <v>2</v>
      </c>
      <c r="G2604" s="7" t="s">
        <v>67</v>
      </c>
      <c r="H2604" s="5">
        <v>2</v>
      </c>
      <c r="I2604" s="5">
        <v>2</v>
      </c>
      <c r="J2604" s="9" t="s">
        <v>55</v>
      </c>
      <c r="K2604" s="5">
        <v>2</v>
      </c>
      <c r="L2604" s="5">
        <v>2</v>
      </c>
      <c r="M2604" s="5">
        <v>2</v>
      </c>
      <c r="N2604" s="7" t="s">
        <v>67</v>
      </c>
      <c r="O2604" s="5">
        <v>2</v>
      </c>
      <c r="P2604" s="5">
        <v>2</v>
      </c>
      <c r="Q2604" s="5">
        <v>2</v>
      </c>
      <c r="R2604" s="5">
        <v>2</v>
      </c>
      <c r="S2604" s="5">
        <v>2</v>
      </c>
      <c r="T2604" s="5">
        <v>2</v>
      </c>
      <c r="U2604" s="7" t="s">
        <v>67</v>
      </c>
      <c r="V2604" s="9" t="s">
        <v>55</v>
      </c>
      <c r="W2604" s="9" t="s">
        <v>55</v>
      </c>
      <c r="X2604" s="5" t="s">
        <v>54</v>
      </c>
      <c r="Y2604" s="5" t="s">
        <v>54</v>
      </c>
      <c r="Z2604" s="5" t="s">
        <v>54</v>
      </c>
      <c r="AA2604" s="9" t="s">
        <v>55</v>
      </c>
      <c r="AB2604" s="7" t="s">
        <v>67</v>
      </c>
      <c r="AC2604" s="5" t="s">
        <v>54</v>
      </c>
      <c r="AD2604" s="5" t="s">
        <v>54</v>
      </c>
      <c r="AE2604" s="5">
        <v>2</v>
      </c>
      <c r="AF2604" s="5">
        <v>2</v>
      </c>
      <c r="AG2604" s="5" t="s">
        <v>54</v>
      </c>
      <c r="AH2604" s="5" t="s">
        <v>54</v>
      </c>
      <c r="AI2604" s="7" t="s">
        <v>67</v>
      </c>
      <c r="AJ2604" s="5">
        <v>22</v>
      </c>
      <c r="AK2604" s="5">
        <v>4</v>
      </c>
      <c r="AL2604" s="5">
        <v>30</v>
      </c>
      <c r="AM2604" s="5">
        <v>67.5</v>
      </c>
      <c r="AN2604" s="5">
        <v>97.5</v>
      </c>
      <c r="AO2604" s="5">
        <v>0</v>
      </c>
      <c r="AP2604" s="5">
        <v>0</v>
      </c>
      <c r="AQ2604" s="5">
        <v>0</v>
      </c>
      <c r="AR2604" s="5">
        <v>0</v>
      </c>
      <c r="AS2604" s="5"/>
      <c r="AT2604" s="8" t="s">
        <v>261</v>
      </c>
    </row>
    <row r="2605" spans="1:46" ht="15.2" customHeight="1" x14ac:dyDescent="0.25">
      <c r="E2605" s="5">
        <v>2</v>
      </c>
      <c r="F2605" s="5">
        <v>2</v>
      </c>
      <c r="G2605" s="5"/>
      <c r="H2605" s="5">
        <v>2</v>
      </c>
      <c r="I2605" s="5">
        <v>2</v>
      </c>
      <c r="J2605" s="5"/>
      <c r="K2605" s="5">
        <v>2</v>
      </c>
      <c r="L2605" s="5">
        <v>2</v>
      </c>
      <c r="M2605" s="5">
        <v>2</v>
      </c>
      <c r="N2605" s="5"/>
      <c r="O2605" s="5">
        <v>2</v>
      </c>
      <c r="P2605" s="5">
        <v>2</v>
      </c>
      <c r="Q2605" s="5">
        <v>2</v>
      </c>
      <c r="R2605" s="5">
        <v>2</v>
      </c>
      <c r="S2605" s="5">
        <v>2</v>
      </c>
      <c r="T2605" s="5">
        <v>2</v>
      </c>
      <c r="U2605" s="5"/>
      <c r="V2605" s="5"/>
      <c r="W2605" s="5"/>
      <c r="X2605" s="5"/>
      <c r="Y2605" s="5"/>
      <c r="Z2605" s="5"/>
      <c r="AA2605" s="5"/>
      <c r="AB2605" s="5"/>
      <c r="AC2605" s="5"/>
      <c r="AD2605" s="5"/>
      <c r="AE2605" s="5">
        <v>2</v>
      </c>
      <c r="AF2605" s="5">
        <v>2</v>
      </c>
      <c r="AG2605" s="5"/>
      <c r="AH2605" s="5"/>
      <c r="AI2605" s="5"/>
      <c r="AT2605" s="8" t="s">
        <v>261</v>
      </c>
    </row>
    <row r="2606" spans="1:46" ht="15.2" customHeight="1" x14ac:dyDescent="0.25">
      <c r="AT2606" s="8" t="s">
        <v>261</v>
      </c>
    </row>
    <row r="2607" spans="1:46" ht="15.2" customHeight="1" x14ac:dyDescent="0.25">
      <c r="A2607" s="5">
        <v>868</v>
      </c>
      <c r="B2607" s="6" t="s">
        <v>1968</v>
      </c>
      <c r="C2607" s="5" t="s">
        <v>1969</v>
      </c>
      <c r="D2607" s="6" t="s">
        <v>451</v>
      </c>
      <c r="E2607" s="5">
        <v>2</v>
      </c>
      <c r="F2607" s="5">
        <v>2</v>
      </c>
      <c r="G2607" s="7" t="s">
        <v>67</v>
      </c>
      <c r="H2607" s="5" t="s">
        <v>54</v>
      </c>
      <c r="I2607" s="5">
        <v>2</v>
      </c>
      <c r="J2607" s="5">
        <v>2</v>
      </c>
      <c r="K2607" s="5" t="s">
        <v>54</v>
      </c>
      <c r="L2607" s="5" t="s">
        <v>54</v>
      </c>
      <c r="M2607" s="5">
        <v>2</v>
      </c>
      <c r="N2607" s="7" t="s">
        <v>67</v>
      </c>
      <c r="O2607" s="5">
        <v>2</v>
      </c>
      <c r="P2607" s="5">
        <v>2</v>
      </c>
      <c r="Q2607" s="5" t="s">
        <v>54</v>
      </c>
      <c r="R2607" s="5">
        <v>2</v>
      </c>
      <c r="S2607" s="5">
        <v>2</v>
      </c>
      <c r="T2607" s="5" t="s">
        <v>54</v>
      </c>
      <c r="U2607" s="7" t="s">
        <v>67</v>
      </c>
      <c r="V2607" s="5" t="s">
        <v>54</v>
      </c>
      <c r="W2607" s="9" t="s">
        <v>55</v>
      </c>
      <c r="X2607" s="9" t="s">
        <v>55</v>
      </c>
      <c r="Y2607" s="9" t="s">
        <v>55</v>
      </c>
      <c r="Z2607" s="5" t="s">
        <v>54</v>
      </c>
      <c r="AA2607" s="9" t="s">
        <v>55</v>
      </c>
      <c r="AB2607" s="7" t="s">
        <v>67</v>
      </c>
      <c r="AC2607" s="5">
        <v>2</v>
      </c>
      <c r="AD2607" s="5" t="s">
        <v>54</v>
      </c>
      <c r="AE2607" s="5">
        <v>2</v>
      </c>
      <c r="AF2607" s="5">
        <v>2</v>
      </c>
      <c r="AG2607" s="5" t="s">
        <v>54</v>
      </c>
      <c r="AH2607" s="9" t="s">
        <v>55</v>
      </c>
      <c r="AI2607" s="7" t="s">
        <v>67</v>
      </c>
      <c r="AJ2607" s="5">
        <v>21</v>
      </c>
      <c r="AK2607" s="5">
        <v>5</v>
      </c>
      <c r="AL2607" s="5">
        <v>24</v>
      </c>
      <c r="AM2607" s="5">
        <v>73.5</v>
      </c>
      <c r="AN2607" s="5">
        <v>97.5</v>
      </c>
      <c r="AO2607" s="5">
        <v>0</v>
      </c>
      <c r="AP2607" s="5">
        <v>0</v>
      </c>
      <c r="AQ2607" s="5">
        <v>0</v>
      </c>
      <c r="AR2607" s="5">
        <v>0</v>
      </c>
      <c r="AS2607" s="5"/>
      <c r="AT2607" s="8" t="s">
        <v>261</v>
      </c>
    </row>
    <row r="2608" spans="1:46" ht="15.2" customHeight="1" x14ac:dyDescent="0.25">
      <c r="E2608" s="5">
        <v>2</v>
      </c>
      <c r="F2608" s="5">
        <v>2</v>
      </c>
      <c r="G2608" s="5"/>
      <c r="H2608" s="5"/>
      <c r="I2608" s="5">
        <v>2</v>
      </c>
      <c r="J2608" s="5">
        <v>2</v>
      </c>
      <c r="K2608" s="5"/>
      <c r="L2608" s="5"/>
      <c r="M2608" s="5">
        <v>2</v>
      </c>
      <c r="N2608" s="5"/>
      <c r="O2608" s="5">
        <v>2</v>
      </c>
      <c r="P2608" s="5">
        <v>2</v>
      </c>
      <c r="Q2608" s="5"/>
      <c r="R2608" s="5">
        <v>2</v>
      </c>
      <c r="S2608" s="5">
        <v>2</v>
      </c>
      <c r="T2608" s="5"/>
      <c r="U2608" s="5"/>
      <c r="V2608" s="5"/>
      <c r="W2608" s="5"/>
      <c r="X2608" s="5"/>
      <c r="Y2608" s="5"/>
      <c r="Z2608" s="5"/>
      <c r="AA2608" s="5"/>
      <c r="AB2608" s="5"/>
      <c r="AC2608" s="5">
        <v>2</v>
      </c>
      <c r="AD2608" s="5"/>
      <c r="AE2608" s="5">
        <v>2</v>
      </c>
      <c r="AF2608" s="5">
        <v>2</v>
      </c>
      <c r="AG2608" s="5"/>
      <c r="AH2608" s="5"/>
      <c r="AI2608" s="5"/>
      <c r="AT2608" s="8" t="s">
        <v>261</v>
      </c>
    </row>
    <row r="2609" spans="1:46" ht="15.2" customHeight="1" x14ac:dyDescent="0.25">
      <c r="AT2609" s="8" t="s">
        <v>261</v>
      </c>
    </row>
    <row r="2610" spans="1:46" ht="15.2" customHeight="1" x14ac:dyDescent="0.25">
      <c r="A2610" s="5">
        <v>869</v>
      </c>
      <c r="B2610" s="6" t="s">
        <v>1970</v>
      </c>
      <c r="C2610" s="5" t="s">
        <v>1971</v>
      </c>
      <c r="D2610" s="6" t="s">
        <v>451</v>
      </c>
      <c r="E2610" s="5">
        <v>2</v>
      </c>
      <c r="F2610" s="5">
        <v>2</v>
      </c>
      <c r="G2610" s="7" t="s">
        <v>67</v>
      </c>
      <c r="H2610" s="5">
        <v>2</v>
      </c>
      <c r="I2610" s="5">
        <v>2</v>
      </c>
      <c r="J2610" s="5">
        <v>2</v>
      </c>
      <c r="K2610" s="5">
        <v>2</v>
      </c>
      <c r="L2610" s="5">
        <v>2</v>
      </c>
      <c r="M2610" s="5">
        <v>2</v>
      </c>
      <c r="N2610" s="7" t="s">
        <v>67</v>
      </c>
      <c r="O2610" s="5">
        <v>2</v>
      </c>
      <c r="P2610" s="5">
        <v>2</v>
      </c>
      <c r="Q2610" s="5">
        <v>2</v>
      </c>
      <c r="R2610" s="5">
        <v>2</v>
      </c>
      <c r="S2610" s="5">
        <v>1</v>
      </c>
      <c r="T2610" s="5" t="s">
        <v>54</v>
      </c>
      <c r="U2610" s="7" t="s">
        <v>67</v>
      </c>
      <c r="V2610" s="5" t="s">
        <v>54</v>
      </c>
      <c r="W2610" s="5" t="s">
        <v>54</v>
      </c>
      <c r="X2610" s="5" t="s">
        <v>54</v>
      </c>
      <c r="Y2610" s="5">
        <v>2</v>
      </c>
      <c r="Z2610" s="5">
        <v>2</v>
      </c>
      <c r="AA2610" s="5" t="s">
        <v>54</v>
      </c>
      <c r="AB2610" s="7" t="s">
        <v>67</v>
      </c>
      <c r="AC2610" s="5" t="s">
        <v>54</v>
      </c>
      <c r="AD2610" s="5" t="s">
        <v>54</v>
      </c>
      <c r="AE2610" s="5" t="s">
        <v>54</v>
      </c>
      <c r="AF2610" s="5" t="s">
        <v>54</v>
      </c>
      <c r="AG2610" s="5" t="s">
        <v>54</v>
      </c>
      <c r="AH2610" s="5" t="s">
        <v>54</v>
      </c>
      <c r="AI2610" s="7" t="s">
        <v>67</v>
      </c>
      <c r="AJ2610" s="5">
        <v>26</v>
      </c>
      <c r="AK2610" s="5">
        <v>0</v>
      </c>
      <c r="AL2610" s="5">
        <v>29</v>
      </c>
      <c r="AM2610" s="5">
        <v>88</v>
      </c>
      <c r="AN2610" s="5">
        <v>117</v>
      </c>
      <c r="AO2610" s="5">
        <v>0</v>
      </c>
      <c r="AP2610" s="5">
        <v>0</v>
      </c>
      <c r="AQ2610" s="5">
        <v>0</v>
      </c>
      <c r="AR2610" s="5">
        <v>0</v>
      </c>
      <c r="AS2610" s="5"/>
      <c r="AT2610" s="8" t="s">
        <v>261</v>
      </c>
    </row>
    <row r="2611" spans="1:46" ht="15.2" customHeight="1" x14ac:dyDescent="0.25">
      <c r="E2611" s="5">
        <v>2</v>
      </c>
      <c r="F2611" s="5">
        <v>2</v>
      </c>
      <c r="G2611" s="5"/>
      <c r="H2611" s="5">
        <v>2</v>
      </c>
      <c r="I2611" s="5">
        <v>2</v>
      </c>
      <c r="J2611" s="5">
        <v>2</v>
      </c>
      <c r="K2611" s="5">
        <v>2</v>
      </c>
      <c r="L2611" s="5">
        <v>2</v>
      </c>
      <c r="M2611" s="5">
        <v>2</v>
      </c>
      <c r="N2611" s="5"/>
      <c r="O2611" s="5">
        <v>2</v>
      </c>
      <c r="P2611" s="5">
        <v>2</v>
      </c>
      <c r="Q2611" s="5">
        <v>2</v>
      </c>
      <c r="R2611" s="5">
        <v>2</v>
      </c>
      <c r="S2611" s="5">
        <v>1</v>
      </c>
      <c r="T2611" s="5"/>
      <c r="U2611" s="5"/>
      <c r="V2611" s="5"/>
      <c r="W2611" s="5"/>
      <c r="X2611" s="5"/>
      <c r="Y2611" s="5">
        <v>2</v>
      </c>
      <c r="Z2611" s="5">
        <v>2</v>
      </c>
      <c r="AA2611" s="5"/>
      <c r="AB2611" s="5"/>
      <c r="AC2611" s="5"/>
      <c r="AD2611" s="5"/>
      <c r="AE2611" s="5"/>
      <c r="AF2611" s="5"/>
      <c r="AG2611" s="5"/>
      <c r="AH2611" s="5"/>
      <c r="AI2611" s="5"/>
      <c r="AT2611" s="8" t="s">
        <v>261</v>
      </c>
    </row>
    <row r="2612" spans="1:46" ht="15.2" customHeight="1" x14ac:dyDescent="0.25">
      <c r="AT2612" s="8" t="s">
        <v>261</v>
      </c>
    </row>
    <row r="2613" spans="1:46" ht="15.2" customHeight="1" x14ac:dyDescent="0.25">
      <c r="A2613" s="5">
        <v>870</v>
      </c>
      <c r="B2613" s="6" t="s">
        <v>1972</v>
      </c>
      <c r="C2613" s="5" t="s">
        <v>1973</v>
      </c>
      <c r="D2613" s="6" t="s">
        <v>451</v>
      </c>
      <c r="E2613" s="5">
        <v>2</v>
      </c>
      <c r="F2613" s="5">
        <v>2</v>
      </c>
      <c r="G2613" s="7" t="s">
        <v>67</v>
      </c>
      <c r="H2613" s="5">
        <v>2</v>
      </c>
      <c r="I2613" s="5">
        <v>2</v>
      </c>
      <c r="J2613" s="5">
        <v>2</v>
      </c>
      <c r="K2613" s="5">
        <v>2</v>
      </c>
      <c r="L2613" s="5">
        <v>2</v>
      </c>
      <c r="M2613" s="5">
        <v>2</v>
      </c>
      <c r="N2613" s="7" t="s">
        <v>67</v>
      </c>
      <c r="O2613" s="5">
        <v>2</v>
      </c>
      <c r="P2613" s="5">
        <v>2</v>
      </c>
      <c r="Q2613" s="5">
        <v>2</v>
      </c>
      <c r="R2613" s="5">
        <v>2</v>
      </c>
      <c r="S2613" s="5">
        <v>2</v>
      </c>
      <c r="T2613" s="5">
        <v>2</v>
      </c>
      <c r="U2613" s="7" t="s">
        <v>67</v>
      </c>
      <c r="V2613" s="5">
        <v>2</v>
      </c>
      <c r="W2613" s="5" t="s">
        <v>54</v>
      </c>
      <c r="X2613" s="5" t="s">
        <v>54</v>
      </c>
      <c r="Y2613" s="5">
        <v>2</v>
      </c>
      <c r="Z2613" s="5">
        <v>2</v>
      </c>
      <c r="AA2613" s="5" t="s">
        <v>54</v>
      </c>
      <c r="AB2613" s="7" t="s">
        <v>67</v>
      </c>
      <c r="AC2613" s="5">
        <v>2</v>
      </c>
      <c r="AD2613" s="5">
        <v>2</v>
      </c>
      <c r="AE2613" s="5">
        <v>2</v>
      </c>
      <c r="AF2613" s="5">
        <v>2</v>
      </c>
      <c r="AG2613" s="5">
        <v>2</v>
      </c>
      <c r="AH2613" s="5" t="s">
        <v>54</v>
      </c>
      <c r="AI2613" s="7" t="s">
        <v>67</v>
      </c>
      <c r="AJ2613" s="5">
        <v>26</v>
      </c>
      <c r="AK2613" s="5">
        <v>0</v>
      </c>
      <c r="AL2613" s="5">
        <v>44</v>
      </c>
      <c r="AM2613" s="5">
        <v>137</v>
      </c>
      <c r="AN2613" s="5">
        <v>181</v>
      </c>
      <c r="AO2613" s="5">
        <v>0</v>
      </c>
      <c r="AP2613" s="5">
        <v>0</v>
      </c>
      <c r="AQ2613" s="5">
        <v>0</v>
      </c>
      <c r="AR2613" s="5">
        <v>0</v>
      </c>
      <c r="AS2613" s="5"/>
      <c r="AT2613" s="8" t="s">
        <v>261</v>
      </c>
    </row>
    <row r="2614" spans="1:46" ht="15.2" customHeight="1" x14ac:dyDescent="0.25">
      <c r="E2614" s="5">
        <v>2</v>
      </c>
      <c r="F2614" s="5">
        <v>2</v>
      </c>
      <c r="G2614" s="5"/>
      <c r="H2614" s="5">
        <v>2</v>
      </c>
      <c r="I2614" s="5">
        <v>2</v>
      </c>
      <c r="J2614" s="5">
        <v>2</v>
      </c>
      <c r="K2614" s="5">
        <v>2</v>
      </c>
      <c r="L2614" s="5">
        <v>2</v>
      </c>
      <c r="M2614" s="5">
        <v>2</v>
      </c>
      <c r="N2614" s="5"/>
      <c r="O2614" s="5">
        <v>2</v>
      </c>
      <c r="P2614" s="5">
        <v>2</v>
      </c>
      <c r="Q2614" s="5">
        <v>2</v>
      </c>
      <c r="R2614" s="5">
        <v>2</v>
      </c>
      <c r="S2614" s="5">
        <v>2</v>
      </c>
      <c r="T2614" s="5">
        <v>2</v>
      </c>
      <c r="U2614" s="5"/>
      <c r="V2614" s="5">
        <v>2</v>
      </c>
      <c r="W2614" s="5"/>
      <c r="X2614" s="5"/>
      <c r="Y2614" s="5">
        <v>2</v>
      </c>
      <c r="Z2614" s="5">
        <v>2</v>
      </c>
      <c r="AA2614" s="5"/>
      <c r="AB2614" s="5"/>
      <c r="AC2614" s="5">
        <v>2</v>
      </c>
      <c r="AD2614" s="5">
        <v>2</v>
      </c>
      <c r="AE2614" s="5">
        <v>2</v>
      </c>
      <c r="AF2614" s="5">
        <v>2</v>
      </c>
      <c r="AG2614" s="5">
        <v>2</v>
      </c>
      <c r="AH2614" s="5"/>
      <c r="AI2614" s="5"/>
      <c r="AT2614" s="8" t="s">
        <v>261</v>
      </c>
    </row>
    <row r="2615" spans="1:46" ht="15.2" customHeight="1" x14ac:dyDescent="0.25">
      <c r="AT2615" s="8" t="s">
        <v>261</v>
      </c>
    </row>
    <row r="2616" spans="1:46" ht="15.2" customHeight="1" x14ac:dyDescent="0.25">
      <c r="A2616" s="5">
        <v>871</v>
      </c>
      <c r="B2616" s="6" t="s">
        <v>1974</v>
      </c>
      <c r="C2616" s="5" t="s">
        <v>1975</v>
      </c>
      <c r="D2616" s="6" t="s">
        <v>451</v>
      </c>
      <c r="E2616" s="5">
        <v>2</v>
      </c>
      <c r="F2616" s="5">
        <v>2</v>
      </c>
      <c r="G2616" s="7" t="s">
        <v>67</v>
      </c>
      <c r="H2616" s="5">
        <v>2</v>
      </c>
      <c r="I2616" s="5">
        <v>2</v>
      </c>
      <c r="J2616" s="5">
        <v>2</v>
      </c>
      <c r="K2616" s="5">
        <v>2</v>
      </c>
      <c r="L2616" s="5">
        <v>2</v>
      </c>
      <c r="M2616" s="5">
        <v>2</v>
      </c>
      <c r="N2616" s="7" t="s">
        <v>67</v>
      </c>
      <c r="O2616" s="5">
        <v>2</v>
      </c>
      <c r="P2616" s="5">
        <v>2</v>
      </c>
      <c r="Q2616" s="5" t="s">
        <v>54</v>
      </c>
      <c r="R2616" s="5">
        <v>2</v>
      </c>
      <c r="S2616" s="5">
        <v>2</v>
      </c>
      <c r="T2616" s="5">
        <v>2</v>
      </c>
      <c r="U2616" s="7" t="s">
        <v>67</v>
      </c>
      <c r="V2616" s="5" t="s">
        <v>54</v>
      </c>
      <c r="W2616" s="5" t="s">
        <v>54</v>
      </c>
      <c r="X2616" s="5" t="s">
        <v>54</v>
      </c>
      <c r="Y2616" s="5" t="s">
        <v>54</v>
      </c>
      <c r="Z2616" s="5" t="s">
        <v>54</v>
      </c>
      <c r="AA2616" s="9" t="s">
        <v>55</v>
      </c>
      <c r="AB2616" s="7" t="s">
        <v>67</v>
      </c>
      <c r="AC2616" s="5" t="s">
        <v>54</v>
      </c>
      <c r="AD2616" s="5" t="s">
        <v>54</v>
      </c>
      <c r="AE2616" s="5">
        <v>2</v>
      </c>
      <c r="AF2616" s="5">
        <v>2</v>
      </c>
      <c r="AG2616" s="5">
        <v>2</v>
      </c>
      <c r="AH2616" s="5" t="s">
        <v>54</v>
      </c>
      <c r="AI2616" s="7" t="s">
        <v>67</v>
      </c>
      <c r="AJ2616" s="5">
        <v>25</v>
      </c>
      <c r="AK2616" s="5">
        <v>1</v>
      </c>
      <c r="AL2616" s="5">
        <v>32</v>
      </c>
      <c r="AM2616" s="5">
        <v>88</v>
      </c>
      <c r="AN2616" s="5">
        <v>120</v>
      </c>
      <c r="AO2616" s="5">
        <v>0</v>
      </c>
      <c r="AP2616" s="5">
        <v>0</v>
      </c>
      <c r="AQ2616" s="5">
        <v>0</v>
      </c>
      <c r="AR2616" s="5">
        <v>0</v>
      </c>
      <c r="AS2616" s="5"/>
      <c r="AT2616" s="8" t="s">
        <v>261</v>
      </c>
    </row>
    <row r="2617" spans="1:46" ht="15.2" customHeight="1" x14ac:dyDescent="0.25">
      <c r="E2617" s="5">
        <v>2</v>
      </c>
      <c r="F2617" s="5">
        <v>2</v>
      </c>
      <c r="G2617" s="5"/>
      <c r="H2617" s="5">
        <v>2</v>
      </c>
      <c r="I2617" s="5">
        <v>2</v>
      </c>
      <c r="J2617" s="5">
        <v>2</v>
      </c>
      <c r="K2617" s="5">
        <v>2</v>
      </c>
      <c r="L2617" s="5">
        <v>2</v>
      </c>
      <c r="M2617" s="5">
        <v>2</v>
      </c>
      <c r="N2617" s="5"/>
      <c r="O2617" s="5">
        <v>2</v>
      </c>
      <c r="P2617" s="5">
        <v>2</v>
      </c>
      <c r="Q2617" s="5"/>
      <c r="R2617" s="5">
        <v>2</v>
      </c>
      <c r="S2617" s="5">
        <v>2</v>
      </c>
      <c r="T2617" s="5">
        <v>2</v>
      </c>
      <c r="U2617" s="5"/>
      <c r="V2617" s="5"/>
      <c r="W2617" s="5"/>
      <c r="X2617" s="5"/>
      <c r="Y2617" s="5"/>
      <c r="Z2617" s="5"/>
      <c r="AA2617" s="5"/>
      <c r="AB2617" s="5"/>
      <c r="AC2617" s="5"/>
      <c r="AD2617" s="5"/>
      <c r="AE2617" s="5">
        <v>2</v>
      </c>
      <c r="AF2617" s="5">
        <v>2</v>
      </c>
      <c r="AG2617" s="5">
        <v>2</v>
      </c>
      <c r="AH2617" s="5"/>
      <c r="AI2617" s="5"/>
      <c r="AT2617" s="8" t="s">
        <v>261</v>
      </c>
    </row>
    <row r="2618" spans="1:46" ht="15.2" customHeight="1" x14ac:dyDescent="0.25">
      <c r="AT2618" s="8" t="s">
        <v>261</v>
      </c>
    </row>
    <row r="2619" spans="1:46" ht="15.2" customHeight="1" x14ac:dyDescent="0.25">
      <c r="A2619" s="5">
        <v>872</v>
      </c>
      <c r="B2619" s="6" t="s">
        <v>1976</v>
      </c>
      <c r="C2619" s="5" t="s">
        <v>1977</v>
      </c>
      <c r="D2619" s="6" t="s">
        <v>451</v>
      </c>
      <c r="E2619" s="5">
        <v>2</v>
      </c>
      <c r="F2619" s="5">
        <v>2</v>
      </c>
      <c r="G2619" s="7" t="s">
        <v>67</v>
      </c>
      <c r="H2619" s="5">
        <v>2</v>
      </c>
      <c r="I2619" s="5">
        <v>2</v>
      </c>
      <c r="J2619" s="5">
        <v>2</v>
      </c>
      <c r="K2619" s="5">
        <v>2</v>
      </c>
      <c r="L2619" s="5">
        <v>2</v>
      </c>
      <c r="M2619" s="5">
        <v>2</v>
      </c>
      <c r="N2619" s="7" t="s">
        <v>67</v>
      </c>
      <c r="O2619" s="5">
        <v>2</v>
      </c>
      <c r="P2619" s="5">
        <v>2</v>
      </c>
      <c r="Q2619" s="5">
        <v>2</v>
      </c>
      <c r="R2619" s="5">
        <v>2</v>
      </c>
      <c r="S2619" s="5">
        <v>1</v>
      </c>
      <c r="T2619" s="5" t="s">
        <v>54</v>
      </c>
      <c r="U2619" s="7" t="s">
        <v>67</v>
      </c>
      <c r="V2619" s="5" t="s">
        <v>54</v>
      </c>
      <c r="W2619" s="5" t="s">
        <v>54</v>
      </c>
      <c r="X2619" s="5" t="s">
        <v>54</v>
      </c>
      <c r="Y2619" s="5">
        <v>2</v>
      </c>
      <c r="Z2619" s="5">
        <v>2</v>
      </c>
      <c r="AA2619" s="5" t="s">
        <v>54</v>
      </c>
      <c r="AB2619" s="7" t="s">
        <v>67</v>
      </c>
      <c r="AC2619" s="5" t="s">
        <v>54</v>
      </c>
      <c r="AD2619" s="5" t="s">
        <v>54</v>
      </c>
      <c r="AE2619" s="5" t="s">
        <v>54</v>
      </c>
      <c r="AF2619" s="5" t="s">
        <v>54</v>
      </c>
      <c r="AG2619" s="5" t="s">
        <v>54</v>
      </c>
      <c r="AH2619" s="5" t="s">
        <v>54</v>
      </c>
      <c r="AI2619" s="7" t="s">
        <v>67</v>
      </c>
      <c r="AJ2619" s="5">
        <v>26</v>
      </c>
      <c r="AK2619" s="5">
        <v>0</v>
      </c>
      <c r="AL2619" s="5">
        <v>29</v>
      </c>
      <c r="AM2619" s="5">
        <v>101</v>
      </c>
      <c r="AN2619" s="5">
        <v>130</v>
      </c>
      <c r="AO2619" s="5">
        <v>0</v>
      </c>
      <c r="AP2619" s="5">
        <v>0</v>
      </c>
      <c r="AQ2619" s="5">
        <v>0</v>
      </c>
      <c r="AR2619" s="5">
        <v>0</v>
      </c>
      <c r="AS2619" s="5"/>
      <c r="AT2619" s="8" t="s">
        <v>261</v>
      </c>
    </row>
    <row r="2620" spans="1:46" ht="15.2" customHeight="1" x14ac:dyDescent="0.25">
      <c r="E2620" s="5">
        <v>2</v>
      </c>
      <c r="F2620" s="5">
        <v>2</v>
      </c>
      <c r="G2620" s="5"/>
      <c r="H2620" s="5">
        <v>2</v>
      </c>
      <c r="I2620" s="5">
        <v>2</v>
      </c>
      <c r="J2620" s="5">
        <v>2</v>
      </c>
      <c r="K2620" s="5">
        <v>2</v>
      </c>
      <c r="L2620" s="5">
        <v>2</v>
      </c>
      <c r="M2620" s="5">
        <v>2</v>
      </c>
      <c r="N2620" s="5"/>
      <c r="O2620" s="5">
        <v>2</v>
      </c>
      <c r="P2620" s="5">
        <v>2</v>
      </c>
      <c r="Q2620" s="5">
        <v>2</v>
      </c>
      <c r="R2620" s="5">
        <v>2</v>
      </c>
      <c r="S2620" s="5">
        <v>1</v>
      </c>
      <c r="T2620" s="5"/>
      <c r="U2620" s="5"/>
      <c r="V2620" s="5"/>
      <c r="W2620" s="5"/>
      <c r="X2620" s="5"/>
      <c r="Y2620" s="5">
        <v>2</v>
      </c>
      <c r="Z2620" s="5">
        <v>2</v>
      </c>
      <c r="AA2620" s="5"/>
      <c r="AB2620" s="5"/>
      <c r="AC2620" s="5"/>
      <c r="AD2620" s="5"/>
      <c r="AE2620" s="5"/>
      <c r="AF2620" s="5"/>
      <c r="AG2620" s="5"/>
      <c r="AH2620" s="5"/>
      <c r="AI2620" s="5"/>
      <c r="AT2620" s="8" t="s">
        <v>261</v>
      </c>
    </row>
    <row r="2621" spans="1:46" ht="15.2" customHeight="1" x14ac:dyDescent="0.25">
      <c r="AT2621" s="8" t="s">
        <v>261</v>
      </c>
    </row>
    <row r="2622" spans="1:46" ht="15.2" customHeight="1" x14ac:dyDescent="0.25">
      <c r="A2622" s="5">
        <v>873</v>
      </c>
      <c r="B2622" s="6" t="s">
        <v>942</v>
      </c>
      <c r="C2622" s="5" t="s">
        <v>1978</v>
      </c>
      <c r="D2622" s="6" t="s">
        <v>451</v>
      </c>
      <c r="E2622" s="9" t="s">
        <v>55</v>
      </c>
      <c r="F2622" s="9" t="s">
        <v>55</v>
      </c>
      <c r="G2622" s="7" t="s">
        <v>67</v>
      </c>
      <c r="H2622" s="9" t="s">
        <v>55</v>
      </c>
      <c r="I2622" s="9" t="s">
        <v>55</v>
      </c>
      <c r="J2622" s="5">
        <v>2</v>
      </c>
      <c r="K2622" s="5" t="s">
        <v>54</v>
      </c>
      <c r="L2622" s="5">
        <v>2</v>
      </c>
      <c r="M2622" s="5">
        <v>2</v>
      </c>
      <c r="N2622" s="7" t="s">
        <v>67</v>
      </c>
      <c r="O2622" s="5">
        <v>2</v>
      </c>
      <c r="P2622" s="5">
        <v>2</v>
      </c>
      <c r="Q2622" s="5">
        <v>2</v>
      </c>
      <c r="R2622" s="5">
        <v>2</v>
      </c>
      <c r="S2622" s="5">
        <v>2</v>
      </c>
      <c r="T2622" s="5">
        <v>2</v>
      </c>
      <c r="U2622" s="7" t="s">
        <v>67</v>
      </c>
      <c r="V2622" s="5" t="s">
        <v>54</v>
      </c>
      <c r="W2622" s="5" t="s">
        <v>54</v>
      </c>
      <c r="X2622" s="5" t="s">
        <v>54</v>
      </c>
      <c r="Y2622" s="5" t="s">
        <v>54</v>
      </c>
      <c r="Z2622" s="5" t="s">
        <v>54</v>
      </c>
      <c r="AA2622" s="9" t="s">
        <v>55</v>
      </c>
      <c r="AB2622" s="7" t="s">
        <v>67</v>
      </c>
      <c r="AC2622" s="9" t="s">
        <v>55</v>
      </c>
      <c r="AD2622" s="5" t="s">
        <v>54</v>
      </c>
      <c r="AE2622" s="5">
        <v>2</v>
      </c>
      <c r="AF2622" s="5">
        <v>2</v>
      </c>
      <c r="AG2622" s="5">
        <v>2</v>
      </c>
      <c r="AH2622" s="5" t="s">
        <v>54</v>
      </c>
      <c r="AI2622" s="7" t="s">
        <v>67</v>
      </c>
      <c r="AJ2622" s="5">
        <v>20</v>
      </c>
      <c r="AK2622" s="5">
        <v>6</v>
      </c>
      <c r="AL2622" s="5">
        <v>24</v>
      </c>
      <c r="AM2622" s="5">
        <v>65</v>
      </c>
      <c r="AN2622" s="5">
        <v>89</v>
      </c>
      <c r="AO2622" s="5">
        <v>0</v>
      </c>
      <c r="AP2622" s="5">
        <v>0</v>
      </c>
      <c r="AQ2622" s="5">
        <v>0</v>
      </c>
      <c r="AR2622" s="5">
        <v>0</v>
      </c>
      <c r="AS2622" s="5"/>
      <c r="AT2622" s="8" t="s">
        <v>261</v>
      </c>
    </row>
    <row r="2623" spans="1:46" ht="15.2" customHeight="1" x14ac:dyDescent="0.25">
      <c r="E2623" s="5"/>
      <c r="F2623" s="5"/>
      <c r="G2623" s="5"/>
      <c r="H2623" s="5"/>
      <c r="I2623" s="5"/>
      <c r="J2623" s="5">
        <v>2</v>
      </c>
      <c r="K2623" s="5"/>
      <c r="L2623" s="5">
        <v>2</v>
      </c>
      <c r="M2623" s="5">
        <v>2</v>
      </c>
      <c r="N2623" s="5"/>
      <c r="O2623" s="5">
        <v>2</v>
      </c>
      <c r="P2623" s="5">
        <v>2</v>
      </c>
      <c r="Q2623" s="5">
        <v>2</v>
      </c>
      <c r="R2623" s="5">
        <v>2</v>
      </c>
      <c r="S2623" s="5">
        <v>2</v>
      </c>
      <c r="T2623" s="5">
        <v>2</v>
      </c>
      <c r="U2623" s="5"/>
      <c r="V2623" s="5"/>
      <c r="W2623" s="5"/>
      <c r="X2623" s="5"/>
      <c r="Y2623" s="5"/>
      <c r="Z2623" s="5"/>
      <c r="AA2623" s="5"/>
      <c r="AB2623" s="5"/>
      <c r="AC2623" s="5"/>
      <c r="AD2623" s="5"/>
      <c r="AE2623" s="5">
        <v>2</v>
      </c>
      <c r="AF2623" s="5">
        <v>2</v>
      </c>
      <c r="AG2623" s="5">
        <v>2</v>
      </c>
      <c r="AH2623" s="5"/>
      <c r="AI2623" s="5"/>
      <c r="AT2623" s="8" t="s">
        <v>261</v>
      </c>
    </row>
    <row r="2624" spans="1:46" ht="15.2" customHeight="1" x14ac:dyDescent="0.25">
      <c r="AT2624" s="8" t="s">
        <v>261</v>
      </c>
    </row>
    <row r="2625" spans="1:46" ht="15.2" customHeight="1" x14ac:dyDescent="0.25">
      <c r="A2625" s="5">
        <v>874</v>
      </c>
      <c r="B2625" s="6" t="s">
        <v>1979</v>
      </c>
      <c r="C2625" s="5" t="s">
        <v>1980</v>
      </c>
      <c r="D2625" s="6" t="s">
        <v>451</v>
      </c>
      <c r="E2625" s="5">
        <v>2</v>
      </c>
      <c r="F2625" s="5">
        <v>2</v>
      </c>
      <c r="G2625" s="7" t="s">
        <v>67</v>
      </c>
      <c r="H2625" s="5">
        <v>2</v>
      </c>
      <c r="I2625" s="5">
        <v>2</v>
      </c>
      <c r="J2625" s="5">
        <v>2</v>
      </c>
      <c r="K2625" s="5">
        <v>2</v>
      </c>
      <c r="L2625" s="5">
        <v>2</v>
      </c>
      <c r="M2625" s="5">
        <v>2</v>
      </c>
      <c r="N2625" s="7" t="s">
        <v>67</v>
      </c>
      <c r="O2625" s="5">
        <v>2</v>
      </c>
      <c r="P2625" s="5">
        <v>2</v>
      </c>
      <c r="Q2625" s="5">
        <v>2</v>
      </c>
      <c r="R2625" s="5">
        <v>2</v>
      </c>
      <c r="S2625" s="5">
        <v>1</v>
      </c>
      <c r="T2625" s="5" t="s">
        <v>54</v>
      </c>
      <c r="U2625" s="7" t="s">
        <v>67</v>
      </c>
      <c r="V2625" s="5" t="s">
        <v>54</v>
      </c>
      <c r="W2625" s="5" t="s">
        <v>54</v>
      </c>
      <c r="X2625" s="5" t="s">
        <v>54</v>
      </c>
      <c r="Y2625" s="5">
        <v>2</v>
      </c>
      <c r="Z2625" s="5" t="s">
        <v>54</v>
      </c>
      <c r="AA2625" s="9" t="s">
        <v>55</v>
      </c>
      <c r="AB2625" s="7" t="s">
        <v>67</v>
      </c>
      <c r="AC2625" s="9" t="s">
        <v>55</v>
      </c>
      <c r="AD2625" s="9" t="s">
        <v>55</v>
      </c>
      <c r="AE2625" s="5" t="s">
        <v>54</v>
      </c>
      <c r="AF2625" s="5" t="s">
        <v>54</v>
      </c>
      <c r="AG2625" s="5" t="s">
        <v>54</v>
      </c>
      <c r="AH2625" s="5" t="s">
        <v>54</v>
      </c>
      <c r="AI2625" s="7" t="s">
        <v>67</v>
      </c>
      <c r="AJ2625" s="5">
        <v>23</v>
      </c>
      <c r="AK2625" s="5">
        <v>3</v>
      </c>
      <c r="AL2625" s="5">
        <v>27</v>
      </c>
      <c r="AM2625" s="5">
        <v>73</v>
      </c>
      <c r="AN2625" s="5">
        <v>100</v>
      </c>
      <c r="AO2625" s="5">
        <v>0</v>
      </c>
      <c r="AP2625" s="5">
        <v>0</v>
      </c>
      <c r="AQ2625" s="5">
        <v>0</v>
      </c>
      <c r="AR2625" s="5">
        <v>0</v>
      </c>
      <c r="AS2625" s="5"/>
      <c r="AT2625" s="8" t="s">
        <v>261</v>
      </c>
    </row>
    <row r="2626" spans="1:46" ht="15.2" customHeight="1" x14ac:dyDescent="0.25">
      <c r="E2626" s="5">
        <v>2</v>
      </c>
      <c r="F2626" s="5">
        <v>2</v>
      </c>
      <c r="G2626" s="5"/>
      <c r="H2626" s="5">
        <v>2</v>
      </c>
      <c r="I2626" s="5">
        <v>2</v>
      </c>
      <c r="J2626" s="5">
        <v>2</v>
      </c>
      <c r="K2626" s="5">
        <v>2</v>
      </c>
      <c r="L2626" s="5">
        <v>2</v>
      </c>
      <c r="M2626" s="5">
        <v>2</v>
      </c>
      <c r="N2626" s="5"/>
      <c r="O2626" s="5">
        <v>2</v>
      </c>
      <c r="P2626" s="5">
        <v>2</v>
      </c>
      <c r="Q2626" s="5">
        <v>2</v>
      </c>
      <c r="R2626" s="5">
        <v>2</v>
      </c>
      <c r="S2626" s="5">
        <v>1</v>
      </c>
      <c r="T2626" s="5"/>
      <c r="U2626" s="5"/>
      <c r="V2626" s="5"/>
      <c r="W2626" s="5"/>
      <c r="X2626" s="5"/>
      <c r="Y2626" s="5">
        <v>2</v>
      </c>
      <c r="Z2626" s="5"/>
      <c r="AA2626" s="5"/>
      <c r="AB2626" s="5"/>
      <c r="AC2626" s="5"/>
      <c r="AD2626" s="5"/>
      <c r="AE2626" s="5"/>
      <c r="AF2626" s="5"/>
      <c r="AG2626" s="5"/>
      <c r="AH2626" s="5"/>
      <c r="AI2626" s="5"/>
      <c r="AT2626" s="8" t="s">
        <v>261</v>
      </c>
    </row>
    <row r="2627" spans="1:46" ht="15.2" customHeight="1" x14ac:dyDescent="0.25">
      <c r="AT2627" s="8" t="s">
        <v>261</v>
      </c>
    </row>
    <row r="2628" spans="1:46" ht="15.2" customHeight="1" x14ac:dyDescent="0.25">
      <c r="A2628" s="5">
        <v>875</v>
      </c>
      <c r="B2628" s="6" t="s">
        <v>1981</v>
      </c>
      <c r="C2628" s="5" t="s">
        <v>1982</v>
      </c>
      <c r="D2628" s="6" t="s">
        <v>451</v>
      </c>
      <c r="E2628" s="5">
        <v>2</v>
      </c>
      <c r="F2628" s="5">
        <v>2</v>
      </c>
      <c r="G2628" s="7" t="s">
        <v>67</v>
      </c>
      <c r="H2628" s="5">
        <v>2</v>
      </c>
      <c r="I2628" s="5" t="s">
        <v>54</v>
      </c>
      <c r="J2628" s="9" t="s">
        <v>55</v>
      </c>
      <c r="K2628" s="5" t="s">
        <v>54</v>
      </c>
      <c r="L2628" s="9" t="s">
        <v>55</v>
      </c>
      <c r="M2628" s="5">
        <v>2</v>
      </c>
      <c r="N2628" s="7" t="s">
        <v>67</v>
      </c>
      <c r="O2628" s="5">
        <v>2</v>
      </c>
      <c r="P2628" s="5">
        <v>2</v>
      </c>
      <c r="Q2628" s="5">
        <v>2</v>
      </c>
      <c r="R2628" s="5" t="s">
        <v>54</v>
      </c>
      <c r="S2628" s="5" t="s">
        <v>54</v>
      </c>
      <c r="T2628" s="5" t="s">
        <v>54</v>
      </c>
      <c r="U2628" s="7" t="s">
        <v>67</v>
      </c>
      <c r="V2628" s="5" t="s">
        <v>54</v>
      </c>
      <c r="W2628" s="5" t="s">
        <v>54</v>
      </c>
      <c r="X2628" s="5" t="s">
        <v>54</v>
      </c>
      <c r="Y2628" s="5">
        <v>2</v>
      </c>
      <c r="Z2628" s="5">
        <v>2</v>
      </c>
      <c r="AA2628" s="5" t="s">
        <v>54</v>
      </c>
      <c r="AB2628" s="7" t="s">
        <v>67</v>
      </c>
      <c r="AC2628" s="5" t="s">
        <v>54</v>
      </c>
      <c r="AD2628" s="5" t="s">
        <v>54</v>
      </c>
      <c r="AE2628" s="5" t="s">
        <v>54</v>
      </c>
      <c r="AF2628" s="5" t="s">
        <v>54</v>
      </c>
      <c r="AG2628" s="5" t="s">
        <v>54</v>
      </c>
      <c r="AH2628" s="9" t="s">
        <v>55</v>
      </c>
      <c r="AI2628" s="7" t="s">
        <v>67</v>
      </c>
      <c r="AJ2628" s="5">
        <v>23</v>
      </c>
      <c r="AK2628" s="5">
        <v>3</v>
      </c>
      <c r="AL2628" s="5">
        <v>18</v>
      </c>
      <c r="AM2628" s="5">
        <v>53.5</v>
      </c>
      <c r="AN2628" s="5">
        <v>71.5</v>
      </c>
      <c r="AO2628" s="5">
        <v>0</v>
      </c>
      <c r="AP2628" s="5">
        <v>0</v>
      </c>
      <c r="AQ2628" s="5">
        <v>0</v>
      </c>
      <c r="AR2628" s="5">
        <v>0</v>
      </c>
      <c r="AS2628" s="5"/>
      <c r="AT2628" s="8" t="s">
        <v>261</v>
      </c>
    </row>
    <row r="2629" spans="1:46" ht="15.2" customHeight="1" x14ac:dyDescent="0.25">
      <c r="E2629" s="5">
        <v>2</v>
      </c>
      <c r="F2629" s="5">
        <v>2</v>
      </c>
      <c r="G2629" s="5"/>
      <c r="H2629" s="5">
        <v>2</v>
      </c>
      <c r="I2629" s="5"/>
      <c r="J2629" s="5"/>
      <c r="K2629" s="5"/>
      <c r="L2629" s="5"/>
      <c r="M2629" s="5">
        <v>2</v>
      </c>
      <c r="N2629" s="5"/>
      <c r="O2629" s="5">
        <v>2</v>
      </c>
      <c r="P2629" s="5">
        <v>2</v>
      </c>
      <c r="Q2629" s="5">
        <v>2</v>
      </c>
      <c r="R2629" s="5"/>
      <c r="S2629" s="5"/>
      <c r="T2629" s="5"/>
      <c r="U2629" s="5"/>
      <c r="V2629" s="5"/>
      <c r="W2629" s="5"/>
      <c r="X2629" s="5"/>
      <c r="Y2629" s="5">
        <v>2</v>
      </c>
      <c r="Z2629" s="5">
        <v>2</v>
      </c>
      <c r="AA2629" s="5"/>
      <c r="AB2629" s="5"/>
      <c r="AC2629" s="5"/>
      <c r="AD2629" s="5"/>
      <c r="AE2629" s="5"/>
      <c r="AF2629" s="5"/>
      <c r="AG2629" s="5"/>
      <c r="AH2629" s="5"/>
      <c r="AI2629" s="5"/>
      <c r="AT2629" s="8" t="s">
        <v>261</v>
      </c>
    </row>
    <row r="2630" spans="1:46" ht="15.2" customHeight="1" x14ac:dyDescent="0.25">
      <c r="AT2630" s="8" t="s">
        <v>261</v>
      </c>
    </row>
    <row r="2631" spans="1:46" ht="15.2" customHeight="1" x14ac:dyDescent="0.25">
      <c r="A2631" s="5">
        <v>876</v>
      </c>
      <c r="B2631" s="6" t="s">
        <v>1983</v>
      </c>
      <c r="C2631" s="5" t="s">
        <v>1984</v>
      </c>
      <c r="D2631" s="6" t="s">
        <v>451</v>
      </c>
      <c r="E2631" s="5">
        <v>2</v>
      </c>
      <c r="F2631" s="5">
        <v>2</v>
      </c>
      <c r="G2631" s="7" t="s">
        <v>67</v>
      </c>
      <c r="H2631" s="5">
        <v>2</v>
      </c>
      <c r="I2631" s="5">
        <v>2</v>
      </c>
      <c r="J2631" s="5">
        <v>2</v>
      </c>
      <c r="K2631" s="5">
        <v>2</v>
      </c>
      <c r="L2631" s="5">
        <v>2</v>
      </c>
      <c r="M2631" s="5">
        <v>2</v>
      </c>
      <c r="N2631" s="7" t="s">
        <v>67</v>
      </c>
      <c r="O2631" s="5">
        <v>2</v>
      </c>
      <c r="P2631" s="5">
        <v>2</v>
      </c>
      <c r="Q2631" s="5">
        <v>2</v>
      </c>
      <c r="R2631" s="5">
        <v>2</v>
      </c>
      <c r="S2631" s="5">
        <v>2</v>
      </c>
      <c r="T2631" s="5">
        <v>2</v>
      </c>
      <c r="U2631" s="7" t="s">
        <v>67</v>
      </c>
      <c r="V2631" s="5" t="s">
        <v>54</v>
      </c>
      <c r="W2631" s="5" t="s">
        <v>54</v>
      </c>
      <c r="X2631" s="5" t="s">
        <v>54</v>
      </c>
      <c r="Y2631" s="5" t="s">
        <v>54</v>
      </c>
      <c r="Z2631" s="5" t="s">
        <v>54</v>
      </c>
      <c r="AA2631" s="5" t="s">
        <v>54</v>
      </c>
      <c r="AB2631" s="7" t="s">
        <v>67</v>
      </c>
      <c r="AC2631" s="5">
        <v>2</v>
      </c>
      <c r="AD2631" s="5">
        <v>2</v>
      </c>
      <c r="AE2631" s="5" t="s">
        <v>54</v>
      </c>
      <c r="AF2631" s="5" t="s">
        <v>54</v>
      </c>
      <c r="AG2631" s="5" t="s">
        <v>54</v>
      </c>
      <c r="AH2631" s="5" t="s">
        <v>54</v>
      </c>
      <c r="AI2631" s="7" t="s">
        <v>67</v>
      </c>
      <c r="AJ2631" s="5">
        <v>26</v>
      </c>
      <c r="AK2631" s="5">
        <v>0</v>
      </c>
      <c r="AL2631" s="5">
        <v>32</v>
      </c>
      <c r="AM2631" s="5">
        <v>102</v>
      </c>
      <c r="AN2631" s="5">
        <v>134</v>
      </c>
      <c r="AO2631" s="5">
        <v>0</v>
      </c>
      <c r="AP2631" s="5">
        <v>0</v>
      </c>
      <c r="AQ2631" s="5">
        <v>0</v>
      </c>
      <c r="AR2631" s="5">
        <v>0</v>
      </c>
      <c r="AS2631" s="5"/>
      <c r="AT2631" s="8" t="s">
        <v>261</v>
      </c>
    </row>
    <row r="2632" spans="1:46" ht="15.2" customHeight="1" x14ac:dyDescent="0.25">
      <c r="E2632" s="5">
        <v>2</v>
      </c>
      <c r="F2632" s="5">
        <v>2</v>
      </c>
      <c r="G2632" s="5"/>
      <c r="H2632" s="5">
        <v>2</v>
      </c>
      <c r="I2632" s="5">
        <v>2</v>
      </c>
      <c r="J2632" s="5">
        <v>2</v>
      </c>
      <c r="K2632" s="5">
        <v>2</v>
      </c>
      <c r="L2632" s="5">
        <v>2</v>
      </c>
      <c r="M2632" s="5">
        <v>2</v>
      </c>
      <c r="N2632" s="5"/>
      <c r="O2632" s="5">
        <v>2</v>
      </c>
      <c r="P2632" s="5">
        <v>2</v>
      </c>
      <c r="Q2632" s="5">
        <v>2</v>
      </c>
      <c r="R2632" s="5">
        <v>2</v>
      </c>
      <c r="S2632" s="5">
        <v>2</v>
      </c>
      <c r="T2632" s="5">
        <v>2</v>
      </c>
      <c r="U2632" s="5"/>
      <c r="V2632" s="5"/>
      <c r="W2632" s="5"/>
      <c r="X2632" s="5"/>
      <c r="Y2632" s="5"/>
      <c r="Z2632" s="5"/>
      <c r="AA2632" s="5"/>
      <c r="AB2632" s="5"/>
      <c r="AC2632" s="5">
        <v>2</v>
      </c>
      <c r="AD2632" s="5">
        <v>2</v>
      </c>
      <c r="AE2632" s="5"/>
      <c r="AF2632" s="5"/>
      <c r="AG2632" s="5"/>
      <c r="AH2632" s="5"/>
      <c r="AI2632" s="5"/>
      <c r="AT2632" s="8" t="s">
        <v>261</v>
      </c>
    </row>
    <row r="2633" spans="1:46" ht="15.2" customHeight="1" x14ac:dyDescent="0.25">
      <c r="AT2633" s="8" t="s">
        <v>261</v>
      </c>
    </row>
    <row r="2634" spans="1:46" ht="15.2" customHeight="1" x14ac:dyDescent="0.25">
      <c r="A2634" s="5">
        <v>877</v>
      </c>
      <c r="B2634" s="6" t="s">
        <v>1985</v>
      </c>
      <c r="C2634" s="5" t="s">
        <v>1986</v>
      </c>
      <c r="D2634" s="6" t="s">
        <v>451</v>
      </c>
      <c r="E2634" s="5">
        <v>2</v>
      </c>
      <c r="F2634" s="5">
        <v>2</v>
      </c>
      <c r="G2634" s="7" t="s">
        <v>67</v>
      </c>
      <c r="H2634" s="5">
        <v>2</v>
      </c>
      <c r="I2634" s="5">
        <v>2</v>
      </c>
      <c r="J2634" s="5">
        <v>2</v>
      </c>
      <c r="K2634" s="5">
        <v>2</v>
      </c>
      <c r="L2634" s="5">
        <v>2</v>
      </c>
      <c r="M2634" s="5">
        <v>2</v>
      </c>
      <c r="N2634" s="7" t="s">
        <v>67</v>
      </c>
      <c r="O2634" s="5">
        <v>2</v>
      </c>
      <c r="P2634" s="5">
        <v>2</v>
      </c>
      <c r="Q2634" s="5">
        <v>2</v>
      </c>
      <c r="R2634" s="5">
        <v>2</v>
      </c>
      <c r="S2634" s="5">
        <v>2</v>
      </c>
      <c r="T2634" s="5">
        <v>2</v>
      </c>
      <c r="U2634" s="7" t="s">
        <v>67</v>
      </c>
      <c r="V2634" s="5" t="s">
        <v>54</v>
      </c>
      <c r="W2634" s="5" t="s">
        <v>54</v>
      </c>
      <c r="X2634" s="5" t="s">
        <v>54</v>
      </c>
      <c r="Y2634" s="5" t="s">
        <v>54</v>
      </c>
      <c r="Z2634" s="5" t="s">
        <v>54</v>
      </c>
      <c r="AA2634" s="9" t="s">
        <v>55</v>
      </c>
      <c r="AB2634" s="7" t="s">
        <v>67</v>
      </c>
      <c r="AC2634" s="5" t="s">
        <v>54</v>
      </c>
      <c r="AD2634" s="5" t="s">
        <v>54</v>
      </c>
      <c r="AE2634" s="5">
        <v>2</v>
      </c>
      <c r="AF2634" s="5">
        <v>2</v>
      </c>
      <c r="AG2634" s="5" t="s">
        <v>54</v>
      </c>
      <c r="AH2634" s="5" t="s">
        <v>54</v>
      </c>
      <c r="AI2634" s="7" t="s">
        <v>67</v>
      </c>
      <c r="AJ2634" s="5">
        <v>25</v>
      </c>
      <c r="AK2634" s="5">
        <v>1</v>
      </c>
      <c r="AL2634" s="5">
        <v>32</v>
      </c>
      <c r="AM2634" s="5">
        <v>78</v>
      </c>
      <c r="AN2634" s="5">
        <v>109.5</v>
      </c>
      <c r="AO2634" s="5">
        <v>0</v>
      </c>
      <c r="AP2634" s="5">
        <v>0</v>
      </c>
      <c r="AQ2634" s="5">
        <v>0</v>
      </c>
      <c r="AR2634" s="5">
        <v>0</v>
      </c>
      <c r="AS2634" s="5"/>
      <c r="AT2634" s="8" t="s">
        <v>261</v>
      </c>
    </row>
    <row r="2635" spans="1:46" ht="15.2" customHeight="1" x14ac:dyDescent="0.25">
      <c r="E2635" s="5">
        <v>2</v>
      </c>
      <c r="F2635" s="5">
        <v>2</v>
      </c>
      <c r="G2635" s="5"/>
      <c r="H2635" s="5">
        <v>2</v>
      </c>
      <c r="I2635" s="5">
        <v>2</v>
      </c>
      <c r="J2635" s="5">
        <v>2</v>
      </c>
      <c r="K2635" s="5">
        <v>2</v>
      </c>
      <c r="L2635" s="5">
        <v>2</v>
      </c>
      <c r="M2635" s="5">
        <v>2</v>
      </c>
      <c r="N2635" s="5"/>
      <c r="O2635" s="5">
        <v>2</v>
      </c>
      <c r="P2635" s="5">
        <v>2</v>
      </c>
      <c r="Q2635" s="5">
        <v>2</v>
      </c>
      <c r="R2635" s="5">
        <v>2</v>
      </c>
      <c r="S2635" s="5">
        <v>2</v>
      </c>
      <c r="T2635" s="5">
        <v>2</v>
      </c>
      <c r="U2635" s="5"/>
      <c r="V2635" s="5"/>
      <c r="W2635" s="5"/>
      <c r="X2635" s="5"/>
      <c r="Y2635" s="5"/>
      <c r="Z2635" s="5"/>
      <c r="AA2635" s="5"/>
      <c r="AB2635" s="5"/>
      <c r="AC2635" s="5"/>
      <c r="AD2635" s="5"/>
      <c r="AE2635" s="5">
        <v>2</v>
      </c>
      <c r="AF2635" s="5">
        <v>2</v>
      </c>
      <c r="AG2635" s="5"/>
      <c r="AH2635" s="5"/>
      <c r="AI2635" s="5"/>
      <c r="AT2635" s="8" t="s">
        <v>261</v>
      </c>
    </row>
    <row r="2636" spans="1:46" ht="15.2" customHeight="1" x14ac:dyDescent="0.25">
      <c r="AT2636" s="8" t="s">
        <v>261</v>
      </c>
    </row>
    <row r="2637" spans="1:46" ht="15.2" customHeight="1" x14ac:dyDescent="0.25">
      <c r="A2637" s="5">
        <v>878</v>
      </c>
      <c r="B2637" s="6" t="s">
        <v>1987</v>
      </c>
      <c r="C2637" s="5" t="s">
        <v>1988</v>
      </c>
      <c r="D2637" s="6" t="s">
        <v>451</v>
      </c>
      <c r="E2637" s="5">
        <v>2</v>
      </c>
      <c r="F2637" s="5">
        <v>2</v>
      </c>
      <c r="G2637" s="7" t="s">
        <v>67</v>
      </c>
      <c r="H2637" s="5">
        <v>2</v>
      </c>
      <c r="I2637" s="5">
        <v>2</v>
      </c>
      <c r="J2637" s="5">
        <v>2</v>
      </c>
      <c r="K2637" s="5">
        <v>2</v>
      </c>
      <c r="L2637" s="5">
        <v>2</v>
      </c>
      <c r="M2637" s="5">
        <v>2</v>
      </c>
      <c r="N2637" s="7" t="s">
        <v>67</v>
      </c>
      <c r="O2637" s="5">
        <v>2</v>
      </c>
      <c r="P2637" s="5">
        <v>2</v>
      </c>
      <c r="Q2637" s="5" t="s">
        <v>54</v>
      </c>
      <c r="R2637" s="5">
        <v>2</v>
      </c>
      <c r="S2637" s="5">
        <v>2</v>
      </c>
      <c r="T2637" s="5">
        <v>2</v>
      </c>
      <c r="U2637" s="7" t="s">
        <v>67</v>
      </c>
      <c r="V2637" s="5" t="s">
        <v>54</v>
      </c>
      <c r="W2637" s="5" t="s">
        <v>54</v>
      </c>
      <c r="X2637" s="5" t="s">
        <v>54</v>
      </c>
      <c r="Y2637" s="5" t="s">
        <v>54</v>
      </c>
      <c r="Z2637" s="5" t="s">
        <v>54</v>
      </c>
      <c r="AA2637" s="9" t="s">
        <v>55</v>
      </c>
      <c r="AB2637" s="7" t="s">
        <v>67</v>
      </c>
      <c r="AC2637" s="5" t="s">
        <v>54</v>
      </c>
      <c r="AD2637" s="5" t="s">
        <v>54</v>
      </c>
      <c r="AE2637" s="5">
        <v>2</v>
      </c>
      <c r="AF2637" s="5">
        <v>2</v>
      </c>
      <c r="AG2637" s="5">
        <v>2</v>
      </c>
      <c r="AH2637" s="5" t="s">
        <v>54</v>
      </c>
      <c r="AI2637" s="7" t="s">
        <v>67</v>
      </c>
      <c r="AJ2637" s="5">
        <v>25</v>
      </c>
      <c r="AK2637" s="5">
        <v>1</v>
      </c>
      <c r="AL2637" s="5">
        <v>32</v>
      </c>
      <c r="AM2637" s="5">
        <v>88.5</v>
      </c>
      <c r="AN2637" s="5">
        <v>120.5</v>
      </c>
      <c r="AO2637" s="5">
        <v>0</v>
      </c>
      <c r="AP2637" s="5">
        <v>0</v>
      </c>
      <c r="AQ2637" s="5">
        <v>0</v>
      </c>
      <c r="AR2637" s="5">
        <v>0</v>
      </c>
      <c r="AS2637" s="5"/>
      <c r="AT2637" s="8" t="s">
        <v>261</v>
      </c>
    </row>
    <row r="2638" spans="1:46" ht="15.2" customHeight="1" x14ac:dyDescent="0.25">
      <c r="E2638" s="5">
        <v>2</v>
      </c>
      <c r="F2638" s="5">
        <v>2</v>
      </c>
      <c r="G2638" s="5"/>
      <c r="H2638" s="5">
        <v>2</v>
      </c>
      <c r="I2638" s="5">
        <v>2</v>
      </c>
      <c r="J2638" s="5">
        <v>2</v>
      </c>
      <c r="K2638" s="5">
        <v>2</v>
      </c>
      <c r="L2638" s="5">
        <v>2</v>
      </c>
      <c r="M2638" s="5">
        <v>2</v>
      </c>
      <c r="N2638" s="5"/>
      <c r="O2638" s="5">
        <v>2</v>
      </c>
      <c r="P2638" s="5">
        <v>2</v>
      </c>
      <c r="Q2638" s="5"/>
      <c r="R2638" s="5">
        <v>2</v>
      </c>
      <c r="S2638" s="5">
        <v>2</v>
      </c>
      <c r="T2638" s="5">
        <v>2</v>
      </c>
      <c r="U2638" s="5"/>
      <c r="V2638" s="5"/>
      <c r="W2638" s="5"/>
      <c r="X2638" s="5"/>
      <c r="Y2638" s="5"/>
      <c r="Z2638" s="5"/>
      <c r="AA2638" s="5"/>
      <c r="AB2638" s="5"/>
      <c r="AC2638" s="5"/>
      <c r="AD2638" s="5"/>
      <c r="AE2638" s="5">
        <v>2</v>
      </c>
      <c r="AF2638" s="5">
        <v>2</v>
      </c>
      <c r="AG2638" s="5">
        <v>2</v>
      </c>
      <c r="AH2638" s="5"/>
      <c r="AI2638" s="5"/>
      <c r="AT2638" s="8" t="s">
        <v>261</v>
      </c>
    </row>
    <row r="2639" spans="1:46" ht="15.2" customHeight="1" x14ac:dyDescent="0.25">
      <c r="AT2639" s="8" t="s">
        <v>261</v>
      </c>
    </row>
    <row r="2640" spans="1:46" ht="15.2" customHeight="1" x14ac:dyDescent="0.25">
      <c r="A2640" s="5">
        <v>879</v>
      </c>
      <c r="B2640" s="6" t="s">
        <v>1989</v>
      </c>
      <c r="C2640" s="5" t="s">
        <v>1990</v>
      </c>
      <c r="D2640" s="6" t="s">
        <v>451</v>
      </c>
      <c r="E2640" s="9" t="s">
        <v>55</v>
      </c>
      <c r="F2640" s="5">
        <v>2</v>
      </c>
      <c r="G2640" s="7" t="s">
        <v>67</v>
      </c>
      <c r="H2640" s="5">
        <v>2</v>
      </c>
      <c r="I2640" s="5">
        <v>2</v>
      </c>
      <c r="J2640" s="5">
        <v>2</v>
      </c>
      <c r="K2640" s="5">
        <v>2</v>
      </c>
      <c r="L2640" s="5">
        <v>2</v>
      </c>
      <c r="M2640" s="5">
        <v>2</v>
      </c>
      <c r="N2640" s="7" t="s">
        <v>67</v>
      </c>
      <c r="O2640" s="5">
        <v>2</v>
      </c>
      <c r="P2640" s="5">
        <v>2</v>
      </c>
      <c r="Q2640" s="5">
        <v>2</v>
      </c>
      <c r="R2640" s="5">
        <v>2</v>
      </c>
      <c r="S2640" s="5">
        <v>2</v>
      </c>
      <c r="T2640" s="5">
        <v>2</v>
      </c>
      <c r="U2640" s="7" t="s">
        <v>67</v>
      </c>
      <c r="V2640" s="9" t="s">
        <v>55</v>
      </c>
      <c r="W2640" s="5" t="s">
        <v>54</v>
      </c>
      <c r="X2640" s="5" t="s">
        <v>54</v>
      </c>
      <c r="Y2640" s="5" t="s">
        <v>54</v>
      </c>
      <c r="Z2640" s="5" t="s">
        <v>54</v>
      </c>
      <c r="AA2640" s="5" t="s">
        <v>54</v>
      </c>
      <c r="AB2640" s="7" t="s">
        <v>67</v>
      </c>
      <c r="AC2640" s="5" t="s">
        <v>54</v>
      </c>
      <c r="AD2640" s="5" t="s">
        <v>54</v>
      </c>
      <c r="AE2640" s="5">
        <v>2</v>
      </c>
      <c r="AF2640" s="5">
        <v>2</v>
      </c>
      <c r="AG2640" s="5" t="s">
        <v>54</v>
      </c>
      <c r="AH2640" s="5" t="s">
        <v>54</v>
      </c>
      <c r="AI2640" s="7" t="s">
        <v>67</v>
      </c>
      <c r="AJ2640" s="5">
        <v>24</v>
      </c>
      <c r="AK2640" s="5">
        <v>2</v>
      </c>
      <c r="AL2640" s="5">
        <v>30</v>
      </c>
      <c r="AM2640" s="5">
        <v>140.5</v>
      </c>
      <c r="AN2640" s="5">
        <v>170.5</v>
      </c>
      <c r="AO2640" s="5">
        <v>0</v>
      </c>
      <c r="AP2640" s="5">
        <v>0</v>
      </c>
      <c r="AQ2640" s="5">
        <v>0</v>
      </c>
      <c r="AR2640" s="5">
        <v>0</v>
      </c>
      <c r="AS2640" s="5"/>
      <c r="AT2640" s="8" t="s">
        <v>261</v>
      </c>
    </row>
    <row r="2641" spans="1:46" ht="15.2" customHeight="1" x14ac:dyDescent="0.25">
      <c r="E2641" s="5"/>
      <c r="F2641" s="5">
        <v>2</v>
      </c>
      <c r="G2641" s="5"/>
      <c r="H2641" s="5">
        <v>2</v>
      </c>
      <c r="I2641" s="5">
        <v>2</v>
      </c>
      <c r="J2641" s="5">
        <v>2</v>
      </c>
      <c r="K2641" s="5">
        <v>2</v>
      </c>
      <c r="L2641" s="5">
        <v>2</v>
      </c>
      <c r="M2641" s="5">
        <v>2</v>
      </c>
      <c r="N2641" s="5"/>
      <c r="O2641" s="5">
        <v>2</v>
      </c>
      <c r="P2641" s="5">
        <v>2</v>
      </c>
      <c r="Q2641" s="5">
        <v>2</v>
      </c>
      <c r="R2641" s="5">
        <v>2</v>
      </c>
      <c r="S2641" s="5">
        <v>2</v>
      </c>
      <c r="T2641" s="5">
        <v>2</v>
      </c>
      <c r="U2641" s="5"/>
      <c r="V2641" s="5"/>
      <c r="W2641" s="5"/>
      <c r="X2641" s="5"/>
      <c r="Y2641" s="5"/>
      <c r="Z2641" s="5"/>
      <c r="AA2641" s="5"/>
      <c r="AB2641" s="5"/>
      <c r="AC2641" s="5"/>
      <c r="AD2641" s="5"/>
      <c r="AE2641" s="5">
        <v>2</v>
      </c>
      <c r="AF2641" s="5">
        <v>2</v>
      </c>
      <c r="AG2641" s="5"/>
      <c r="AH2641" s="5"/>
      <c r="AI2641" s="5"/>
      <c r="AT2641" s="8" t="s">
        <v>261</v>
      </c>
    </row>
    <row r="2642" spans="1:46" ht="15.2" customHeight="1" x14ac:dyDescent="0.25">
      <c r="AT2642" s="8" t="s">
        <v>261</v>
      </c>
    </row>
    <row r="2643" spans="1:46" ht="15.2" customHeight="1" x14ac:dyDescent="0.25">
      <c r="A2643" s="5">
        <v>880</v>
      </c>
      <c r="B2643" s="6" t="s">
        <v>1991</v>
      </c>
      <c r="C2643" s="5" t="s">
        <v>1992</v>
      </c>
      <c r="D2643" s="6" t="s">
        <v>451</v>
      </c>
      <c r="E2643" s="5">
        <v>2</v>
      </c>
      <c r="F2643" s="5">
        <v>2</v>
      </c>
      <c r="G2643" s="7" t="s">
        <v>67</v>
      </c>
      <c r="H2643" s="5">
        <v>2</v>
      </c>
      <c r="I2643" s="5">
        <v>2</v>
      </c>
      <c r="J2643" s="5">
        <v>2</v>
      </c>
      <c r="K2643" s="5" t="s">
        <v>54</v>
      </c>
      <c r="L2643" s="5">
        <v>2</v>
      </c>
      <c r="M2643" s="5">
        <v>2</v>
      </c>
      <c r="N2643" s="7" t="s">
        <v>67</v>
      </c>
      <c r="O2643" s="5">
        <v>2</v>
      </c>
      <c r="P2643" s="5">
        <v>2</v>
      </c>
      <c r="Q2643" s="5">
        <v>2</v>
      </c>
      <c r="R2643" s="5">
        <v>2</v>
      </c>
      <c r="S2643" s="5">
        <v>1</v>
      </c>
      <c r="T2643" s="5" t="s">
        <v>54</v>
      </c>
      <c r="U2643" s="7" t="s">
        <v>67</v>
      </c>
      <c r="V2643" s="9" t="s">
        <v>55</v>
      </c>
      <c r="W2643" s="9" t="s">
        <v>55</v>
      </c>
      <c r="X2643" s="9" t="s">
        <v>55</v>
      </c>
      <c r="Y2643" s="5" t="s">
        <v>54</v>
      </c>
      <c r="Z2643" s="5" t="s">
        <v>54</v>
      </c>
      <c r="AA2643" s="9" t="s">
        <v>55</v>
      </c>
      <c r="AB2643" s="7" t="s">
        <v>67</v>
      </c>
      <c r="AC2643" s="5" t="s">
        <v>54</v>
      </c>
      <c r="AD2643" s="5" t="s">
        <v>54</v>
      </c>
      <c r="AE2643" s="5" t="s">
        <v>54</v>
      </c>
      <c r="AF2643" s="5" t="s">
        <v>54</v>
      </c>
      <c r="AG2643" s="5" t="s">
        <v>54</v>
      </c>
      <c r="AH2643" s="5" t="s">
        <v>54</v>
      </c>
      <c r="AI2643" s="7" t="s">
        <v>67</v>
      </c>
      <c r="AJ2643" s="5">
        <v>22</v>
      </c>
      <c r="AK2643" s="5">
        <v>4</v>
      </c>
      <c r="AL2643" s="5">
        <v>23</v>
      </c>
      <c r="AM2643" s="5">
        <v>58</v>
      </c>
      <c r="AN2643" s="5">
        <v>81</v>
      </c>
      <c r="AO2643" s="5">
        <v>0</v>
      </c>
      <c r="AP2643" s="5">
        <v>0</v>
      </c>
      <c r="AQ2643" s="5">
        <v>0</v>
      </c>
      <c r="AR2643" s="5">
        <v>0</v>
      </c>
      <c r="AS2643" s="5"/>
      <c r="AT2643" s="8" t="s">
        <v>261</v>
      </c>
    </row>
    <row r="2644" spans="1:46" ht="15.2" customHeight="1" x14ac:dyDescent="0.25">
      <c r="E2644" s="5">
        <v>2</v>
      </c>
      <c r="F2644" s="5">
        <v>2</v>
      </c>
      <c r="G2644" s="5"/>
      <c r="H2644" s="5">
        <v>2</v>
      </c>
      <c r="I2644" s="5">
        <v>2</v>
      </c>
      <c r="J2644" s="5">
        <v>2</v>
      </c>
      <c r="K2644" s="5"/>
      <c r="L2644" s="5">
        <v>2</v>
      </c>
      <c r="M2644" s="5">
        <v>2</v>
      </c>
      <c r="N2644" s="5"/>
      <c r="O2644" s="5">
        <v>2</v>
      </c>
      <c r="P2644" s="5">
        <v>2</v>
      </c>
      <c r="Q2644" s="5">
        <v>2</v>
      </c>
      <c r="R2644" s="5">
        <v>2</v>
      </c>
      <c r="S2644" s="5">
        <v>1</v>
      </c>
      <c r="T2644" s="5"/>
      <c r="U2644" s="5"/>
      <c r="V2644" s="5"/>
      <c r="W2644" s="5"/>
      <c r="X2644" s="5"/>
      <c r="Y2644" s="5"/>
      <c r="Z2644" s="5"/>
      <c r="AA2644" s="5"/>
      <c r="AB2644" s="5"/>
      <c r="AC2644" s="5"/>
      <c r="AD2644" s="5"/>
      <c r="AE2644" s="5"/>
      <c r="AF2644" s="5"/>
      <c r="AG2644" s="5"/>
      <c r="AH2644" s="5"/>
      <c r="AI2644" s="5"/>
      <c r="AT2644" s="8" t="s">
        <v>261</v>
      </c>
    </row>
    <row r="2645" spans="1:46" ht="15.2" customHeight="1" x14ac:dyDescent="0.25">
      <c r="AT2645" s="8" t="s">
        <v>261</v>
      </c>
    </row>
    <row r="2646" spans="1:46" ht="15.2" customHeight="1" x14ac:dyDescent="0.25">
      <c r="A2646" s="5">
        <v>881</v>
      </c>
      <c r="B2646" s="6" t="s">
        <v>1993</v>
      </c>
      <c r="C2646" s="5" t="s">
        <v>1994</v>
      </c>
      <c r="D2646" s="6" t="s">
        <v>451</v>
      </c>
      <c r="E2646" s="5">
        <v>2</v>
      </c>
      <c r="F2646" s="5">
        <v>2</v>
      </c>
      <c r="G2646" s="7" t="s">
        <v>67</v>
      </c>
      <c r="H2646" s="5" t="s">
        <v>54</v>
      </c>
      <c r="I2646" s="5">
        <v>2</v>
      </c>
      <c r="J2646" s="5">
        <v>2</v>
      </c>
      <c r="K2646" s="5">
        <v>2</v>
      </c>
      <c r="L2646" s="9" t="s">
        <v>55</v>
      </c>
      <c r="M2646" s="9" t="s">
        <v>55</v>
      </c>
      <c r="N2646" s="7" t="s">
        <v>67</v>
      </c>
      <c r="O2646" s="5">
        <v>2</v>
      </c>
      <c r="P2646" s="5">
        <v>2</v>
      </c>
      <c r="Q2646" s="5" t="s">
        <v>54</v>
      </c>
      <c r="R2646" s="5" t="s">
        <v>54</v>
      </c>
      <c r="S2646" s="9" t="s">
        <v>55</v>
      </c>
      <c r="T2646" s="5">
        <v>2</v>
      </c>
      <c r="U2646" s="7" t="s">
        <v>67</v>
      </c>
      <c r="V2646" s="5" t="s">
        <v>54</v>
      </c>
      <c r="W2646" s="5" t="s">
        <v>54</v>
      </c>
      <c r="X2646" s="9" t="s">
        <v>55</v>
      </c>
      <c r="Y2646" s="5" t="s">
        <v>54</v>
      </c>
      <c r="Z2646" s="5">
        <v>2</v>
      </c>
      <c r="AA2646" s="5" t="s">
        <v>54</v>
      </c>
      <c r="AB2646" s="7" t="s">
        <v>67</v>
      </c>
      <c r="AC2646" s="9" t="s">
        <v>55</v>
      </c>
      <c r="AD2646" s="5" t="s">
        <v>54</v>
      </c>
      <c r="AE2646" s="5" t="s">
        <v>54</v>
      </c>
      <c r="AF2646" s="5" t="s">
        <v>54</v>
      </c>
      <c r="AG2646" s="5" t="s">
        <v>54</v>
      </c>
      <c r="AH2646" s="9" t="s">
        <v>55</v>
      </c>
      <c r="AI2646" s="7" t="s">
        <v>67</v>
      </c>
      <c r="AJ2646" s="5">
        <v>20</v>
      </c>
      <c r="AK2646" s="5">
        <v>6</v>
      </c>
      <c r="AL2646" s="5">
        <v>18</v>
      </c>
      <c r="AM2646" s="5">
        <v>50</v>
      </c>
      <c r="AN2646" s="5">
        <v>68</v>
      </c>
      <c r="AO2646" s="5">
        <v>0</v>
      </c>
      <c r="AP2646" s="5">
        <v>0</v>
      </c>
      <c r="AQ2646" s="5">
        <v>0</v>
      </c>
      <c r="AR2646" s="5">
        <v>0</v>
      </c>
      <c r="AS2646" s="5"/>
      <c r="AT2646" s="8" t="s">
        <v>261</v>
      </c>
    </row>
    <row r="2647" spans="1:46" ht="15.2" customHeight="1" x14ac:dyDescent="0.25">
      <c r="E2647" s="5">
        <v>2</v>
      </c>
      <c r="F2647" s="5">
        <v>2</v>
      </c>
      <c r="G2647" s="5"/>
      <c r="H2647" s="5"/>
      <c r="I2647" s="5">
        <v>2</v>
      </c>
      <c r="J2647" s="5">
        <v>2</v>
      </c>
      <c r="K2647" s="5">
        <v>2</v>
      </c>
      <c r="L2647" s="5"/>
      <c r="M2647" s="5"/>
      <c r="N2647" s="5"/>
      <c r="O2647" s="5">
        <v>2</v>
      </c>
      <c r="P2647" s="5">
        <v>2</v>
      </c>
      <c r="Q2647" s="5"/>
      <c r="R2647" s="5"/>
      <c r="S2647" s="5"/>
      <c r="T2647" s="5">
        <v>2</v>
      </c>
      <c r="U2647" s="5"/>
      <c r="V2647" s="5"/>
      <c r="W2647" s="5"/>
      <c r="X2647" s="5"/>
      <c r="Y2647" s="5"/>
      <c r="Z2647" s="5">
        <v>2</v>
      </c>
      <c r="AA2647" s="5"/>
      <c r="AB2647" s="5"/>
      <c r="AC2647" s="5"/>
      <c r="AD2647" s="5"/>
      <c r="AE2647" s="5"/>
      <c r="AF2647" s="5"/>
      <c r="AG2647" s="5"/>
      <c r="AH2647" s="5"/>
      <c r="AI2647" s="5"/>
      <c r="AT2647" s="8" t="s">
        <v>261</v>
      </c>
    </row>
    <row r="2648" spans="1:46" ht="15.2" customHeight="1" x14ac:dyDescent="0.25">
      <c r="AT2648" s="8" t="s">
        <v>261</v>
      </c>
    </row>
    <row r="2649" spans="1:46" ht="15.2" customHeight="1" x14ac:dyDescent="0.25">
      <c r="A2649" s="5">
        <v>882</v>
      </c>
      <c r="B2649" s="6" t="s">
        <v>1995</v>
      </c>
      <c r="C2649" s="5" t="s">
        <v>1996</v>
      </c>
      <c r="D2649" s="6" t="s">
        <v>451</v>
      </c>
      <c r="E2649" s="5">
        <v>2</v>
      </c>
      <c r="F2649" s="5">
        <v>2</v>
      </c>
      <c r="G2649" s="7" t="s">
        <v>67</v>
      </c>
      <c r="H2649" s="5">
        <v>2</v>
      </c>
      <c r="I2649" s="5">
        <v>2</v>
      </c>
      <c r="J2649" s="5">
        <v>2</v>
      </c>
      <c r="K2649" s="5">
        <v>2</v>
      </c>
      <c r="L2649" s="5">
        <v>2</v>
      </c>
      <c r="M2649" s="5">
        <v>2</v>
      </c>
      <c r="N2649" s="7" t="s">
        <v>67</v>
      </c>
      <c r="O2649" s="5">
        <v>2</v>
      </c>
      <c r="P2649" s="5">
        <v>2</v>
      </c>
      <c r="Q2649" s="5" t="s">
        <v>54</v>
      </c>
      <c r="R2649" s="5">
        <v>2</v>
      </c>
      <c r="S2649" s="5">
        <v>2</v>
      </c>
      <c r="T2649" s="5" t="s">
        <v>54</v>
      </c>
      <c r="U2649" s="7" t="s">
        <v>67</v>
      </c>
      <c r="V2649" s="5" t="s">
        <v>54</v>
      </c>
      <c r="W2649" s="5" t="s">
        <v>54</v>
      </c>
      <c r="X2649" s="5" t="s">
        <v>54</v>
      </c>
      <c r="Y2649" s="5" t="s">
        <v>54</v>
      </c>
      <c r="Z2649" s="5" t="s">
        <v>54</v>
      </c>
      <c r="AA2649" s="9" t="s">
        <v>55</v>
      </c>
      <c r="AB2649" s="7" t="s">
        <v>67</v>
      </c>
      <c r="AC2649" s="5" t="s">
        <v>54</v>
      </c>
      <c r="AD2649" s="5" t="s">
        <v>54</v>
      </c>
      <c r="AE2649" s="5">
        <v>2</v>
      </c>
      <c r="AF2649" s="5">
        <v>2</v>
      </c>
      <c r="AG2649" s="5" t="s">
        <v>54</v>
      </c>
      <c r="AH2649" s="5" t="s">
        <v>54</v>
      </c>
      <c r="AI2649" s="7" t="s">
        <v>67</v>
      </c>
      <c r="AJ2649" s="5">
        <v>25</v>
      </c>
      <c r="AK2649" s="5">
        <v>1</v>
      </c>
      <c r="AL2649" s="5">
        <v>28</v>
      </c>
      <c r="AM2649" s="5">
        <v>67.5</v>
      </c>
      <c r="AN2649" s="5">
        <v>95.5</v>
      </c>
      <c r="AO2649" s="5">
        <v>0</v>
      </c>
      <c r="AP2649" s="5">
        <v>0</v>
      </c>
      <c r="AQ2649" s="5">
        <v>0</v>
      </c>
      <c r="AR2649" s="5">
        <v>0</v>
      </c>
      <c r="AS2649" s="5"/>
      <c r="AT2649" s="8" t="s">
        <v>261</v>
      </c>
    </row>
    <row r="2650" spans="1:46" ht="15.2" customHeight="1" x14ac:dyDescent="0.25">
      <c r="E2650" s="5">
        <v>2</v>
      </c>
      <c r="F2650" s="5">
        <v>2</v>
      </c>
      <c r="G2650" s="5"/>
      <c r="H2650" s="5">
        <v>2</v>
      </c>
      <c r="I2650" s="5">
        <v>2</v>
      </c>
      <c r="J2650" s="5">
        <v>2</v>
      </c>
      <c r="K2650" s="5">
        <v>2</v>
      </c>
      <c r="L2650" s="5">
        <v>2</v>
      </c>
      <c r="M2650" s="5">
        <v>2</v>
      </c>
      <c r="N2650" s="5"/>
      <c r="O2650" s="5">
        <v>2</v>
      </c>
      <c r="P2650" s="5">
        <v>2</v>
      </c>
      <c r="Q2650" s="5"/>
      <c r="R2650" s="5">
        <v>2</v>
      </c>
      <c r="S2650" s="5">
        <v>2</v>
      </c>
      <c r="T2650" s="5"/>
      <c r="U2650" s="5"/>
      <c r="V2650" s="5"/>
      <c r="W2650" s="5"/>
      <c r="X2650" s="5"/>
      <c r="Y2650" s="5"/>
      <c r="Z2650" s="5"/>
      <c r="AA2650" s="5"/>
      <c r="AB2650" s="5"/>
      <c r="AC2650" s="5"/>
      <c r="AD2650" s="5"/>
      <c r="AE2650" s="5">
        <v>2</v>
      </c>
      <c r="AF2650" s="5">
        <v>2</v>
      </c>
      <c r="AG2650" s="5"/>
      <c r="AH2650" s="5"/>
      <c r="AI2650" s="5"/>
      <c r="AT2650" s="8" t="s">
        <v>261</v>
      </c>
    </row>
    <row r="2651" spans="1:46" ht="15.2" customHeight="1" x14ac:dyDescent="0.25">
      <c r="AT2651" s="8" t="s">
        <v>261</v>
      </c>
    </row>
    <row r="2652" spans="1:46" ht="15.2" customHeight="1" x14ac:dyDescent="0.25">
      <c r="A2652" s="5">
        <v>883</v>
      </c>
      <c r="B2652" s="6" t="s">
        <v>1997</v>
      </c>
      <c r="C2652" s="5" t="s">
        <v>1998</v>
      </c>
      <c r="D2652" s="6" t="s">
        <v>451</v>
      </c>
      <c r="E2652" s="5">
        <v>2</v>
      </c>
      <c r="F2652" s="5">
        <v>2</v>
      </c>
      <c r="G2652" s="7" t="s">
        <v>67</v>
      </c>
      <c r="H2652" s="5">
        <v>2</v>
      </c>
      <c r="I2652" s="5">
        <v>2</v>
      </c>
      <c r="J2652" s="5">
        <v>2</v>
      </c>
      <c r="K2652" s="5">
        <v>2</v>
      </c>
      <c r="L2652" s="5">
        <v>2</v>
      </c>
      <c r="M2652" s="5">
        <v>2</v>
      </c>
      <c r="N2652" s="7" t="s">
        <v>67</v>
      </c>
      <c r="O2652" s="5">
        <v>2</v>
      </c>
      <c r="P2652" s="5">
        <v>2</v>
      </c>
      <c r="Q2652" s="5">
        <v>2</v>
      </c>
      <c r="R2652" s="5">
        <v>2</v>
      </c>
      <c r="S2652" s="5" t="s">
        <v>54</v>
      </c>
      <c r="T2652" s="5" t="s">
        <v>54</v>
      </c>
      <c r="U2652" s="7" t="s">
        <v>67</v>
      </c>
      <c r="V2652" s="5" t="s">
        <v>54</v>
      </c>
      <c r="W2652" s="5" t="s">
        <v>54</v>
      </c>
      <c r="X2652" s="5" t="s">
        <v>54</v>
      </c>
      <c r="Y2652" s="5">
        <v>2</v>
      </c>
      <c r="Z2652" s="5">
        <v>2</v>
      </c>
      <c r="AA2652" s="5" t="s">
        <v>54</v>
      </c>
      <c r="AB2652" s="7" t="s">
        <v>67</v>
      </c>
      <c r="AC2652" s="5" t="s">
        <v>54</v>
      </c>
      <c r="AD2652" s="5" t="s">
        <v>54</v>
      </c>
      <c r="AE2652" s="5" t="s">
        <v>54</v>
      </c>
      <c r="AF2652" s="5" t="s">
        <v>54</v>
      </c>
      <c r="AG2652" s="5" t="s">
        <v>54</v>
      </c>
      <c r="AH2652" s="5" t="s">
        <v>54</v>
      </c>
      <c r="AI2652" s="7" t="s">
        <v>67</v>
      </c>
      <c r="AJ2652" s="5">
        <v>26</v>
      </c>
      <c r="AK2652" s="5">
        <v>0</v>
      </c>
      <c r="AL2652" s="5">
        <v>28</v>
      </c>
      <c r="AM2652" s="5">
        <v>101.5</v>
      </c>
      <c r="AN2652" s="5">
        <v>129.5</v>
      </c>
      <c r="AO2652" s="5">
        <v>0</v>
      </c>
      <c r="AP2652" s="5">
        <v>0</v>
      </c>
      <c r="AQ2652" s="5">
        <v>0</v>
      </c>
      <c r="AR2652" s="5">
        <v>0</v>
      </c>
      <c r="AS2652" s="5"/>
      <c r="AT2652" s="8" t="s">
        <v>261</v>
      </c>
    </row>
    <row r="2653" spans="1:46" ht="15.2" customHeight="1" x14ac:dyDescent="0.25">
      <c r="E2653" s="5">
        <v>2</v>
      </c>
      <c r="F2653" s="5">
        <v>2</v>
      </c>
      <c r="G2653" s="5"/>
      <c r="H2653" s="5">
        <v>2</v>
      </c>
      <c r="I2653" s="5">
        <v>2</v>
      </c>
      <c r="J2653" s="5">
        <v>2</v>
      </c>
      <c r="K2653" s="5">
        <v>2</v>
      </c>
      <c r="L2653" s="5">
        <v>2</v>
      </c>
      <c r="M2653" s="5">
        <v>2</v>
      </c>
      <c r="N2653" s="5"/>
      <c r="O2653" s="5">
        <v>2</v>
      </c>
      <c r="P2653" s="5">
        <v>2</v>
      </c>
      <c r="Q2653" s="5">
        <v>2</v>
      </c>
      <c r="R2653" s="5">
        <v>2</v>
      </c>
      <c r="S2653" s="5"/>
      <c r="T2653" s="5"/>
      <c r="U2653" s="5"/>
      <c r="V2653" s="5"/>
      <c r="W2653" s="5"/>
      <c r="X2653" s="5"/>
      <c r="Y2653" s="5">
        <v>2</v>
      </c>
      <c r="Z2653" s="5">
        <v>2</v>
      </c>
      <c r="AA2653" s="5"/>
      <c r="AB2653" s="5"/>
      <c r="AC2653" s="5"/>
      <c r="AD2653" s="5"/>
      <c r="AE2653" s="5"/>
      <c r="AF2653" s="5"/>
      <c r="AG2653" s="5"/>
      <c r="AH2653" s="5"/>
      <c r="AI2653" s="5"/>
      <c r="AT2653" s="8" t="s">
        <v>261</v>
      </c>
    </row>
    <row r="2654" spans="1:46" ht="15.2" customHeight="1" x14ac:dyDescent="0.25">
      <c r="AT2654" s="8" t="s">
        <v>261</v>
      </c>
    </row>
    <row r="2655" spans="1:46" ht="15.2" customHeight="1" x14ac:dyDescent="0.25">
      <c r="A2655" s="5">
        <v>884</v>
      </c>
      <c r="B2655" s="6" t="s">
        <v>1999</v>
      </c>
      <c r="C2655" s="5" t="s">
        <v>2000</v>
      </c>
      <c r="D2655" s="6" t="s">
        <v>451</v>
      </c>
      <c r="E2655" s="5">
        <v>2</v>
      </c>
      <c r="F2655" s="5">
        <v>2</v>
      </c>
      <c r="G2655" s="7" t="s">
        <v>67</v>
      </c>
      <c r="H2655" s="5" t="s">
        <v>54</v>
      </c>
      <c r="I2655" s="5">
        <v>2</v>
      </c>
      <c r="J2655" s="5">
        <v>2</v>
      </c>
      <c r="K2655" s="5" t="s">
        <v>54</v>
      </c>
      <c r="L2655" s="5" t="s">
        <v>54</v>
      </c>
      <c r="M2655" s="5">
        <v>2</v>
      </c>
      <c r="N2655" s="7" t="s">
        <v>67</v>
      </c>
      <c r="O2655" s="5">
        <v>2</v>
      </c>
      <c r="P2655" s="5" t="s">
        <v>54</v>
      </c>
      <c r="Q2655" s="5">
        <v>2</v>
      </c>
      <c r="R2655" s="5">
        <v>2</v>
      </c>
      <c r="S2655" s="5">
        <v>2</v>
      </c>
      <c r="T2655" s="5" t="s">
        <v>54</v>
      </c>
      <c r="U2655" s="7" t="s">
        <v>67</v>
      </c>
      <c r="V2655" s="5">
        <v>2</v>
      </c>
      <c r="W2655" s="5">
        <v>2</v>
      </c>
      <c r="X2655" s="5" t="s">
        <v>54</v>
      </c>
      <c r="Y2655" s="5">
        <v>2</v>
      </c>
      <c r="Z2655" s="9" t="s">
        <v>55</v>
      </c>
      <c r="AA2655" s="9" t="s">
        <v>55</v>
      </c>
      <c r="AB2655" s="7" t="s">
        <v>67</v>
      </c>
      <c r="AC2655" s="5" t="s">
        <v>54</v>
      </c>
      <c r="AD2655" s="5" t="s">
        <v>54</v>
      </c>
      <c r="AE2655" s="5" t="s">
        <v>54</v>
      </c>
      <c r="AF2655" s="9" t="s">
        <v>55</v>
      </c>
      <c r="AG2655" s="5" t="s">
        <v>54</v>
      </c>
      <c r="AH2655" s="9" t="s">
        <v>55</v>
      </c>
      <c r="AI2655" s="7" t="s">
        <v>67</v>
      </c>
      <c r="AJ2655" s="5">
        <v>22</v>
      </c>
      <c r="AK2655" s="5">
        <v>4</v>
      </c>
      <c r="AL2655" s="5">
        <v>24</v>
      </c>
      <c r="AM2655" s="5">
        <v>47.5</v>
      </c>
      <c r="AN2655" s="5">
        <v>71.5</v>
      </c>
      <c r="AO2655" s="5">
        <v>0</v>
      </c>
      <c r="AP2655" s="5">
        <v>0</v>
      </c>
      <c r="AQ2655" s="5">
        <v>0</v>
      </c>
      <c r="AR2655" s="5">
        <v>0</v>
      </c>
      <c r="AS2655" s="5"/>
      <c r="AT2655" s="8" t="s">
        <v>261</v>
      </c>
    </row>
    <row r="2656" spans="1:46" ht="15.2" customHeight="1" x14ac:dyDescent="0.25">
      <c r="E2656" s="5">
        <v>2</v>
      </c>
      <c r="F2656" s="5">
        <v>2</v>
      </c>
      <c r="G2656" s="5"/>
      <c r="H2656" s="5"/>
      <c r="I2656" s="5">
        <v>2</v>
      </c>
      <c r="J2656" s="5">
        <v>2</v>
      </c>
      <c r="K2656" s="5"/>
      <c r="L2656" s="5"/>
      <c r="M2656" s="5">
        <v>2</v>
      </c>
      <c r="N2656" s="5"/>
      <c r="O2656" s="5">
        <v>2</v>
      </c>
      <c r="P2656" s="5"/>
      <c r="Q2656" s="5">
        <v>2</v>
      </c>
      <c r="R2656" s="5">
        <v>2</v>
      </c>
      <c r="S2656" s="5">
        <v>2</v>
      </c>
      <c r="T2656" s="5"/>
      <c r="U2656" s="5"/>
      <c r="V2656" s="5">
        <v>2</v>
      </c>
      <c r="W2656" s="5">
        <v>2</v>
      </c>
      <c r="X2656" s="5"/>
      <c r="Y2656" s="5">
        <v>2</v>
      </c>
      <c r="Z2656" s="5"/>
      <c r="AA2656" s="5"/>
      <c r="AB2656" s="5"/>
      <c r="AC2656" s="5"/>
      <c r="AD2656" s="5"/>
      <c r="AE2656" s="5"/>
      <c r="AF2656" s="5"/>
      <c r="AG2656" s="5"/>
      <c r="AH2656" s="5"/>
      <c r="AI2656" s="5"/>
      <c r="AT2656" s="8" t="s">
        <v>261</v>
      </c>
    </row>
    <row r="2657" spans="1:46" ht="15.2" customHeight="1" x14ac:dyDescent="0.25">
      <c r="AT2657" s="8" t="s">
        <v>261</v>
      </c>
    </row>
    <row r="2658" spans="1:46" ht="15.2" customHeight="1" x14ac:dyDescent="0.25">
      <c r="A2658" s="5">
        <v>885</v>
      </c>
      <c r="B2658" s="6" t="s">
        <v>1216</v>
      </c>
      <c r="C2658" s="5" t="s">
        <v>2001</v>
      </c>
      <c r="D2658" s="6" t="s">
        <v>451</v>
      </c>
      <c r="E2658" s="5">
        <v>2</v>
      </c>
      <c r="F2658" s="5">
        <v>2</v>
      </c>
      <c r="G2658" s="7" t="s">
        <v>67</v>
      </c>
      <c r="H2658" s="5">
        <v>2</v>
      </c>
      <c r="I2658" s="5">
        <v>2</v>
      </c>
      <c r="J2658" s="5">
        <v>2</v>
      </c>
      <c r="K2658" s="5">
        <v>2</v>
      </c>
      <c r="L2658" s="5">
        <v>2</v>
      </c>
      <c r="M2658" s="5">
        <v>2</v>
      </c>
      <c r="N2658" s="7" t="s">
        <v>67</v>
      </c>
      <c r="O2658" s="5">
        <v>2</v>
      </c>
      <c r="P2658" s="5">
        <v>2</v>
      </c>
      <c r="Q2658" s="5" t="s">
        <v>54</v>
      </c>
      <c r="R2658" s="5">
        <v>2</v>
      </c>
      <c r="S2658" s="5">
        <v>2</v>
      </c>
      <c r="T2658" s="5">
        <v>2</v>
      </c>
      <c r="U2658" s="7" t="s">
        <v>67</v>
      </c>
      <c r="V2658" s="5" t="s">
        <v>54</v>
      </c>
      <c r="W2658" s="5" t="s">
        <v>54</v>
      </c>
      <c r="X2658" s="5" t="s">
        <v>54</v>
      </c>
      <c r="Y2658" s="5" t="s">
        <v>54</v>
      </c>
      <c r="Z2658" s="5" t="s">
        <v>54</v>
      </c>
      <c r="AA2658" s="9" t="s">
        <v>55</v>
      </c>
      <c r="AB2658" s="7" t="s">
        <v>67</v>
      </c>
      <c r="AC2658" s="5" t="s">
        <v>54</v>
      </c>
      <c r="AD2658" s="5" t="s">
        <v>54</v>
      </c>
      <c r="AE2658" s="5">
        <v>2</v>
      </c>
      <c r="AF2658" s="5">
        <v>2</v>
      </c>
      <c r="AG2658" s="5">
        <v>2</v>
      </c>
      <c r="AH2658" s="5" t="s">
        <v>54</v>
      </c>
      <c r="AI2658" s="7" t="s">
        <v>67</v>
      </c>
      <c r="AJ2658" s="5">
        <v>25</v>
      </c>
      <c r="AK2658" s="5">
        <v>1</v>
      </c>
      <c r="AL2658" s="5">
        <v>32</v>
      </c>
      <c r="AM2658" s="5">
        <v>87.5</v>
      </c>
      <c r="AN2658" s="5">
        <v>119.5</v>
      </c>
      <c r="AO2658" s="5">
        <v>0</v>
      </c>
      <c r="AP2658" s="5">
        <v>0</v>
      </c>
      <c r="AQ2658" s="5">
        <v>0</v>
      </c>
      <c r="AR2658" s="5">
        <v>0</v>
      </c>
      <c r="AS2658" s="5"/>
      <c r="AT2658" s="8" t="s">
        <v>261</v>
      </c>
    </row>
    <row r="2659" spans="1:46" ht="15.2" customHeight="1" x14ac:dyDescent="0.25">
      <c r="E2659" s="5">
        <v>2</v>
      </c>
      <c r="F2659" s="5">
        <v>2</v>
      </c>
      <c r="G2659" s="5"/>
      <c r="H2659" s="5">
        <v>2</v>
      </c>
      <c r="I2659" s="5">
        <v>2</v>
      </c>
      <c r="J2659" s="5">
        <v>2</v>
      </c>
      <c r="K2659" s="5">
        <v>2</v>
      </c>
      <c r="L2659" s="5">
        <v>2</v>
      </c>
      <c r="M2659" s="5">
        <v>2</v>
      </c>
      <c r="N2659" s="5"/>
      <c r="O2659" s="5">
        <v>2</v>
      </c>
      <c r="P2659" s="5">
        <v>2</v>
      </c>
      <c r="Q2659" s="5"/>
      <c r="R2659" s="5">
        <v>2</v>
      </c>
      <c r="S2659" s="5">
        <v>2</v>
      </c>
      <c r="T2659" s="5">
        <v>2</v>
      </c>
      <c r="U2659" s="5"/>
      <c r="V2659" s="5"/>
      <c r="W2659" s="5"/>
      <c r="X2659" s="5"/>
      <c r="Y2659" s="5"/>
      <c r="Z2659" s="5"/>
      <c r="AA2659" s="5"/>
      <c r="AB2659" s="5"/>
      <c r="AC2659" s="5"/>
      <c r="AD2659" s="5"/>
      <c r="AE2659" s="5">
        <v>2</v>
      </c>
      <c r="AF2659" s="5">
        <v>2</v>
      </c>
      <c r="AG2659" s="5">
        <v>2</v>
      </c>
      <c r="AH2659" s="5"/>
      <c r="AI2659" s="5"/>
      <c r="AT2659" s="8" t="s">
        <v>261</v>
      </c>
    </row>
    <row r="2660" spans="1:46" ht="15.2" customHeight="1" x14ac:dyDescent="0.25">
      <c r="AT2660" s="8" t="s">
        <v>261</v>
      </c>
    </row>
    <row r="2661" spans="1:46" ht="15.2" customHeight="1" x14ac:dyDescent="0.25">
      <c r="A2661" s="5">
        <v>886</v>
      </c>
      <c r="B2661" s="6" t="s">
        <v>2002</v>
      </c>
      <c r="C2661" s="5" t="s">
        <v>2003</v>
      </c>
      <c r="D2661" s="6" t="s">
        <v>451</v>
      </c>
      <c r="E2661" s="5">
        <v>2</v>
      </c>
      <c r="F2661" s="5">
        <v>2</v>
      </c>
      <c r="G2661" s="7" t="s">
        <v>67</v>
      </c>
      <c r="H2661" s="5">
        <v>2</v>
      </c>
      <c r="I2661" s="5">
        <v>2</v>
      </c>
      <c r="J2661" s="5" t="s">
        <v>54</v>
      </c>
      <c r="K2661" s="5" t="s">
        <v>54</v>
      </c>
      <c r="L2661" s="5" t="s">
        <v>54</v>
      </c>
      <c r="M2661" s="9" t="s">
        <v>55</v>
      </c>
      <c r="N2661" s="7" t="s">
        <v>67</v>
      </c>
      <c r="O2661" s="9" t="s">
        <v>55</v>
      </c>
      <c r="P2661" s="5">
        <v>2</v>
      </c>
      <c r="Q2661" s="5">
        <v>2</v>
      </c>
      <c r="R2661" s="5" t="s">
        <v>54</v>
      </c>
      <c r="S2661" s="5">
        <v>1</v>
      </c>
      <c r="T2661" s="5" t="s">
        <v>54</v>
      </c>
      <c r="U2661" s="7" t="s">
        <v>67</v>
      </c>
      <c r="V2661" s="9" t="s">
        <v>55</v>
      </c>
      <c r="W2661" s="5" t="s">
        <v>54</v>
      </c>
      <c r="X2661" s="5" t="s">
        <v>54</v>
      </c>
      <c r="Y2661" s="5" t="s">
        <v>54</v>
      </c>
      <c r="Z2661" s="5">
        <v>2</v>
      </c>
      <c r="AA2661" s="5" t="s">
        <v>54</v>
      </c>
      <c r="AB2661" s="7" t="s">
        <v>67</v>
      </c>
      <c r="AC2661" s="5" t="s">
        <v>54</v>
      </c>
      <c r="AD2661" s="5" t="s">
        <v>54</v>
      </c>
      <c r="AE2661" s="5">
        <v>2</v>
      </c>
      <c r="AF2661" s="5">
        <v>2</v>
      </c>
      <c r="AG2661" s="5" t="s">
        <v>54</v>
      </c>
      <c r="AH2661" s="9" t="s">
        <v>55</v>
      </c>
      <c r="AI2661" s="7" t="s">
        <v>67</v>
      </c>
      <c r="AJ2661" s="5">
        <v>22</v>
      </c>
      <c r="AK2661" s="5">
        <v>4</v>
      </c>
      <c r="AL2661" s="5">
        <v>19</v>
      </c>
      <c r="AM2661" s="5">
        <v>52</v>
      </c>
      <c r="AN2661" s="5">
        <v>71</v>
      </c>
      <c r="AO2661" s="5">
        <v>0</v>
      </c>
      <c r="AP2661" s="5">
        <v>0</v>
      </c>
      <c r="AQ2661" s="5">
        <v>0</v>
      </c>
      <c r="AR2661" s="5">
        <v>0</v>
      </c>
      <c r="AS2661" s="5"/>
      <c r="AT2661" s="8" t="s">
        <v>261</v>
      </c>
    </row>
    <row r="2662" spans="1:46" ht="15.2" customHeight="1" x14ac:dyDescent="0.25">
      <c r="E2662" s="5">
        <v>2</v>
      </c>
      <c r="F2662" s="5">
        <v>2</v>
      </c>
      <c r="G2662" s="5"/>
      <c r="H2662" s="5">
        <v>2</v>
      </c>
      <c r="I2662" s="5">
        <v>2</v>
      </c>
      <c r="J2662" s="5"/>
      <c r="K2662" s="5"/>
      <c r="L2662" s="5"/>
      <c r="M2662" s="5"/>
      <c r="N2662" s="5"/>
      <c r="O2662" s="5"/>
      <c r="P2662" s="5">
        <v>2</v>
      </c>
      <c r="Q2662" s="5">
        <v>2</v>
      </c>
      <c r="R2662" s="5"/>
      <c r="S2662" s="5">
        <v>1</v>
      </c>
      <c r="T2662" s="5"/>
      <c r="U2662" s="5"/>
      <c r="V2662" s="5"/>
      <c r="W2662" s="5"/>
      <c r="X2662" s="5"/>
      <c r="Y2662" s="5"/>
      <c r="Z2662" s="5">
        <v>2</v>
      </c>
      <c r="AA2662" s="5"/>
      <c r="AB2662" s="5"/>
      <c r="AC2662" s="5"/>
      <c r="AD2662" s="5"/>
      <c r="AE2662" s="5">
        <v>2</v>
      </c>
      <c r="AF2662" s="5">
        <v>2</v>
      </c>
      <c r="AG2662" s="5"/>
      <c r="AH2662" s="5"/>
      <c r="AI2662" s="5"/>
      <c r="AT2662" s="8" t="s">
        <v>261</v>
      </c>
    </row>
    <row r="2663" spans="1:46" ht="15.2" customHeight="1" x14ac:dyDescent="0.25">
      <c r="AT2663" s="8" t="s">
        <v>261</v>
      </c>
    </row>
    <row r="2664" spans="1:46" ht="15.2" customHeight="1" x14ac:dyDescent="0.25">
      <c r="A2664" s="5">
        <v>887</v>
      </c>
      <c r="B2664" s="6" t="s">
        <v>2004</v>
      </c>
      <c r="C2664" s="5" t="s">
        <v>2005</v>
      </c>
      <c r="D2664" s="6" t="s">
        <v>451</v>
      </c>
      <c r="E2664" s="5">
        <v>2</v>
      </c>
      <c r="F2664" s="5">
        <v>2</v>
      </c>
      <c r="G2664" s="7" t="s">
        <v>67</v>
      </c>
      <c r="H2664" s="5">
        <v>2</v>
      </c>
      <c r="I2664" s="5">
        <v>2</v>
      </c>
      <c r="J2664" s="5">
        <v>2</v>
      </c>
      <c r="K2664" s="5">
        <v>2</v>
      </c>
      <c r="L2664" s="5">
        <v>2</v>
      </c>
      <c r="M2664" s="5">
        <v>2</v>
      </c>
      <c r="N2664" s="7" t="s">
        <v>67</v>
      </c>
      <c r="O2664" s="5">
        <v>2</v>
      </c>
      <c r="P2664" s="5">
        <v>2</v>
      </c>
      <c r="Q2664" s="5">
        <v>2</v>
      </c>
      <c r="R2664" s="5">
        <v>2</v>
      </c>
      <c r="S2664" s="5">
        <v>2</v>
      </c>
      <c r="T2664" s="5">
        <v>2</v>
      </c>
      <c r="U2664" s="7" t="s">
        <v>67</v>
      </c>
      <c r="V2664" s="5" t="s">
        <v>54</v>
      </c>
      <c r="W2664" s="5" t="s">
        <v>54</v>
      </c>
      <c r="X2664" s="5" t="s">
        <v>54</v>
      </c>
      <c r="Y2664" s="5" t="s">
        <v>54</v>
      </c>
      <c r="Z2664" s="5" t="s">
        <v>54</v>
      </c>
      <c r="AA2664" s="5" t="s">
        <v>54</v>
      </c>
      <c r="AB2664" s="7" t="s">
        <v>67</v>
      </c>
      <c r="AC2664" s="5" t="s">
        <v>54</v>
      </c>
      <c r="AD2664" s="5" t="s">
        <v>54</v>
      </c>
      <c r="AE2664" s="5">
        <v>2</v>
      </c>
      <c r="AF2664" s="5">
        <v>2</v>
      </c>
      <c r="AG2664" s="5" t="s">
        <v>54</v>
      </c>
      <c r="AH2664" s="5" t="s">
        <v>54</v>
      </c>
      <c r="AI2664" s="7" t="s">
        <v>67</v>
      </c>
      <c r="AJ2664" s="5">
        <v>26</v>
      </c>
      <c r="AK2664" s="5">
        <v>0</v>
      </c>
      <c r="AL2664" s="5">
        <v>32</v>
      </c>
      <c r="AM2664" s="5">
        <v>91.5</v>
      </c>
      <c r="AN2664" s="5">
        <v>123.5</v>
      </c>
      <c r="AO2664" s="5">
        <v>0</v>
      </c>
      <c r="AP2664" s="5">
        <v>0</v>
      </c>
      <c r="AQ2664" s="5">
        <v>0</v>
      </c>
      <c r="AR2664" s="5">
        <v>0</v>
      </c>
      <c r="AS2664" s="5"/>
      <c r="AT2664" s="8" t="s">
        <v>261</v>
      </c>
    </row>
    <row r="2665" spans="1:46" ht="15.2" customHeight="1" x14ac:dyDescent="0.25">
      <c r="E2665" s="5">
        <v>2</v>
      </c>
      <c r="F2665" s="5">
        <v>2</v>
      </c>
      <c r="G2665" s="5"/>
      <c r="H2665" s="5">
        <v>2</v>
      </c>
      <c r="I2665" s="5">
        <v>2</v>
      </c>
      <c r="J2665" s="5">
        <v>2</v>
      </c>
      <c r="K2665" s="5">
        <v>2</v>
      </c>
      <c r="L2665" s="5">
        <v>2</v>
      </c>
      <c r="M2665" s="5">
        <v>2</v>
      </c>
      <c r="N2665" s="5"/>
      <c r="O2665" s="5">
        <v>2</v>
      </c>
      <c r="P2665" s="5">
        <v>2</v>
      </c>
      <c r="Q2665" s="5">
        <v>2</v>
      </c>
      <c r="R2665" s="5">
        <v>2</v>
      </c>
      <c r="S2665" s="5">
        <v>2</v>
      </c>
      <c r="T2665" s="5">
        <v>2</v>
      </c>
      <c r="U2665" s="5"/>
      <c r="V2665" s="5"/>
      <c r="W2665" s="5"/>
      <c r="X2665" s="5"/>
      <c r="Y2665" s="5"/>
      <c r="Z2665" s="5"/>
      <c r="AA2665" s="5"/>
      <c r="AB2665" s="5"/>
      <c r="AC2665" s="5"/>
      <c r="AD2665" s="5"/>
      <c r="AE2665" s="5">
        <v>2</v>
      </c>
      <c r="AF2665" s="5">
        <v>2</v>
      </c>
      <c r="AG2665" s="5"/>
      <c r="AH2665" s="5"/>
      <c r="AI2665" s="5"/>
      <c r="AT2665" s="8" t="s">
        <v>261</v>
      </c>
    </row>
    <row r="2666" spans="1:46" ht="15.2" customHeight="1" x14ac:dyDescent="0.25">
      <c r="AT2666" s="8" t="s">
        <v>261</v>
      </c>
    </row>
    <row r="2667" spans="1:46" ht="15.2" customHeight="1" x14ac:dyDescent="0.25">
      <c r="A2667" s="5">
        <v>888</v>
      </c>
      <c r="B2667" s="6" t="s">
        <v>2006</v>
      </c>
      <c r="C2667" s="5" t="s">
        <v>2007</v>
      </c>
      <c r="D2667" s="6" t="s">
        <v>451</v>
      </c>
      <c r="E2667" s="5">
        <v>2</v>
      </c>
      <c r="F2667" s="5">
        <v>2</v>
      </c>
      <c r="G2667" s="7" t="s">
        <v>67</v>
      </c>
      <c r="H2667" s="5">
        <v>2</v>
      </c>
      <c r="I2667" s="5">
        <v>2</v>
      </c>
      <c r="J2667" s="5">
        <v>2</v>
      </c>
      <c r="K2667" s="5">
        <v>2</v>
      </c>
      <c r="L2667" s="5">
        <v>2</v>
      </c>
      <c r="M2667" s="5">
        <v>2</v>
      </c>
      <c r="N2667" s="7" t="s">
        <v>67</v>
      </c>
      <c r="O2667" s="5">
        <v>2</v>
      </c>
      <c r="P2667" s="5">
        <v>2</v>
      </c>
      <c r="Q2667" s="5">
        <v>2</v>
      </c>
      <c r="R2667" s="5">
        <v>2</v>
      </c>
      <c r="S2667" s="5" t="s">
        <v>54</v>
      </c>
      <c r="T2667" s="5" t="s">
        <v>54</v>
      </c>
      <c r="U2667" s="7" t="s">
        <v>67</v>
      </c>
      <c r="V2667" s="5" t="s">
        <v>54</v>
      </c>
      <c r="W2667" s="5" t="s">
        <v>54</v>
      </c>
      <c r="X2667" s="5" t="s">
        <v>54</v>
      </c>
      <c r="Y2667" s="5">
        <v>2</v>
      </c>
      <c r="Z2667" s="5" t="s">
        <v>54</v>
      </c>
      <c r="AA2667" s="5" t="s">
        <v>54</v>
      </c>
      <c r="AB2667" s="7" t="s">
        <v>67</v>
      </c>
      <c r="AC2667" s="5" t="s">
        <v>54</v>
      </c>
      <c r="AD2667" s="5" t="s">
        <v>54</v>
      </c>
      <c r="AE2667" s="5" t="s">
        <v>54</v>
      </c>
      <c r="AF2667" s="5" t="s">
        <v>54</v>
      </c>
      <c r="AG2667" s="5" t="s">
        <v>54</v>
      </c>
      <c r="AH2667" s="5" t="s">
        <v>54</v>
      </c>
      <c r="AI2667" s="7" t="s">
        <v>67</v>
      </c>
      <c r="AJ2667" s="5">
        <v>26</v>
      </c>
      <c r="AK2667" s="5">
        <v>0</v>
      </c>
      <c r="AL2667" s="5">
        <v>26</v>
      </c>
      <c r="AM2667" s="5">
        <v>66.5</v>
      </c>
      <c r="AN2667" s="5">
        <v>92.5</v>
      </c>
      <c r="AO2667" s="5">
        <v>0</v>
      </c>
      <c r="AP2667" s="5">
        <v>0</v>
      </c>
      <c r="AQ2667" s="5">
        <v>0</v>
      </c>
      <c r="AR2667" s="5">
        <v>0</v>
      </c>
      <c r="AS2667" s="5"/>
      <c r="AT2667" s="8" t="s">
        <v>261</v>
      </c>
    </row>
    <row r="2668" spans="1:46" ht="15.2" customHeight="1" x14ac:dyDescent="0.25">
      <c r="E2668" s="5">
        <v>2</v>
      </c>
      <c r="F2668" s="5">
        <v>2</v>
      </c>
      <c r="G2668" s="5"/>
      <c r="H2668" s="5">
        <v>2</v>
      </c>
      <c r="I2668" s="5">
        <v>2</v>
      </c>
      <c r="J2668" s="5">
        <v>2</v>
      </c>
      <c r="K2668" s="5">
        <v>2</v>
      </c>
      <c r="L2668" s="5">
        <v>2</v>
      </c>
      <c r="M2668" s="5">
        <v>2</v>
      </c>
      <c r="N2668" s="5"/>
      <c r="O2668" s="5">
        <v>2</v>
      </c>
      <c r="P2668" s="5">
        <v>2</v>
      </c>
      <c r="Q2668" s="5">
        <v>2</v>
      </c>
      <c r="R2668" s="5">
        <v>2</v>
      </c>
      <c r="S2668" s="5"/>
      <c r="T2668" s="5"/>
      <c r="U2668" s="5"/>
      <c r="V2668" s="5"/>
      <c r="W2668" s="5"/>
      <c r="X2668" s="5"/>
      <c r="Y2668" s="5">
        <v>2</v>
      </c>
      <c r="Z2668" s="5"/>
      <c r="AA2668" s="5"/>
      <c r="AB2668" s="5"/>
      <c r="AC2668" s="5"/>
      <c r="AD2668" s="5"/>
      <c r="AE2668" s="5"/>
      <c r="AF2668" s="5"/>
      <c r="AG2668" s="5"/>
      <c r="AH2668" s="5"/>
      <c r="AI2668" s="5"/>
      <c r="AT2668" s="8" t="s">
        <v>261</v>
      </c>
    </row>
    <row r="2669" spans="1:46" ht="15.2" customHeight="1" x14ac:dyDescent="0.25">
      <c r="AT2669" s="8" t="s">
        <v>261</v>
      </c>
    </row>
    <row r="2670" spans="1:46" ht="15.2" customHeight="1" x14ac:dyDescent="0.25">
      <c r="A2670" s="5">
        <v>889</v>
      </c>
      <c r="B2670" s="6" t="s">
        <v>2008</v>
      </c>
      <c r="C2670" s="5" t="s">
        <v>2009</v>
      </c>
      <c r="D2670" s="6" t="s">
        <v>451</v>
      </c>
      <c r="E2670" s="5">
        <v>2</v>
      </c>
      <c r="F2670" s="5">
        <v>2</v>
      </c>
      <c r="G2670" s="7" t="s">
        <v>67</v>
      </c>
      <c r="H2670" s="5">
        <v>2</v>
      </c>
      <c r="I2670" s="5">
        <v>2</v>
      </c>
      <c r="J2670" s="5">
        <v>2</v>
      </c>
      <c r="K2670" s="5">
        <v>2</v>
      </c>
      <c r="L2670" s="5">
        <v>2</v>
      </c>
      <c r="M2670" s="5">
        <v>2</v>
      </c>
      <c r="N2670" s="7" t="s">
        <v>67</v>
      </c>
      <c r="O2670" s="5">
        <v>2</v>
      </c>
      <c r="P2670" s="5">
        <v>2</v>
      </c>
      <c r="Q2670" s="5">
        <v>2</v>
      </c>
      <c r="R2670" s="5">
        <v>2</v>
      </c>
      <c r="S2670" s="5">
        <v>2</v>
      </c>
      <c r="T2670" s="5">
        <v>2</v>
      </c>
      <c r="U2670" s="7" t="s">
        <v>67</v>
      </c>
      <c r="V2670" s="5" t="s">
        <v>54</v>
      </c>
      <c r="W2670" s="5" t="s">
        <v>54</v>
      </c>
      <c r="X2670" s="5" t="s">
        <v>54</v>
      </c>
      <c r="Y2670" s="5" t="s">
        <v>54</v>
      </c>
      <c r="Z2670" s="5" t="s">
        <v>54</v>
      </c>
      <c r="AA2670" s="5" t="s">
        <v>54</v>
      </c>
      <c r="AB2670" s="7" t="s">
        <v>67</v>
      </c>
      <c r="AC2670" s="5" t="s">
        <v>54</v>
      </c>
      <c r="AD2670" s="5" t="s">
        <v>54</v>
      </c>
      <c r="AE2670" s="5">
        <v>2</v>
      </c>
      <c r="AF2670" s="5">
        <v>2</v>
      </c>
      <c r="AG2670" s="5" t="s">
        <v>54</v>
      </c>
      <c r="AH2670" s="5" t="s">
        <v>54</v>
      </c>
      <c r="AI2670" s="7" t="s">
        <v>67</v>
      </c>
      <c r="AJ2670" s="5">
        <v>26</v>
      </c>
      <c r="AK2670" s="5">
        <v>0</v>
      </c>
      <c r="AL2670" s="5">
        <v>32</v>
      </c>
      <c r="AM2670" s="5">
        <v>112.5</v>
      </c>
      <c r="AN2670" s="5">
        <v>144.5</v>
      </c>
      <c r="AO2670" s="5">
        <v>0</v>
      </c>
      <c r="AP2670" s="5">
        <v>0</v>
      </c>
      <c r="AQ2670" s="5">
        <v>0</v>
      </c>
      <c r="AR2670" s="5">
        <v>0</v>
      </c>
      <c r="AS2670" s="5"/>
      <c r="AT2670" s="8" t="s">
        <v>261</v>
      </c>
    </row>
    <row r="2671" spans="1:46" ht="15.2" customHeight="1" x14ac:dyDescent="0.25">
      <c r="E2671" s="5">
        <v>2</v>
      </c>
      <c r="F2671" s="5">
        <v>2</v>
      </c>
      <c r="G2671" s="5"/>
      <c r="H2671" s="5">
        <v>2</v>
      </c>
      <c r="I2671" s="5">
        <v>2</v>
      </c>
      <c r="J2671" s="5">
        <v>2</v>
      </c>
      <c r="K2671" s="5">
        <v>2</v>
      </c>
      <c r="L2671" s="5">
        <v>2</v>
      </c>
      <c r="M2671" s="5">
        <v>2</v>
      </c>
      <c r="N2671" s="5"/>
      <c r="O2671" s="5">
        <v>2</v>
      </c>
      <c r="P2671" s="5">
        <v>2</v>
      </c>
      <c r="Q2671" s="5">
        <v>2</v>
      </c>
      <c r="R2671" s="5">
        <v>2</v>
      </c>
      <c r="S2671" s="5">
        <v>2</v>
      </c>
      <c r="T2671" s="5">
        <v>2</v>
      </c>
      <c r="U2671" s="5"/>
      <c r="V2671" s="5"/>
      <c r="W2671" s="5"/>
      <c r="X2671" s="5"/>
      <c r="Y2671" s="5"/>
      <c r="Z2671" s="5"/>
      <c r="AA2671" s="5"/>
      <c r="AB2671" s="5"/>
      <c r="AC2671" s="5"/>
      <c r="AD2671" s="5"/>
      <c r="AE2671" s="5">
        <v>2</v>
      </c>
      <c r="AF2671" s="5">
        <v>2</v>
      </c>
      <c r="AG2671" s="5"/>
      <c r="AH2671" s="5"/>
      <c r="AI2671" s="5"/>
      <c r="AT2671" s="8" t="s">
        <v>261</v>
      </c>
    </row>
    <row r="2672" spans="1:46" ht="15.2" customHeight="1" x14ac:dyDescent="0.25">
      <c r="AT2672" s="8" t="s">
        <v>261</v>
      </c>
    </row>
    <row r="2673" spans="1:46" ht="15.2" customHeight="1" x14ac:dyDescent="0.25">
      <c r="A2673" s="5">
        <v>890</v>
      </c>
      <c r="B2673" s="6" t="s">
        <v>2010</v>
      </c>
      <c r="C2673" s="5" t="s">
        <v>2011</v>
      </c>
      <c r="D2673" s="6" t="s">
        <v>451</v>
      </c>
      <c r="E2673" s="5">
        <v>2</v>
      </c>
      <c r="F2673" s="5" t="s">
        <v>54</v>
      </c>
      <c r="G2673" s="7" t="s">
        <v>67</v>
      </c>
      <c r="H2673" s="5" t="s">
        <v>54</v>
      </c>
      <c r="I2673" s="5">
        <v>2</v>
      </c>
      <c r="J2673" s="5">
        <v>2</v>
      </c>
      <c r="K2673" s="5">
        <v>2</v>
      </c>
      <c r="L2673" s="5">
        <v>2</v>
      </c>
      <c r="M2673" s="5">
        <v>2</v>
      </c>
      <c r="N2673" s="7" t="s">
        <v>67</v>
      </c>
      <c r="O2673" s="5">
        <v>2</v>
      </c>
      <c r="P2673" s="5">
        <v>2</v>
      </c>
      <c r="Q2673" s="5">
        <v>2</v>
      </c>
      <c r="R2673" s="5">
        <v>2</v>
      </c>
      <c r="S2673" s="5">
        <v>2</v>
      </c>
      <c r="T2673" s="5">
        <v>2</v>
      </c>
      <c r="U2673" s="7" t="s">
        <v>67</v>
      </c>
      <c r="V2673" s="5">
        <v>2</v>
      </c>
      <c r="W2673" s="5" t="s">
        <v>54</v>
      </c>
      <c r="X2673" s="5" t="s">
        <v>54</v>
      </c>
      <c r="Y2673" s="5">
        <v>2</v>
      </c>
      <c r="Z2673" s="5" t="s">
        <v>54</v>
      </c>
      <c r="AA2673" s="5" t="s">
        <v>54</v>
      </c>
      <c r="AB2673" s="7" t="s">
        <v>67</v>
      </c>
      <c r="AC2673" s="5" t="s">
        <v>54</v>
      </c>
      <c r="AD2673" s="5" t="s">
        <v>54</v>
      </c>
      <c r="AE2673" s="5" t="s">
        <v>54</v>
      </c>
      <c r="AF2673" s="5" t="s">
        <v>54</v>
      </c>
      <c r="AG2673" s="5" t="s">
        <v>54</v>
      </c>
      <c r="AH2673" s="5" t="s">
        <v>54</v>
      </c>
      <c r="AI2673" s="7" t="s">
        <v>67</v>
      </c>
      <c r="AJ2673" s="5">
        <v>26</v>
      </c>
      <c r="AK2673" s="5">
        <v>0</v>
      </c>
      <c r="AL2673" s="5">
        <v>28</v>
      </c>
      <c r="AM2673" s="5">
        <v>58</v>
      </c>
      <c r="AN2673" s="5">
        <v>86</v>
      </c>
      <c r="AO2673" s="5">
        <v>0</v>
      </c>
      <c r="AP2673" s="5">
        <v>0</v>
      </c>
      <c r="AQ2673" s="5">
        <v>0</v>
      </c>
      <c r="AR2673" s="5">
        <v>0</v>
      </c>
      <c r="AS2673" s="5"/>
      <c r="AT2673" s="8" t="s">
        <v>262</v>
      </c>
    </row>
    <row r="2674" spans="1:46" ht="15.2" customHeight="1" x14ac:dyDescent="0.25">
      <c r="E2674" s="5">
        <v>2</v>
      </c>
      <c r="F2674" s="5"/>
      <c r="G2674" s="5"/>
      <c r="H2674" s="5"/>
      <c r="I2674" s="5">
        <v>2</v>
      </c>
      <c r="J2674" s="5">
        <v>2</v>
      </c>
      <c r="K2674" s="5">
        <v>2</v>
      </c>
      <c r="L2674" s="5">
        <v>2</v>
      </c>
      <c r="M2674" s="5">
        <v>2</v>
      </c>
      <c r="N2674" s="5"/>
      <c r="O2674" s="5">
        <v>2</v>
      </c>
      <c r="P2674" s="5">
        <v>2</v>
      </c>
      <c r="Q2674" s="5">
        <v>2</v>
      </c>
      <c r="R2674" s="5">
        <v>2</v>
      </c>
      <c r="S2674" s="5">
        <v>2</v>
      </c>
      <c r="T2674" s="5">
        <v>2</v>
      </c>
      <c r="U2674" s="5"/>
      <c r="V2674" s="5">
        <v>2</v>
      </c>
      <c r="W2674" s="5"/>
      <c r="X2674" s="5"/>
      <c r="Y2674" s="5">
        <v>2</v>
      </c>
      <c r="Z2674" s="5"/>
      <c r="AA2674" s="5"/>
      <c r="AB2674" s="5"/>
      <c r="AC2674" s="5"/>
      <c r="AD2674" s="5"/>
      <c r="AE2674" s="5"/>
      <c r="AF2674" s="5"/>
      <c r="AG2674" s="5"/>
      <c r="AH2674" s="5"/>
      <c r="AI2674" s="5"/>
      <c r="AT2674" s="8" t="s">
        <v>262</v>
      </c>
    </row>
    <row r="2675" spans="1:46" ht="15.2" customHeight="1" x14ac:dyDescent="0.25">
      <c r="AT2675" s="8" t="s">
        <v>262</v>
      </c>
    </row>
    <row r="2676" spans="1:46" ht="15.2" customHeight="1" x14ac:dyDescent="0.25">
      <c r="A2676" s="5">
        <v>891</v>
      </c>
      <c r="B2676" s="6" t="s">
        <v>2012</v>
      </c>
      <c r="C2676" s="5" t="s">
        <v>2013</v>
      </c>
      <c r="D2676" s="6" t="s">
        <v>451</v>
      </c>
      <c r="E2676" s="5">
        <v>2</v>
      </c>
      <c r="F2676" s="5">
        <v>2</v>
      </c>
      <c r="G2676" s="7" t="s">
        <v>67</v>
      </c>
      <c r="H2676" s="5">
        <v>2</v>
      </c>
      <c r="I2676" s="5">
        <v>2</v>
      </c>
      <c r="J2676" s="5">
        <v>2</v>
      </c>
      <c r="K2676" s="5">
        <v>2</v>
      </c>
      <c r="L2676" s="5">
        <v>2</v>
      </c>
      <c r="M2676" s="5">
        <v>2</v>
      </c>
      <c r="N2676" s="7" t="s">
        <v>67</v>
      </c>
      <c r="O2676" s="5">
        <v>2</v>
      </c>
      <c r="P2676" s="5">
        <v>2</v>
      </c>
      <c r="Q2676" s="5">
        <v>2</v>
      </c>
      <c r="R2676" s="5">
        <v>2</v>
      </c>
      <c r="S2676" s="5">
        <v>2</v>
      </c>
      <c r="T2676" s="5">
        <v>2</v>
      </c>
      <c r="U2676" s="7" t="s">
        <v>67</v>
      </c>
      <c r="V2676" s="5">
        <v>2</v>
      </c>
      <c r="W2676" s="5" t="s">
        <v>54</v>
      </c>
      <c r="X2676" s="5" t="s">
        <v>54</v>
      </c>
      <c r="Y2676" s="5" t="s">
        <v>54</v>
      </c>
      <c r="Z2676" s="5" t="s">
        <v>54</v>
      </c>
      <c r="AA2676" s="5" t="s">
        <v>54</v>
      </c>
      <c r="AB2676" s="7" t="s">
        <v>67</v>
      </c>
      <c r="AC2676" s="5" t="s">
        <v>54</v>
      </c>
      <c r="AD2676" s="5" t="s">
        <v>54</v>
      </c>
      <c r="AE2676" s="5" t="s">
        <v>54</v>
      </c>
      <c r="AF2676" s="5" t="s">
        <v>54</v>
      </c>
      <c r="AG2676" s="5" t="s">
        <v>54</v>
      </c>
      <c r="AH2676" s="5" t="s">
        <v>54</v>
      </c>
      <c r="AI2676" s="7" t="s">
        <v>67</v>
      </c>
      <c r="AJ2676" s="5">
        <v>26</v>
      </c>
      <c r="AK2676" s="5">
        <v>0</v>
      </c>
      <c r="AL2676" s="5">
        <v>30</v>
      </c>
      <c r="AM2676" s="5">
        <v>111.5</v>
      </c>
      <c r="AN2676" s="5">
        <v>141.5</v>
      </c>
      <c r="AO2676" s="5">
        <v>0</v>
      </c>
      <c r="AP2676" s="5">
        <v>0</v>
      </c>
      <c r="AQ2676" s="5">
        <v>0</v>
      </c>
      <c r="AR2676" s="5">
        <v>0</v>
      </c>
      <c r="AS2676" s="5"/>
      <c r="AT2676" s="8" t="s">
        <v>262</v>
      </c>
    </row>
    <row r="2677" spans="1:46" ht="15.2" customHeight="1" x14ac:dyDescent="0.25">
      <c r="E2677" s="5">
        <v>2</v>
      </c>
      <c r="F2677" s="5">
        <v>2</v>
      </c>
      <c r="G2677" s="5"/>
      <c r="H2677" s="5">
        <v>2</v>
      </c>
      <c r="I2677" s="5">
        <v>2</v>
      </c>
      <c r="J2677" s="5">
        <v>2</v>
      </c>
      <c r="K2677" s="5">
        <v>2</v>
      </c>
      <c r="L2677" s="5">
        <v>2</v>
      </c>
      <c r="M2677" s="5">
        <v>2</v>
      </c>
      <c r="N2677" s="5"/>
      <c r="O2677" s="5">
        <v>2</v>
      </c>
      <c r="P2677" s="5">
        <v>2</v>
      </c>
      <c r="Q2677" s="5">
        <v>2</v>
      </c>
      <c r="R2677" s="5">
        <v>2</v>
      </c>
      <c r="S2677" s="5">
        <v>2</v>
      </c>
      <c r="T2677" s="5">
        <v>2</v>
      </c>
      <c r="U2677" s="5"/>
      <c r="V2677" s="5">
        <v>2</v>
      </c>
      <c r="W2677" s="5"/>
      <c r="X2677" s="5"/>
      <c r="Y2677" s="5"/>
      <c r="Z2677" s="5"/>
      <c r="AA2677" s="5"/>
      <c r="AB2677" s="5"/>
      <c r="AC2677" s="5"/>
      <c r="AD2677" s="5"/>
      <c r="AE2677" s="5"/>
      <c r="AF2677" s="5"/>
      <c r="AG2677" s="5"/>
      <c r="AH2677" s="5"/>
      <c r="AI2677" s="5"/>
      <c r="AT2677" s="8" t="s">
        <v>262</v>
      </c>
    </row>
    <row r="2678" spans="1:46" ht="15.2" customHeight="1" x14ac:dyDescent="0.25">
      <c r="AT2678" s="8" t="s">
        <v>262</v>
      </c>
    </row>
    <row r="2679" spans="1:46" ht="15.2" customHeight="1" x14ac:dyDescent="0.25">
      <c r="A2679" s="5">
        <v>892</v>
      </c>
      <c r="B2679" s="6" t="s">
        <v>2014</v>
      </c>
      <c r="C2679" s="5" t="s">
        <v>2015</v>
      </c>
      <c r="D2679" s="6" t="s">
        <v>451</v>
      </c>
      <c r="E2679" s="5">
        <v>2</v>
      </c>
      <c r="F2679" s="5" t="s">
        <v>54</v>
      </c>
      <c r="G2679" s="7" t="s">
        <v>67</v>
      </c>
      <c r="H2679" s="5" t="s">
        <v>54</v>
      </c>
      <c r="I2679" s="5" t="s">
        <v>54</v>
      </c>
      <c r="J2679" s="5">
        <v>2</v>
      </c>
      <c r="K2679" s="5" t="s">
        <v>54</v>
      </c>
      <c r="L2679" s="5">
        <v>2</v>
      </c>
      <c r="M2679" s="5" t="s">
        <v>54</v>
      </c>
      <c r="N2679" s="7" t="s">
        <v>67</v>
      </c>
      <c r="O2679" s="5">
        <v>2</v>
      </c>
      <c r="P2679" s="5">
        <v>2</v>
      </c>
      <c r="Q2679" s="5">
        <v>2</v>
      </c>
      <c r="R2679" s="5" t="s">
        <v>54</v>
      </c>
      <c r="S2679" s="5" t="s">
        <v>54</v>
      </c>
      <c r="T2679" s="5">
        <v>2</v>
      </c>
      <c r="U2679" s="7" t="s">
        <v>67</v>
      </c>
      <c r="V2679" s="5" t="s">
        <v>54</v>
      </c>
      <c r="W2679" s="5" t="s">
        <v>54</v>
      </c>
      <c r="X2679" s="5" t="s">
        <v>54</v>
      </c>
      <c r="Y2679" s="5" t="s">
        <v>54</v>
      </c>
      <c r="Z2679" s="5" t="s">
        <v>54</v>
      </c>
      <c r="AA2679" s="9" t="s">
        <v>55</v>
      </c>
      <c r="AB2679" s="7" t="s">
        <v>67</v>
      </c>
      <c r="AC2679" s="9" t="s">
        <v>55</v>
      </c>
      <c r="AD2679" s="5" t="s">
        <v>54</v>
      </c>
      <c r="AE2679" s="5" t="s">
        <v>54</v>
      </c>
      <c r="AF2679" s="5" t="s">
        <v>54</v>
      </c>
      <c r="AG2679" s="5" t="s">
        <v>54</v>
      </c>
      <c r="AH2679" s="9" t="s">
        <v>55</v>
      </c>
      <c r="AI2679" s="7" t="s">
        <v>67</v>
      </c>
      <c r="AJ2679" s="5">
        <v>23</v>
      </c>
      <c r="AK2679" s="5">
        <v>3</v>
      </c>
      <c r="AL2679" s="5">
        <v>14</v>
      </c>
      <c r="AM2679" s="5">
        <v>3</v>
      </c>
      <c r="AN2679" s="5">
        <v>17</v>
      </c>
      <c r="AO2679" s="5">
        <v>0</v>
      </c>
      <c r="AP2679" s="5">
        <v>0</v>
      </c>
      <c r="AQ2679" s="5">
        <v>0</v>
      </c>
      <c r="AR2679" s="5">
        <v>0</v>
      </c>
      <c r="AS2679" s="5"/>
      <c r="AT2679" s="8" t="s">
        <v>262</v>
      </c>
    </row>
    <row r="2680" spans="1:46" ht="15.2" customHeight="1" x14ac:dyDescent="0.25">
      <c r="E2680" s="5">
        <v>2</v>
      </c>
      <c r="F2680" s="5"/>
      <c r="G2680" s="5"/>
      <c r="H2680" s="5"/>
      <c r="I2680" s="5"/>
      <c r="J2680" s="5">
        <v>2</v>
      </c>
      <c r="K2680" s="5"/>
      <c r="L2680" s="5">
        <v>2</v>
      </c>
      <c r="M2680" s="5"/>
      <c r="N2680" s="5"/>
      <c r="O2680" s="5">
        <v>2</v>
      </c>
      <c r="P2680" s="5">
        <v>2</v>
      </c>
      <c r="Q2680" s="5">
        <v>2</v>
      </c>
      <c r="R2680" s="5"/>
      <c r="S2680" s="5"/>
      <c r="T2680" s="5">
        <v>2</v>
      </c>
      <c r="U2680" s="5"/>
      <c r="V2680" s="5"/>
      <c r="W2680" s="5"/>
      <c r="X2680" s="5"/>
      <c r="Y2680" s="5"/>
      <c r="Z2680" s="5"/>
      <c r="AA2680" s="5"/>
      <c r="AB2680" s="5"/>
      <c r="AC2680" s="5"/>
      <c r="AD2680" s="5"/>
      <c r="AE2680" s="5"/>
      <c r="AF2680" s="5"/>
      <c r="AG2680" s="5"/>
      <c r="AH2680" s="5"/>
      <c r="AI2680" s="5"/>
      <c r="AT2680" s="8" t="s">
        <v>262</v>
      </c>
    </row>
    <row r="2681" spans="1:46" ht="15.2" customHeight="1" x14ac:dyDescent="0.25">
      <c r="AT2681" s="8" t="s">
        <v>262</v>
      </c>
    </row>
    <row r="2682" spans="1:46" ht="15.2" customHeight="1" x14ac:dyDescent="0.25">
      <c r="A2682" s="5">
        <v>893</v>
      </c>
      <c r="B2682" s="6" t="s">
        <v>2016</v>
      </c>
      <c r="C2682" s="5" t="s">
        <v>2017</v>
      </c>
      <c r="D2682" s="6" t="s">
        <v>451</v>
      </c>
      <c r="E2682" s="5">
        <v>2</v>
      </c>
      <c r="F2682" s="5">
        <v>2</v>
      </c>
      <c r="G2682" s="7" t="s">
        <v>67</v>
      </c>
      <c r="H2682" s="5">
        <v>2</v>
      </c>
      <c r="I2682" s="5">
        <v>2</v>
      </c>
      <c r="J2682" s="5">
        <v>2</v>
      </c>
      <c r="K2682" s="5">
        <v>2</v>
      </c>
      <c r="L2682" s="5">
        <v>2</v>
      </c>
      <c r="M2682" s="5">
        <v>2</v>
      </c>
      <c r="N2682" s="7" t="s">
        <v>67</v>
      </c>
      <c r="O2682" s="5">
        <v>2</v>
      </c>
      <c r="P2682" s="5">
        <v>2</v>
      </c>
      <c r="Q2682" s="5">
        <v>2</v>
      </c>
      <c r="R2682" s="5">
        <v>2</v>
      </c>
      <c r="S2682" s="5">
        <v>2</v>
      </c>
      <c r="T2682" s="5">
        <v>2</v>
      </c>
      <c r="U2682" s="7" t="s">
        <v>67</v>
      </c>
      <c r="V2682" s="5" t="s">
        <v>54</v>
      </c>
      <c r="W2682" s="5" t="s">
        <v>54</v>
      </c>
      <c r="X2682" s="5" t="s">
        <v>54</v>
      </c>
      <c r="Y2682" s="5" t="s">
        <v>54</v>
      </c>
      <c r="Z2682" s="5" t="s">
        <v>54</v>
      </c>
      <c r="AA2682" s="5" t="s">
        <v>54</v>
      </c>
      <c r="AB2682" s="7" t="s">
        <v>67</v>
      </c>
      <c r="AC2682" s="5" t="s">
        <v>54</v>
      </c>
      <c r="AD2682" s="5" t="s">
        <v>54</v>
      </c>
      <c r="AE2682" s="5" t="s">
        <v>54</v>
      </c>
      <c r="AF2682" s="5" t="s">
        <v>54</v>
      </c>
      <c r="AG2682" s="5" t="s">
        <v>54</v>
      </c>
      <c r="AH2682" s="5" t="s">
        <v>54</v>
      </c>
      <c r="AI2682" s="7" t="s">
        <v>67</v>
      </c>
      <c r="AJ2682" s="5">
        <v>26</v>
      </c>
      <c r="AK2682" s="5">
        <v>0</v>
      </c>
      <c r="AL2682" s="5">
        <v>28</v>
      </c>
      <c r="AM2682" s="5">
        <v>80</v>
      </c>
      <c r="AN2682" s="5">
        <v>108</v>
      </c>
      <c r="AO2682" s="5">
        <v>0</v>
      </c>
      <c r="AP2682" s="5">
        <v>0</v>
      </c>
      <c r="AQ2682" s="5">
        <v>0</v>
      </c>
      <c r="AR2682" s="5">
        <v>0</v>
      </c>
      <c r="AS2682" s="5"/>
      <c r="AT2682" s="8" t="s">
        <v>262</v>
      </c>
    </row>
    <row r="2683" spans="1:46" ht="15.2" customHeight="1" x14ac:dyDescent="0.25">
      <c r="E2683" s="5">
        <v>2</v>
      </c>
      <c r="F2683" s="5">
        <v>2</v>
      </c>
      <c r="G2683" s="5"/>
      <c r="H2683" s="5">
        <v>2</v>
      </c>
      <c r="I2683" s="5">
        <v>2</v>
      </c>
      <c r="J2683" s="5">
        <v>2</v>
      </c>
      <c r="K2683" s="5">
        <v>2</v>
      </c>
      <c r="L2683" s="5">
        <v>2</v>
      </c>
      <c r="M2683" s="5">
        <v>2</v>
      </c>
      <c r="N2683" s="5"/>
      <c r="O2683" s="5">
        <v>2</v>
      </c>
      <c r="P2683" s="5">
        <v>2</v>
      </c>
      <c r="Q2683" s="5">
        <v>2</v>
      </c>
      <c r="R2683" s="5">
        <v>2</v>
      </c>
      <c r="S2683" s="5">
        <v>2</v>
      </c>
      <c r="T2683" s="5">
        <v>2</v>
      </c>
      <c r="U2683" s="5"/>
      <c r="V2683" s="5"/>
      <c r="W2683" s="5"/>
      <c r="X2683" s="5"/>
      <c r="Y2683" s="5"/>
      <c r="Z2683" s="5"/>
      <c r="AA2683" s="5"/>
      <c r="AB2683" s="5"/>
      <c r="AC2683" s="5"/>
      <c r="AD2683" s="5"/>
      <c r="AE2683" s="5"/>
      <c r="AF2683" s="5"/>
      <c r="AG2683" s="5"/>
      <c r="AH2683" s="5"/>
      <c r="AI2683" s="5"/>
      <c r="AT2683" s="8" t="s">
        <v>262</v>
      </c>
    </row>
    <row r="2684" spans="1:46" ht="15.2" customHeight="1" x14ac:dyDescent="0.25">
      <c r="AT2684" s="8" t="s">
        <v>262</v>
      </c>
    </row>
    <row r="2685" spans="1:46" ht="15.2" customHeight="1" x14ac:dyDescent="0.25">
      <c r="A2685" s="5">
        <v>894</v>
      </c>
      <c r="B2685" s="6" t="s">
        <v>2018</v>
      </c>
      <c r="C2685" s="5" t="s">
        <v>2019</v>
      </c>
      <c r="D2685" s="6" t="s">
        <v>451</v>
      </c>
      <c r="E2685" s="5">
        <v>2</v>
      </c>
      <c r="F2685" s="5">
        <v>2</v>
      </c>
      <c r="G2685" s="7" t="s">
        <v>67</v>
      </c>
      <c r="H2685" s="5">
        <v>2</v>
      </c>
      <c r="I2685" s="5">
        <v>2</v>
      </c>
      <c r="J2685" s="5">
        <v>2</v>
      </c>
      <c r="K2685" s="5">
        <v>2</v>
      </c>
      <c r="L2685" s="5">
        <v>2</v>
      </c>
      <c r="M2685" s="5">
        <v>2</v>
      </c>
      <c r="N2685" s="7" t="s">
        <v>67</v>
      </c>
      <c r="O2685" s="5">
        <v>2</v>
      </c>
      <c r="P2685" s="5">
        <v>2</v>
      </c>
      <c r="Q2685" s="5">
        <v>2</v>
      </c>
      <c r="R2685" s="5">
        <v>2</v>
      </c>
      <c r="S2685" s="5">
        <v>2</v>
      </c>
      <c r="T2685" s="5">
        <v>2</v>
      </c>
      <c r="U2685" s="7" t="s">
        <v>67</v>
      </c>
      <c r="V2685" s="5">
        <v>2</v>
      </c>
      <c r="W2685" s="5" t="s">
        <v>54</v>
      </c>
      <c r="X2685" s="5" t="s">
        <v>54</v>
      </c>
      <c r="Y2685" s="5" t="s">
        <v>54</v>
      </c>
      <c r="Z2685" s="5" t="s">
        <v>54</v>
      </c>
      <c r="AA2685" s="5" t="s">
        <v>54</v>
      </c>
      <c r="AB2685" s="7" t="s">
        <v>67</v>
      </c>
      <c r="AC2685" s="5" t="s">
        <v>54</v>
      </c>
      <c r="AD2685" s="5" t="s">
        <v>54</v>
      </c>
      <c r="AE2685" s="5" t="s">
        <v>54</v>
      </c>
      <c r="AF2685" s="5" t="s">
        <v>54</v>
      </c>
      <c r="AG2685" s="5" t="s">
        <v>54</v>
      </c>
      <c r="AH2685" s="5" t="s">
        <v>54</v>
      </c>
      <c r="AI2685" s="7" t="s">
        <v>67</v>
      </c>
      <c r="AJ2685" s="5">
        <v>26</v>
      </c>
      <c r="AK2685" s="5">
        <v>0</v>
      </c>
      <c r="AL2685" s="5">
        <v>30</v>
      </c>
      <c r="AM2685" s="5">
        <v>78.5</v>
      </c>
      <c r="AN2685" s="5">
        <v>108.5</v>
      </c>
      <c r="AO2685" s="5">
        <v>0</v>
      </c>
      <c r="AP2685" s="5">
        <v>0</v>
      </c>
      <c r="AQ2685" s="5">
        <v>0</v>
      </c>
      <c r="AR2685" s="5">
        <v>0</v>
      </c>
      <c r="AS2685" s="5"/>
      <c r="AT2685" s="8" t="s">
        <v>262</v>
      </c>
    </row>
    <row r="2686" spans="1:46" ht="15.2" customHeight="1" x14ac:dyDescent="0.25">
      <c r="E2686" s="5">
        <v>2</v>
      </c>
      <c r="F2686" s="5">
        <v>2</v>
      </c>
      <c r="G2686" s="5"/>
      <c r="H2686" s="5">
        <v>2</v>
      </c>
      <c r="I2686" s="5">
        <v>2</v>
      </c>
      <c r="J2686" s="5">
        <v>2</v>
      </c>
      <c r="K2686" s="5">
        <v>2</v>
      </c>
      <c r="L2686" s="5">
        <v>2</v>
      </c>
      <c r="M2686" s="5">
        <v>2</v>
      </c>
      <c r="N2686" s="5"/>
      <c r="O2686" s="5">
        <v>2</v>
      </c>
      <c r="P2686" s="5">
        <v>2</v>
      </c>
      <c r="Q2686" s="5">
        <v>2</v>
      </c>
      <c r="R2686" s="5">
        <v>2</v>
      </c>
      <c r="S2686" s="5">
        <v>2</v>
      </c>
      <c r="T2686" s="5">
        <v>2</v>
      </c>
      <c r="U2686" s="5"/>
      <c r="V2686" s="5">
        <v>2</v>
      </c>
      <c r="W2686" s="5"/>
      <c r="X2686" s="5"/>
      <c r="Y2686" s="5"/>
      <c r="Z2686" s="5"/>
      <c r="AA2686" s="5"/>
      <c r="AB2686" s="5"/>
      <c r="AC2686" s="5"/>
      <c r="AD2686" s="5"/>
      <c r="AE2686" s="5"/>
      <c r="AF2686" s="5"/>
      <c r="AG2686" s="5"/>
      <c r="AH2686" s="5"/>
      <c r="AI2686" s="5"/>
      <c r="AT2686" s="8" t="s">
        <v>262</v>
      </c>
    </row>
    <row r="2687" spans="1:46" ht="15.2" customHeight="1" x14ac:dyDescent="0.25">
      <c r="AT2687" s="8" t="s">
        <v>262</v>
      </c>
    </row>
    <row r="2688" spans="1:46" ht="15.2" customHeight="1" x14ac:dyDescent="0.25">
      <c r="A2688" s="5">
        <v>895</v>
      </c>
      <c r="B2688" s="6" t="s">
        <v>2020</v>
      </c>
      <c r="C2688" s="5" t="s">
        <v>2021</v>
      </c>
      <c r="D2688" s="6" t="s">
        <v>451</v>
      </c>
      <c r="E2688" s="5">
        <v>2</v>
      </c>
      <c r="F2688" s="5">
        <v>2</v>
      </c>
      <c r="G2688" s="7" t="s">
        <v>67</v>
      </c>
      <c r="H2688" s="5">
        <v>2</v>
      </c>
      <c r="I2688" s="5">
        <v>2</v>
      </c>
      <c r="J2688" s="5">
        <v>2</v>
      </c>
      <c r="K2688" s="5">
        <v>2</v>
      </c>
      <c r="L2688" s="5">
        <v>2</v>
      </c>
      <c r="M2688" s="5">
        <v>2</v>
      </c>
      <c r="N2688" s="7" t="s">
        <v>67</v>
      </c>
      <c r="O2688" s="5">
        <v>2</v>
      </c>
      <c r="P2688" s="5">
        <v>2</v>
      </c>
      <c r="Q2688" s="5">
        <v>2</v>
      </c>
      <c r="R2688" s="5">
        <v>2</v>
      </c>
      <c r="S2688" s="5">
        <v>2</v>
      </c>
      <c r="T2688" s="5">
        <v>2</v>
      </c>
      <c r="U2688" s="7" t="s">
        <v>67</v>
      </c>
      <c r="V2688" s="5" t="s">
        <v>54</v>
      </c>
      <c r="W2688" s="5" t="s">
        <v>54</v>
      </c>
      <c r="X2688" s="5" t="s">
        <v>54</v>
      </c>
      <c r="Y2688" s="5" t="s">
        <v>54</v>
      </c>
      <c r="Z2688" s="5" t="s">
        <v>54</v>
      </c>
      <c r="AA2688" s="5" t="s">
        <v>54</v>
      </c>
      <c r="AB2688" s="7" t="s">
        <v>67</v>
      </c>
      <c r="AC2688" s="5" t="s">
        <v>54</v>
      </c>
      <c r="AD2688" s="5" t="s">
        <v>54</v>
      </c>
      <c r="AE2688" s="5" t="s">
        <v>54</v>
      </c>
      <c r="AF2688" s="5" t="s">
        <v>54</v>
      </c>
      <c r="AG2688" s="5" t="s">
        <v>54</v>
      </c>
      <c r="AH2688" s="5" t="s">
        <v>54</v>
      </c>
      <c r="AI2688" s="7" t="s">
        <v>67</v>
      </c>
      <c r="AJ2688" s="5">
        <v>26</v>
      </c>
      <c r="AK2688" s="5">
        <v>0</v>
      </c>
      <c r="AL2688" s="5">
        <v>28</v>
      </c>
      <c r="AM2688" s="5">
        <v>81</v>
      </c>
      <c r="AN2688" s="5">
        <v>109</v>
      </c>
      <c r="AO2688" s="5">
        <v>0</v>
      </c>
      <c r="AP2688" s="5">
        <v>0</v>
      </c>
      <c r="AQ2688" s="5">
        <v>0</v>
      </c>
      <c r="AR2688" s="5">
        <v>0</v>
      </c>
      <c r="AS2688" s="5"/>
      <c r="AT2688" s="8" t="s">
        <v>262</v>
      </c>
    </row>
    <row r="2689" spans="1:46" ht="15.2" customHeight="1" x14ac:dyDescent="0.25">
      <c r="E2689" s="5">
        <v>2</v>
      </c>
      <c r="F2689" s="5">
        <v>2</v>
      </c>
      <c r="G2689" s="5"/>
      <c r="H2689" s="5">
        <v>2</v>
      </c>
      <c r="I2689" s="5">
        <v>2</v>
      </c>
      <c r="J2689" s="5">
        <v>2</v>
      </c>
      <c r="K2689" s="5">
        <v>2</v>
      </c>
      <c r="L2689" s="5">
        <v>2</v>
      </c>
      <c r="M2689" s="5">
        <v>2</v>
      </c>
      <c r="N2689" s="5"/>
      <c r="O2689" s="5">
        <v>2</v>
      </c>
      <c r="P2689" s="5">
        <v>2</v>
      </c>
      <c r="Q2689" s="5">
        <v>2</v>
      </c>
      <c r="R2689" s="5">
        <v>2</v>
      </c>
      <c r="S2689" s="5">
        <v>2</v>
      </c>
      <c r="T2689" s="5">
        <v>2</v>
      </c>
      <c r="U2689" s="5"/>
      <c r="V2689" s="5"/>
      <c r="W2689" s="5"/>
      <c r="X2689" s="5"/>
      <c r="Y2689" s="5"/>
      <c r="Z2689" s="5"/>
      <c r="AA2689" s="5"/>
      <c r="AB2689" s="5"/>
      <c r="AC2689" s="5"/>
      <c r="AD2689" s="5"/>
      <c r="AE2689" s="5"/>
      <c r="AF2689" s="5"/>
      <c r="AG2689" s="5"/>
      <c r="AH2689" s="5"/>
      <c r="AI2689" s="5"/>
      <c r="AT2689" s="8" t="s">
        <v>262</v>
      </c>
    </row>
    <row r="2690" spans="1:46" ht="15.2" customHeight="1" x14ac:dyDescent="0.25">
      <c r="AT2690" s="8" t="s">
        <v>262</v>
      </c>
    </row>
    <row r="2691" spans="1:46" ht="15.2" customHeight="1" x14ac:dyDescent="0.25">
      <c r="A2691" s="5">
        <v>896</v>
      </c>
      <c r="B2691" s="6" t="s">
        <v>2022</v>
      </c>
      <c r="C2691" s="5" t="s">
        <v>2023</v>
      </c>
      <c r="D2691" s="6" t="s">
        <v>451</v>
      </c>
      <c r="E2691" s="5">
        <v>2</v>
      </c>
      <c r="F2691" s="5" t="s">
        <v>54</v>
      </c>
      <c r="G2691" s="7" t="s">
        <v>67</v>
      </c>
      <c r="H2691" s="5">
        <v>2</v>
      </c>
      <c r="I2691" s="5">
        <v>2</v>
      </c>
      <c r="J2691" s="5">
        <v>2</v>
      </c>
      <c r="K2691" s="5">
        <v>2</v>
      </c>
      <c r="L2691" s="5">
        <v>2</v>
      </c>
      <c r="M2691" s="5">
        <v>2</v>
      </c>
      <c r="N2691" s="7" t="s">
        <v>67</v>
      </c>
      <c r="O2691" s="5">
        <v>2</v>
      </c>
      <c r="P2691" s="5">
        <v>2</v>
      </c>
      <c r="Q2691" s="5">
        <v>2</v>
      </c>
      <c r="R2691" s="5" t="s">
        <v>54</v>
      </c>
      <c r="S2691" s="5" t="s">
        <v>54</v>
      </c>
      <c r="T2691" s="5">
        <v>2</v>
      </c>
      <c r="U2691" s="7" t="s">
        <v>67</v>
      </c>
      <c r="V2691" s="5" t="s">
        <v>54</v>
      </c>
      <c r="W2691" s="5" t="s">
        <v>54</v>
      </c>
      <c r="X2691" s="5" t="s">
        <v>54</v>
      </c>
      <c r="Y2691" s="5" t="s">
        <v>54</v>
      </c>
      <c r="Z2691" s="5" t="s">
        <v>54</v>
      </c>
      <c r="AA2691" s="5" t="s">
        <v>54</v>
      </c>
      <c r="AB2691" s="7" t="s">
        <v>67</v>
      </c>
      <c r="AC2691" s="5" t="s">
        <v>54</v>
      </c>
      <c r="AD2691" s="5" t="s">
        <v>54</v>
      </c>
      <c r="AE2691" s="5" t="s">
        <v>54</v>
      </c>
      <c r="AF2691" s="5" t="s">
        <v>54</v>
      </c>
      <c r="AG2691" s="5" t="s">
        <v>54</v>
      </c>
      <c r="AH2691" s="5" t="s">
        <v>54</v>
      </c>
      <c r="AI2691" s="7" t="s">
        <v>67</v>
      </c>
      <c r="AJ2691" s="5">
        <v>26</v>
      </c>
      <c r="AK2691" s="5">
        <v>0</v>
      </c>
      <c r="AL2691" s="5">
        <v>22</v>
      </c>
      <c r="AM2691" s="5">
        <v>60.5</v>
      </c>
      <c r="AN2691" s="5">
        <v>82.5</v>
      </c>
      <c r="AO2691" s="5">
        <v>0</v>
      </c>
      <c r="AP2691" s="5">
        <v>0</v>
      </c>
      <c r="AQ2691" s="5">
        <v>0</v>
      </c>
      <c r="AR2691" s="5">
        <v>0</v>
      </c>
      <c r="AS2691" s="5"/>
      <c r="AT2691" s="8" t="s">
        <v>262</v>
      </c>
    </row>
    <row r="2692" spans="1:46" ht="15.2" customHeight="1" x14ac:dyDescent="0.25">
      <c r="E2692" s="5">
        <v>2</v>
      </c>
      <c r="F2692" s="5"/>
      <c r="G2692" s="5"/>
      <c r="H2692" s="5">
        <v>2</v>
      </c>
      <c r="I2692" s="5">
        <v>2</v>
      </c>
      <c r="J2692" s="5">
        <v>2</v>
      </c>
      <c r="K2692" s="5">
        <v>2</v>
      </c>
      <c r="L2692" s="5">
        <v>2</v>
      </c>
      <c r="M2692" s="5">
        <v>2</v>
      </c>
      <c r="N2692" s="5"/>
      <c r="O2692" s="5">
        <v>2</v>
      </c>
      <c r="P2692" s="5">
        <v>2</v>
      </c>
      <c r="Q2692" s="5">
        <v>2</v>
      </c>
      <c r="R2692" s="5"/>
      <c r="S2692" s="5"/>
      <c r="T2692" s="5">
        <v>2</v>
      </c>
      <c r="U2692" s="5"/>
      <c r="V2692" s="5"/>
      <c r="W2692" s="5"/>
      <c r="X2692" s="5"/>
      <c r="Y2692" s="5"/>
      <c r="Z2692" s="5"/>
      <c r="AA2692" s="5"/>
      <c r="AB2692" s="5"/>
      <c r="AC2692" s="5"/>
      <c r="AD2692" s="5"/>
      <c r="AE2692" s="5"/>
      <c r="AF2692" s="5"/>
      <c r="AG2692" s="5"/>
      <c r="AH2692" s="5"/>
      <c r="AI2692" s="5"/>
      <c r="AT2692" s="8" t="s">
        <v>262</v>
      </c>
    </row>
    <row r="2693" spans="1:46" ht="15.2" customHeight="1" x14ac:dyDescent="0.25">
      <c r="AT2693" s="8" t="s">
        <v>262</v>
      </c>
    </row>
    <row r="2694" spans="1:46" ht="15.2" customHeight="1" x14ac:dyDescent="0.25">
      <c r="A2694" s="5">
        <v>897</v>
      </c>
      <c r="B2694" s="6" t="s">
        <v>2024</v>
      </c>
      <c r="C2694" s="5" t="s">
        <v>2025</v>
      </c>
      <c r="D2694" s="6" t="s">
        <v>451</v>
      </c>
      <c r="E2694" s="5">
        <v>2</v>
      </c>
      <c r="F2694" s="5" t="s">
        <v>54</v>
      </c>
      <c r="G2694" s="7" t="s">
        <v>67</v>
      </c>
      <c r="H2694" s="5" t="s">
        <v>54</v>
      </c>
      <c r="I2694" s="5" t="s">
        <v>54</v>
      </c>
      <c r="J2694" s="5">
        <v>2</v>
      </c>
      <c r="K2694" s="5">
        <v>2</v>
      </c>
      <c r="L2694" s="5">
        <v>2</v>
      </c>
      <c r="M2694" s="5">
        <v>2</v>
      </c>
      <c r="N2694" s="7" t="s">
        <v>67</v>
      </c>
      <c r="O2694" s="5">
        <v>2</v>
      </c>
      <c r="P2694" s="5">
        <v>2</v>
      </c>
      <c r="Q2694" s="5">
        <v>2</v>
      </c>
      <c r="R2694" s="5">
        <v>2</v>
      </c>
      <c r="S2694" s="5">
        <v>2</v>
      </c>
      <c r="T2694" s="5">
        <v>2</v>
      </c>
      <c r="U2694" s="7" t="s">
        <v>67</v>
      </c>
      <c r="V2694" s="5" t="s">
        <v>54</v>
      </c>
      <c r="W2694" s="5" t="s">
        <v>54</v>
      </c>
      <c r="X2694" s="5" t="s">
        <v>54</v>
      </c>
      <c r="Y2694" s="5" t="s">
        <v>54</v>
      </c>
      <c r="Z2694" s="5" t="s">
        <v>54</v>
      </c>
      <c r="AA2694" s="5" t="s">
        <v>54</v>
      </c>
      <c r="AB2694" s="7" t="s">
        <v>67</v>
      </c>
      <c r="AC2694" s="5" t="s">
        <v>54</v>
      </c>
      <c r="AD2694" s="5" t="s">
        <v>54</v>
      </c>
      <c r="AE2694" s="5" t="s">
        <v>54</v>
      </c>
      <c r="AF2694" s="5" t="s">
        <v>54</v>
      </c>
      <c r="AG2694" s="5" t="s">
        <v>54</v>
      </c>
      <c r="AH2694" s="5" t="s">
        <v>54</v>
      </c>
      <c r="AI2694" s="7" t="s">
        <v>67</v>
      </c>
      <c r="AJ2694" s="5">
        <v>26</v>
      </c>
      <c r="AK2694" s="5">
        <v>0</v>
      </c>
      <c r="AL2694" s="5">
        <v>22</v>
      </c>
      <c r="AM2694" s="5">
        <v>42</v>
      </c>
      <c r="AN2694" s="5">
        <v>64</v>
      </c>
      <c r="AO2694" s="5">
        <v>0</v>
      </c>
      <c r="AP2694" s="5">
        <v>0</v>
      </c>
      <c r="AQ2694" s="5">
        <v>0</v>
      </c>
      <c r="AR2694" s="5">
        <v>0</v>
      </c>
      <c r="AS2694" s="5"/>
      <c r="AT2694" s="8" t="s">
        <v>262</v>
      </c>
    </row>
    <row r="2695" spans="1:46" ht="15.2" customHeight="1" x14ac:dyDescent="0.25">
      <c r="E2695" s="5">
        <v>2</v>
      </c>
      <c r="F2695" s="5"/>
      <c r="G2695" s="5"/>
      <c r="H2695" s="5"/>
      <c r="I2695" s="5"/>
      <c r="J2695" s="5">
        <v>2</v>
      </c>
      <c r="K2695" s="5">
        <v>2</v>
      </c>
      <c r="L2695" s="5">
        <v>2</v>
      </c>
      <c r="M2695" s="5">
        <v>2</v>
      </c>
      <c r="N2695" s="5"/>
      <c r="O2695" s="5">
        <v>2</v>
      </c>
      <c r="P2695" s="5">
        <v>2</v>
      </c>
      <c r="Q2695" s="5">
        <v>2</v>
      </c>
      <c r="R2695" s="5">
        <v>2</v>
      </c>
      <c r="S2695" s="5">
        <v>2</v>
      </c>
      <c r="T2695" s="5">
        <v>2</v>
      </c>
      <c r="U2695" s="5"/>
      <c r="V2695" s="5"/>
      <c r="W2695" s="5"/>
      <c r="X2695" s="5"/>
      <c r="Y2695" s="5"/>
      <c r="Z2695" s="5"/>
      <c r="AA2695" s="5"/>
      <c r="AB2695" s="5"/>
      <c r="AC2695" s="5"/>
      <c r="AD2695" s="5"/>
      <c r="AE2695" s="5"/>
      <c r="AF2695" s="5"/>
      <c r="AG2695" s="5"/>
      <c r="AH2695" s="5"/>
      <c r="AI2695" s="5"/>
      <c r="AT2695" s="8" t="s">
        <v>262</v>
      </c>
    </row>
    <row r="2696" spans="1:46" ht="15.2" customHeight="1" x14ac:dyDescent="0.25">
      <c r="AT2696" s="8" t="s">
        <v>262</v>
      </c>
    </row>
    <row r="2697" spans="1:46" ht="15.2" customHeight="1" x14ac:dyDescent="0.25">
      <c r="A2697" s="5">
        <v>898</v>
      </c>
      <c r="B2697" s="6" t="s">
        <v>2026</v>
      </c>
      <c r="C2697" s="5" t="s">
        <v>2027</v>
      </c>
      <c r="D2697" s="6" t="s">
        <v>451</v>
      </c>
      <c r="E2697" s="5">
        <v>2</v>
      </c>
      <c r="F2697" s="5">
        <v>2</v>
      </c>
      <c r="G2697" s="7" t="s">
        <v>67</v>
      </c>
      <c r="H2697" s="5">
        <v>2</v>
      </c>
      <c r="I2697" s="5">
        <v>2</v>
      </c>
      <c r="J2697" s="5">
        <v>2</v>
      </c>
      <c r="K2697" s="5">
        <v>2</v>
      </c>
      <c r="L2697" s="5">
        <v>2</v>
      </c>
      <c r="M2697" s="5">
        <v>2</v>
      </c>
      <c r="N2697" s="7" t="s">
        <v>67</v>
      </c>
      <c r="O2697" s="5">
        <v>2</v>
      </c>
      <c r="P2697" s="5">
        <v>2</v>
      </c>
      <c r="Q2697" s="5">
        <v>2</v>
      </c>
      <c r="R2697" s="5">
        <v>2</v>
      </c>
      <c r="S2697" s="5">
        <v>2</v>
      </c>
      <c r="T2697" s="5">
        <v>2</v>
      </c>
      <c r="U2697" s="7" t="s">
        <v>67</v>
      </c>
      <c r="V2697" s="5" t="s">
        <v>54</v>
      </c>
      <c r="W2697" s="5" t="s">
        <v>54</v>
      </c>
      <c r="X2697" s="5" t="s">
        <v>54</v>
      </c>
      <c r="Y2697" s="5" t="s">
        <v>54</v>
      </c>
      <c r="Z2697" s="5" t="s">
        <v>54</v>
      </c>
      <c r="AA2697" s="5" t="s">
        <v>54</v>
      </c>
      <c r="AB2697" s="7" t="s">
        <v>67</v>
      </c>
      <c r="AC2697" s="5" t="s">
        <v>54</v>
      </c>
      <c r="AD2697" s="5" t="s">
        <v>54</v>
      </c>
      <c r="AE2697" s="5" t="s">
        <v>54</v>
      </c>
      <c r="AF2697" s="5" t="s">
        <v>54</v>
      </c>
      <c r="AG2697" s="5" t="s">
        <v>54</v>
      </c>
      <c r="AH2697" s="5" t="s">
        <v>54</v>
      </c>
      <c r="AI2697" s="7" t="s">
        <v>67</v>
      </c>
      <c r="AJ2697" s="5">
        <v>26</v>
      </c>
      <c r="AK2697" s="5">
        <v>0</v>
      </c>
      <c r="AL2697" s="5">
        <v>28</v>
      </c>
      <c r="AM2697" s="5">
        <v>98</v>
      </c>
      <c r="AN2697" s="5">
        <v>126</v>
      </c>
      <c r="AO2697" s="5">
        <v>0</v>
      </c>
      <c r="AP2697" s="5">
        <v>0</v>
      </c>
      <c r="AQ2697" s="5">
        <v>0</v>
      </c>
      <c r="AR2697" s="5">
        <v>0</v>
      </c>
      <c r="AS2697" s="5"/>
      <c r="AT2697" s="8" t="s">
        <v>262</v>
      </c>
    </row>
    <row r="2698" spans="1:46" ht="15.2" customHeight="1" x14ac:dyDescent="0.25">
      <c r="E2698" s="5">
        <v>2</v>
      </c>
      <c r="F2698" s="5">
        <v>2</v>
      </c>
      <c r="G2698" s="5"/>
      <c r="H2698" s="5">
        <v>2</v>
      </c>
      <c r="I2698" s="5">
        <v>2</v>
      </c>
      <c r="J2698" s="5">
        <v>2</v>
      </c>
      <c r="K2698" s="5">
        <v>2</v>
      </c>
      <c r="L2698" s="5">
        <v>2</v>
      </c>
      <c r="M2698" s="5">
        <v>2</v>
      </c>
      <c r="N2698" s="5"/>
      <c r="O2698" s="5">
        <v>2</v>
      </c>
      <c r="P2698" s="5">
        <v>2</v>
      </c>
      <c r="Q2698" s="5">
        <v>2</v>
      </c>
      <c r="R2698" s="5">
        <v>2</v>
      </c>
      <c r="S2698" s="5">
        <v>2</v>
      </c>
      <c r="T2698" s="5">
        <v>2</v>
      </c>
      <c r="U2698" s="5"/>
      <c r="V2698" s="5"/>
      <c r="W2698" s="5"/>
      <c r="X2698" s="5"/>
      <c r="Y2698" s="5"/>
      <c r="Z2698" s="5"/>
      <c r="AA2698" s="5"/>
      <c r="AB2698" s="5"/>
      <c r="AC2698" s="5"/>
      <c r="AD2698" s="5"/>
      <c r="AE2698" s="5"/>
      <c r="AF2698" s="5"/>
      <c r="AG2698" s="5"/>
      <c r="AH2698" s="5"/>
      <c r="AI2698" s="5"/>
      <c r="AT2698" s="8" t="s">
        <v>262</v>
      </c>
    </row>
    <row r="2699" spans="1:46" ht="15.2" customHeight="1" x14ac:dyDescent="0.25">
      <c r="AT2699" s="8" t="s">
        <v>262</v>
      </c>
    </row>
    <row r="2700" spans="1:46" ht="15.2" customHeight="1" x14ac:dyDescent="0.25">
      <c r="A2700" s="5">
        <v>899</v>
      </c>
      <c r="B2700" s="6" t="s">
        <v>2028</v>
      </c>
      <c r="C2700" s="5" t="s">
        <v>2029</v>
      </c>
      <c r="D2700" s="6" t="s">
        <v>451</v>
      </c>
      <c r="E2700" s="5">
        <v>2</v>
      </c>
      <c r="F2700" s="5" t="s">
        <v>54</v>
      </c>
      <c r="G2700" s="7" t="s">
        <v>67</v>
      </c>
      <c r="H2700" s="5" t="s">
        <v>54</v>
      </c>
      <c r="I2700" s="5" t="s">
        <v>54</v>
      </c>
      <c r="J2700" s="5">
        <v>2</v>
      </c>
      <c r="K2700" s="5" t="s">
        <v>54</v>
      </c>
      <c r="L2700" s="5">
        <v>2</v>
      </c>
      <c r="M2700" s="5">
        <v>2</v>
      </c>
      <c r="N2700" s="7" t="s">
        <v>67</v>
      </c>
      <c r="O2700" s="5">
        <v>2</v>
      </c>
      <c r="P2700" s="5">
        <v>2</v>
      </c>
      <c r="Q2700" s="5">
        <v>2</v>
      </c>
      <c r="R2700" s="5" t="s">
        <v>54</v>
      </c>
      <c r="S2700" s="5" t="s">
        <v>54</v>
      </c>
      <c r="T2700" s="5">
        <v>2</v>
      </c>
      <c r="U2700" s="7" t="s">
        <v>67</v>
      </c>
      <c r="V2700" s="5" t="s">
        <v>54</v>
      </c>
      <c r="W2700" s="5" t="s">
        <v>54</v>
      </c>
      <c r="X2700" s="5" t="s">
        <v>54</v>
      </c>
      <c r="Y2700" s="5" t="s">
        <v>54</v>
      </c>
      <c r="Z2700" s="5" t="s">
        <v>54</v>
      </c>
      <c r="AA2700" s="5" t="s">
        <v>54</v>
      </c>
      <c r="AB2700" s="7" t="s">
        <v>67</v>
      </c>
      <c r="AC2700" s="9" t="s">
        <v>55</v>
      </c>
      <c r="AD2700" s="5" t="s">
        <v>54</v>
      </c>
      <c r="AE2700" s="5" t="s">
        <v>54</v>
      </c>
      <c r="AF2700" s="5" t="s">
        <v>54</v>
      </c>
      <c r="AG2700" s="5" t="s">
        <v>54</v>
      </c>
      <c r="AH2700" s="5" t="s">
        <v>54</v>
      </c>
      <c r="AI2700" s="7" t="s">
        <v>67</v>
      </c>
      <c r="AJ2700" s="5">
        <v>25</v>
      </c>
      <c r="AK2700" s="5">
        <v>1</v>
      </c>
      <c r="AL2700" s="5">
        <v>16</v>
      </c>
      <c r="AM2700" s="5">
        <v>6</v>
      </c>
      <c r="AN2700" s="5">
        <v>22</v>
      </c>
      <c r="AO2700" s="5">
        <v>0</v>
      </c>
      <c r="AP2700" s="5">
        <v>0</v>
      </c>
      <c r="AQ2700" s="5">
        <v>0</v>
      </c>
      <c r="AR2700" s="5">
        <v>0</v>
      </c>
      <c r="AS2700" s="5"/>
      <c r="AT2700" s="8" t="s">
        <v>262</v>
      </c>
    </row>
    <row r="2701" spans="1:46" ht="15.2" customHeight="1" x14ac:dyDescent="0.25">
      <c r="E2701" s="5">
        <v>2</v>
      </c>
      <c r="F2701" s="5"/>
      <c r="G2701" s="5"/>
      <c r="H2701" s="5"/>
      <c r="I2701" s="5"/>
      <c r="J2701" s="5">
        <v>2</v>
      </c>
      <c r="K2701" s="5"/>
      <c r="L2701" s="5">
        <v>2</v>
      </c>
      <c r="M2701" s="5">
        <v>2</v>
      </c>
      <c r="N2701" s="5"/>
      <c r="O2701" s="5">
        <v>2</v>
      </c>
      <c r="P2701" s="5">
        <v>2</v>
      </c>
      <c r="Q2701" s="5">
        <v>2</v>
      </c>
      <c r="R2701" s="5"/>
      <c r="S2701" s="5"/>
      <c r="T2701" s="5">
        <v>2</v>
      </c>
      <c r="U2701" s="5"/>
      <c r="V2701" s="5"/>
      <c r="W2701" s="5"/>
      <c r="X2701" s="5"/>
      <c r="Y2701" s="5"/>
      <c r="Z2701" s="5"/>
      <c r="AA2701" s="5"/>
      <c r="AB2701" s="5"/>
      <c r="AC2701" s="5"/>
      <c r="AD2701" s="5"/>
      <c r="AE2701" s="5"/>
      <c r="AF2701" s="5"/>
      <c r="AG2701" s="5"/>
      <c r="AH2701" s="5"/>
      <c r="AI2701" s="5"/>
      <c r="AT2701" s="8" t="s">
        <v>262</v>
      </c>
    </row>
    <row r="2702" spans="1:46" ht="15.2" customHeight="1" x14ac:dyDescent="0.25">
      <c r="AT2702" s="8" t="s">
        <v>262</v>
      </c>
    </row>
    <row r="2703" spans="1:46" ht="15.2" customHeight="1" x14ac:dyDescent="0.25">
      <c r="A2703" s="5">
        <v>900</v>
      </c>
      <c r="B2703" s="6" t="s">
        <v>2030</v>
      </c>
      <c r="C2703" s="5" t="s">
        <v>2031</v>
      </c>
      <c r="D2703" s="6" t="s">
        <v>451</v>
      </c>
      <c r="E2703" s="5">
        <v>2</v>
      </c>
      <c r="F2703" s="5" t="s">
        <v>54</v>
      </c>
      <c r="G2703" s="7" t="s">
        <v>67</v>
      </c>
      <c r="H2703" s="5" t="s">
        <v>54</v>
      </c>
      <c r="I2703" s="5" t="s">
        <v>54</v>
      </c>
      <c r="J2703" s="5" t="s">
        <v>54</v>
      </c>
      <c r="K2703" s="5">
        <v>2</v>
      </c>
      <c r="L2703" s="5">
        <v>2</v>
      </c>
      <c r="M2703" s="5">
        <v>2</v>
      </c>
      <c r="N2703" s="7" t="s">
        <v>67</v>
      </c>
      <c r="O2703" s="5">
        <v>2</v>
      </c>
      <c r="P2703" s="5">
        <v>2</v>
      </c>
      <c r="Q2703" s="5">
        <v>2</v>
      </c>
      <c r="R2703" s="5">
        <v>2</v>
      </c>
      <c r="S2703" s="5">
        <v>2</v>
      </c>
      <c r="T2703" s="5">
        <v>2</v>
      </c>
      <c r="U2703" s="7" t="s">
        <v>67</v>
      </c>
      <c r="V2703" s="5" t="s">
        <v>54</v>
      </c>
      <c r="W2703" s="5" t="s">
        <v>54</v>
      </c>
      <c r="X2703" s="5" t="s">
        <v>54</v>
      </c>
      <c r="Y2703" s="5" t="s">
        <v>54</v>
      </c>
      <c r="Z2703" s="5" t="s">
        <v>54</v>
      </c>
      <c r="AA2703" s="5" t="s">
        <v>54</v>
      </c>
      <c r="AB2703" s="7" t="s">
        <v>67</v>
      </c>
      <c r="AC2703" s="5" t="s">
        <v>54</v>
      </c>
      <c r="AD2703" s="5" t="s">
        <v>54</v>
      </c>
      <c r="AE2703" s="5" t="s">
        <v>54</v>
      </c>
      <c r="AF2703" s="5" t="s">
        <v>54</v>
      </c>
      <c r="AG2703" s="5" t="s">
        <v>54</v>
      </c>
      <c r="AH2703" s="5" t="s">
        <v>54</v>
      </c>
      <c r="AI2703" s="7" t="s">
        <v>67</v>
      </c>
      <c r="AJ2703" s="5">
        <v>26</v>
      </c>
      <c r="AK2703" s="5">
        <v>0</v>
      </c>
      <c r="AL2703" s="5">
        <v>20</v>
      </c>
      <c r="AM2703" s="5">
        <v>47</v>
      </c>
      <c r="AN2703" s="5">
        <v>67</v>
      </c>
      <c r="AO2703" s="5">
        <v>0</v>
      </c>
      <c r="AP2703" s="5">
        <v>0</v>
      </c>
      <c r="AQ2703" s="5">
        <v>0</v>
      </c>
      <c r="AR2703" s="5">
        <v>0</v>
      </c>
      <c r="AS2703" s="5"/>
      <c r="AT2703" s="8" t="s">
        <v>262</v>
      </c>
    </row>
    <row r="2704" spans="1:46" ht="15.2" customHeight="1" x14ac:dyDescent="0.25">
      <c r="E2704" s="5">
        <v>2</v>
      </c>
      <c r="F2704" s="5"/>
      <c r="G2704" s="5"/>
      <c r="H2704" s="5"/>
      <c r="I2704" s="5"/>
      <c r="J2704" s="5"/>
      <c r="K2704" s="5">
        <v>2</v>
      </c>
      <c r="L2704" s="5">
        <v>2</v>
      </c>
      <c r="M2704" s="5">
        <v>2</v>
      </c>
      <c r="N2704" s="5"/>
      <c r="O2704" s="5">
        <v>2</v>
      </c>
      <c r="P2704" s="5">
        <v>2</v>
      </c>
      <c r="Q2704" s="5">
        <v>2</v>
      </c>
      <c r="R2704" s="5">
        <v>2</v>
      </c>
      <c r="S2704" s="5">
        <v>2</v>
      </c>
      <c r="T2704" s="5">
        <v>2</v>
      </c>
      <c r="U2704" s="5"/>
      <c r="V2704" s="5"/>
      <c r="W2704" s="5"/>
      <c r="X2704" s="5"/>
      <c r="Y2704" s="5"/>
      <c r="Z2704" s="5"/>
      <c r="AA2704" s="5"/>
      <c r="AB2704" s="5"/>
      <c r="AC2704" s="5"/>
      <c r="AD2704" s="5"/>
      <c r="AE2704" s="5"/>
      <c r="AF2704" s="5"/>
      <c r="AG2704" s="5"/>
      <c r="AH2704" s="5"/>
      <c r="AI2704" s="5"/>
      <c r="AT2704" s="8" t="s">
        <v>262</v>
      </c>
    </row>
    <row r="2705" spans="1:46" ht="15.2" customHeight="1" x14ac:dyDescent="0.25">
      <c r="AT2705" s="8" t="s">
        <v>262</v>
      </c>
    </row>
    <row r="2706" spans="1:46" ht="15.2" customHeight="1" x14ac:dyDescent="0.25">
      <c r="A2706" s="5">
        <v>901</v>
      </c>
      <c r="B2706" s="6" t="s">
        <v>2032</v>
      </c>
      <c r="C2706" s="5" t="s">
        <v>2033</v>
      </c>
      <c r="D2706" s="6" t="s">
        <v>451</v>
      </c>
      <c r="E2706" s="5" t="s">
        <v>54</v>
      </c>
      <c r="F2706" s="5">
        <v>2</v>
      </c>
      <c r="G2706" s="7" t="s">
        <v>67</v>
      </c>
      <c r="H2706" s="5">
        <v>2</v>
      </c>
      <c r="I2706" s="5">
        <v>2</v>
      </c>
      <c r="J2706" s="5">
        <v>2</v>
      </c>
      <c r="K2706" s="5">
        <v>2</v>
      </c>
      <c r="L2706" s="5">
        <v>2</v>
      </c>
      <c r="M2706" s="5">
        <v>2</v>
      </c>
      <c r="N2706" s="7" t="s">
        <v>67</v>
      </c>
      <c r="O2706" s="5">
        <v>2</v>
      </c>
      <c r="P2706" s="5">
        <v>2</v>
      </c>
      <c r="Q2706" s="5">
        <v>2</v>
      </c>
      <c r="R2706" s="5">
        <v>2</v>
      </c>
      <c r="S2706" s="5">
        <v>2</v>
      </c>
      <c r="T2706" s="5">
        <v>2</v>
      </c>
      <c r="U2706" s="7" t="s">
        <v>67</v>
      </c>
      <c r="V2706" s="5" t="s">
        <v>54</v>
      </c>
      <c r="W2706" s="5" t="s">
        <v>54</v>
      </c>
      <c r="X2706" s="5" t="s">
        <v>54</v>
      </c>
      <c r="Y2706" s="5" t="s">
        <v>54</v>
      </c>
      <c r="Z2706" s="5" t="s">
        <v>54</v>
      </c>
      <c r="AA2706" s="5" t="s">
        <v>54</v>
      </c>
      <c r="AB2706" s="7" t="s">
        <v>67</v>
      </c>
      <c r="AC2706" s="5" t="s">
        <v>54</v>
      </c>
      <c r="AD2706" s="5" t="s">
        <v>54</v>
      </c>
      <c r="AE2706" s="5" t="s">
        <v>54</v>
      </c>
      <c r="AF2706" s="5" t="s">
        <v>54</v>
      </c>
      <c r="AG2706" s="5" t="s">
        <v>54</v>
      </c>
      <c r="AH2706" s="5" t="s">
        <v>54</v>
      </c>
      <c r="AI2706" s="7" t="s">
        <v>67</v>
      </c>
      <c r="AJ2706" s="5">
        <v>26</v>
      </c>
      <c r="AK2706" s="5">
        <v>0</v>
      </c>
      <c r="AL2706" s="5">
        <v>26</v>
      </c>
      <c r="AM2706" s="5">
        <v>51</v>
      </c>
      <c r="AN2706" s="5">
        <v>77</v>
      </c>
      <c r="AO2706" s="5">
        <v>0</v>
      </c>
      <c r="AP2706" s="5">
        <v>0</v>
      </c>
      <c r="AQ2706" s="5">
        <v>0</v>
      </c>
      <c r="AR2706" s="5">
        <v>0</v>
      </c>
      <c r="AS2706" s="5"/>
      <c r="AT2706" s="8" t="s">
        <v>262</v>
      </c>
    </row>
    <row r="2707" spans="1:46" ht="15.2" customHeight="1" x14ac:dyDescent="0.25">
      <c r="E2707" s="5"/>
      <c r="F2707" s="5">
        <v>2</v>
      </c>
      <c r="G2707" s="5"/>
      <c r="H2707" s="5">
        <v>2</v>
      </c>
      <c r="I2707" s="5">
        <v>2</v>
      </c>
      <c r="J2707" s="5">
        <v>2</v>
      </c>
      <c r="K2707" s="5">
        <v>2</v>
      </c>
      <c r="L2707" s="5">
        <v>2</v>
      </c>
      <c r="M2707" s="5">
        <v>2</v>
      </c>
      <c r="N2707" s="5"/>
      <c r="O2707" s="5">
        <v>2</v>
      </c>
      <c r="P2707" s="5">
        <v>2</v>
      </c>
      <c r="Q2707" s="5">
        <v>2</v>
      </c>
      <c r="R2707" s="5">
        <v>2</v>
      </c>
      <c r="S2707" s="5">
        <v>2</v>
      </c>
      <c r="T2707" s="5">
        <v>2</v>
      </c>
      <c r="U2707" s="5"/>
      <c r="V2707" s="5"/>
      <c r="W2707" s="5"/>
      <c r="X2707" s="5"/>
      <c r="Y2707" s="5"/>
      <c r="Z2707" s="5"/>
      <c r="AA2707" s="5"/>
      <c r="AB2707" s="5"/>
      <c r="AC2707" s="5"/>
      <c r="AD2707" s="5"/>
      <c r="AE2707" s="5"/>
      <c r="AF2707" s="5"/>
      <c r="AG2707" s="5"/>
      <c r="AH2707" s="5"/>
      <c r="AI2707" s="5"/>
      <c r="AT2707" s="8" t="s">
        <v>262</v>
      </c>
    </row>
    <row r="2708" spans="1:46" ht="15.2" customHeight="1" x14ac:dyDescent="0.25">
      <c r="AT2708" s="8" t="s">
        <v>262</v>
      </c>
    </row>
    <row r="2709" spans="1:46" ht="15.2" customHeight="1" x14ac:dyDescent="0.25">
      <c r="A2709" s="5">
        <v>902</v>
      </c>
      <c r="B2709" s="6" t="s">
        <v>2034</v>
      </c>
      <c r="C2709" s="5" t="s">
        <v>2035</v>
      </c>
      <c r="D2709" s="6" t="s">
        <v>451</v>
      </c>
      <c r="E2709" s="5">
        <v>2</v>
      </c>
      <c r="F2709" s="5" t="s">
        <v>54</v>
      </c>
      <c r="G2709" s="7" t="s">
        <v>67</v>
      </c>
      <c r="H2709" s="5" t="s">
        <v>54</v>
      </c>
      <c r="I2709" s="5" t="s">
        <v>54</v>
      </c>
      <c r="J2709" s="5">
        <v>2</v>
      </c>
      <c r="K2709" s="5" t="s">
        <v>54</v>
      </c>
      <c r="L2709" s="5">
        <v>2</v>
      </c>
      <c r="M2709" s="5" t="s">
        <v>54</v>
      </c>
      <c r="N2709" s="7" t="s">
        <v>67</v>
      </c>
      <c r="O2709" s="5" t="s">
        <v>54</v>
      </c>
      <c r="P2709" s="5">
        <v>2</v>
      </c>
      <c r="Q2709" s="5">
        <v>2</v>
      </c>
      <c r="R2709" s="5" t="s">
        <v>54</v>
      </c>
      <c r="S2709" s="5" t="s">
        <v>54</v>
      </c>
      <c r="T2709" s="5">
        <v>2</v>
      </c>
      <c r="U2709" s="7" t="s">
        <v>67</v>
      </c>
      <c r="V2709" s="5" t="s">
        <v>54</v>
      </c>
      <c r="W2709" s="5" t="s">
        <v>54</v>
      </c>
      <c r="X2709" s="5" t="s">
        <v>54</v>
      </c>
      <c r="Y2709" s="5" t="s">
        <v>54</v>
      </c>
      <c r="Z2709" s="5" t="s">
        <v>54</v>
      </c>
      <c r="AA2709" s="5" t="s">
        <v>54</v>
      </c>
      <c r="AB2709" s="7" t="s">
        <v>67</v>
      </c>
      <c r="AC2709" s="5" t="s">
        <v>54</v>
      </c>
      <c r="AD2709" s="5" t="s">
        <v>54</v>
      </c>
      <c r="AE2709" s="5" t="s">
        <v>54</v>
      </c>
      <c r="AF2709" s="5" t="s">
        <v>54</v>
      </c>
      <c r="AG2709" s="5" t="s">
        <v>54</v>
      </c>
      <c r="AH2709" s="5" t="s">
        <v>54</v>
      </c>
      <c r="AI2709" s="7" t="s">
        <v>67</v>
      </c>
      <c r="AJ2709" s="5">
        <v>26</v>
      </c>
      <c r="AK2709" s="5">
        <v>0</v>
      </c>
      <c r="AL2709" s="5">
        <v>12</v>
      </c>
      <c r="AM2709" s="5">
        <v>3</v>
      </c>
      <c r="AN2709" s="5">
        <v>15</v>
      </c>
      <c r="AO2709" s="5">
        <v>0</v>
      </c>
      <c r="AP2709" s="5">
        <v>0</v>
      </c>
      <c r="AQ2709" s="5">
        <v>0</v>
      </c>
      <c r="AR2709" s="5">
        <v>0</v>
      </c>
      <c r="AS2709" s="5"/>
      <c r="AT2709" s="8" t="s">
        <v>262</v>
      </c>
    </row>
    <row r="2710" spans="1:46" ht="15.2" customHeight="1" x14ac:dyDescent="0.25">
      <c r="E2710" s="5">
        <v>2</v>
      </c>
      <c r="F2710" s="5"/>
      <c r="G2710" s="5"/>
      <c r="H2710" s="5"/>
      <c r="I2710" s="5"/>
      <c r="J2710" s="5">
        <v>2</v>
      </c>
      <c r="K2710" s="5"/>
      <c r="L2710" s="5">
        <v>2</v>
      </c>
      <c r="M2710" s="5"/>
      <c r="N2710" s="5"/>
      <c r="O2710" s="5"/>
      <c r="P2710" s="5">
        <v>2</v>
      </c>
      <c r="Q2710" s="5">
        <v>2</v>
      </c>
      <c r="R2710" s="5"/>
      <c r="S2710" s="5"/>
      <c r="T2710" s="5">
        <v>2</v>
      </c>
      <c r="U2710" s="5"/>
      <c r="V2710" s="5"/>
      <c r="W2710" s="5"/>
      <c r="X2710" s="5"/>
      <c r="Y2710" s="5"/>
      <c r="Z2710" s="5"/>
      <c r="AA2710" s="5"/>
      <c r="AB2710" s="5"/>
      <c r="AC2710" s="5"/>
      <c r="AD2710" s="5"/>
      <c r="AE2710" s="5"/>
      <c r="AF2710" s="5"/>
      <c r="AG2710" s="5"/>
      <c r="AH2710" s="5"/>
      <c r="AI2710" s="5"/>
      <c r="AT2710" s="8" t="s">
        <v>262</v>
      </c>
    </row>
    <row r="2711" spans="1:46" ht="15.2" customHeight="1" x14ac:dyDescent="0.25">
      <c r="AT2711" s="8" t="s">
        <v>262</v>
      </c>
    </row>
    <row r="2712" spans="1:46" ht="15.2" customHeight="1" x14ac:dyDescent="0.25">
      <c r="A2712" s="5">
        <v>903</v>
      </c>
      <c r="B2712" s="6" t="s">
        <v>2036</v>
      </c>
      <c r="C2712" s="5" t="s">
        <v>2037</v>
      </c>
      <c r="D2712" s="6" t="s">
        <v>451</v>
      </c>
      <c r="E2712" s="5">
        <v>2</v>
      </c>
      <c r="F2712" s="5" t="s">
        <v>54</v>
      </c>
      <c r="G2712" s="7" t="s">
        <v>67</v>
      </c>
      <c r="H2712" s="5" t="s">
        <v>54</v>
      </c>
      <c r="I2712" s="5" t="s">
        <v>54</v>
      </c>
      <c r="J2712" s="5">
        <v>2</v>
      </c>
      <c r="K2712" s="5">
        <v>2</v>
      </c>
      <c r="L2712" s="5">
        <v>2</v>
      </c>
      <c r="M2712" s="5">
        <v>2</v>
      </c>
      <c r="N2712" s="7" t="s">
        <v>67</v>
      </c>
      <c r="O2712" s="5">
        <v>2</v>
      </c>
      <c r="P2712" s="5">
        <v>2</v>
      </c>
      <c r="Q2712" s="5">
        <v>2</v>
      </c>
      <c r="R2712" s="5" t="s">
        <v>54</v>
      </c>
      <c r="S2712" s="5" t="s">
        <v>54</v>
      </c>
      <c r="T2712" s="5">
        <v>2</v>
      </c>
      <c r="U2712" s="7" t="s">
        <v>67</v>
      </c>
      <c r="V2712" s="5" t="s">
        <v>54</v>
      </c>
      <c r="W2712" s="5" t="s">
        <v>54</v>
      </c>
      <c r="X2712" s="5" t="s">
        <v>54</v>
      </c>
      <c r="Y2712" s="5" t="s">
        <v>54</v>
      </c>
      <c r="Z2712" s="5" t="s">
        <v>54</v>
      </c>
      <c r="AA2712" s="5" t="s">
        <v>54</v>
      </c>
      <c r="AB2712" s="7" t="s">
        <v>67</v>
      </c>
      <c r="AC2712" s="5" t="s">
        <v>54</v>
      </c>
      <c r="AD2712" s="5" t="s">
        <v>54</v>
      </c>
      <c r="AE2712" s="5" t="s">
        <v>54</v>
      </c>
      <c r="AF2712" s="5" t="s">
        <v>54</v>
      </c>
      <c r="AG2712" s="5" t="s">
        <v>54</v>
      </c>
      <c r="AH2712" s="5" t="s">
        <v>54</v>
      </c>
      <c r="AI2712" s="7" t="s">
        <v>67</v>
      </c>
      <c r="AJ2712" s="5">
        <v>26</v>
      </c>
      <c r="AK2712" s="5">
        <v>0</v>
      </c>
      <c r="AL2712" s="5">
        <v>18</v>
      </c>
      <c r="AM2712" s="5">
        <v>12</v>
      </c>
      <c r="AN2712" s="5">
        <v>30</v>
      </c>
      <c r="AO2712" s="5">
        <v>0</v>
      </c>
      <c r="AP2712" s="5">
        <v>0</v>
      </c>
      <c r="AQ2712" s="5">
        <v>0</v>
      </c>
      <c r="AR2712" s="5">
        <v>0</v>
      </c>
      <c r="AS2712" s="5"/>
      <c r="AT2712" s="8" t="s">
        <v>262</v>
      </c>
    </row>
    <row r="2713" spans="1:46" ht="15.2" customHeight="1" x14ac:dyDescent="0.25">
      <c r="E2713" s="5">
        <v>2</v>
      </c>
      <c r="F2713" s="5"/>
      <c r="G2713" s="5"/>
      <c r="H2713" s="5"/>
      <c r="I2713" s="5"/>
      <c r="J2713" s="5">
        <v>2</v>
      </c>
      <c r="K2713" s="5">
        <v>2</v>
      </c>
      <c r="L2713" s="5">
        <v>2</v>
      </c>
      <c r="M2713" s="5">
        <v>2</v>
      </c>
      <c r="N2713" s="5"/>
      <c r="O2713" s="5">
        <v>2</v>
      </c>
      <c r="P2713" s="5">
        <v>2</v>
      </c>
      <c r="Q2713" s="5">
        <v>2</v>
      </c>
      <c r="R2713" s="5"/>
      <c r="S2713" s="5"/>
      <c r="T2713" s="5">
        <v>2</v>
      </c>
      <c r="U2713" s="5"/>
      <c r="V2713" s="5"/>
      <c r="W2713" s="5"/>
      <c r="X2713" s="5"/>
      <c r="Y2713" s="5"/>
      <c r="Z2713" s="5"/>
      <c r="AA2713" s="5"/>
      <c r="AB2713" s="5"/>
      <c r="AC2713" s="5"/>
      <c r="AD2713" s="5"/>
      <c r="AE2713" s="5"/>
      <c r="AF2713" s="5"/>
      <c r="AG2713" s="5"/>
      <c r="AH2713" s="5"/>
      <c r="AI2713" s="5"/>
      <c r="AT2713" s="8" t="s">
        <v>262</v>
      </c>
    </row>
    <row r="2714" spans="1:46" ht="15.2" customHeight="1" x14ac:dyDescent="0.25">
      <c r="AT2714" s="8" t="s">
        <v>262</v>
      </c>
    </row>
    <row r="2715" spans="1:46" ht="15.2" customHeight="1" x14ac:dyDescent="0.25">
      <c r="A2715" s="5">
        <v>904</v>
      </c>
      <c r="B2715" s="6" t="s">
        <v>2038</v>
      </c>
      <c r="C2715" s="5" t="s">
        <v>2039</v>
      </c>
      <c r="D2715" s="6" t="s">
        <v>451</v>
      </c>
      <c r="E2715" s="5">
        <v>2</v>
      </c>
      <c r="F2715" s="5" t="s">
        <v>54</v>
      </c>
      <c r="G2715" s="7" t="s">
        <v>67</v>
      </c>
      <c r="H2715" s="5" t="s">
        <v>54</v>
      </c>
      <c r="I2715" s="5" t="s">
        <v>54</v>
      </c>
      <c r="J2715" s="5">
        <v>2</v>
      </c>
      <c r="K2715" s="5" t="s">
        <v>54</v>
      </c>
      <c r="L2715" s="5">
        <v>2</v>
      </c>
      <c r="M2715" s="5" t="s">
        <v>54</v>
      </c>
      <c r="N2715" s="7" t="s">
        <v>67</v>
      </c>
      <c r="O2715" s="5">
        <v>2</v>
      </c>
      <c r="P2715" s="5">
        <v>2</v>
      </c>
      <c r="Q2715" s="5">
        <v>2</v>
      </c>
      <c r="R2715" s="5" t="s">
        <v>54</v>
      </c>
      <c r="S2715" s="5" t="s">
        <v>54</v>
      </c>
      <c r="T2715" s="5">
        <v>2</v>
      </c>
      <c r="U2715" s="7" t="s">
        <v>67</v>
      </c>
      <c r="V2715" s="5" t="s">
        <v>54</v>
      </c>
      <c r="W2715" s="5" t="s">
        <v>54</v>
      </c>
      <c r="X2715" s="5" t="s">
        <v>54</v>
      </c>
      <c r="Y2715" s="5" t="s">
        <v>54</v>
      </c>
      <c r="Z2715" s="5" t="s">
        <v>54</v>
      </c>
      <c r="AA2715" s="5" t="s">
        <v>54</v>
      </c>
      <c r="AB2715" s="7" t="s">
        <v>67</v>
      </c>
      <c r="AC2715" s="5" t="s">
        <v>54</v>
      </c>
      <c r="AD2715" s="5" t="s">
        <v>54</v>
      </c>
      <c r="AE2715" s="5" t="s">
        <v>54</v>
      </c>
      <c r="AF2715" s="5" t="s">
        <v>54</v>
      </c>
      <c r="AG2715" s="5" t="s">
        <v>54</v>
      </c>
      <c r="AH2715" s="5" t="s">
        <v>54</v>
      </c>
      <c r="AI2715" s="7" t="s">
        <v>67</v>
      </c>
      <c r="AJ2715" s="5">
        <v>26</v>
      </c>
      <c r="AK2715" s="5">
        <v>0</v>
      </c>
      <c r="AL2715" s="5">
        <v>14</v>
      </c>
      <c r="AM2715" s="5">
        <v>3</v>
      </c>
      <c r="AN2715" s="5">
        <v>17</v>
      </c>
      <c r="AO2715" s="5">
        <v>0</v>
      </c>
      <c r="AP2715" s="5">
        <v>0</v>
      </c>
      <c r="AQ2715" s="5">
        <v>0</v>
      </c>
      <c r="AR2715" s="5">
        <v>0</v>
      </c>
      <c r="AS2715" s="5"/>
      <c r="AT2715" s="8" t="s">
        <v>262</v>
      </c>
    </row>
    <row r="2716" spans="1:46" ht="15.2" customHeight="1" x14ac:dyDescent="0.25">
      <c r="E2716" s="5">
        <v>2</v>
      </c>
      <c r="F2716" s="5"/>
      <c r="G2716" s="5"/>
      <c r="H2716" s="5"/>
      <c r="I2716" s="5"/>
      <c r="J2716" s="5">
        <v>2</v>
      </c>
      <c r="K2716" s="5"/>
      <c r="L2716" s="5">
        <v>2</v>
      </c>
      <c r="M2716" s="5"/>
      <c r="N2716" s="5"/>
      <c r="O2716" s="5">
        <v>2</v>
      </c>
      <c r="P2716" s="5">
        <v>2</v>
      </c>
      <c r="Q2716" s="5">
        <v>2</v>
      </c>
      <c r="R2716" s="5"/>
      <c r="S2716" s="5"/>
      <c r="T2716" s="5">
        <v>2</v>
      </c>
      <c r="U2716" s="5"/>
      <c r="V2716" s="5"/>
      <c r="W2716" s="5"/>
      <c r="X2716" s="5"/>
      <c r="Y2716" s="5"/>
      <c r="Z2716" s="5"/>
      <c r="AA2716" s="5"/>
      <c r="AB2716" s="5"/>
      <c r="AC2716" s="5"/>
      <c r="AD2716" s="5"/>
      <c r="AE2716" s="5"/>
      <c r="AF2716" s="5"/>
      <c r="AG2716" s="5"/>
      <c r="AH2716" s="5"/>
      <c r="AI2716" s="5"/>
      <c r="AT2716" s="8" t="s">
        <v>262</v>
      </c>
    </row>
    <row r="2717" spans="1:46" ht="15.2" customHeight="1" x14ac:dyDescent="0.25">
      <c r="AT2717" s="8" t="s">
        <v>262</v>
      </c>
    </row>
    <row r="2718" spans="1:46" ht="15.2" customHeight="1" x14ac:dyDescent="0.25">
      <c r="A2718" s="5">
        <v>905</v>
      </c>
      <c r="B2718" s="6" t="s">
        <v>2040</v>
      </c>
      <c r="C2718" s="5" t="s">
        <v>2041</v>
      </c>
      <c r="D2718" s="6" t="s">
        <v>451</v>
      </c>
      <c r="E2718" s="5">
        <v>2</v>
      </c>
      <c r="F2718" s="5" t="s">
        <v>54</v>
      </c>
      <c r="G2718" s="7" t="s">
        <v>67</v>
      </c>
      <c r="H2718" s="5" t="s">
        <v>54</v>
      </c>
      <c r="I2718" s="5" t="s">
        <v>59</v>
      </c>
      <c r="J2718" s="5" t="s">
        <v>59</v>
      </c>
      <c r="K2718" s="9" t="s">
        <v>55</v>
      </c>
      <c r="L2718" s="5" t="s">
        <v>54</v>
      </c>
      <c r="M2718" s="5" t="s">
        <v>54</v>
      </c>
      <c r="N2718" s="7" t="s">
        <v>67</v>
      </c>
      <c r="O2718" s="5" t="s">
        <v>54</v>
      </c>
      <c r="P2718" s="5">
        <v>2</v>
      </c>
      <c r="Q2718" s="5">
        <v>2</v>
      </c>
      <c r="R2718" s="5" t="s">
        <v>54</v>
      </c>
      <c r="S2718" s="5" t="s">
        <v>54</v>
      </c>
      <c r="T2718" s="5">
        <v>2</v>
      </c>
      <c r="U2718" s="7" t="s">
        <v>67</v>
      </c>
      <c r="V2718" s="5" t="s">
        <v>54</v>
      </c>
      <c r="W2718" s="5" t="s">
        <v>54</v>
      </c>
      <c r="X2718" s="5" t="s">
        <v>54</v>
      </c>
      <c r="Y2718" s="5" t="s">
        <v>54</v>
      </c>
      <c r="Z2718" s="5" t="s">
        <v>54</v>
      </c>
      <c r="AA2718" s="5" t="s">
        <v>54</v>
      </c>
      <c r="AB2718" s="7" t="s">
        <v>67</v>
      </c>
      <c r="AC2718" s="9" t="s">
        <v>55</v>
      </c>
      <c r="AD2718" s="9" t="s">
        <v>55</v>
      </c>
      <c r="AE2718" s="9" t="s">
        <v>55</v>
      </c>
      <c r="AF2718" s="5" t="s">
        <v>54</v>
      </c>
      <c r="AG2718" s="5" t="s">
        <v>54</v>
      </c>
      <c r="AH2718" s="5" t="s">
        <v>54</v>
      </c>
      <c r="AI2718" s="7" t="s">
        <v>67</v>
      </c>
      <c r="AJ2718" s="5">
        <v>20</v>
      </c>
      <c r="AK2718" s="5">
        <v>4</v>
      </c>
      <c r="AL2718" s="5">
        <v>8</v>
      </c>
      <c r="AM2718" s="5">
        <v>3</v>
      </c>
      <c r="AN2718" s="5">
        <v>11</v>
      </c>
      <c r="AO2718" s="5">
        <v>2</v>
      </c>
      <c r="AP2718" s="5">
        <v>0</v>
      </c>
      <c r="AQ2718" s="5">
        <v>0</v>
      </c>
      <c r="AR2718" s="5">
        <v>0</v>
      </c>
      <c r="AS2718" s="5"/>
      <c r="AT2718" s="8" t="s">
        <v>262</v>
      </c>
    </row>
    <row r="2719" spans="1:46" ht="15.2" customHeight="1" x14ac:dyDescent="0.25">
      <c r="E2719" s="5">
        <v>2</v>
      </c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>
        <v>2</v>
      </c>
      <c r="Q2719" s="5">
        <v>2</v>
      </c>
      <c r="R2719" s="5"/>
      <c r="S2719" s="5"/>
      <c r="T2719" s="5">
        <v>2</v>
      </c>
      <c r="U2719" s="5"/>
      <c r="V2719" s="5"/>
      <c r="W2719" s="5"/>
      <c r="X2719" s="5"/>
      <c r="Y2719" s="5"/>
      <c r="Z2719" s="5"/>
      <c r="AA2719" s="5"/>
      <c r="AB2719" s="5"/>
      <c r="AC2719" s="5"/>
      <c r="AD2719" s="5"/>
      <c r="AE2719" s="5"/>
      <c r="AF2719" s="5"/>
      <c r="AG2719" s="5"/>
      <c r="AH2719" s="5"/>
      <c r="AI2719" s="5"/>
      <c r="AT2719" s="8" t="s">
        <v>262</v>
      </c>
    </row>
    <row r="2720" spans="1:46" ht="15.2" customHeight="1" x14ac:dyDescent="0.25">
      <c r="AT2720" s="8" t="s">
        <v>262</v>
      </c>
    </row>
    <row r="2721" spans="1:46" ht="15.2" customHeight="1" x14ac:dyDescent="0.25">
      <c r="A2721" s="5">
        <v>906</v>
      </c>
      <c r="B2721" s="6" t="s">
        <v>2042</v>
      </c>
      <c r="C2721" s="5" t="s">
        <v>2043</v>
      </c>
      <c r="D2721" s="6" t="s">
        <v>451</v>
      </c>
      <c r="E2721" s="5">
        <v>2</v>
      </c>
      <c r="F2721" s="5" t="s">
        <v>54</v>
      </c>
      <c r="G2721" s="7" t="s">
        <v>67</v>
      </c>
      <c r="H2721" s="5">
        <v>2</v>
      </c>
      <c r="I2721" s="5" t="s">
        <v>54</v>
      </c>
      <c r="J2721" s="5">
        <v>2</v>
      </c>
      <c r="K2721" s="5" t="s">
        <v>54</v>
      </c>
      <c r="L2721" s="5">
        <v>2</v>
      </c>
      <c r="M2721" s="5" t="s">
        <v>54</v>
      </c>
      <c r="N2721" s="7" t="s">
        <v>67</v>
      </c>
      <c r="O2721" s="5">
        <v>2</v>
      </c>
      <c r="P2721" s="5">
        <v>2</v>
      </c>
      <c r="Q2721" s="5">
        <v>2</v>
      </c>
      <c r="R2721" s="5" t="s">
        <v>54</v>
      </c>
      <c r="S2721" s="5" t="s">
        <v>54</v>
      </c>
      <c r="T2721" s="5">
        <v>2</v>
      </c>
      <c r="U2721" s="7" t="s">
        <v>67</v>
      </c>
      <c r="V2721" s="5" t="s">
        <v>54</v>
      </c>
      <c r="W2721" s="5" t="s">
        <v>54</v>
      </c>
      <c r="X2721" s="5" t="s">
        <v>54</v>
      </c>
      <c r="Y2721" s="5" t="s">
        <v>54</v>
      </c>
      <c r="Z2721" s="5" t="s">
        <v>54</v>
      </c>
      <c r="AA2721" s="5" t="s">
        <v>54</v>
      </c>
      <c r="AB2721" s="7" t="s">
        <v>67</v>
      </c>
      <c r="AC2721" s="5" t="s">
        <v>54</v>
      </c>
      <c r="AD2721" s="5" t="s">
        <v>54</v>
      </c>
      <c r="AE2721" s="5" t="s">
        <v>54</v>
      </c>
      <c r="AF2721" s="5" t="s">
        <v>54</v>
      </c>
      <c r="AG2721" s="5" t="s">
        <v>54</v>
      </c>
      <c r="AH2721" s="5" t="s">
        <v>54</v>
      </c>
      <c r="AI2721" s="7" t="s">
        <v>67</v>
      </c>
      <c r="AJ2721" s="5">
        <v>26</v>
      </c>
      <c r="AK2721" s="5">
        <v>0</v>
      </c>
      <c r="AL2721" s="5">
        <v>16</v>
      </c>
      <c r="AM2721" s="5">
        <v>6</v>
      </c>
      <c r="AN2721" s="5">
        <v>22</v>
      </c>
      <c r="AO2721" s="5">
        <v>0</v>
      </c>
      <c r="AP2721" s="5">
        <v>0</v>
      </c>
      <c r="AQ2721" s="5">
        <v>0</v>
      </c>
      <c r="AR2721" s="5">
        <v>0</v>
      </c>
      <c r="AS2721" s="5"/>
      <c r="AT2721" s="8" t="s">
        <v>262</v>
      </c>
    </row>
    <row r="2722" spans="1:46" ht="15.2" customHeight="1" x14ac:dyDescent="0.25">
      <c r="E2722" s="5">
        <v>2</v>
      </c>
      <c r="F2722" s="5"/>
      <c r="G2722" s="5"/>
      <c r="H2722" s="5">
        <v>2</v>
      </c>
      <c r="I2722" s="5"/>
      <c r="J2722" s="5">
        <v>2</v>
      </c>
      <c r="K2722" s="5"/>
      <c r="L2722" s="5">
        <v>2</v>
      </c>
      <c r="M2722" s="5"/>
      <c r="N2722" s="5"/>
      <c r="O2722" s="5">
        <v>2</v>
      </c>
      <c r="P2722" s="5">
        <v>2</v>
      </c>
      <c r="Q2722" s="5">
        <v>2</v>
      </c>
      <c r="R2722" s="5"/>
      <c r="S2722" s="5"/>
      <c r="T2722" s="5">
        <v>2</v>
      </c>
      <c r="U2722" s="5"/>
      <c r="V2722" s="5"/>
      <c r="W2722" s="5"/>
      <c r="X2722" s="5"/>
      <c r="Y2722" s="5"/>
      <c r="Z2722" s="5"/>
      <c r="AA2722" s="5"/>
      <c r="AB2722" s="5"/>
      <c r="AC2722" s="5"/>
      <c r="AD2722" s="5"/>
      <c r="AE2722" s="5"/>
      <c r="AF2722" s="5"/>
      <c r="AG2722" s="5"/>
      <c r="AH2722" s="5"/>
      <c r="AI2722" s="5"/>
      <c r="AT2722" s="8" t="s">
        <v>262</v>
      </c>
    </row>
    <row r="2723" spans="1:46" ht="15.2" customHeight="1" x14ac:dyDescent="0.25">
      <c r="AT2723" s="8" t="s">
        <v>262</v>
      </c>
    </row>
    <row r="2724" spans="1:46" ht="15.2" customHeight="1" x14ac:dyDescent="0.25">
      <c r="A2724" s="5">
        <v>907</v>
      </c>
      <c r="B2724" s="6" t="s">
        <v>2044</v>
      </c>
      <c r="C2724" s="5" t="s">
        <v>2045</v>
      </c>
      <c r="D2724" s="6" t="s">
        <v>451</v>
      </c>
      <c r="E2724" s="5" t="s">
        <v>54</v>
      </c>
      <c r="F2724" s="5" t="s">
        <v>54</v>
      </c>
      <c r="G2724" s="7" t="s">
        <v>67</v>
      </c>
      <c r="H2724" s="5" t="s">
        <v>54</v>
      </c>
      <c r="I2724" s="5" t="s">
        <v>54</v>
      </c>
      <c r="J2724" s="5">
        <v>2</v>
      </c>
      <c r="K2724" s="5">
        <v>2</v>
      </c>
      <c r="L2724" s="5">
        <v>2</v>
      </c>
      <c r="M2724" s="5">
        <v>2</v>
      </c>
      <c r="N2724" s="7" t="s">
        <v>67</v>
      </c>
      <c r="O2724" s="5">
        <v>2</v>
      </c>
      <c r="P2724" s="5">
        <v>2</v>
      </c>
      <c r="Q2724" s="5">
        <v>2</v>
      </c>
      <c r="R2724" s="5">
        <v>2</v>
      </c>
      <c r="S2724" s="5">
        <v>2</v>
      </c>
      <c r="T2724" s="5">
        <v>2</v>
      </c>
      <c r="U2724" s="7" t="s">
        <v>67</v>
      </c>
      <c r="V2724" s="5" t="s">
        <v>54</v>
      </c>
      <c r="W2724" s="5" t="s">
        <v>54</v>
      </c>
      <c r="X2724" s="5" t="s">
        <v>54</v>
      </c>
      <c r="Y2724" s="5">
        <v>2</v>
      </c>
      <c r="Z2724" s="5" t="s">
        <v>54</v>
      </c>
      <c r="AA2724" s="5" t="s">
        <v>54</v>
      </c>
      <c r="AB2724" s="7" t="s">
        <v>67</v>
      </c>
      <c r="AC2724" s="5" t="s">
        <v>54</v>
      </c>
      <c r="AD2724" s="5" t="s">
        <v>54</v>
      </c>
      <c r="AE2724" s="5" t="s">
        <v>54</v>
      </c>
      <c r="AF2724" s="5" t="s">
        <v>54</v>
      </c>
      <c r="AG2724" s="5" t="s">
        <v>54</v>
      </c>
      <c r="AH2724" s="5" t="s">
        <v>54</v>
      </c>
      <c r="AI2724" s="7" t="s">
        <v>67</v>
      </c>
      <c r="AJ2724" s="5">
        <v>26</v>
      </c>
      <c r="AK2724" s="5">
        <v>0</v>
      </c>
      <c r="AL2724" s="5">
        <v>22</v>
      </c>
      <c r="AM2724" s="5">
        <v>50</v>
      </c>
      <c r="AN2724" s="5">
        <v>72</v>
      </c>
      <c r="AO2724" s="5">
        <v>0</v>
      </c>
      <c r="AP2724" s="5">
        <v>0</v>
      </c>
      <c r="AQ2724" s="5">
        <v>0</v>
      </c>
      <c r="AR2724" s="5">
        <v>0</v>
      </c>
      <c r="AS2724" s="5"/>
      <c r="AT2724" s="8" t="s">
        <v>262</v>
      </c>
    </row>
    <row r="2725" spans="1:46" ht="15.2" customHeight="1" x14ac:dyDescent="0.25">
      <c r="E2725" s="5"/>
      <c r="F2725" s="5"/>
      <c r="G2725" s="5"/>
      <c r="H2725" s="5"/>
      <c r="I2725" s="5"/>
      <c r="J2725" s="5">
        <v>2</v>
      </c>
      <c r="K2725" s="5">
        <v>2</v>
      </c>
      <c r="L2725" s="5">
        <v>2</v>
      </c>
      <c r="M2725" s="5">
        <v>2</v>
      </c>
      <c r="N2725" s="5"/>
      <c r="O2725" s="5">
        <v>2</v>
      </c>
      <c r="P2725" s="5">
        <v>2</v>
      </c>
      <c r="Q2725" s="5">
        <v>2</v>
      </c>
      <c r="R2725" s="5">
        <v>2</v>
      </c>
      <c r="S2725" s="5">
        <v>2</v>
      </c>
      <c r="T2725" s="5">
        <v>2</v>
      </c>
      <c r="U2725" s="5"/>
      <c r="V2725" s="5"/>
      <c r="W2725" s="5"/>
      <c r="X2725" s="5"/>
      <c r="Y2725" s="5">
        <v>2</v>
      </c>
      <c r="Z2725" s="5"/>
      <c r="AA2725" s="5"/>
      <c r="AB2725" s="5"/>
      <c r="AC2725" s="5"/>
      <c r="AD2725" s="5"/>
      <c r="AE2725" s="5"/>
      <c r="AF2725" s="5"/>
      <c r="AG2725" s="5"/>
      <c r="AH2725" s="5"/>
      <c r="AI2725" s="5"/>
      <c r="AT2725" s="8" t="s">
        <v>262</v>
      </c>
    </row>
    <row r="2726" spans="1:46" ht="15.2" customHeight="1" x14ac:dyDescent="0.25">
      <c r="AT2726" s="8" t="s">
        <v>262</v>
      </c>
    </row>
    <row r="2727" spans="1:46" ht="15.2" customHeight="1" x14ac:dyDescent="0.25">
      <c r="A2727" s="5">
        <v>908</v>
      </c>
      <c r="B2727" s="6" t="s">
        <v>2046</v>
      </c>
      <c r="C2727" s="5" t="s">
        <v>2047</v>
      </c>
      <c r="D2727" s="6" t="s">
        <v>451</v>
      </c>
      <c r="E2727" s="9" t="s">
        <v>55</v>
      </c>
      <c r="F2727" s="9" t="s">
        <v>55</v>
      </c>
      <c r="G2727" s="7" t="s">
        <v>67</v>
      </c>
      <c r="H2727" s="5" t="s">
        <v>54</v>
      </c>
      <c r="I2727" s="5" t="s">
        <v>54</v>
      </c>
      <c r="J2727" s="5">
        <v>2</v>
      </c>
      <c r="K2727" s="5" t="s">
        <v>54</v>
      </c>
      <c r="L2727" s="5">
        <v>2</v>
      </c>
      <c r="M2727" s="5">
        <v>2</v>
      </c>
      <c r="N2727" s="7" t="s">
        <v>67</v>
      </c>
      <c r="O2727" s="5">
        <v>2</v>
      </c>
      <c r="P2727" s="5">
        <v>2</v>
      </c>
      <c r="Q2727" s="5">
        <v>2</v>
      </c>
      <c r="R2727" s="5">
        <v>2</v>
      </c>
      <c r="S2727" s="5">
        <v>2</v>
      </c>
      <c r="T2727" s="5">
        <v>2</v>
      </c>
      <c r="U2727" s="7" t="s">
        <v>67</v>
      </c>
      <c r="V2727" s="5" t="s">
        <v>54</v>
      </c>
      <c r="W2727" s="5" t="s">
        <v>54</v>
      </c>
      <c r="X2727" s="5" t="s">
        <v>54</v>
      </c>
      <c r="Y2727" s="9" t="s">
        <v>55</v>
      </c>
      <c r="Z2727" s="9" t="s">
        <v>55</v>
      </c>
      <c r="AA2727" s="9" t="s">
        <v>55</v>
      </c>
      <c r="AB2727" s="7" t="s">
        <v>67</v>
      </c>
      <c r="AC2727" s="9" t="s">
        <v>55</v>
      </c>
      <c r="AD2727" s="5" t="s">
        <v>54</v>
      </c>
      <c r="AE2727" s="5" t="s">
        <v>54</v>
      </c>
      <c r="AF2727" s="5" t="s">
        <v>54</v>
      </c>
      <c r="AG2727" s="5" t="s">
        <v>54</v>
      </c>
      <c r="AH2727" s="5" t="s">
        <v>54</v>
      </c>
      <c r="AI2727" s="7" t="s">
        <v>67</v>
      </c>
      <c r="AJ2727" s="5">
        <v>20</v>
      </c>
      <c r="AK2727" s="5">
        <v>6</v>
      </c>
      <c r="AL2727" s="5">
        <v>18</v>
      </c>
      <c r="AM2727" s="5">
        <v>31</v>
      </c>
      <c r="AN2727" s="5">
        <v>49</v>
      </c>
      <c r="AO2727" s="5">
        <v>0</v>
      </c>
      <c r="AP2727" s="5">
        <v>0</v>
      </c>
      <c r="AQ2727" s="5">
        <v>0</v>
      </c>
      <c r="AR2727" s="5">
        <v>0</v>
      </c>
      <c r="AS2727" s="5"/>
      <c r="AT2727" s="8" t="s">
        <v>262</v>
      </c>
    </row>
    <row r="2728" spans="1:46" ht="15.2" customHeight="1" x14ac:dyDescent="0.25">
      <c r="E2728" s="5"/>
      <c r="F2728" s="5"/>
      <c r="G2728" s="5"/>
      <c r="H2728" s="5"/>
      <c r="I2728" s="5"/>
      <c r="J2728" s="5">
        <v>2</v>
      </c>
      <c r="K2728" s="5"/>
      <c r="L2728" s="5">
        <v>2</v>
      </c>
      <c r="M2728" s="5">
        <v>2</v>
      </c>
      <c r="N2728" s="5"/>
      <c r="O2728" s="5">
        <v>2</v>
      </c>
      <c r="P2728" s="5">
        <v>2</v>
      </c>
      <c r="Q2728" s="5">
        <v>2</v>
      </c>
      <c r="R2728" s="5">
        <v>2</v>
      </c>
      <c r="S2728" s="5">
        <v>2</v>
      </c>
      <c r="T2728" s="5">
        <v>2</v>
      </c>
      <c r="U2728" s="5"/>
      <c r="V2728" s="5"/>
      <c r="W2728" s="5"/>
      <c r="X2728" s="5"/>
      <c r="Y2728" s="5"/>
      <c r="Z2728" s="5"/>
      <c r="AA2728" s="5"/>
      <c r="AB2728" s="5"/>
      <c r="AC2728" s="5"/>
      <c r="AD2728" s="5"/>
      <c r="AE2728" s="5"/>
      <c r="AF2728" s="5"/>
      <c r="AG2728" s="5"/>
      <c r="AH2728" s="5"/>
      <c r="AI2728" s="5"/>
      <c r="AT2728" s="8" t="s">
        <v>262</v>
      </c>
    </row>
    <row r="2729" spans="1:46" ht="15.2" customHeight="1" x14ac:dyDescent="0.25">
      <c r="AT2729" s="8" t="s">
        <v>262</v>
      </c>
    </row>
    <row r="2730" spans="1:46" ht="15.2" customHeight="1" x14ac:dyDescent="0.25">
      <c r="A2730" s="5">
        <v>909</v>
      </c>
      <c r="B2730" s="6" t="s">
        <v>2048</v>
      </c>
      <c r="C2730" s="5" t="s">
        <v>2049</v>
      </c>
      <c r="D2730" s="6" t="s">
        <v>451</v>
      </c>
      <c r="E2730" s="5">
        <v>2</v>
      </c>
      <c r="F2730" s="5" t="s">
        <v>54</v>
      </c>
      <c r="G2730" s="7" t="s">
        <v>67</v>
      </c>
      <c r="H2730" s="5" t="s">
        <v>54</v>
      </c>
      <c r="I2730" s="5" t="s">
        <v>54</v>
      </c>
      <c r="J2730" s="5">
        <v>2</v>
      </c>
      <c r="K2730" s="5">
        <v>2</v>
      </c>
      <c r="L2730" s="5">
        <v>2</v>
      </c>
      <c r="M2730" s="5">
        <v>2</v>
      </c>
      <c r="N2730" s="7" t="s">
        <v>67</v>
      </c>
      <c r="O2730" s="5">
        <v>2</v>
      </c>
      <c r="P2730" s="5">
        <v>2</v>
      </c>
      <c r="Q2730" s="5">
        <v>2</v>
      </c>
      <c r="R2730" s="5">
        <v>2</v>
      </c>
      <c r="S2730" s="5">
        <v>2</v>
      </c>
      <c r="T2730" s="5">
        <v>2</v>
      </c>
      <c r="U2730" s="7" t="s">
        <v>67</v>
      </c>
      <c r="V2730" s="5">
        <v>2</v>
      </c>
      <c r="W2730" s="5" t="s">
        <v>54</v>
      </c>
      <c r="X2730" s="5" t="s">
        <v>54</v>
      </c>
      <c r="Y2730" s="5" t="s">
        <v>54</v>
      </c>
      <c r="Z2730" s="5" t="s">
        <v>54</v>
      </c>
      <c r="AA2730" s="5" t="s">
        <v>54</v>
      </c>
      <c r="AB2730" s="7" t="s">
        <v>67</v>
      </c>
      <c r="AC2730" s="5" t="s">
        <v>54</v>
      </c>
      <c r="AD2730" s="5" t="s">
        <v>54</v>
      </c>
      <c r="AE2730" s="5" t="s">
        <v>54</v>
      </c>
      <c r="AF2730" s="5" t="s">
        <v>54</v>
      </c>
      <c r="AG2730" s="5" t="s">
        <v>54</v>
      </c>
      <c r="AH2730" s="5" t="s">
        <v>54</v>
      </c>
      <c r="AI2730" s="7" t="s">
        <v>67</v>
      </c>
      <c r="AJ2730" s="5">
        <v>26</v>
      </c>
      <c r="AK2730" s="5">
        <v>0</v>
      </c>
      <c r="AL2730" s="5">
        <v>24</v>
      </c>
      <c r="AM2730" s="5">
        <v>40</v>
      </c>
      <c r="AN2730" s="5">
        <v>64</v>
      </c>
      <c r="AO2730" s="5">
        <v>0</v>
      </c>
      <c r="AP2730" s="5">
        <v>0</v>
      </c>
      <c r="AQ2730" s="5">
        <v>0</v>
      </c>
      <c r="AR2730" s="5">
        <v>0</v>
      </c>
      <c r="AS2730" s="5"/>
      <c r="AT2730" s="8" t="s">
        <v>262</v>
      </c>
    </row>
    <row r="2731" spans="1:46" ht="15.2" customHeight="1" x14ac:dyDescent="0.25">
      <c r="E2731" s="5">
        <v>2</v>
      </c>
      <c r="F2731" s="5"/>
      <c r="G2731" s="5"/>
      <c r="H2731" s="5"/>
      <c r="I2731" s="5"/>
      <c r="J2731" s="5">
        <v>2</v>
      </c>
      <c r="K2731" s="5">
        <v>2</v>
      </c>
      <c r="L2731" s="5">
        <v>2</v>
      </c>
      <c r="M2731" s="5">
        <v>2</v>
      </c>
      <c r="N2731" s="5"/>
      <c r="O2731" s="5">
        <v>2</v>
      </c>
      <c r="P2731" s="5">
        <v>2</v>
      </c>
      <c r="Q2731" s="5">
        <v>2</v>
      </c>
      <c r="R2731" s="5">
        <v>2</v>
      </c>
      <c r="S2731" s="5">
        <v>2</v>
      </c>
      <c r="T2731" s="5">
        <v>2</v>
      </c>
      <c r="U2731" s="5"/>
      <c r="V2731" s="5">
        <v>2</v>
      </c>
      <c r="W2731" s="5"/>
      <c r="X2731" s="5"/>
      <c r="Y2731" s="5"/>
      <c r="Z2731" s="5"/>
      <c r="AA2731" s="5"/>
      <c r="AB2731" s="5"/>
      <c r="AC2731" s="5"/>
      <c r="AD2731" s="5"/>
      <c r="AE2731" s="5"/>
      <c r="AF2731" s="5"/>
      <c r="AG2731" s="5"/>
      <c r="AH2731" s="5"/>
      <c r="AI2731" s="5"/>
      <c r="AT2731" s="8" t="s">
        <v>262</v>
      </c>
    </row>
    <row r="2732" spans="1:46" ht="15.2" customHeight="1" x14ac:dyDescent="0.25">
      <c r="AT2732" s="8" t="s">
        <v>262</v>
      </c>
    </row>
    <row r="2733" spans="1:46" ht="15.2" customHeight="1" x14ac:dyDescent="0.25">
      <c r="A2733" s="5">
        <v>910</v>
      </c>
      <c r="B2733" s="6" t="s">
        <v>2050</v>
      </c>
      <c r="C2733" s="5" t="s">
        <v>2051</v>
      </c>
      <c r="D2733" s="6" t="s">
        <v>451</v>
      </c>
      <c r="E2733" s="5" t="s">
        <v>54</v>
      </c>
      <c r="F2733" s="5">
        <v>2</v>
      </c>
      <c r="G2733" s="7" t="s">
        <v>67</v>
      </c>
      <c r="H2733" s="5">
        <v>2</v>
      </c>
      <c r="I2733" s="5">
        <v>2</v>
      </c>
      <c r="J2733" s="5">
        <v>2</v>
      </c>
      <c r="K2733" s="5">
        <v>2</v>
      </c>
      <c r="L2733" s="5">
        <v>2</v>
      </c>
      <c r="M2733" s="5">
        <v>2</v>
      </c>
      <c r="N2733" s="7" t="s">
        <v>67</v>
      </c>
      <c r="O2733" s="5">
        <v>2</v>
      </c>
      <c r="P2733" s="5">
        <v>2</v>
      </c>
      <c r="Q2733" s="5">
        <v>2</v>
      </c>
      <c r="R2733" s="5">
        <v>2</v>
      </c>
      <c r="S2733" s="5">
        <v>2</v>
      </c>
      <c r="T2733" s="5">
        <v>2</v>
      </c>
      <c r="U2733" s="7" t="s">
        <v>67</v>
      </c>
      <c r="V2733" s="5">
        <v>2</v>
      </c>
      <c r="W2733" s="5" t="s">
        <v>54</v>
      </c>
      <c r="X2733" s="5" t="s">
        <v>54</v>
      </c>
      <c r="Y2733" s="5" t="s">
        <v>54</v>
      </c>
      <c r="Z2733" s="5" t="s">
        <v>54</v>
      </c>
      <c r="AA2733" s="5" t="s">
        <v>54</v>
      </c>
      <c r="AB2733" s="7" t="s">
        <v>67</v>
      </c>
      <c r="AC2733" s="5" t="s">
        <v>54</v>
      </c>
      <c r="AD2733" s="5" t="s">
        <v>54</v>
      </c>
      <c r="AE2733" s="5" t="s">
        <v>54</v>
      </c>
      <c r="AF2733" s="5" t="s">
        <v>54</v>
      </c>
      <c r="AG2733" s="5" t="s">
        <v>54</v>
      </c>
      <c r="AH2733" s="5" t="s">
        <v>54</v>
      </c>
      <c r="AI2733" s="7" t="s">
        <v>67</v>
      </c>
      <c r="AJ2733" s="5">
        <v>26</v>
      </c>
      <c r="AK2733" s="5">
        <v>0</v>
      </c>
      <c r="AL2733" s="5">
        <v>28</v>
      </c>
      <c r="AM2733" s="5">
        <v>107.5</v>
      </c>
      <c r="AN2733" s="5">
        <v>135.5</v>
      </c>
      <c r="AO2733" s="5">
        <v>0</v>
      </c>
      <c r="AP2733" s="5">
        <v>0</v>
      </c>
      <c r="AQ2733" s="5">
        <v>0</v>
      </c>
      <c r="AR2733" s="5">
        <v>0</v>
      </c>
      <c r="AS2733" s="5"/>
      <c r="AT2733" s="8" t="s">
        <v>262</v>
      </c>
    </row>
    <row r="2734" spans="1:46" ht="15.2" customHeight="1" x14ac:dyDescent="0.25">
      <c r="E2734" s="5"/>
      <c r="F2734" s="5">
        <v>2</v>
      </c>
      <c r="G2734" s="5"/>
      <c r="H2734" s="5">
        <v>2</v>
      </c>
      <c r="I2734" s="5">
        <v>2</v>
      </c>
      <c r="J2734" s="5">
        <v>2</v>
      </c>
      <c r="K2734" s="5">
        <v>2</v>
      </c>
      <c r="L2734" s="5">
        <v>2</v>
      </c>
      <c r="M2734" s="5">
        <v>2</v>
      </c>
      <c r="N2734" s="5"/>
      <c r="O2734" s="5">
        <v>2</v>
      </c>
      <c r="P2734" s="5">
        <v>2</v>
      </c>
      <c r="Q2734" s="5">
        <v>2</v>
      </c>
      <c r="R2734" s="5">
        <v>2</v>
      </c>
      <c r="S2734" s="5">
        <v>2</v>
      </c>
      <c r="T2734" s="5">
        <v>2</v>
      </c>
      <c r="U2734" s="5"/>
      <c r="V2734" s="5">
        <v>2</v>
      </c>
      <c r="W2734" s="5"/>
      <c r="X2734" s="5"/>
      <c r="Y2734" s="5"/>
      <c r="Z2734" s="5"/>
      <c r="AA2734" s="5"/>
      <c r="AB2734" s="5"/>
      <c r="AC2734" s="5"/>
      <c r="AD2734" s="5"/>
      <c r="AE2734" s="5"/>
      <c r="AF2734" s="5"/>
      <c r="AG2734" s="5"/>
      <c r="AH2734" s="5"/>
      <c r="AI2734" s="5"/>
      <c r="AT2734" s="8" t="s">
        <v>262</v>
      </c>
    </row>
    <row r="2735" spans="1:46" ht="15.2" customHeight="1" x14ac:dyDescent="0.25">
      <c r="AT2735" s="8" t="s">
        <v>262</v>
      </c>
    </row>
    <row r="2736" spans="1:46" ht="15.2" customHeight="1" x14ac:dyDescent="0.25">
      <c r="A2736" s="5">
        <v>911</v>
      </c>
      <c r="B2736" s="6" t="s">
        <v>2052</v>
      </c>
      <c r="C2736" s="5" t="s">
        <v>2053</v>
      </c>
      <c r="D2736" s="6" t="s">
        <v>451</v>
      </c>
      <c r="E2736" s="5">
        <v>2</v>
      </c>
      <c r="F2736" s="5" t="s">
        <v>54</v>
      </c>
      <c r="G2736" s="7" t="s">
        <v>67</v>
      </c>
      <c r="H2736" s="5" t="s">
        <v>54</v>
      </c>
      <c r="I2736" s="5" t="s">
        <v>54</v>
      </c>
      <c r="J2736" s="5">
        <v>2</v>
      </c>
      <c r="K2736" s="5">
        <v>2</v>
      </c>
      <c r="L2736" s="5">
        <v>2</v>
      </c>
      <c r="M2736" s="5">
        <v>2</v>
      </c>
      <c r="N2736" s="7" t="s">
        <v>67</v>
      </c>
      <c r="O2736" s="5">
        <v>2</v>
      </c>
      <c r="P2736" s="5">
        <v>2</v>
      </c>
      <c r="Q2736" s="5">
        <v>2</v>
      </c>
      <c r="R2736" s="5">
        <v>2</v>
      </c>
      <c r="S2736" s="5">
        <v>2</v>
      </c>
      <c r="T2736" s="5">
        <v>2</v>
      </c>
      <c r="U2736" s="7" t="s">
        <v>67</v>
      </c>
      <c r="V2736" s="5" t="s">
        <v>54</v>
      </c>
      <c r="W2736" s="5" t="s">
        <v>54</v>
      </c>
      <c r="X2736" s="5" t="s">
        <v>54</v>
      </c>
      <c r="Y2736" s="5" t="s">
        <v>54</v>
      </c>
      <c r="Z2736" s="5" t="s">
        <v>54</v>
      </c>
      <c r="AA2736" s="5" t="s">
        <v>54</v>
      </c>
      <c r="AB2736" s="7" t="s">
        <v>67</v>
      </c>
      <c r="AC2736" s="5" t="s">
        <v>54</v>
      </c>
      <c r="AD2736" s="5" t="s">
        <v>54</v>
      </c>
      <c r="AE2736" s="5" t="s">
        <v>54</v>
      </c>
      <c r="AF2736" s="5" t="s">
        <v>54</v>
      </c>
      <c r="AG2736" s="5" t="s">
        <v>54</v>
      </c>
      <c r="AH2736" s="5" t="s">
        <v>54</v>
      </c>
      <c r="AI2736" s="7" t="s">
        <v>67</v>
      </c>
      <c r="AJ2736" s="5">
        <v>26</v>
      </c>
      <c r="AK2736" s="5">
        <v>0</v>
      </c>
      <c r="AL2736" s="5">
        <v>22</v>
      </c>
      <c r="AM2736" s="5">
        <v>43</v>
      </c>
      <c r="AN2736" s="5">
        <v>65</v>
      </c>
      <c r="AO2736" s="5">
        <v>0</v>
      </c>
      <c r="AP2736" s="5">
        <v>0</v>
      </c>
      <c r="AQ2736" s="5">
        <v>0</v>
      </c>
      <c r="AR2736" s="5">
        <v>0</v>
      </c>
      <c r="AS2736" s="5"/>
      <c r="AT2736" s="8" t="s">
        <v>262</v>
      </c>
    </row>
    <row r="2737" spans="1:46" ht="15.2" customHeight="1" x14ac:dyDescent="0.25">
      <c r="E2737" s="5">
        <v>2</v>
      </c>
      <c r="F2737" s="5"/>
      <c r="G2737" s="5"/>
      <c r="H2737" s="5"/>
      <c r="I2737" s="5"/>
      <c r="J2737" s="5">
        <v>2</v>
      </c>
      <c r="K2737" s="5">
        <v>2</v>
      </c>
      <c r="L2737" s="5">
        <v>2</v>
      </c>
      <c r="M2737" s="5">
        <v>2</v>
      </c>
      <c r="N2737" s="5"/>
      <c r="O2737" s="5">
        <v>2</v>
      </c>
      <c r="P2737" s="5">
        <v>2</v>
      </c>
      <c r="Q2737" s="5">
        <v>2</v>
      </c>
      <c r="R2737" s="5">
        <v>2</v>
      </c>
      <c r="S2737" s="5">
        <v>2</v>
      </c>
      <c r="T2737" s="5">
        <v>2</v>
      </c>
      <c r="U2737" s="5"/>
      <c r="V2737" s="5"/>
      <c r="W2737" s="5"/>
      <c r="X2737" s="5"/>
      <c r="Y2737" s="5"/>
      <c r="Z2737" s="5"/>
      <c r="AA2737" s="5"/>
      <c r="AB2737" s="5"/>
      <c r="AC2737" s="5"/>
      <c r="AD2737" s="5"/>
      <c r="AE2737" s="5"/>
      <c r="AF2737" s="5"/>
      <c r="AG2737" s="5"/>
      <c r="AH2737" s="5"/>
      <c r="AI2737" s="5"/>
      <c r="AT2737" s="8" t="s">
        <v>262</v>
      </c>
    </row>
    <row r="2738" spans="1:46" ht="15.2" customHeight="1" x14ac:dyDescent="0.25">
      <c r="AT2738" s="8" t="s">
        <v>262</v>
      </c>
    </row>
    <row r="2739" spans="1:46" ht="15.2" customHeight="1" x14ac:dyDescent="0.25">
      <c r="A2739" s="5">
        <v>912</v>
      </c>
      <c r="B2739" s="6" t="s">
        <v>2054</v>
      </c>
      <c r="C2739" s="5" t="s">
        <v>2055</v>
      </c>
      <c r="D2739" s="6" t="s">
        <v>451</v>
      </c>
      <c r="E2739" s="5">
        <v>2</v>
      </c>
      <c r="F2739" s="5" t="s">
        <v>54</v>
      </c>
      <c r="G2739" s="7" t="s">
        <v>67</v>
      </c>
      <c r="H2739" s="5">
        <v>2</v>
      </c>
      <c r="I2739" s="5">
        <v>2</v>
      </c>
      <c r="J2739" s="5">
        <v>2</v>
      </c>
      <c r="K2739" s="5">
        <v>2</v>
      </c>
      <c r="L2739" s="5">
        <v>2</v>
      </c>
      <c r="M2739" s="5">
        <v>2</v>
      </c>
      <c r="N2739" s="7" t="s">
        <v>67</v>
      </c>
      <c r="O2739" s="5">
        <v>2</v>
      </c>
      <c r="P2739" s="5">
        <v>2</v>
      </c>
      <c r="Q2739" s="5">
        <v>2</v>
      </c>
      <c r="R2739" s="5">
        <v>2</v>
      </c>
      <c r="S2739" s="5">
        <v>2</v>
      </c>
      <c r="T2739" s="5">
        <v>2</v>
      </c>
      <c r="U2739" s="7" t="s">
        <v>67</v>
      </c>
      <c r="V2739" s="5" t="s">
        <v>54</v>
      </c>
      <c r="W2739" s="5" t="s">
        <v>54</v>
      </c>
      <c r="X2739" s="5" t="s">
        <v>54</v>
      </c>
      <c r="Y2739" s="5" t="s">
        <v>54</v>
      </c>
      <c r="Z2739" s="5" t="s">
        <v>54</v>
      </c>
      <c r="AA2739" s="5" t="s">
        <v>54</v>
      </c>
      <c r="AB2739" s="7" t="s">
        <v>67</v>
      </c>
      <c r="AC2739" s="5" t="s">
        <v>54</v>
      </c>
      <c r="AD2739" s="5" t="s">
        <v>54</v>
      </c>
      <c r="AE2739" s="5" t="s">
        <v>54</v>
      </c>
      <c r="AF2739" s="5" t="s">
        <v>54</v>
      </c>
      <c r="AG2739" s="5" t="s">
        <v>54</v>
      </c>
      <c r="AH2739" s="5" t="s">
        <v>54</v>
      </c>
      <c r="AI2739" s="7" t="s">
        <v>67</v>
      </c>
      <c r="AJ2739" s="5">
        <v>26</v>
      </c>
      <c r="AK2739" s="5">
        <v>0</v>
      </c>
      <c r="AL2739" s="5">
        <v>26</v>
      </c>
      <c r="AM2739" s="5">
        <v>86.5</v>
      </c>
      <c r="AN2739" s="5">
        <v>112.5</v>
      </c>
      <c r="AO2739" s="5">
        <v>0</v>
      </c>
      <c r="AP2739" s="5">
        <v>0</v>
      </c>
      <c r="AQ2739" s="5">
        <v>0</v>
      </c>
      <c r="AR2739" s="5">
        <v>0</v>
      </c>
      <c r="AS2739" s="5"/>
      <c r="AT2739" s="8" t="s">
        <v>262</v>
      </c>
    </row>
    <row r="2740" spans="1:46" ht="15.2" customHeight="1" x14ac:dyDescent="0.25">
      <c r="E2740" s="5">
        <v>2</v>
      </c>
      <c r="F2740" s="5"/>
      <c r="G2740" s="5"/>
      <c r="H2740" s="5">
        <v>2</v>
      </c>
      <c r="I2740" s="5">
        <v>2</v>
      </c>
      <c r="J2740" s="5">
        <v>2</v>
      </c>
      <c r="K2740" s="5">
        <v>2</v>
      </c>
      <c r="L2740" s="5">
        <v>2</v>
      </c>
      <c r="M2740" s="5">
        <v>2</v>
      </c>
      <c r="N2740" s="5"/>
      <c r="O2740" s="5">
        <v>2</v>
      </c>
      <c r="P2740" s="5">
        <v>2</v>
      </c>
      <c r="Q2740" s="5">
        <v>2</v>
      </c>
      <c r="R2740" s="5">
        <v>2</v>
      </c>
      <c r="S2740" s="5">
        <v>2</v>
      </c>
      <c r="T2740" s="5">
        <v>2</v>
      </c>
      <c r="U2740" s="5"/>
      <c r="V2740" s="5"/>
      <c r="W2740" s="5"/>
      <c r="X2740" s="5"/>
      <c r="Y2740" s="5"/>
      <c r="Z2740" s="5"/>
      <c r="AA2740" s="5"/>
      <c r="AB2740" s="5"/>
      <c r="AC2740" s="5"/>
      <c r="AD2740" s="5"/>
      <c r="AE2740" s="5"/>
      <c r="AF2740" s="5"/>
      <c r="AG2740" s="5"/>
      <c r="AH2740" s="5"/>
      <c r="AI2740" s="5"/>
      <c r="AT2740" s="8" t="s">
        <v>262</v>
      </c>
    </row>
    <row r="2741" spans="1:46" ht="15.2" customHeight="1" x14ac:dyDescent="0.25">
      <c r="AT2741" s="8" t="s">
        <v>262</v>
      </c>
    </row>
    <row r="2742" spans="1:46" ht="15.2" customHeight="1" x14ac:dyDescent="0.25">
      <c r="A2742" s="5">
        <v>913</v>
      </c>
      <c r="B2742" s="6" t="s">
        <v>2056</v>
      </c>
      <c r="C2742" s="5" t="s">
        <v>2057</v>
      </c>
      <c r="D2742" s="6" t="s">
        <v>451</v>
      </c>
      <c r="E2742" s="5">
        <v>2</v>
      </c>
      <c r="F2742" s="5">
        <v>2</v>
      </c>
      <c r="G2742" s="7" t="s">
        <v>67</v>
      </c>
      <c r="H2742" s="5">
        <v>2</v>
      </c>
      <c r="I2742" s="5" t="s">
        <v>54</v>
      </c>
      <c r="J2742" s="5">
        <v>2</v>
      </c>
      <c r="K2742" s="5">
        <v>2</v>
      </c>
      <c r="L2742" s="5">
        <v>2</v>
      </c>
      <c r="M2742" s="5">
        <v>2</v>
      </c>
      <c r="N2742" s="7" t="s">
        <v>67</v>
      </c>
      <c r="O2742" s="5">
        <v>2</v>
      </c>
      <c r="P2742" s="5">
        <v>2</v>
      </c>
      <c r="Q2742" s="5">
        <v>2</v>
      </c>
      <c r="R2742" s="5">
        <v>2</v>
      </c>
      <c r="S2742" s="5">
        <v>2</v>
      </c>
      <c r="T2742" s="5">
        <v>2</v>
      </c>
      <c r="U2742" s="7" t="s">
        <v>67</v>
      </c>
      <c r="V2742" s="5" t="s">
        <v>54</v>
      </c>
      <c r="W2742" s="5" t="s">
        <v>54</v>
      </c>
      <c r="X2742" s="5" t="s">
        <v>54</v>
      </c>
      <c r="Y2742" s="5" t="s">
        <v>54</v>
      </c>
      <c r="Z2742" s="5" t="s">
        <v>54</v>
      </c>
      <c r="AA2742" s="5" t="s">
        <v>54</v>
      </c>
      <c r="AB2742" s="7" t="s">
        <v>67</v>
      </c>
      <c r="AC2742" s="5" t="s">
        <v>54</v>
      </c>
      <c r="AD2742" s="5" t="s">
        <v>54</v>
      </c>
      <c r="AE2742" s="5" t="s">
        <v>54</v>
      </c>
      <c r="AF2742" s="5" t="s">
        <v>54</v>
      </c>
      <c r="AG2742" s="5" t="s">
        <v>54</v>
      </c>
      <c r="AH2742" s="5" t="s">
        <v>54</v>
      </c>
      <c r="AI2742" s="7" t="s">
        <v>67</v>
      </c>
      <c r="AJ2742" s="5">
        <v>26</v>
      </c>
      <c r="AK2742" s="5">
        <v>0</v>
      </c>
      <c r="AL2742" s="5">
        <v>26</v>
      </c>
      <c r="AM2742" s="5">
        <v>90</v>
      </c>
      <c r="AN2742" s="5">
        <v>116</v>
      </c>
      <c r="AO2742" s="5">
        <v>0</v>
      </c>
      <c r="AP2742" s="5">
        <v>0</v>
      </c>
      <c r="AQ2742" s="5">
        <v>0</v>
      </c>
      <c r="AR2742" s="5">
        <v>0</v>
      </c>
      <c r="AS2742" s="5"/>
      <c r="AT2742" s="8" t="s">
        <v>262</v>
      </c>
    </row>
    <row r="2743" spans="1:46" ht="15.2" customHeight="1" x14ac:dyDescent="0.25">
      <c r="E2743" s="5">
        <v>2</v>
      </c>
      <c r="F2743" s="5">
        <v>2</v>
      </c>
      <c r="G2743" s="5"/>
      <c r="H2743" s="5">
        <v>2</v>
      </c>
      <c r="I2743" s="5"/>
      <c r="J2743" s="5">
        <v>2</v>
      </c>
      <c r="K2743" s="5">
        <v>2</v>
      </c>
      <c r="L2743" s="5">
        <v>2</v>
      </c>
      <c r="M2743" s="5">
        <v>2</v>
      </c>
      <c r="N2743" s="5"/>
      <c r="O2743" s="5">
        <v>2</v>
      </c>
      <c r="P2743" s="5">
        <v>2</v>
      </c>
      <c r="Q2743" s="5">
        <v>2</v>
      </c>
      <c r="R2743" s="5">
        <v>2</v>
      </c>
      <c r="S2743" s="5">
        <v>2</v>
      </c>
      <c r="T2743" s="5">
        <v>2</v>
      </c>
      <c r="U2743" s="5"/>
      <c r="V2743" s="5"/>
      <c r="W2743" s="5"/>
      <c r="X2743" s="5"/>
      <c r="Y2743" s="5"/>
      <c r="Z2743" s="5"/>
      <c r="AA2743" s="5"/>
      <c r="AB2743" s="5"/>
      <c r="AC2743" s="5"/>
      <c r="AD2743" s="5"/>
      <c r="AE2743" s="5"/>
      <c r="AF2743" s="5"/>
      <c r="AG2743" s="5"/>
      <c r="AH2743" s="5"/>
      <c r="AI2743" s="5"/>
      <c r="AT2743" s="8" t="s">
        <v>262</v>
      </c>
    </row>
    <row r="2744" spans="1:46" ht="15.2" customHeight="1" x14ac:dyDescent="0.25">
      <c r="AT2744" s="8" t="s">
        <v>262</v>
      </c>
    </row>
    <row r="2745" spans="1:46" ht="15.2" customHeight="1" x14ac:dyDescent="0.25">
      <c r="A2745" s="5">
        <v>914</v>
      </c>
      <c r="B2745" s="6" t="s">
        <v>2058</v>
      </c>
      <c r="C2745" s="5" t="s">
        <v>2059</v>
      </c>
      <c r="D2745" s="6" t="s">
        <v>451</v>
      </c>
      <c r="E2745" s="5">
        <v>2</v>
      </c>
      <c r="F2745" s="5" t="s">
        <v>54</v>
      </c>
      <c r="G2745" s="7" t="s">
        <v>67</v>
      </c>
      <c r="H2745" s="5" t="s">
        <v>54</v>
      </c>
      <c r="I2745" s="5" t="s">
        <v>54</v>
      </c>
      <c r="J2745" s="5">
        <v>2</v>
      </c>
      <c r="K2745" s="5">
        <v>2</v>
      </c>
      <c r="L2745" s="5">
        <v>2</v>
      </c>
      <c r="M2745" s="5">
        <v>2</v>
      </c>
      <c r="N2745" s="7" t="s">
        <v>67</v>
      </c>
      <c r="O2745" s="5">
        <v>2</v>
      </c>
      <c r="P2745" s="5">
        <v>2</v>
      </c>
      <c r="Q2745" s="5">
        <v>2</v>
      </c>
      <c r="R2745" s="5">
        <v>2</v>
      </c>
      <c r="S2745" s="5">
        <v>2</v>
      </c>
      <c r="T2745" s="5">
        <v>2</v>
      </c>
      <c r="U2745" s="7" t="s">
        <v>67</v>
      </c>
      <c r="V2745" s="9" t="s">
        <v>55</v>
      </c>
      <c r="W2745" s="5" t="s">
        <v>54</v>
      </c>
      <c r="X2745" s="5" t="s">
        <v>54</v>
      </c>
      <c r="Y2745" s="5" t="s">
        <v>54</v>
      </c>
      <c r="Z2745" s="5" t="s">
        <v>54</v>
      </c>
      <c r="AA2745" s="5" t="s">
        <v>54</v>
      </c>
      <c r="AB2745" s="7" t="s">
        <v>67</v>
      </c>
      <c r="AC2745" s="5" t="s">
        <v>54</v>
      </c>
      <c r="AD2745" s="5" t="s">
        <v>54</v>
      </c>
      <c r="AE2745" s="5" t="s">
        <v>54</v>
      </c>
      <c r="AF2745" s="5" t="s">
        <v>54</v>
      </c>
      <c r="AG2745" s="5" t="s">
        <v>54</v>
      </c>
      <c r="AH2745" s="5" t="s">
        <v>54</v>
      </c>
      <c r="AI2745" s="7" t="s">
        <v>67</v>
      </c>
      <c r="AJ2745" s="5">
        <v>25</v>
      </c>
      <c r="AK2745" s="5">
        <v>1</v>
      </c>
      <c r="AL2745" s="5">
        <v>22</v>
      </c>
      <c r="AM2745" s="5">
        <v>36</v>
      </c>
      <c r="AN2745" s="5">
        <v>58</v>
      </c>
      <c r="AO2745" s="5">
        <v>0</v>
      </c>
      <c r="AP2745" s="5">
        <v>0</v>
      </c>
      <c r="AQ2745" s="5">
        <v>0</v>
      </c>
      <c r="AR2745" s="5">
        <v>0</v>
      </c>
      <c r="AS2745" s="5"/>
      <c r="AT2745" s="8" t="s">
        <v>262</v>
      </c>
    </row>
    <row r="2746" spans="1:46" ht="15.2" customHeight="1" x14ac:dyDescent="0.25">
      <c r="E2746" s="5">
        <v>2</v>
      </c>
      <c r="F2746" s="5"/>
      <c r="G2746" s="5"/>
      <c r="H2746" s="5"/>
      <c r="I2746" s="5"/>
      <c r="J2746" s="5">
        <v>2</v>
      </c>
      <c r="K2746" s="5">
        <v>2</v>
      </c>
      <c r="L2746" s="5">
        <v>2</v>
      </c>
      <c r="M2746" s="5">
        <v>2</v>
      </c>
      <c r="N2746" s="5"/>
      <c r="O2746" s="5">
        <v>2</v>
      </c>
      <c r="P2746" s="5">
        <v>2</v>
      </c>
      <c r="Q2746" s="5">
        <v>2</v>
      </c>
      <c r="R2746" s="5">
        <v>2</v>
      </c>
      <c r="S2746" s="5">
        <v>2</v>
      </c>
      <c r="T2746" s="5">
        <v>2</v>
      </c>
      <c r="U2746" s="5"/>
      <c r="V2746" s="5"/>
      <c r="W2746" s="5"/>
      <c r="X2746" s="5"/>
      <c r="Y2746" s="5"/>
      <c r="Z2746" s="5"/>
      <c r="AA2746" s="5"/>
      <c r="AB2746" s="5"/>
      <c r="AC2746" s="5"/>
      <c r="AD2746" s="5"/>
      <c r="AE2746" s="5"/>
      <c r="AF2746" s="5"/>
      <c r="AG2746" s="5"/>
      <c r="AH2746" s="5"/>
      <c r="AI2746" s="5"/>
      <c r="AT2746" s="8" t="s">
        <v>262</v>
      </c>
    </row>
    <row r="2747" spans="1:46" ht="15.2" customHeight="1" x14ac:dyDescent="0.25">
      <c r="AT2747" s="8" t="s">
        <v>262</v>
      </c>
    </row>
    <row r="2748" spans="1:46" ht="15.2" customHeight="1" x14ac:dyDescent="0.25">
      <c r="A2748" s="5">
        <v>915</v>
      </c>
      <c r="B2748" s="6" t="s">
        <v>2060</v>
      </c>
      <c r="C2748" s="5" t="s">
        <v>2061</v>
      </c>
      <c r="D2748" s="6" t="s">
        <v>451</v>
      </c>
      <c r="E2748" s="5" t="s">
        <v>54</v>
      </c>
      <c r="F2748" s="5" t="s">
        <v>54</v>
      </c>
      <c r="G2748" s="7" t="s">
        <v>67</v>
      </c>
      <c r="H2748" s="5" t="s">
        <v>54</v>
      </c>
      <c r="I2748" s="5" t="s">
        <v>54</v>
      </c>
      <c r="J2748" s="9" t="s">
        <v>55</v>
      </c>
      <c r="K2748" s="9" t="s">
        <v>55</v>
      </c>
      <c r="L2748" s="9" t="s">
        <v>55</v>
      </c>
      <c r="M2748" s="9" t="s">
        <v>55</v>
      </c>
      <c r="N2748" s="7" t="s">
        <v>67</v>
      </c>
      <c r="O2748" s="5" t="s">
        <v>54</v>
      </c>
      <c r="P2748" s="5" t="s">
        <v>54</v>
      </c>
      <c r="Q2748" s="5" t="s">
        <v>54</v>
      </c>
      <c r="R2748" s="9" t="s">
        <v>55</v>
      </c>
      <c r="S2748" s="9" t="s">
        <v>55</v>
      </c>
      <c r="T2748" s="5" t="s">
        <v>54</v>
      </c>
      <c r="U2748" s="7" t="s">
        <v>67</v>
      </c>
      <c r="V2748" s="9" t="s">
        <v>55</v>
      </c>
      <c r="W2748" s="9" t="s">
        <v>55</v>
      </c>
      <c r="X2748" s="5" t="s">
        <v>54</v>
      </c>
      <c r="Y2748" s="5" t="s">
        <v>54</v>
      </c>
      <c r="Z2748" s="5" t="s">
        <v>54</v>
      </c>
      <c r="AA2748" s="5" t="s">
        <v>54</v>
      </c>
      <c r="AB2748" s="7" t="s">
        <v>67</v>
      </c>
      <c r="AC2748" s="5" t="s">
        <v>54</v>
      </c>
      <c r="AD2748" s="5" t="s">
        <v>54</v>
      </c>
      <c r="AE2748" s="5" t="s">
        <v>54</v>
      </c>
      <c r="AF2748" s="5" t="s">
        <v>54</v>
      </c>
      <c r="AG2748" s="5" t="s">
        <v>54</v>
      </c>
      <c r="AH2748" s="5" t="s">
        <v>54</v>
      </c>
      <c r="AI2748" s="7" t="s">
        <v>67</v>
      </c>
      <c r="AJ2748" s="5">
        <v>18</v>
      </c>
      <c r="AK2748" s="5">
        <v>8</v>
      </c>
      <c r="AL2748" s="5">
        <v>0</v>
      </c>
      <c r="AM2748" s="5">
        <v>0</v>
      </c>
      <c r="AN2748" s="5">
        <v>0</v>
      </c>
      <c r="AO2748" s="5">
        <v>0</v>
      </c>
      <c r="AP2748" s="5">
        <v>0</v>
      </c>
      <c r="AQ2748" s="5">
        <v>0</v>
      </c>
      <c r="AR2748" s="5">
        <v>0</v>
      </c>
      <c r="AS2748" s="5"/>
      <c r="AT2748" s="8" t="s">
        <v>262</v>
      </c>
    </row>
    <row r="2749" spans="1:46" ht="15.2" customHeight="1" x14ac:dyDescent="0.25"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  <c r="AB2749" s="5"/>
      <c r="AC2749" s="5"/>
      <c r="AD2749" s="5"/>
      <c r="AE2749" s="5"/>
      <c r="AF2749" s="5"/>
      <c r="AG2749" s="5"/>
      <c r="AH2749" s="5"/>
      <c r="AI2749" s="5"/>
      <c r="AT2749" s="8" t="s">
        <v>262</v>
      </c>
    </row>
    <row r="2750" spans="1:46" ht="15.2" customHeight="1" x14ac:dyDescent="0.25">
      <c r="AT2750" s="8" t="s">
        <v>262</v>
      </c>
    </row>
    <row r="2751" spans="1:46" ht="15.2" customHeight="1" x14ac:dyDescent="0.25">
      <c r="A2751" s="5">
        <v>916</v>
      </c>
      <c r="B2751" s="6" t="s">
        <v>2062</v>
      </c>
      <c r="C2751" s="5" t="s">
        <v>2063</v>
      </c>
      <c r="D2751" s="6" t="s">
        <v>532</v>
      </c>
      <c r="E2751" s="5">
        <v>2</v>
      </c>
      <c r="F2751" s="5" t="s">
        <v>54</v>
      </c>
      <c r="G2751" s="7" t="s">
        <v>67</v>
      </c>
      <c r="H2751" s="5">
        <v>2</v>
      </c>
      <c r="I2751" s="5">
        <v>2</v>
      </c>
      <c r="J2751" s="5">
        <v>2</v>
      </c>
      <c r="K2751" s="5">
        <v>2</v>
      </c>
      <c r="L2751" s="5">
        <v>2</v>
      </c>
      <c r="M2751" s="5">
        <v>2</v>
      </c>
      <c r="N2751" s="7" t="s">
        <v>67</v>
      </c>
      <c r="O2751" s="5">
        <v>2</v>
      </c>
      <c r="P2751" s="5">
        <v>2</v>
      </c>
      <c r="Q2751" s="5">
        <v>2</v>
      </c>
      <c r="R2751" s="5">
        <v>2</v>
      </c>
      <c r="S2751" s="5">
        <v>2</v>
      </c>
      <c r="T2751" s="5">
        <v>2</v>
      </c>
      <c r="U2751" s="7" t="s">
        <v>67</v>
      </c>
      <c r="V2751" s="5">
        <v>2</v>
      </c>
      <c r="W2751" s="5">
        <v>2</v>
      </c>
      <c r="X2751" s="5">
        <v>2</v>
      </c>
      <c r="Y2751" s="5">
        <v>2</v>
      </c>
      <c r="Z2751" s="5" t="s">
        <v>54</v>
      </c>
      <c r="AA2751" s="5" t="s">
        <v>54</v>
      </c>
      <c r="AB2751" s="7" t="s">
        <v>67</v>
      </c>
      <c r="AC2751" s="5" t="s">
        <v>54</v>
      </c>
      <c r="AD2751" s="5" t="s">
        <v>54</v>
      </c>
      <c r="AE2751" s="5">
        <v>2</v>
      </c>
      <c r="AF2751" s="5" t="s">
        <v>54</v>
      </c>
      <c r="AG2751" s="5" t="s">
        <v>59</v>
      </c>
      <c r="AH2751" s="5" t="s">
        <v>59</v>
      </c>
      <c r="AI2751" s="7" t="s">
        <v>67</v>
      </c>
      <c r="AJ2751" s="5">
        <v>24</v>
      </c>
      <c r="AK2751" s="5">
        <v>0</v>
      </c>
      <c r="AL2751" s="5">
        <v>36</v>
      </c>
      <c r="AM2751" s="5">
        <v>161</v>
      </c>
      <c r="AN2751" s="5">
        <v>197</v>
      </c>
      <c r="AO2751" s="5">
        <v>2</v>
      </c>
      <c r="AP2751" s="5">
        <v>0</v>
      </c>
      <c r="AQ2751" s="5">
        <v>0</v>
      </c>
      <c r="AR2751" s="5">
        <v>0</v>
      </c>
      <c r="AS2751" s="5"/>
      <c r="AT2751" s="8" t="s">
        <v>263</v>
      </c>
    </row>
    <row r="2752" spans="1:46" ht="15.2" customHeight="1" x14ac:dyDescent="0.25">
      <c r="E2752" s="5">
        <v>2</v>
      </c>
      <c r="F2752" s="5"/>
      <c r="G2752" s="5"/>
      <c r="H2752" s="5">
        <v>2</v>
      </c>
      <c r="I2752" s="5">
        <v>2</v>
      </c>
      <c r="J2752" s="5">
        <v>2</v>
      </c>
      <c r="K2752" s="5">
        <v>2</v>
      </c>
      <c r="L2752" s="5">
        <v>2</v>
      </c>
      <c r="M2752" s="5">
        <v>2</v>
      </c>
      <c r="N2752" s="5"/>
      <c r="O2752" s="5">
        <v>2</v>
      </c>
      <c r="P2752" s="5">
        <v>2</v>
      </c>
      <c r="Q2752" s="5">
        <v>2</v>
      </c>
      <c r="R2752" s="5">
        <v>2</v>
      </c>
      <c r="S2752" s="5">
        <v>2</v>
      </c>
      <c r="T2752" s="5">
        <v>2</v>
      </c>
      <c r="U2752" s="5"/>
      <c r="V2752" s="5">
        <v>2</v>
      </c>
      <c r="W2752" s="5">
        <v>2</v>
      </c>
      <c r="X2752" s="5">
        <v>2</v>
      </c>
      <c r="Y2752" s="5">
        <v>2</v>
      </c>
      <c r="Z2752" s="5"/>
      <c r="AA2752" s="5"/>
      <c r="AB2752" s="5"/>
      <c r="AC2752" s="5"/>
      <c r="AD2752" s="5"/>
      <c r="AE2752" s="5">
        <v>2</v>
      </c>
      <c r="AF2752" s="5"/>
      <c r="AG2752" s="5"/>
      <c r="AH2752" s="5"/>
      <c r="AI2752" s="5"/>
      <c r="AT2752" s="8" t="s">
        <v>263</v>
      </c>
    </row>
    <row r="2753" spans="1:46" ht="15.2" customHeight="1" x14ac:dyDescent="0.25">
      <c r="AT2753" s="8" t="s">
        <v>263</v>
      </c>
    </row>
    <row r="2754" spans="1:46" ht="15.2" customHeight="1" x14ac:dyDescent="0.25">
      <c r="A2754" s="5">
        <v>917</v>
      </c>
      <c r="B2754" s="6" t="s">
        <v>2064</v>
      </c>
      <c r="C2754" s="5" t="s">
        <v>2065</v>
      </c>
      <c r="D2754" s="6" t="s">
        <v>532</v>
      </c>
      <c r="E2754" s="5">
        <v>2</v>
      </c>
      <c r="F2754" s="5">
        <v>2</v>
      </c>
      <c r="G2754" s="7" t="s">
        <v>67</v>
      </c>
      <c r="H2754" s="5">
        <v>2</v>
      </c>
      <c r="I2754" s="5">
        <v>2</v>
      </c>
      <c r="J2754" s="5">
        <v>2</v>
      </c>
      <c r="K2754" s="5">
        <v>2</v>
      </c>
      <c r="L2754" s="5">
        <v>2</v>
      </c>
      <c r="M2754" s="5">
        <v>2</v>
      </c>
      <c r="N2754" s="7" t="s">
        <v>67</v>
      </c>
      <c r="O2754" s="5">
        <v>2</v>
      </c>
      <c r="P2754" s="5">
        <v>2</v>
      </c>
      <c r="Q2754" s="5">
        <v>2</v>
      </c>
      <c r="R2754" s="5">
        <v>2</v>
      </c>
      <c r="S2754" s="5">
        <v>2</v>
      </c>
      <c r="T2754" s="5">
        <v>2</v>
      </c>
      <c r="U2754" s="7" t="s">
        <v>67</v>
      </c>
      <c r="V2754" s="9" t="s">
        <v>55</v>
      </c>
      <c r="W2754" s="5">
        <v>2</v>
      </c>
      <c r="X2754" s="5" t="s">
        <v>54</v>
      </c>
      <c r="Y2754" s="5">
        <v>2</v>
      </c>
      <c r="Z2754" s="5" t="s">
        <v>54</v>
      </c>
      <c r="AA2754" s="5" t="s">
        <v>54</v>
      </c>
      <c r="AB2754" s="7" t="s">
        <v>67</v>
      </c>
      <c r="AC2754" s="5" t="s">
        <v>54</v>
      </c>
      <c r="AD2754" s="5" t="s">
        <v>54</v>
      </c>
      <c r="AE2754" s="5" t="s">
        <v>54</v>
      </c>
      <c r="AF2754" s="5" t="s">
        <v>54</v>
      </c>
      <c r="AG2754" s="5" t="s">
        <v>54</v>
      </c>
      <c r="AH2754" s="5" t="s">
        <v>54</v>
      </c>
      <c r="AI2754" s="7" t="s">
        <v>67</v>
      </c>
      <c r="AJ2754" s="5">
        <v>25</v>
      </c>
      <c r="AK2754" s="5">
        <v>1</v>
      </c>
      <c r="AL2754" s="5">
        <v>32</v>
      </c>
      <c r="AM2754" s="5">
        <v>33</v>
      </c>
      <c r="AN2754" s="5">
        <v>65</v>
      </c>
      <c r="AO2754" s="5">
        <v>0</v>
      </c>
      <c r="AP2754" s="5">
        <v>0</v>
      </c>
      <c r="AQ2754" s="5">
        <v>0</v>
      </c>
      <c r="AR2754" s="5">
        <v>0</v>
      </c>
      <c r="AS2754" s="5"/>
      <c r="AT2754" s="8" t="s">
        <v>263</v>
      </c>
    </row>
    <row r="2755" spans="1:46" ht="15.2" customHeight="1" x14ac:dyDescent="0.25">
      <c r="E2755" s="5">
        <v>2</v>
      </c>
      <c r="F2755" s="5">
        <v>2</v>
      </c>
      <c r="G2755" s="5"/>
      <c r="H2755" s="5">
        <v>2</v>
      </c>
      <c r="I2755" s="5">
        <v>2</v>
      </c>
      <c r="J2755" s="5">
        <v>2</v>
      </c>
      <c r="K2755" s="5">
        <v>2</v>
      </c>
      <c r="L2755" s="5">
        <v>2</v>
      </c>
      <c r="M2755" s="5">
        <v>2</v>
      </c>
      <c r="N2755" s="5"/>
      <c r="O2755" s="5">
        <v>2</v>
      </c>
      <c r="P2755" s="5">
        <v>2</v>
      </c>
      <c r="Q2755" s="5">
        <v>2</v>
      </c>
      <c r="R2755" s="5">
        <v>2</v>
      </c>
      <c r="S2755" s="5">
        <v>2</v>
      </c>
      <c r="T2755" s="5">
        <v>2</v>
      </c>
      <c r="U2755" s="5"/>
      <c r="V2755" s="5"/>
      <c r="W2755" s="5">
        <v>2</v>
      </c>
      <c r="X2755" s="5"/>
      <c r="Y2755" s="5">
        <v>2</v>
      </c>
      <c r="Z2755" s="5"/>
      <c r="AA2755" s="5"/>
      <c r="AB2755" s="5"/>
      <c r="AC2755" s="5"/>
      <c r="AD2755" s="5"/>
      <c r="AE2755" s="5"/>
      <c r="AF2755" s="5"/>
      <c r="AG2755" s="5"/>
      <c r="AH2755" s="5"/>
      <c r="AI2755" s="5"/>
      <c r="AT2755" s="8" t="s">
        <v>263</v>
      </c>
    </row>
    <row r="2756" spans="1:46" ht="15.2" customHeight="1" x14ac:dyDescent="0.25">
      <c r="AT2756" s="8" t="s">
        <v>263</v>
      </c>
    </row>
    <row r="2757" spans="1:46" ht="15.2" customHeight="1" x14ac:dyDescent="0.25">
      <c r="A2757" s="5">
        <v>918</v>
      </c>
      <c r="B2757" s="6" t="s">
        <v>2066</v>
      </c>
      <c r="C2757" s="5" t="s">
        <v>2067</v>
      </c>
      <c r="D2757" s="6" t="s">
        <v>532</v>
      </c>
      <c r="E2757" s="9" t="s">
        <v>55</v>
      </c>
      <c r="F2757" s="9" t="s">
        <v>55</v>
      </c>
      <c r="G2757" s="7" t="s">
        <v>67</v>
      </c>
      <c r="H2757" s="5">
        <v>2</v>
      </c>
      <c r="I2757" s="5">
        <v>2</v>
      </c>
      <c r="J2757" s="5">
        <v>2</v>
      </c>
      <c r="K2757" s="5">
        <v>2</v>
      </c>
      <c r="L2757" s="5">
        <v>2</v>
      </c>
      <c r="M2757" s="5">
        <v>2</v>
      </c>
      <c r="N2757" s="7" t="s">
        <v>67</v>
      </c>
      <c r="O2757" s="5">
        <v>2</v>
      </c>
      <c r="P2757" s="5">
        <v>2</v>
      </c>
      <c r="Q2757" s="5">
        <v>2</v>
      </c>
      <c r="R2757" s="5">
        <v>2</v>
      </c>
      <c r="S2757" s="5">
        <v>2</v>
      </c>
      <c r="T2757" s="5">
        <v>2</v>
      </c>
      <c r="U2757" s="7" t="s">
        <v>67</v>
      </c>
      <c r="V2757" s="5">
        <v>2</v>
      </c>
      <c r="W2757" s="5">
        <v>2</v>
      </c>
      <c r="X2757" s="5">
        <v>2</v>
      </c>
      <c r="Y2757" s="5">
        <v>2</v>
      </c>
      <c r="Z2757" s="5" t="s">
        <v>54</v>
      </c>
      <c r="AA2757" s="5" t="s">
        <v>54</v>
      </c>
      <c r="AB2757" s="7" t="s">
        <v>67</v>
      </c>
      <c r="AC2757" s="5" t="s">
        <v>54</v>
      </c>
      <c r="AD2757" s="5" t="s">
        <v>54</v>
      </c>
      <c r="AE2757" s="5">
        <v>2</v>
      </c>
      <c r="AF2757" s="5" t="s">
        <v>54</v>
      </c>
      <c r="AG2757" s="5" t="s">
        <v>54</v>
      </c>
      <c r="AH2757" s="5" t="s">
        <v>54</v>
      </c>
      <c r="AI2757" s="7" t="s">
        <v>67</v>
      </c>
      <c r="AJ2757" s="5">
        <v>24</v>
      </c>
      <c r="AK2757" s="5">
        <v>2</v>
      </c>
      <c r="AL2757" s="5">
        <v>34</v>
      </c>
      <c r="AM2757" s="5">
        <v>136</v>
      </c>
      <c r="AN2757" s="5">
        <v>170</v>
      </c>
      <c r="AO2757" s="5">
        <v>0</v>
      </c>
      <c r="AP2757" s="5">
        <v>0</v>
      </c>
      <c r="AQ2757" s="5">
        <v>0</v>
      </c>
      <c r="AR2757" s="5">
        <v>0</v>
      </c>
      <c r="AS2757" s="5"/>
      <c r="AT2757" s="8" t="s">
        <v>263</v>
      </c>
    </row>
    <row r="2758" spans="1:46" ht="15.2" customHeight="1" x14ac:dyDescent="0.25">
      <c r="E2758" s="5"/>
      <c r="F2758" s="5"/>
      <c r="G2758" s="5"/>
      <c r="H2758" s="5">
        <v>2</v>
      </c>
      <c r="I2758" s="5">
        <v>2</v>
      </c>
      <c r="J2758" s="5">
        <v>2</v>
      </c>
      <c r="K2758" s="5">
        <v>2</v>
      </c>
      <c r="L2758" s="5">
        <v>2</v>
      </c>
      <c r="M2758" s="5">
        <v>2</v>
      </c>
      <c r="N2758" s="5"/>
      <c r="O2758" s="5">
        <v>2</v>
      </c>
      <c r="P2758" s="5">
        <v>2</v>
      </c>
      <c r="Q2758" s="5">
        <v>2</v>
      </c>
      <c r="R2758" s="5">
        <v>2</v>
      </c>
      <c r="S2758" s="5">
        <v>2</v>
      </c>
      <c r="T2758" s="5">
        <v>2</v>
      </c>
      <c r="U2758" s="5"/>
      <c r="V2758" s="5">
        <v>2</v>
      </c>
      <c r="W2758" s="5">
        <v>2</v>
      </c>
      <c r="X2758" s="5">
        <v>2</v>
      </c>
      <c r="Y2758" s="5">
        <v>2</v>
      </c>
      <c r="Z2758" s="5"/>
      <c r="AA2758" s="5"/>
      <c r="AB2758" s="5"/>
      <c r="AC2758" s="5"/>
      <c r="AD2758" s="5"/>
      <c r="AE2758" s="5">
        <v>2</v>
      </c>
      <c r="AF2758" s="5"/>
      <c r="AG2758" s="5"/>
      <c r="AH2758" s="5"/>
      <c r="AI2758" s="5"/>
      <c r="AT2758" s="8" t="s">
        <v>263</v>
      </c>
    </row>
    <row r="2759" spans="1:46" ht="15.2" customHeight="1" x14ac:dyDescent="0.25">
      <c r="AT2759" s="8" t="s">
        <v>263</v>
      </c>
    </row>
    <row r="2760" spans="1:46" ht="15.2" customHeight="1" x14ac:dyDescent="0.25">
      <c r="A2760" s="5">
        <v>919</v>
      </c>
      <c r="B2760" s="6" t="s">
        <v>2068</v>
      </c>
      <c r="C2760" s="5" t="s">
        <v>2069</v>
      </c>
      <c r="D2760" s="6" t="s">
        <v>532</v>
      </c>
      <c r="E2760" s="5">
        <v>2</v>
      </c>
      <c r="F2760" s="5">
        <v>2</v>
      </c>
      <c r="G2760" s="7" t="s">
        <v>67</v>
      </c>
      <c r="H2760" s="5">
        <v>2</v>
      </c>
      <c r="I2760" s="5">
        <v>2</v>
      </c>
      <c r="J2760" s="5">
        <v>2</v>
      </c>
      <c r="K2760" s="5">
        <v>2</v>
      </c>
      <c r="L2760" s="5">
        <v>2</v>
      </c>
      <c r="M2760" s="5">
        <v>2</v>
      </c>
      <c r="N2760" s="7" t="s">
        <v>67</v>
      </c>
      <c r="O2760" s="5">
        <v>2</v>
      </c>
      <c r="P2760" s="5">
        <v>2</v>
      </c>
      <c r="Q2760" s="5" t="s">
        <v>54</v>
      </c>
      <c r="R2760" s="5">
        <v>2</v>
      </c>
      <c r="S2760" s="5">
        <v>2</v>
      </c>
      <c r="T2760" s="5">
        <v>2</v>
      </c>
      <c r="U2760" s="7" t="s">
        <v>67</v>
      </c>
      <c r="V2760" s="5">
        <v>2</v>
      </c>
      <c r="W2760" s="5">
        <v>2</v>
      </c>
      <c r="X2760" s="9" t="s">
        <v>55</v>
      </c>
      <c r="Y2760" s="5">
        <v>2</v>
      </c>
      <c r="Z2760" s="5" t="s">
        <v>54</v>
      </c>
      <c r="AA2760" s="5" t="s">
        <v>59</v>
      </c>
      <c r="AB2760" s="7" t="s">
        <v>67</v>
      </c>
      <c r="AC2760" s="5" t="s">
        <v>59</v>
      </c>
      <c r="AD2760" s="5" t="s">
        <v>59</v>
      </c>
      <c r="AE2760" s="9" t="s">
        <v>55</v>
      </c>
      <c r="AF2760" s="5" t="s">
        <v>54</v>
      </c>
      <c r="AG2760" s="5" t="s">
        <v>54</v>
      </c>
      <c r="AH2760" s="5" t="s">
        <v>54</v>
      </c>
      <c r="AI2760" s="7" t="s">
        <v>67</v>
      </c>
      <c r="AJ2760" s="5">
        <v>21</v>
      </c>
      <c r="AK2760" s="5">
        <v>2</v>
      </c>
      <c r="AL2760" s="5">
        <v>32</v>
      </c>
      <c r="AM2760" s="5">
        <v>156</v>
      </c>
      <c r="AN2760" s="5">
        <v>188</v>
      </c>
      <c r="AO2760" s="5">
        <v>3</v>
      </c>
      <c r="AP2760" s="5">
        <v>0</v>
      </c>
      <c r="AQ2760" s="5">
        <v>0</v>
      </c>
      <c r="AR2760" s="5">
        <v>0</v>
      </c>
      <c r="AS2760" s="5"/>
      <c r="AT2760" s="8" t="s">
        <v>263</v>
      </c>
    </row>
    <row r="2761" spans="1:46" ht="15.2" customHeight="1" x14ac:dyDescent="0.25">
      <c r="E2761" s="5">
        <v>2</v>
      </c>
      <c r="F2761" s="5">
        <v>2</v>
      </c>
      <c r="G2761" s="5"/>
      <c r="H2761" s="5">
        <v>2</v>
      </c>
      <c r="I2761" s="5">
        <v>2</v>
      </c>
      <c r="J2761" s="5">
        <v>2</v>
      </c>
      <c r="K2761" s="5">
        <v>2</v>
      </c>
      <c r="L2761" s="5">
        <v>2</v>
      </c>
      <c r="M2761" s="5">
        <v>2</v>
      </c>
      <c r="N2761" s="5"/>
      <c r="O2761" s="5">
        <v>2</v>
      </c>
      <c r="P2761" s="5">
        <v>2</v>
      </c>
      <c r="Q2761" s="5"/>
      <c r="R2761" s="5">
        <v>2</v>
      </c>
      <c r="S2761" s="5">
        <v>2</v>
      </c>
      <c r="T2761" s="5">
        <v>2</v>
      </c>
      <c r="U2761" s="5"/>
      <c r="V2761" s="5">
        <v>2</v>
      </c>
      <c r="W2761" s="5">
        <v>2</v>
      </c>
      <c r="X2761" s="5"/>
      <c r="Y2761" s="5">
        <v>2</v>
      </c>
      <c r="Z2761" s="5"/>
      <c r="AA2761" s="5"/>
      <c r="AB2761" s="5"/>
      <c r="AC2761" s="5"/>
      <c r="AD2761" s="5"/>
      <c r="AE2761" s="5"/>
      <c r="AF2761" s="5"/>
      <c r="AG2761" s="5"/>
      <c r="AH2761" s="5"/>
      <c r="AI2761" s="5"/>
      <c r="AT2761" s="8" t="s">
        <v>263</v>
      </c>
    </row>
    <row r="2762" spans="1:46" ht="15.2" customHeight="1" x14ac:dyDescent="0.25">
      <c r="AT2762" s="8" t="s">
        <v>263</v>
      </c>
    </row>
    <row r="2763" spans="1:46" ht="15.2" customHeight="1" x14ac:dyDescent="0.25">
      <c r="A2763" s="5">
        <v>920</v>
      </c>
      <c r="B2763" s="6" t="s">
        <v>2070</v>
      </c>
      <c r="C2763" s="5" t="s">
        <v>2071</v>
      </c>
      <c r="D2763" s="6" t="s">
        <v>532</v>
      </c>
      <c r="E2763" s="5">
        <v>2</v>
      </c>
      <c r="F2763" s="5">
        <v>2</v>
      </c>
      <c r="G2763" s="7" t="s">
        <v>67</v>
      </c>
      <c r="H2763" s="5">
        <v>2</v>
      </c>
      <c r="I2763" s="5">
        <v>2</v>
      </c>
      <c r="J2763" s="5">
        <v>2</v>
      </c>
      <c r="K2763" s="5" t="s">
        <v>54</v>
      </c>
      <c r="L2763" s="5">
        <v>2</v>
      </c>
      <c r="M2763" s="5" t="s">
        <v>54</v>
      </c>
      <c r="N2763" s="7" t="s">
        <v>67</v>
      </c>
      <c r="O2763" s="9" t="s">
        <v>55</v>
      </c>
      <c r="P2763" s="9" t="s">
        <v>55</v>
      </c>
      <c r="Q2763" s="5">
        <v>2</v>
      </c>
      <c r="R2763" s="5">
        <v>2</v>
      </c>
      <c r="S2763" s="5">
        <v>2</v>
      </c>
      <c r="T2763" s="5">
        <v>2</v>
      </c>
      <c r="U2763" s="7" t="s">
        <v>67</v>
      </c>
      <c r="V2763" s="5">
        <v>2</v>
      </c>
      <c r="W2763" s="9" t="s">
        <v>55</v>
      </c>
      <c r="X2763" s="5">
        <v>2</v>
      </c>
      <c r="Y2763" s="5">
        <v>2</v>
      </c>
      <c r="Z2763" s="5" t="s">
        <v>54</v>
      </c>
      <c r="AA2763" s="5" t="s">
        <v>54</v>
      </c>
      <c r="AB2763" s="7" t="s">
        <v>67</v>
      </c>
      <c r="AC2763" s="5" t="s">
        <v>54</v>
      </c>
      <c r="AD2763" s="5" t="s">
        <v>54</v>
      </c>
      <c r="AE2763" s="5">
        <v>2</v>
      </c>
      <c r="AF2763" s="5" t="s">
        <v>54</v>
      </c>
      <c r="AG2763" s="9" t="s">
        <v>55</v>
      </c>
      <c r="AH2763" s="5" t="s">
        <v>54</v>
      </c>
      <c r="AI2763" s="7" t="s">
        <v>67</v>
      </c>
      <c r="AJ2763" s="5">
        <v>22</v>
      </c>
      <c r="AK2763" s="5">
        <v>4</v>
      </c>
      <c r="AL2763" s="5">
        <v>28</v>
      </c>
      <c r="AM2763" s="5">
        <v>92.5</v>
      </c>
      <c r="AN2763" s="5">
        <v>120.5</v>
      </c>
      <c r="AO2763" s="5">
        <v>0</v>
      </c>
      <c r="AP2763" s="5">
        <v>0</v>
      </c>
      <c r="AQ2763" s="5">
        <v>0</v>
      </c>
      <c r="AR2763" s="5">
        <v>0</v>
      </c>
      <c r="AS2763" s="5"/>
      <c r="AT2763" s="8" t="s">
        <v>263</v>
      </c>
    </row>
    <row r="2764" spans="1:46" ht="15.2" customHeight="1" x14ac:dyDescent="0.25">
      <c r="E2764" s="5">
        <v>2</v>
      </c>
      <c r="F2764" s="5">
        <v>2</v>
      </c>
      <c r="G2764" s="5"/>
      <c r="H2764" s="5">
        <v>2</v>
      </c>
      <c r="I2764" s="5">
        <v>2</v>
      </c>
      <c r="J2764" s="5">
        <v>2</v>
      </c>
      <c r="K2764" s="5"/>
      <c r="L2764" s="5">
        <v>2</v>
      </c>
      <c r="M2764" s="5"/>
      <c r="N2764" s="5"/>
      <c r="O2764" s="5"/>
      <c r="P2764" s="5"/>
      <c r="Q2764" s="5">
        <v>2</v>
      </c>
      <c r="R2764" s="5">
        <v>2</v>
      </c>
      <c r="S2764" s="5">
        <v>2</v>
      </c>
      <c r="T2764" s="5">
        <v>2</v>
      </c>
      <c r="U2764" s="5"/>
      <c r="V2764" s="5">
        <v>2</v>
      </c>
      <c r="W2764" s="5"/>
      <c r="X2764" s="5">
        <v>2</v>
      </c>
      <c r="Y2764" s="5">
        <v>2</v>
      </c>
      <c r="Z2764" s="5"/>
      <c r="AA2764" s="5"/>
      <c r="AB2764" s="5"/>
      <c r="AC2764" s="5"/>
      <c r="AD2764" s="5"/>
      <c r="AE2764" s="5">
        <v>2</v>
      </c>
      <c r="AF2764" s="5"/>
      <c r="AG2764" s="5"/>
      <c r="AH2764" s="5"/>
      <c r="AI2764" s="5"/>
      <c r="AT2764" s="8" t="s">
        <v>263</v>
      </c>
    </row>
    <row r="2765" spans="1:46" ht="15.2" customHeight="1" x14ac:dyDescent="0.25">
      <c r="AT2765" s="8" t="s">
        <v>263</v>
      </c>
    </row>
    <row r="2766" spans="1:46" ht="15.2" customHeight="1" x14ac:dyDescent="0.25">
      <c r="A2766" s="5">
        <v>921</v>
      </c>
      <c r="B2766" s="6" t="s">
        <v>2072</v>
      </c>
      <c r="C2766" s="5" t="s">
        <v>2073</v>
      </c>
      <c r="D2766" s="6" t="s">
        <v>532</v>
      </c>
      <c r="E2766" s="5">
        <v>2</v>
      </c>
      <c r="F2766" s="5">
        <v>2</v>
      </c>
      <c r="G2766" s="7" t="s">
        <v>67</v>
      </c>
      <c r="H2766" s="5">
        <v>2</v>
      </c>
      <c r="I2766" s="5">
        <v>2</v>
      </c>
      <c r="J2766" s="5">
        <v>2</v>
      </c>
      <c r="K2766" s="5">
        <v>2</v>
      </c>
      <c r="L2766" s="5">
        <v>2</v>
      </c>
      <c r="M2766" s="5">
        <v>2</v>
      </c>
      <c r="N2766" s="7" t="s">
        <v>67</v>
      </c>
      <c r="O2766" s="5">
        <v>2</v>
      </c>
      <c r="P2766" s="5">
        <v>2</v>
      </c>
      <c r="Q2766" s="5">
        <v>2</v>
      </c>
      <c r="R2766" s="5">
        <v>2</v>
      </c>
      <c r="S2766" s="5">
        <v>2</v>
      </c>
      <c r="T2766" s="5">
        <v>2</v>
      </c>
      <c r="U2766" s="7" t="s">
        <v>67</v>
      </c>
      <c r="V2766" s="5">
        <v>2</v>
      </c>
      <c r="W2766" s="5">
        <v>2</v>
      </c>
      <c r="X2766" s="5">
        <v>2</v>
      </c>
      <c r="Y2766" s="5">
        <v>2</v>
      </c>
      <c r="Z2766" s="5" t="s">
        <v>54</v>
      </c>
      <c r="AA2766" s="5" t="s">
        <v>54</v>
      </c>
      <c r="AB2766" s="7" t="s">
        <v>67</v>
      </c>
      <c r="AC2766" s="5" t="s">
        <v>54</v>
      </c>
      <c r="AD2766" s="5" t="s">
        <v>54</v>
      </c>
      <c r="AE2766" s="5">
        <v>2</v>
      </c>
      <c r="AF2766" s="5" t="s">
        <v>54</v>
      </c>
      <c r="AG2766" s="5" t="s">
        <v>54</v>
      </c>
      <c r="AH2766" s="5" t="s">
        <v>54</v>
      </c>
      <c r="AI2766" s="7" t="s">
        <v>67</v>
      </c>
      <c r="AJ2766" s="5">
        <v>26</v>
      </c>
      <c r="AK2766" s="5">
        <v>0</v>
      </c>
      <c r="AL2766" s="5">
        <v>38</v>
      </c>
      <c r="AM2766" s="5">
        <v>138</v>
      </c>
      <c r="AN2766" s="5">
        <v>176</v>
      </c>
      <c r="AO2766" s="5">
        <v>0</v>
      </c>
      <c r="AP2766" s="5">
        <v>0</v>
      </c>
      <c r="AQ2766" s="5">
        <v>0</v>
      </c>
      <c r="AR2766" s="5">
        <v>0</v>
      </c>
      <c r="AS2766" s="5"/>
      <c r="AT2766" s="8" t="s">
        <v>263</v>
      </c>
    </row>
    <row r="2767" spans="1:46" ht="15.2" customHeight="1" x14ac:dyDescent="0.25">
      <c r="E2767" s="5">
        <v>2</v>
      </c>
      <c r="F2767" s="5">
        <v>2</v>
      </c>
      <c r="G2767" s="5"/>
      <c r="H2767" s="5">
        <v>2</v>
      </c>
      <c r="I2767" s="5">
        <v>2</v>
      </c>
      <c r="J2767" s="5">
        <v>2</v>
      </c>
      <c r="K2767" s="5">
        <v>2</v>
      </c>
      <c r="L2767" s="5">
        <v>2</v>
      </c>
      <c r="M2767" s="5">
        <v>2</v>
      </c>
      <c r="N2767" s="5"/>
      <c r="O2767" s="5">
        <v>2</v>
      </c>
      <c r="P2767" s="5">
        <v>2</v>
      </c>
      <c r="Q2767" s="5">
        <v>2</v>
      </c>
      <c r="R2767" s="5">
        <v>2</v>
      </c>
      <c r="S2767" s="5">
        <v>2</v>
      </c>
      <c r="T2767" s="5">
        <v>2</v>
      </c>
      <c r="U2767" s="5"/>
      <c r="V2767" s="5">
        <v>2</v>
      </c>
      <c r="W2767" s="5">
        <v>2</v>
      </c>
      <c r="X2767" s="5">
        <v>2</v>
      </c>
      <c r="Y2767" s="5">
        <v>2</v>
      </c>
      <c r="Z2767" s="5"/>
      <c r="AA2767" s="5"/>
      <c r="AB2767" s="5"/>
      <c r="AC2767" s="5"/>
      <c r="AD2767" s="5"/>
      <c r="AE2767" s="5">
        <v>2</v>
      </c>
      <c r="AF2767" s="5"/>
      <c r="AG2767" s="5"/>
      <c r="AH2767" s="5"/>
      <c r="AI2767" s="5"/>
      <c r="AT2767" s="8" t="s">
        <v>263</v>
      </c>
    </row>
    <row r="2768" spans="1:46" ht="15.2" customHeight="1" x14ac:dyDescent="0.25">
      <c r="AT2768" s="8" t="s">
        <v>263</v>
      </c>
    </row>
    <row r="2769" spans="1:46" ht="15.2" customHeight="1" x14ac:dyDescent="0.25">
      <c r="A2769" s="5">
        <v>922</v>
      </c>
      <c r="B2769" s="6" t="s">
        <v>112</v>
      </c>
      <c r="C2769" s="5" t="s">
        <v>2074</v>
      </c>
      <c r="D2769" s="6" t="s">
        <v>532</v>
      </c>
      <c r="E2769" s="5" t="s">
        <v>59</v>
      </c>
      <c r="F2769" s="9" t="s">
        <v>55</v>
      </c>
      <c r="G2769" s="7" t="s">
        <v>67</v>
      </c>
      <c r="H2769" s="9" t="s">
        <v>55</v>
      </c>
      <c r="I2769" s="5">
        <v>2</v>
      </c>
      <c r="J2769" s="5">
        <v>2</v>
      </c>
      <c r="K2769" s="5">
        <v>2</v>
      </c>
      <c r="L2769" s="5">
        <v>2</v>
      </c>
      <c r="M2769" s="5">
        <v>2</v>
      </c>
      <c r="N2769" s="7" t="s">
        <v>67</v>
      </c>
      <c r="O2769" s="5">
        <v>2</v>
      </c>
      <c r="P2769" s="5">
        <v>2</v>
      </c>
      <c r="Q2769" s="5" t="s">
        <v>54</v>
      </c>
      <c r="R2769" s="5">
        <v>2</v>
      </c>
      <c r="S2769" s="5">
        <v>2</v>
      </c>
      <c r="T2769" s="5">
        <v>2</v>
      </c>
      <c r="U2769" s="7" t="s">
        <v>67</v>
      </c>
      <c r="V2769" s="5">
        <v>2</v>
      </c>
      <c r="W2769" s="5">
        <v>2</v>
      </c>
      <c r="X2769" s="5">
        <v>2</v>
      </c>
      <c r="Y2769" s="5">
        <v>1</v>
      </c>
      <c r="Z2769" s="5" t="s">
        <v>54</v>
      </c>
      <c r="AA2769" s="5" t="s">
        <v>54</v>
      </c>
      <c r="AB2769" s="7" t="s">
        <v>67</v>
      </c>
      <c r="AC2769" s="5" t="s">
        <v>54</v>
      </c>
      <c r="AD2769" s="5" t="s">
        <v>54</v>
      </c>
      <c r="AE2769" s="5">
        <v>2</v>
      </c>
      <c r="AF2769" s="5" t="s">
        <v>54</v>
      </c>
      <c r="AG2769" s="5" t="s">
        <v>54</v>
      </c>
      <c r="AH2769" s="5" t="s">
        <v>54</v>
      </c>
      <c r="AI2769" s="7" t="s">
        <v>67</v>
      </c>
      <c r="AJ2769" s="5">
        <v>23</v>
      </c>
      <c r="AK2769" s="5">
        <v>2</v>
      </c>
      <c r="AL2769" s="5">
        <v>29</v>
      </c>
      <c r="AM2769" s="5">
        <v>106.5</v>
      </c>
      <c r="AN2769" s="5">
        <v>135</v>
      </c>
      <c r="AO2769" s="5">
        <v>1</v>
      </c>
      <c r="AP2769" s="5">
        <v>0</v>
      </c>
      <c r="AQ2769" s="5">
        <v>0</v>
      </c>
      <c r="AR2769" s="5">
        <v>0</v>
      </c>
      <c r="AS2769" s="5"/>
      <c r="AT2769" s="8" t="s">
        <v>263</v>
      </c>
    </row>
    <row r="2770" spans="1:46" ht="15.2" customHeight="1" x14ac:dyDescent="0.25">
      <c r="E2770" s="5"/>
      <c r="F2770" s="5"/>
      <c r="G2770" s="5"/>
      <c r="H2770" s="5"/>
      <c r="I2770" s="5">
        <v>2</v>
      </c>
      <c r="J2770" s="5">
        <v>2</v>
      </c>
      <c r="K2770" s="5">
        <v>2</v>
      </c>
      <c r="L2770" s="5">
        <v>2</v>
      </c>
      <c r="M2770" s="5">
        <v>2</v>
      </c>
      <c r="N2770" s="5"/>
      <c r="O2770" s="5">
        <v>2</v>
      </c>
      <c r="P2770" s="5">
        <v>2</v>
      </c>
      <c r="Q2770" s="5"/>
      <c r="R2770" s="5">
        <v>2</v>
      </c>
      <c r="S2770" s="5">
        <v>2</v>
      </c>
      <c r="T2770" s="5">
        <v>2</v>
      </c>
      <c r="U2770" s="5"/>
      <c r="V2770" s="5">
        <v>2</v>
      </c>
      <c r="W2770" s="5">
        <v>2</v>
      </c>
      <c r="X2770" s="5">
        <v>2</v>
      </c>
      <c r="Y2770" s="5">
        <v>1</v>
      </c>
      <c r="Z2770" s="5"/>
      <c r="AA2770" s="5"/>
      <c r="AB2770" s="5"/>
      <c r="AC2770" s="5"/>
      <c r="AD2770" s="5"/>
      <c r="AE2770" s="5">
        <v>2</v>
      </c>
      <c r="AF2770" s="5"/>
      <c r="AG2770" s="5"/>
      <c r="AH2770" s="5"/>
      <c r="AI2770" s="5"/>
      <c r="AT2770" s="8" t="s">
        <v>263</v>
      </c>
    </row>
    <row r="2771" spans="1:46" ht="15.2" customHeight="1" x14ac:dyDescent="0.25">
      <c r="AT2771" s="8" t="s">
        <v>263</v>
      </c>
    </row>
    <row r="2772" spans="1:46" ht="15.2" customHeight="1" x14ac:dyDescent="0.25">
      <c r="A2772" s="5">
        <v>923</v>
      </c>
      <c r="B2772" s="6" t="s">
        <v>2075</v>
      </c>
      <c r="C2772" s="5" t="s">
        <v>2076</v>
      </c>
      <c r="D2772" s="6" t="s">
        <v>532</v>
      </c>
      <c r="E2772" s="5">
        <v>2</v>
      </c>
      <c r="F2772" s="5">
        <v>2</v>
      </c>
      <c r="G2772" s="7" t="s">
        <v>67</v>
      </c>
      <c r="H2772" s="5">
        <v>2</v>
      </c>
      <c r="I2772" s="9" t="s">
        <v>55</v>
      </c>
      <c r="J2772" s="9" t="s">
        <v>55</v>
      </c>
      <c r="K2772" s="9" t="s">
        <v>55</v>
      </c>
      <c r="L2772" s="5">
        <v>2</v>
      </c>
      <c r="M2772" s="5">
        <v>2</v>
      </c>
      <c r="N2772" s="7" t="s">
        <v>67</v>
      </c>
      <c r="O2772" s="5">
        <v>2</v>
      </c>
      <c r="P2772" s="5">
        <v>2</v>
      </c>
      <c r="Q2772" s="5">
        <v>2</v>
      </c>
      <c r="R2772" s="5">
        <v>2</v>
      </c>
      <c r="S2772" s="5" t="s">
        <v>54</v>
      </c>
      <c r="T2772" s="5">
        <v>2</v>
      </c>
      <c r="U2772" s="7" t="s">
        <v>67</v>
      </c>
      <c r="V2772" s="5" t="s">
        <v>54</v>
      </c>
      <c r="W2772" s="5" t="s">
        <v>54</v>
      </c>
      <c r="X2772" s="5" t="s">
        <v>54</v>
      </c>
      <c r="Y2772" s="5" t="s">
        <v>54</v>
      </c>
      <c r="Z2772" s="5" t="s">
        <v>59</v>
      </c>
      <c r="AA2772" s="5" t="s">
        <v>59</v>
      </c>
      <c r="AB2772" s="7" t="s">
        <v>67</v>
      </c>
      <c r="AC2772" s="5" t="s">
        <v>59</v>
      </c>
      <c r="AD2772" s="5" t="s">
        <v>59</v>
      </c>
      <c r="AE2772" s="5" t="s">
        <v>54</v>
      </c>
      <c r="AF2772" s="9" t="s">
        <v>55</v>
      </c>
      <c r="AG2772" s="9" t="s">
        <v>55</v>
      </c>
      <c r="AH2772" s="9" t="s">
        <v>55</v>
      </c>
      <c r="AI2772" s="7" t="s">
        <v>67</v>
      </c>
      <c r="AJ2772" s="5">
        <v>16</v>
      </c>
      <c r="AK2772" s="5">
        <v>6</v>
      </c>
      <c r="AL2772" s="5">
        <v>20</v>
      </c>
      <c r="AM2772" s="5">
        <v>52</v>
      </c>
      <c r="AN2772" s="5">
        <v>72</v>
      </c>
      <c r="AO2772" s="5">
        <v>4</v>
      </c>
      <c r="AP2772" s="5">
        <v>0</v>
      </c>
      <c r="AQ2772" s="5">
        <v>0</v>
      </c>
      <c r="AR2772" s="5">
        <v>0</v>
      </c>
      <c r="AS2772" s="5"/>
      <c r="AT2772" s="8" t="s">
        <v>263</v>
      </c>
    </row>
    <row r="2773" spans="1:46" ht="15.2" customHeight="1" x14ac:dyDescent="0.25">
      <c r="E2773" s="5">
        <v>2</v>
      </c>
      <c r="F2773" s="5">
        <v>2</v>
      </c>
      <c r="G2773" s="5"/>
      <c r="H2773" s="5">
        <v>2</v>
      </c>
      <c r="I2773" s="5"/>
      <c r="J2773" s="5"/>
      <c r="K2773" s="5"/>
      <c r="L2773" s="5">
        <v>2</v>
      </c>
      <c r="M2773" s="5">
        <v>2</v>
      </c>
      <c r="N2773" s="5"/>
      <c r="O2773" s="5">
        <v>2</v>
      </c>
      <c r="P2773" s="5">
        <v>2</v>
      </c>
      <c r="Q2773" s="5">
        <v>2</v>
      </c>
      <c r="R2773" s="5">
        <v>2</v>
      </c>
      <c r="S2773" s="5"/>
      <c r="T2773" s="5">
        <v>2</v>
      </c>
      <c r="U2773" s="5"/>
      <c r="V2773" s="5"/>
      <c r="W2773" s="5"/>
      <c r="X2773" s="5"/>
      <c r="Y2773" s="5"/>
      <c r="Z2773" s="5"/>
      <c r="AA2773" s="5"/>
      <c r="AB2773" s="5"/>
      <c r="AC2773" s="5"/>
      <c r="AD2773" s="5"/>
      <c r="AE2773" s="5"/>
      <c r="AF2773" s="5"/>
      <c r="AG2773" s="5"/>
      <c r="AH2773" s="5"/>
      <c r="AI2773" s="5"/>
      <c r="AT2773" s="8" t="s">
        <v>263</v>
      </c>
    </row>
    <row r="2774" spans="1:46" ht="15.2" customHeight="1" x14ac:dyDescent="0.25">
      <c r="AT2774" s="8" t="s">
        <v>263</v>
      </c>
    </row>
    <row r="2775" spans="1:46" ht="15.2" customHeight="1" x14ac:dyDescent="0.25">
      <c r="A2775" s="5">
        <v>924</v>
      </c>
      <c r="B2775" s="6" t="s">
        <v>717</v>
      </c>
      <c r="C2775" s="5" t="s">
        <v>2077</v>
      </c>
      <c r="D2775" s="6" t="s">
        <v>532</v>
      </c>
      <c r="E2775" s="5">
        <v>2</v>
      </c>
      <c r="F2775" s="5">
        <v>2</v>
      </c>
      <c r="G2775" s="7" t="s">
        <v>67</v>
      </c>
      <c r="H2775" s="5">
        <v>2</v>
      </c>
      <c r="I2775" s="5">
        <v>2</v>
      </c>
      <c r="J2775" s="5">
        <v>2</v>
      </c>
      <c r="K2775" s="5">
        <v>2</v>
      </c>
      <c r="L2775" s="5">
        <v>2</v>
      </c>
      <c r="M2775" s="5">
        <v>2</v>
      </c>
      <c r="N2775" s="7" t="s">
        <v>67</v>
      </c>
      <c r="O2775" s="5">
        <v>2</v>
      </c>
      <c r="P2775" s="5">
        <v>2</v>
      </c>
      <c r="Q2775" s="5">
        <v>2</v>
      </c>
      <c r="R2775" s="5" t="s">
        <v>54</v>
      </c>
      <c r="S2775" s="5" t="s">
        <v>59</v>
      </c>
      <c r="T2775" s="5" t="s">
        <v>59</v>
      </c>
      <c r="U2775" s="7" t="s">
        <v>67</v>
      </c>
      <c r="V2775" s="5" t="s">
        <v>59</v>
      </c>
      <c r="W2775" s="9" t="s">
        <v>55</v>
      </c>
      <c r="X2775" s="9" t="s">
        <v>55</v>
      </c>
      <c r="Y2775" s="5">
        <v>2</v>
      </c>
      <c r="Z2775" s="5" t="s">
        <v>54</v>
      </c>
      <c r="AA2775" s="5">
        <v>1</v>
      </c>
      <c r="AB2775" s="7" t="s">
        <v>67</v>
      </c>
      <c r="AC2775" s="5" t="s">
        <v>54</v>
      </c>
      <c r="AD2775" s="5">
        <v>2</v>
      </c>
      <c r="AE2775" s="5">
        <v>2</v>
      </c>
      <c r="AF2775" s="5" t="s">
        <v>54</v>
      </c>
      <c r="AG2775" s="5" t="s">
        <v>54</v>
      </c>
      <c r="AH2775" s="5" t="s">
        <v>54</v>
      </c>
      <c r="AI2775" s="7" t="s">
        <v>67</v>
      </c>
      <c r="AJ2775" s="5">
        <v>21</v>
      </c>
      <c r="AK2775" s="5">
        <v>2</v>
      </c>
      <c r="AL2775" s="5">
        <v>29</v>
      </c>
      <c r="AM2775" s="5">
        <v>49</v>
      </c>
      <c r="AN2775" s="5">
        <v>77.5</v>
      </c>
      <c r="AO2775" s="5">
        <v>3</v>
      </c>
      <c r="AP2775" s="5">
        <v>0</v>
      </c>
      <c r="AQ2775" s="5">
        <v>0</v>
      </c>
      <c r="AR2775" s="5">
        <v>0</v>
      </c>
      <c r="AS2775" s="5"/>
      <c r="AT2775" s="8" t="s">
        <v>263</v>
      </c>
    </row>
    <row r="2776" spans="1:46" ht="15.2" customHeight="1" x14ac:dyDescent="0.25">
      <c r="E2776" s="5">
        <v>2</v>
      </c>
      <c r="F2776" s="5">
        <v>2</v>
      </c>
      <c r="G2776" s="5"/>
      <c r="H2776" s="5">
        <v>2</v>
      </c>
      <c r="I2776" s="5">
        <v>2</v>
      </c>
      <c r="J2776" s="5">
        <v>2</v>
      </c>
      <c r="K2776" s="5">
        <v>2</v>
      </c>
      <c r="L2776" s="5">
        <v>2</v>
      </c>
      <c r="M2776" s="5">
        <v>2</v>
      </c>
      <c r="N2776" s="5"/>
      <c r="O2776" s="5">
        <v>2</v>
      </c>
      <c r="P2776" s="5">
        <v>2</v>
      </c>
      <c r="Q2776" s="5">
        <v>2</v>
      </c>
      <c r="R2776" s="5"/>
      <c r="S2776" s="5"/>
      <c r="T2776" s="5"/>
      <c r="U2776" s="5"/>
      <c r="V2776" s="5"/>
      <c r="W2776" s="5"/>
      <c r="X2776" s="5"/>
      <c r="Y2776" s="5">
        <v>2</v>
      </c>
      <c r="Z2776" s="5"/>
      <c r="AA2776" s="5">
        <v>1</v>
      </c>
      <c r="AB2776" s="5"/>
      <c r="AC2776" s="5"/>
      <c r="AD2776" s="5">
        <v>2</v>
      </c>
      <c r="AE2776" s="5">
        <v>2</v>
      </c>
      <c r="AF2776" s="5"/>
      <c r="AG2776" s="5"/>
      <c r="AH2776" s="5"/>
      <c r="AI2776" s="5"/>
      <c r="AT2776" s="8" t="s">
        <v>263</v>
      </c>
    </row>
    <row r="2777" spans="1:46" ht="15.2" customHeight="1" x14ac:dyDescent="0.25">
      <c r="AT2777" s="8" t="s">
        <v>263</v>
      </c>
    </row>
    <row r="2778" spans="1:46" ht="15.2" customHeight="1" x14ac:dyDescent="0.25">
      <c r="A2778" s="5">
        <v>925</v>
      </c>
      <c r="B2778" s="6" t="s">
        <v>2078</v>
      </c>
      <c r="C2778" s="5" t="s">
        <v>2079</v>
      </c>
      <c r="D2778" s="6" t="s">
        <v>532</v>
      </c>
      <c r="E2778" s="5" t="s">
        <v>54</v>
      </c>
      <c r="F2778" s="5" t="s">
        <v>54</v>
      </c>
      <c r="G2778" s="7" t="s">
        <v>67</v>
      </c>
      <c r="H2778" s="5">
        <v>2</v>
      </c>
      <c r="I2778" s="5" t="s">
        <v>54</v>
      </c>
      <c r="J2778" s="5">
        <v>2</v>
      </c>
      <c r="K2778" s="5">
        <v>2</v>
      </c>
      <c r="L2778" s="5">
        <v>2</v>
      </c>
      <c r="M2778" s="5">
        <v>2</v>
      </c>
      <c r="N2778" s="7" t="s">
        <v>67</v>
      </c>
      <c r="O2778" s="5">
        <v>2</v>
      </c>
      <c r="P2778" s="5">
        <v>2</v>
      </c>
      <c r="Q2778" s="5" t="s">
        <v>54</v>
      </c>
      <c r="R2778" s="5">
        <v>2</v>
      </c>
      <c r="S2778" s="9" t="s">
        <v>55</v>
      </c>
      <c r="T2778" s="5">
        <v>2</v>
      </c>
      <c r="U2778" s="7" t="s">
        <v>67</v>
      </c>
      <c r="V2778" s="5">
        <v>2</v>
      </c>
      <c r="W2778" s="5">
        <v>2</v>
      </c>
      <c r="X2778" s="5">
        <v>2</v>
      </c>
      <c r="Y2778" s="5">
        <v>2</v>
      </c>
      <c r="Z2778" s="5" t="s">
        <v>54</v>
      </c>
      <c r="AA2778" s="5" t="s">
        <v>54</v>
      </c>
      <c r="AB2778" s="7" t="s">
        <v>67</v>
      </c>
      <c r="AC2778" s="5" t="s">
        <v>54</v>
      </c>
      <c r="AD2778" s="5" t="s">
        <v>54</v>
      </c>
      <c r="AE2778" s="5">
        <v>2</v>
      </c>
      <c r="AF2778" s="5" t="s">
        <v>54</v>
      </c>
      <c r="AG2778" s="5" t="s">
        <v>54</v>
      </c>
      <c r="AH2778" s="5" t="s">
        <v>54</v>
      </c>
      <c r="AI2778" s="7" t="s">
        <v>67</v>
      </c>
      <c r="AJ2778" s="5">
        <v>25</v>
      </c>
      <c r="AK2778" s="5">
        <v>1</v>
      </c>
      <c r="AL2778" s="5">
        <v>28</v>
      </c>
      <c r="AM2778" s="5">
        <v>84</v>
      </c>
      <c r="AN2778" s="5">
        <v>112</v>
      </c>
      <c r="AO2778" s="5">
        <v>0</v>
      </c>
      <c r="AP2778" s="5">
        <v>0</v>
      </c>
      <c r="AQ2778" s="5">
        <v>0</v>
      </c>
      <c r="AR2778" s="5">
        <v>0</v>
      </c>
      <c r="AS2778" s="5"/>
      <c r="AT2778" s="8" t="s">
        <v>263</v>
      </c>
    </row>
    <row r="2779" spans="1:46" ht="15.2" customHeight="1" x14ac:dyDescent="0.25">
      <c r="E2779" s="5"/>
      <c r="F2779" s="5"/>
      <c r="G2779" s="5"/>
      <c r="H2779" s="5">
        <v>2</v>
      </c>
      <c r="I2779" s="5"/>
      <c r="J2779" s="5">
        <v>2</v>
      </c>
      <c r="K2779" s="5">
        <v>2</v>
      </c>
      <c r="L2779" s="5">
        <v>2</v>
      </c>
      <c r="M2779" s="5">
        <v>2</v>
      </c>
      <c r="N2779" s="5"/>
      <c r="O2779" s="5">
        <v>2</v>
      </c>
      <c r="P2779" s="5">
        <v>2</v>
      </c>
      <c r="Q2779" s="5"/>
      <c r="R2779" s="5">
        <v>2</v>
      </c>
      <c r="S2779" s="5"/>
      <c r="T2779" s="5">
        <v>2</v>
      </c>
      <c r="U2779" s="5"/>
      <c r="V2779" s="5">
        <v>2</v>
      </c>
      <c r="W2779" s="5">
        <v>2</v>
      </c>
      <c r="X2779" s="5">
        <v>2</v>
      </c>
      <c r="Y2779" s="5">
        <v>2</v>
      </c>
      <c r="Z2779" s="5"/>
      <c r="AA2779" s="5"/>
      <c r="AB2779" s="5"/>
      <c r="AC2779" s="5"/>
      <c r="AD2779" s="5"/>
      <c r="AE2779" s="5">
        <v>2</v>
      </c>
      <c r="AF2779" s="5"/>
      <c r="AG2779" s="5"/>
      <c r="AH2779" s="5"/>
      <c r="AI2779" s="5"/>
      <c r="AT2779" s="8" t="s">
        <v>263</v>
      </c>
    </row>
    <row r="2780" spans="1:46" ht="15.2" customHeight="1" x14ac:dyDescent="0.25">
      <c r="AT2780" s="8" t="s">
        <v>263</v>
      </c>
    </row>
    <row r="2781" spans="1:46" ht="15.2" customHeight="1" x14ac:dyDescent="0.25">
      <c r="A2781" s="5">
        <v>926</v>
      </c>
      <c r="B2781" s="6" t="s">
        <v>2080</v>
      </c>
      <c r="C2781" s="5" t="s">
        <v>2081</v>
      </c>
      <c r="D2781" s="6" t="s">
        <v>532</v>
      </c>
      <c r="E2781" s="5">
        <v>2</v>
      </c>
      <c r="F2781" s="5">
        <v>2</v>
      </c>
      <c r="G2781" s="7" t="s">
        <v>67</v>
      </c>
      <c r="H2781" s="5" t="s">
        <v>54</v>
      </c>
      <c r="I2781" s="5">
        <v>2</v>
      </c>
      <c r="J2781" s="5">
        <v>2</v>
      </c>
      <c r="K2781" s="5">
        <v>2</v>
      </c>
      <c r="L2781" s="5">
        <v>2</v>
      </c>
      <c r="M2781" s="5">
        <v>2</v>
      </c>
      <c r="N2781" s="7" t="s">
        <v>67</v>
      </c>
      <c r="O2781" s="5">
        <v>2</v>
      </c>
      <c r="P2781" s="5">
        <v>2</v>
      </c>
      <c r="Q2781" s="5">
        <v>2</v>
      </c>
      <c r="R2781" s="5">
        <v>2</v>
      </c>
      <c r="S2781" s="5">
        <v>2</v>
      </c>
      <c r="T2781" s="5">
        <v>2</v>
      </c>
      <c r="U2781" s="7" t="s">
        <v>67</v>
      </c>
      <c r="V2781" s="5">
        <v>2</v>
      </c>
      <c r="W2781" s="5">
        <v>2</v>
      </c>
      <c r="X2781" s="5">
        <v>2</v>
      </c>
      <c r="Y2781" s="5">
        <v>2</v>
      </c>
      <c r="Z2781" s="5" t="s">
        <v>54</v>
      </c>
      <c r="AA2781" s="5" t="s">
        <v>54</v>
      </c>
      <c r="AB2781" s="7" t="s">
        <v>67</v>
      </c>
      <c r="AC2781" s="5" t="s">
        <v>54</v>
      </c>
      <c r="AD2781" s="5" t="s">
        <v>54</v>
      </c>
      <c r="AE2781" s="5">
        <v>2</v>
      </c>
      <c r="AF2781" s="5" t="s">
        <v>54</v>
      </c>
      <c r="AG2781" s="5" t="s">
        <v>54</v>
      </c>
      <c r="AH2781" s="5" t="s">
        <v>54</v>
      </c>
      <c r="AI2781" s="7" t="s">
        <v>67</v>
      </c>
      <c r="AJ2781" s="5">
        <v>26</v>
      </c>
      <c r="AK2781" s="5">
        <v>0</v>
      </c>
      <c r="AL2781" s="5">
        <v>36</v>
      </c>
      <c r="AM2781" s="5">
        <v>138.5</v>
      </c>
      <c r="AN2781" s="5">
        <v>174.5</v>
      </c>
      <c r="AO2781" s="5">
        <v>0</v>
      </c>
      <c r="AP2781" s="5">
        <v>0</v>
      </c>
      <c r="AQ2781" s="5">
        <v>0</v>
      </c>
      <c r="AR2781" s="5">
        <v>0</v>
      </c>
      <c r="AS2781" s="5"/>
      <c r="AT2781" s="8" t="s">
        <v>263</v>
      </c>
    </row>
    <row r="2782" spans="1:46" ht="15.2" customHeight="1" x14ac:dyDescent="0.25">
      <c r="E2782" s="5">
        <v>2</v>
      </c>
      <c r="F2782" s="5">
        <v>2</v>
      </c>
      <c r="G2782" s="5"/>
      <c r="H2782" s="5"/>
      <c r="I2782" s="5">
        <v>2</v>
      </c>
      <c r="J2782" s="5">
        <v>2</v>
      </c>
      <c r="K2782" s="5">
        <v>2</v>
      </c>
      <c r="L2782" s="5">
        <v>2</v>
      </c>
      <c r="M2782" s="5">
        <v>2</v>
      </c>
      <c r="N2782" s="5"/>
      <c r="O2782" s="5">
        <v>2</v>
      </c>
      <c r="P2782" s="5">
        <v>2</v>
      </c>
      <c r="Q2782" s="5">
        <v>2</v>
      </c>
      <c r="R2782" s="5">
        <v>2</v>
      </c>
      <c r="S2782" s="5">
        <v>2</v>
      </c>
      <c r="T2782" s="5">
        <v>2</v>
      </c>
      <c r="U2782" s="5"/>
      <c r="V2782" s="5">
        <v>2</v>
      </c>
      <c r="W2782" s="5">
        <v>2</v>
      </c>
      <c r="X2782" s="5">
        <v>2</v>
      </c>
      <c r="Y2782" s="5">
        <v>2</v>
      </c>
      <c r="Z2782" s="5"/>
      <c r="AA2782" s="5"/>
      <c r="AB2782" s="5"/>
      <c r="AC2782" s="5"/>
      <c r="AD2782" s="5"/>
      <c r="AE2782" s="5">
        <v>2</v>
      </c>
      <c r="AF2782" s="5"/>
      <c r="AG2782" s="5"/>
      <c r="AH2782" s="5"/>
      <c r="AI2782" s="5"/>
      <c r="AT2782" s="8" t="s">
        <v>263</v>
      </c>
    </row>
    <row r="2783" spans="1:46" ht="15.2" customHeight="1" x14ac:dyDescent="0.25">
      <c r="AT2783" s="8" t="s">
        <v>263</v>
      </c>
    </row>
    <row r="2784" spans="1:46" ht="15.2" customHeight="1" x14ac:dyDescent="0.25">
      <c r="A2784" s="5">
        <v>927</v>
      </c>
      <c r="B2784" s="6" t="s">
        <v>2082</v>
      </c>
      <c r="C2784" s="5" t="s">
        <v>2083</v>
      </c>
      <c r="D2784" s="6" t="s">
        <v>532</v>
      </c>
      <c r="E2784" s="5">
        <v>2</v>
      </c>
      <c r="F2784" s="5">
        <v>2</v>
      </c>
      <c r="G2784" s="7" t="s">
        <v>67</v>
      </c>
      <c r="H2784" s="5">
        <v>2</v>
      </c>
      <c r="I2784" s="5">
        <v>2</v>
      </c>
      <c r="J2784" s="5">
        <v>2</v>
      </c>
      <c r="K2784" s="5">
        <v>2</v>
      </c>
      <c r="L2784" s="5">
        <v>2</v>
      </c>
      <c r="M2784" s="5">
        <v>2</v>
      </c>
      <c r="N2784" s="7" t="s">
        <v>67</v>
      </c>
      <c r="O2784" s="5">
        <v>2</v>
      </c>
      <c r="P2784" s="5">
        <v>2</v>
      </c>
      <c r="Q2784" s="5">
        <v>2</v>
      </c>
      <c r="R2784" s="5">
        <v>2</v>
      </c>
      <c r="S2784" s="5">
        <v>2</v>
      </c>
      <c r="T2784" s="5">
        <v>2</v>
      </c>
      <c r="U2784" s="7" t="s">
        <v>67</v>
      </c>
      <c r="V2784" s="5">
        <v>2</v>
      </c>
      <c r="W2784" s="5">
        <v>2</v>
      </c>
      <c r="X2784" s="5">
        <v>2</v>
      </c>
      <c r="Y2784" s="5" t="s">
        <v>54</v>
      </c>
      <c r="Z2784" s="5" t="s">
        <v>59</v>
      </c>
      <c r="AA2784" s="5" t="s">
        <v>59</v>
      </c>
      <c r="AB2784" s="7" t="s">
        <v>67</v>
      </c>
      <c r="AC2784" s="9" t="s">
        <v>55</v>
      </c>
      <c r="AD2784" s="5" t="s">
        <v>54</v>
      </c>
      <c r="AE2784" s="5">
        <v>2</v>
      </c>
      <c r="AF2784" s="5" t="s">
        <v>54</v>
      </c>
      <c r="AG2784" s="5" t="s">
        <v>54</v>
      </c>
      <c r="AH2784" s="5" t="s">
        <v>54</v>
      </c>
      <c r="AI2784" s="7" t="s">
        <v>67</v>
      </c>
      <c r="AJ2784" s="5">
        <v>23</v>
      </c>
      <c r="AK2784" s="5">
        <v>1</v>
      </c>
      <c r="AL2784" s="5">
        <v>36</v>
      </c>
      <c r="AM2784" s="5">
        <v>170.5</v>
      </c>
      <c r="AN2784" s="5">
        <v>206.5</v>
      </c>
      <c r="AO2784" s="5">
        <v>2</v>
      </c>
      <c r="AP2784" s="5">
        <v>0</v>
      </c>
      <c r="AQ2784" s="5">
        <v>0</v>
      </c>
      <c r="AR2784" s="5">
        <v>0</v>
      </c>
      <c r="AS2784" s="5"/>
      <c r="AT2784" s="8" t="s">
        <v>263</v>
      </c>
    </row>
    <row r="2785" spans="1:46" ht="15.2" customHeight="1" x14ac:dyDescent="0.25">
      <c r="E2785" s="5">
        <v>2</v>
      </c>
      <c r="F2785" s="5">
        <v>2</v>
      </c>
      <c r="G2785" s="5"/>
      <c r="H2785" s="5">
        <v>2</v>
      </c>
      <c r="I2785" s="5">
        <v>2</v>
      </c>
      <c r="J2785" s="5">
        <v>2</v>
      </c>
      <c r="K2785" s="5">
        <v>2</v>
      </c>
      <c r="L2785" s="5">
        <v>2</v>
      </c>
      <c r="M2785" s="5">
        <v>2</v>
      </c>
      <c r="N2785" s="5"/>
      <c r="O2785" s="5">
        <v>2</v>
      </c>
      <c r="P2785" s="5">
        <v>2</v>
      </c>
      <c r="Q2785" s="5">
        <v>2</v>
      </c>
      <c r="R2785" s="5">
        <v>2</v>
      </c>
      <c r="S2785" s="5">
        <v>2</v>
      </c>
      <c r="T2785" s="5">
        <v>2</v>
      </c>
      <c r="U2785" s="5"/>
      <c r="V2785" s="5">
        <v>2</v>
      </c>
      <c r="W2785" s="5">
        <v>2</v>
      </c>
      <c r="X2785" s="5">
        <v>2</v>
      </c>
      <c r="Y2785" s="5"/>
      <c r="Z2785" s="5"/>
      <c r="AA2785" s="5"/>
      <c r="AB2785" s="5"/>
      <c r="AC2785" s="5"/>
      <c r="AD2785" s="5"/>
      <c r="AE2785" s="5">
        <v>2</v>
      </c>
      <c r="AF2785" s="5"/>
      <c r="AG2785" s="5"/>
      <c r="AH2785" s="5"/>
      <c r="AI2785" s="5"/>
      <c r="AT2785" s="8" t="s">
        <v>263</v>
      </c>
    </row>
    <row r="2786" spans="1:46" ht="15.2" customHeight="1" x14ac:dyDescent="0.25">
      <c r="AT2786" s="8" t="s">
        <v>263</v>
      </c>
    </row>
    <row r="2787" spans="1:46" ht="15.2" customHeight="1" x14ac:dyDescent="0.25">
      <c r="A2787" s="5">
        <v>928</v>
      </c>
      <c r="B2787" s="6" t="s">
        <v>2084</v>
      </c>
      <c r="C2787" s="5" t="s">
        <v>2085</v>
      </c>
      <c r="D2787" s="6" t="s">
        <v>532</v>
      </c>
      <c r="E2787" s="5">
        <v>2</v>
      </c>
      <c r="F2787" s="5">
        <v>2</v>
      </c>
      <c r="G2787" s="7" t="s">
        <v>67</v>
      </c>
      <c r="H2787" s="5">
        <v>2</v>
      </c>
      <c r="I2787" s="5">
        <v>2</v>
      </c>
      <c r="J2787" s="5">
        <v>2</v>
      </c>
      <c r="K2787" s="5">
        <v>2</v>
      </c>
      <c r="L2787" s="5">
        <v>2</v>
      </c>
      <c r="M2787" s="5">
        <v>2</v>
      </c>
      <c r="N2787" s="7" t="s">
        <v>67</v>
      </c>
      <c r="O2787" s="5">
        <v>2</v>
      </c>
      <c r="P2787" s="5">
        <v>2</v>
      </c>
      <c r="Q2787" s="5">
        <v>2</v>
      </c>
      <c r="R2787" s="5">
        <v>2</v>
      </c>
      <c r="S2787" s="5">
        <v>2</v>
      </c>
      <c r="T2787" s="5">
        <v>2</v>
      </c>
      <c r="U2787" s="7" t="s">
        <v>67</v>
      </c>
      <c r="V2787" s="5">
        <v>2</v>
      </c>
      <c r="W2787" s="5">
        <v>2</v>
      </c>
      <c r="X2787" s="5">
        <v>2</v>
      </c>
      <c r="Y2787" s="5">
        <v>2</v>
      </c>
      <c r="Z2787" s="5" t="s">
        <v>54</v>
      </c>
      <c r="AA2787" s="5" t="s">
        <v>54</v>
      </c>
      <c r="AB2787" s="7" t="s">
        <v>67</v>
      </c>
      <c r="AC2787" s="5" t="s">
        <v>54</v>
      </c>
      <c r="AD2787" s="5" t="s">
        <v>54</v>
      </c>
      <c r="AE2787" s="5">
        <v>2</v>
      </c>
      <c r="AF2787" s="5" t="s">
        <v>54</v>
      </c>
      <c r="AG2787" s="5" t="s">
        <v>54</v>
      </c>
      <c r="AH2787" s="5" t="s">
        <v>54</v>
      </c>
      <c r="AI2787" s="7" t="s">
        <v>67</v>
      </c>
      <c r="AJ2787" s="5">
        <v>26</v>
      </c>
      <c r="AK2787" s="5">
        <v>0</v>
      </c>
      <c r="AL2787" s="5">
        <v>38</v>
      </c>
      <c r="AM2787" s="5">
        <v>186</v>
      </c>
      <c r="AN2787" s="5">
        <v>224</v>
      </c>
      <c r="AO2787" s="5">
        <v>0</v>
      </c>
      <c r="AP2787" s="5">
        <v>0</v>
      </c>
      <c r="AQ2787" s="5">
        <v>0</v>
      </c>
      <c r="AR2787" s="5">
        <v>0</v>
      </c>
      <c r="AS2787" s="5"/>
      <c r="AT2787" s="8" t="s">
        <v>263</v>
      </c>
    </row>
    <row r="2788" spans="1:46" ht="15.2" customHeight="1" x14ac:dyDescent="0.25">
      <c r="E2788" s="5">
        <v>2</v>
      </c>
      <c r="F2788" s="5">
        <v>2</v>
      </c>
      <c r="G2788" s="5"/>
      <c r="H2788" s="5">
        <v>2</v>
      </c>
      <c r="I2788" s="5">
        <v>2</v>
      </c>
      <c r="J2788" s="5">
        <v>2</v>
      </c>
      <c r="K2788" s="5">
        <v>2</v>
      </c>
      <c r="L2788" s="5">
        <v>2</v>
      </c>
      <c r="M2788" s="5">
        <v>2</v>
      </c>
      <c r="N2788" s="5"/>
      <c r="O2788" s="5">
        <v>2</v>
      </c>
      <c r="P2788" s="5">
        <v>2</v>
      </c>
      <c r="Q2788" s="5">
        <v>2</v>
      </c>
      <c r="R2788" s="5">
        <v>2</v>
      </c>
      <c r="S2788" s="5">
        <v>2</v>
      </c>
      <c r="T2788" s="5">
        <v>2</v>
      </c>
      <c r="U2788" s="5"/>
      <c r="V2788" s="5">
        <v>2</v>
      </c>
      <c r="W2788" s="5">
        <v>2</v>
      </c>
      <c r="X2788" s="5">
        <v>2</v>
      </c>
      <c r="Y2788" s="5">
        <v>2</v>
      </c>
      <c r="Z2788" s="5"/>
      <c r="AA2788" s="5"/>
      <c r="AB2788" s="5"/>
      <c r="AC2788" s="5"/>
      <c r="AD2788" s="5"/>
      <c r="AE2788" s="5">
        <v>2</v>
      </c>
      <c r="AF2788" s="5"/>
      <c r="AG2788" s="5"/>
      <c r="AH2788" s="5"/>
      <c r="AI2788" s="5"/>
      <c r="AT2788" s="8" t="s">
        <v>263</v>
      </c>
    </row>
    <row r="2789" spans="1:46" ht="15.2" customHeight="1" x14ac:dyDescent="0.25">
      <c r="AT2789" s="8" t="s">
        <v>263</v>
      </c>
    </row>
    <row r="2790" spans="1:46" ht="15.2" customHeight="1" x14ac:dyDescent="0.25">
      <c r="A2790" s="5">
        <v>929</v>
      </c>
      <c r="B2790" s="6" t="s">
        <v>2086</v>
      </c>
      <c r="C2790" s="5" t="s">
        <v>2087</v>
      </c>
      <c r="D2790" s="6" t="s">
        <v>532</v>
      </c>
      <c r="E2790" s="5">
        <v>2</v>
      </c>
      <c r="F2790" s="5" t="s">
        <v>54</v>
      </c>
      <c r="G2790" s="7" t="s">
        <v>67</v>
      </c>
      <c r="H2790" s="5">
        <v>2</v>
      </c>
      <c r="I2790" s="5">
        <v>2</v>
      </c>
      <c r="J2790" s="5">
        <v>2</v>
      </c>
      <c r="K2790" s="5">
        <v>2</v>
      </c>
      <c r="L2790" s="5">
        <v>2</v>
      </c>
      <c r="M2790" s="9" t="s">
        <v>55</v>
      </c>
      <c r="N2790" s="7" t="s">
        <v>67</v>
      </c>
      <c r="O2790" s="5">
        <v>2</v>
      </c>
      <c r="P2790" s="5">
        <v>2</v>
      </c>
      <c r="Q2790" s="5">
        <v>2</v>
      </c>
      <c r="R2790" s="5">
        <v>2</v>
      </c>
      <c r="S2790" s="5">
        <v>2</v>
      </c>
      <c r="T2790" s="5">
        <v>2</v>
      </c>
      <c r="U2790" s="7" t="s">
        <v>67</v>
      </c>
      <c r="V2790" s="5">
        <v>2</v>
      </c>
      <c r="W2790" s="5">
        <v>2</v>
      </c>
      <c r="X2790" s="5">
        <v>2</v>
      </c>
      <c r="Y2790" s="5">
        <v>2</v>
      </c>
      <c r="Z2790" s="5" t="s">
        <v>54</v>
      </c>
      <c r="AA2790" s="5" t="s">
        <v>54</v>
      </c>
      <c r="AB2790" s="7" t="s">
        <v>67</v>
      </c>
      <c r="AC2790" s="5" t="s">
        <v>54</v>
      </c>
      <c r="AD2790" s="5" t="s">
        <v>54</v>
      </c>
      <c r="AE2790" s="5">
        <v>2</v>
      </c>
      <c r="AF2790" s="5" t="s">
        <v>54</v>
      </c>
      <c r="AG2790" s="5" t="s">
        <v>54</v>
      </c>
      <c r="AH2790" s="5" t="s">
        <v>54</v>
      </c>
      <c r="AI2790" s="7" t="s">
        <v>67</v>
      </c>
      <c r="AJ2790" s="5">
        <v>25</v>
      </c>
      <c r="AK2790" s="5">
        <v>1</v>
      </c>
      <c r="AL2790" s="5">
        <v>34</v>
      </c>
      <c r="AM2790" s="5">
        <v>132.5</v>
      </c>
      <c r="AN2790" s="5">
        <v>166.5</v>
      </c>
      <c r="AO2790" s="5">
        <v>0</v>
      </c>
      <c r="AP2790" s="5">
        <v>0</v>
      </c>
      <c r="AQ2790" s="5">
        <v>0</v>
      </c>
      <c r="AR2790" s="5">
        <v>0</v>
      </c>
      <c r="AS2790" s="5"/>
      <c r="AT2790" s="8" t="s">
        <v>263</v>
      </c>
    </row>
    <row r="2791" spans="1:46" ht="15.2" customHeight="1" x14ac:dyDescent="0.25">
      <c r="E2791" s="5">
        <v>2</v>
      </c>
      <c r="F2791" s="5"/>
      <c r="G2791" s="5"/>
      <c r="H2791" s="5">
        <v>2</v>
      </c>
      <c r="I2791" s="5">
        <v>2</v>
      </c>
      <c r="J2791" s="5">
        <v>2</v>
      </c>
      <c r="K2791" s="5">
        <v>2</v>
      </c>
      <c r="L2791" s="5">
        <v>2</v>
      </c>
      <c r="M2791" s="5"/>
      <c r="N2791" s="5"/>
      <c r="O2791" s="5">
        <v>2</v>
      </c>
      <c r="P2791" s="5">
        <v>2</v>
      </c>
      <c r="Q2791" s="5">
        <v>2</v>
      </c>
      <c r="R2791" s="5">
        <v>2</v>
      </c>
      <c r="S2791" s="5">
        <v>2</v>
      </c>
      <c r="T2791" s="5">
        <v>2</v>
      </c>
      <c r="U2791" s="5"/>
      <c r="V2791" s="5">
        <v>2</v>
      </c>
      <c r="W2791" s="5">
        <v>2</v>
      </c>
      <c r="X2791" s="5">
        <v>2</v>
      </c>
      <c r="Y2791" s="5">
        <v>2</v>
      </c>
      <c r="Z2791" s="5"/>
      <c r="AA2791" s="5"/>
      <c r="AB2791" s="5"/>
      <c r="AC2791" s="5"/>
      <c r="AD2791" s="5"/>
      <c r="AE2791" s="5">
        <v>2</v>
      </c>
      <c r="AF2791" s="5"/>
      <c r="AG2791" s="5"/>
      <c r="AH2791" s="5"/>
      <c r="AI2791" s="5"/>
      <c r="AT2791" s="8" t="s">
        <v>263</v>
      </c>
    </row>
    <row r="2792" spans="1:46" ht="15.2" customHeight="1" x14ac:dyDescent="0.25">
      <c r="AT2792" s="8" t="s">
        <v>263</v>
      </c>
    </row>
  </sheetData>
  <autoFilter ref="A5:AT2792" xr:uid="{00000000-0009-0000-0000-000001000000}"/>
  <mergeCells count="3">
    <mergeCell ref="A1:AS1"/>
    <mergeCell ref="A2:AS2"/>
    <mergeCell ref="A3:AS3"/>
  </mergeCells>
  <dataValidations count="1">
    <dataValidation type="list" allowBlank="1" showInputMessage="1" showErrorMessage="1" promptTitle="Sub Section" prompt="Pick one subsection (automatic filtering uses the macro file). For several, use the check boxes in the SubSection Filter column; the label will show them joined with +." sqref="A4" xr:uid="{00000000-0002-0000-0100-000000000000}">
      <formula1>$AW$2:$AW$35</formula1>
    </dataValidation>
  </dataValidations>
  <printOptions horizontalCentered="1"/>
  <pageMargins left="0.25" right="0.25" top="0.25" bottom="0.25" header="0.3" footer="0.3"/>
  <pageSetup paperSize="9" fitToHeight="0" pageOrder="overThenDown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1268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RowHeight="15" x14ac:dyDescent="0.25"/>
  <cols>
    <col min="1" max="1" width="3.85546875" customWidth="1"/>
    <col min="2" max="2" width="20.7109375" customWidth="1"/>
    <col min="3" max="3" width="8.85546875" customWidth="1"/>
    <col min="4" max="4" width="14.7109375" customWidth="1"/>
    <col min="5" max="35" width="2.5703125" customWidth="1"/>
    <col min="36" max="37" width="3.5703125" customWidth="1"/>
    <col min="38" max="38" width="3.85546875" customWidth="1"/>
    <col min="39" max="40" width="5.28515625" customWidth="1"/>
    <col min="41" max="44" width="3.5703125" customWidth="1"/>
    <col min="45" max="45" width="8.7109375" customWidth="1"/>
    <col min="46" max="46" width="15.7109375" customWidth="1"/>
    <col min="47" max="50" width="9.140625" hidden="1"/>
  </cols>
  <sheetData>
    <row r="1" spans="1:50" ht="24" customHeight="1" x14ac:dyDescent="0.25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W1" s="1" t="s">
        <v>3</v>
      </c>
    </row>
    <row r="2" spans="1:50" ht="17.100000000000001" customHeight="1" x14ac:dyDescent="0.25">
      <c r="A2" s="11" t="s">
        <v>1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W2" t="s">
        <v>4</v>
      </c>
      <c r="AX2" t="s">
        <v>2899</v>
      </c>
    </row>
    <row r="3" spans="1:50" ht="17.100000000000001" customHeight="1" x14ac:dyDescent="0.25">
      <c r="A3" s="12" t="s">
        <v>2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W3" t="s">
        <v>2089</v>
      </c>
    </row>
    <row r="4" spans="1:50" ht="18.95" customHeight="1" x14ac:dyDescent="0.25">
      <c r="A4" s="2" t="str">
        <f ca="1">"Sub Section: "&amp;IF(AND(SUBTOTAL(103,$A$6:$A$1268)&lt;COUNTA($A$6:$A$1268),_xlfn.TEXTJOIN(" + ",TRUE,AV6:AV9)&lt;&gt;""),_xlfn.TEXTJOIN(" + ",TRUE,AV6:AV9),"All")</f>
        <v>Sub Section: All</v>
      </c>
      <c r="AW4" t="s">
        <v>2090</v>
      </c>
    </row>
    <row r="5" spans="1:50" ht="32.1" customHeight="1" x14ac:dyDescent="0.25">
      <c r="A5" s="3" t="s">
        <v>19</v>
      </c>
      <c r="B5" s="3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4" t="s">
        <v>25</v>
      </c>
      <c r="H5" s="3" t="s">
        <v>26</v>
      </c>
      <c r="I5" s="3" t="s">
        <v>27</v>
      </c>
      <c r="J5" s="3" t="s">
        <v>28</v>
      </c>
      <c r="K5" s="3" t="s">
        <v>29</v>
      </c>
      <c r="L5" s="3" t="s">
        <v>30</v>
      </c>
      <c r="M5" s="3" t="s">
        <v>31</v>
      </c>
      <c r="N5" s="4" t="s">
        <v>32</v>
      </c>
      <c r="O5" s="3" t="s">
        <v>33</v>
      </c>
      <c r="P5" s="3" t="s">
        <v>34</v>
      </c>
      <c r="Q5" s="3" t="s">
        <v>35</v>
      </c>
      <c r="R5" s="3" t="s">
        <v>36</v>
      </c>
      <c r="S5" s="3" t="s">
        <v>37</v>
      </c>
      <c r="T5" s="3" t="s">
        <v>38</v>
      </c>
      <c r="U5" s="4" t="s">
        <v>39</v>
      </c>
      <c r="V5" s="3" t="s">
        <v>40</v>
      </c>
      <c r="W5" s="3" t="s">
        <v>41</v>
      </c>
      <c r="X5" s="3" t="s">
        <v>42</v>
      </c>
      <c r="Y5" s="3" t="s">
        <v>43</v>
      </c>
      <c r="Z5" s="3" t="s">
        <v>44</v>
      </c>
      <c r="AA5" s="3" t="s">
        <v>45</v>
      </c>
      <c r="AB5" s="4" t="s">
        <v>46</v>
      </c>
      <c r="AC5" s="3" t="s">
        <v>47</v>
      </c>
      <c r="AD5" s="3" t="s">
        <v>48</v>
      </c>
      <c r="AE5" s="3" t="s">
        <v>49</v>
      </c>
      <c r="AF5" s="3" t="s">
        <v>50</v>
      </c>
      <c r="AG5" s="3" t="s">
        <v>51</v>
      </c>
      <c r="AH5" s="3" t="s">
        <v>52</v>
      </c>
      <c r="AI5" s="4" t="s">
        <v>53</v>
      </c>
      <c r="AJ5" s="3" t="s">
        <v>54</v>
      </c>
      <c r="AK5" s="3" t="s">
        <v>55</v>
      </c>
      <c r="AL5" s="3" t="s">
        <v>56</v>
      </c>
      <c r="AM5" s="3" t="s">
        <v>57</v>
      </c>
      <c r="AN5" s="3" t="s">
        <v>58</v>
      </c>
      <c r="AO5" s="3" t="s">
        <v>59</v>
      </c>
      <c r="AP5" s="3" t="s">
        <v>19</v>
      </c>
      <c r="AQ5" s="3" t="s">
        <v>60</v>
      </c>
      <c r="AR5" s="3" t="s">
        <v>61</v>
      </c>
      <c r="AS5" s="3" t="s">
        <v>62</v>
      </c>
      <c r="AT5" s="3" t="s">
        <v>63</v>
      </c>
      <c r="AW5" t="s">
        <v>2091</v>
      </c>
    </row>
    <row r="6" spans="1:50" ht="15.2" customHeight="1" x14ac:dyDescent="0.25">
      <c r="A6" s="5">
        <v>1</v>
      </c>
      <c r="B6" s="6" t="s">
        <v>2092</v>
      </c>
      <c r="C6" s="5" t="s">
        <v>2093</v>
      </c>
      <c r="D6" s="6" t="s">
        <v>451</v>
      </c>
      <c r="E6" s="5" t="s">
        <v>54</v>
      </c>
      <c r="F6" s="5" t="s">
        <v>54</v>
      </c>
      <c r="G6" s="7" t="s">
        <v>67</v>
      </c>
      <c r="H6" s="5" t="s">
        <v>54</v>
      </c>
      <c r="I6" s="5" t="s">
        <v>54</v>
      </c>
      <c r="J6" s="5" t="s">
        <v>54</v>
      </c>
      <c r="K6" s="5" t="s">
        <v>54</v>
      </c>
      <c r="L6" s="5" t="s">
        <v>54</v>
      </c>
      <c r="M6" s="5" t="s">
        <v>54</v>
      </c>
      <c r="N6" s="7" t="s">
        <v>67</v>
      </c>
      <c r="O6" s="5" t="s">
        <v>54</v>
      </c>
      <c r="P6" s="5" t="s">
        <v>54</v>
      </c>
      <c r="Q6" s="5" t="s">
        <v>54</v>
      </c>
      <c r="R6" s="5" t="s">
        <v>54</v>
      </c>
      <c r="S6" s="5" t="s">
        <v>54</v>
      </c>
      <c r="T6" s="5" t="s">
        <v>54</v>
      </c>
      <c r="U6" s="7" t="s">
        <v>67</v>
      </c>
      <c r="V6" s="5" t="s">
        <v>54</v>
      </c>
      <c r="W6" s="5" t="s">
        <v>54</v>
      </c>
      <c r="X6" s="5" t="s">
        <v>54</v>
      </c>
      <c r="Y6" s="5" t="s">
        <v>54</v>
      </c>
      <c r="Z6" s="5" t="s">
        <v>54</v>
      </c>
      <c r="AA6" s="5" t="s">
        <v>54</v>
      </c>
      <c r="AB6" s="7" t="s">
        <v>67</v>
      </c>
      <c r="AC6" s="5" t="s">
        <v>54</v>
      </c>
      <c r="AD6" s="5" t="s">
        <v>54</v>
      </c>
      <c r="AE6" s="5" t="s">
        <v>54</v>
      </c>
      <c r="AF6" s="5" t="s">
        <v>54</v>
      </c>
      <c r="AG6" s="5" t="s">
        <v>54</v>
      </c>
      <c r="AH6" s="5" t="s">
        <v>54</v>
      </c>
      <c r="AI6" s="7" t="s">
        <v>67</v>
      </c>
      <c r="AJ6" s="5">
        <v>26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/>
      <c r="AT6" s="8" t="s">
        <v>2089</v>
      </c>
      <c r="AU6" t="s">
        <v>2089</v>
      </c>
      <c r="AV6" t="str">
        <f ca="1">IF(SUMPRODUCT(SUBTOTAL(103,OFFSET($A$6,ROW($A$6:$A$1268)-ROW($A$6),0)),--($AT$6:$AT$1268=$AU$6))&gt;0,$AU$6,"")</f>
        <v>Iron</v>
      </c>
      <c r="AW6" t="s">
        <v>260</v>
      </c>
    </row>
    <row r="7" spans="1:50" ht="15.2" customHeight="1" x14ac:dyDescent="0.25"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T7" s="8" t="s">
        <v>2089</v>
      </c>
      <c r="AU7" t="s">
        <v>2090</v>
      </c>
      <c r="AV7" t="str">
        <f ca="1">IF(SUMPRODUCT(SUBTOTAL(103,OFFSET($A$6,ROW($A$6:$A$1268)-ROW($A$6),0)),--($AT$6:$AT$1268=$AU$7))&gt;0,$AU$7,"")</f>
        <v>Linking Operator</v>
      </c>
    </row>
    <row r="8" spans="1:50" ht="15.2" customHeight="1" x14ac:dyDescent="0.25">
      <c r="AT8" s="8" t="s">
        <v>2089</v>
      </c>
      <c r="AU8" t="s">
        <v>2091</v>
      </c>
      <c r="AV8" t="str">
        <f ca="1">IF(SUMPRODUCT(SUBTOTAL(103,OFFSET($A$6,ROW($A$6:$A$1268)-ROW($A$6),0)),--($AT$6:$AT$1268=$AU$8))&gt;0,$AU$8,"")</f>
        <v>Linking Operator-2</v>
      </c>
    </row>
    <row r="9" spans="1:50" ht="15.2" customHeight="1" x14ac:dyDescent="0.25">
      <c r="A9" s="5">
        <v>2</v>
      </c>
      <c r="B9" s="6" t="s">
        <v>2094</v>
      </c>
      <c r="C9" s="5" t="s">
        <v>2095</v>
      </c>
      <c r="D9" s="6" t="s">
        <v>451</v>
      </c>
      <c r="E9" s="5" t="s">
        <v>54</v>
      </c>
      <c r="F9" s="5" t="s">
        <v>54</v>
      </c>
      <c r="G9" s="7" t="s">
        <v>67</v>
      </c>
      <c r="H9" s="5" t="s">
        <v>54</v>
      </c>
      <c r="I9" s="5" t="s">
        <v>54</v>
      </c>
      <c r="J9" s="5" t="s">
        <v>54</v>
      </c>
      <c r="K9" s="5" t="s">
        <v>54</v>
      </c>
      <c r="L9" s="5" t="s">
        <v>54</v>
      </c>
      <c r="M9" s="5" t="s">
        <v>54</v>
      </c>
      <c r="N9" s="7" t="s">
        <v>67</v>
      </c>
      <c r="O9" s="5" t="s">
        <v>54</v>
      </c>
      <c r="P9" s="5" t="s">
        <v>54</v>
      </c>
      <c r="Q9" s="5" t="s">
        <v>54</v>
      </c>
      <c r="R9" s="5" t="s">
        <v>54</v>
      </c>
      <c r="S9" s="5" t="s">
        <v>54</v>
      </c>
      <c r="T9" s="5" t="s">
        <v>54</v>
      </c>
      <c r="U9" s="7" t="s">
        <v>67</v>
      </c>
      <c r="V9" s="5" t="s">
        <v>54</v>
      </c>
      <c r="W9" s="5" t="s">
        <v>54</v>
      </c>
      <c r="X9" s="5" t="s">
        <v>54</v>
      </c>
      <c r="Y9" s="5" t="s">
        <v>54</v>
      </c>
      <c r="Z9" s="5" t="s">
        <v>54</v>
      </c>
      <c r="AA9" s="5" t="s">
        <v>54</v>
      </c>
      <c r="AB9" s="7" t="s">
        <v>67</v>
      </c>
      <c r="AC9" s="5" t="s">
        <v>54</v>
      </c>
      <c r="AD9" s="5" t="s">
        <v>54</v>
      </c>
      <c r="AE9" s="5" t="s">
        <v>54</v>
      </c>
      <c r="AF9" s="5" t="s">
        <v>54</v>
      </c>
      <c r="AG9" s="5" t="s">
        <v>54</v>
      </c>
      <c r="AH9" s="5" t="s">
        <v>54</v>
      </c>
      <c r="AI9" s="7" t="s">
        <v>67</v>
      </c>
      <c r="AJ9" s="5">
        <v>26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/>
      <c r="AT9" s="8" t="s">
        <v>2089</v>
      </c>
      <c r="AU9" t="s">
        <v>260</v>
      </c>
      <c r="AV9" t="str">
        <f ca="1">IF(SUMPRODUCT(SUBTOTAL(103,OFFSET($A$6,ROW($A$6:$A$1268)-ROW($A$6),0)),--($AT$6:$AT$1268=$AU$9))&gt;0,$AU$9,"")</f>
        <v>Trimming</v>
      </c>
    </row>
    <row r="10" spans="1:50" ht="15.2" customHeight="1" x14ac:dyDescent="0.25"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T10" s="8" t="s">
        <v>2089</v>
      </c>
    </row>
    <row r="11" spans="1:50" ht="15.2" customHeight="1" x14ac:dyDescent="0.25">
      <c r="AT11" s="8" t="s">
        <v>2089</v>
      </c>
    </row>
    <row r="12" spans="1:50" ht="15.2" customHeight="1" x14ac:dyDescent="0.25">
      <c r="A12" s="5">
        <v>3</v>
      </c>
      <c r="B12" s="6" t="s">
        <v>2096</v>
      </c>
      <c r="C12" s="5" t="s">
        <v>2097</v>
      </c>
      <c r="D12" s="6" t="s">
        <v>451</v>
      </c>
      <c r="E12" s="5" t="s">
        <v>54</v>
      </c>
      <c r="F12" s="5" t="s">
        <v>54</v>
      </c>
      <c r="G12" s="7" t="s">
        <v>67</v>
      </c>
      <c r="H12" s="5" t="s">
        <v>54</v>
      </c>
      <c r="I12" s="5" t="s">
        <v>54</v>
      </c>
      <c r="J12" s="9" t="s">
        <v>55</v>
      </c>
      <c r="K12" s="9" t="s">
        <v>55</v>
      </c>
      <c r="L12" s="5" t="s">
        <v>54</v>
      </c>
      <c r="M12" s="5" t="s">
        <v>54</v>
      </c>
      <c r="N12" s="7" t="s">
        <v>67</v>
      </c>
      <c r="O12" s="5" t="s">
        <v>54</v>
      </c>
      <c r="P12" s="5" t="s">
        <v>54</v>
      </c>
      <c r="Q12" s="5" t="s">
        <v>54</v>
      </c>
      <c r="R12" s="5" t="s">
        <v>54</v>
      </c>
      <c r="S12" s="5" t="s">
        <v>54</v>
      </c>
      <c r="T12" s="5" t="s">
        <v>54</v>
      </c>
      <c r="U12" s="7" t="s">
        <v>67</v>
      </c>
      <c r="V12" s="5" t="s">
        <v>54</v>
      </c>
      <c r="W12" s="5" t="s">
        <v>54</v>
      </c>
      <c r="X12" s="5" t="s">
        <v>54</v>
      </c>
      <c r="Y12" s="5" t="s">
        <v>54</v>
      </c>
      <c r="Z12" s="5" t="s">
        <v>54</v>
      </c>
      <c r="AA12" s="5" t="s">
        <v>54</v>
      </c>
      <c r="AB12" s="7" t="s">
        <v>67</v>
      </c>
      <c r="AC12" s="5" t="s">
        <v>54</v>
      </c>
      <c r="AD12" s="5" t="s">
        <v>54</v>
      </c>
      <c r="AE12" s="5" t="s">
        <v>54</v>
      </c>
      <c r="AF12" s="5" t="s">
        <v>54</v>
      </c>
      <c r="AG12" s="5" t="s">
        <v>54</v>
      </c>
      <c r="AH12" s="5" t="s">
        <v>54</v>
      </c>
      <c r="AI12" s="7" t="s">
        <v>67</v>
      </c>
      <c r="AJ12" s="5">
        <v>24</v>
      </c>
      <c r="AK12" s="5">
        <v>2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/>
      <c r="AT12" s="8" t="s">
        <v>2089</v>
      </c>
    </row>
    <row r="13" spans="1:50" ht="15.2" customHeight="1" x14ac:dyDescent="0.25"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T13" s="8" t="s">
        <v>2089</v>
      </c>
    </row>
    <row r="14" spans="1:50" ht="15.2" customHeight="1" x14ac:dyDescent="0.25">
      <c r="AT14" s="8" t="s">
        <v>2089</v>
      </c>
    </row>
    <row r="15" spans="1:50" ht="15.2" customHeight="1" x14ac:dyDescent="0.25">
      <c r="A15" s="5">
        <v>4</v>
      </c>
      <c r="B15" s="6" t="s">
        <v>396</v>
      </c>
      <c r="C15" s="5" t="s">
        <v>2098</v>
      </c>
      <c r="D15" s="6" t="s">
        <v>451</v>
      </c>
      <c r="E15" s="5" t="s">
        <v>54</v>
      </c>
      <c r="F15" s="5" t="s">
        <v>54</v>
      </c>
      <c r="G15" s="7" t="s">
        <v>67</v>
      </c>
      <c r="H15" s="5" t="s">
        <v>54</v>
      </c>
      <c r="I15" s="5" t="s">
        <v>54</v>
      </c>
      <c r="J15" s="9" t="s">
        <v>55</v>
      </c>
      <c r="K15" s="5" t="s">
        <v>54</v>
      </c>
      <c r="L15" s="5" t="s">
        <v>54</v>
      </c>
      <c r="M15" s="5" t="s">
        <v>54</v>
      </c>
      <c r="N15" s="7" t="s">
        <v>67</v>
      </c>
      <c r="O15" s="5" t="s">
        <v>54</v>
      </c>
      <c r="P15" s="5" t="s">
        <v>54</v>
      </c>
      <c r="Q15" s="5" t="s">
        <v>54</v>
      </c>
      <c r="R15" s="5" t="s">
        <v>54</v>
      </c>
      <c r="S15" s="5" t="s">
        <v>54</v>
      </c>
      <c r="T15" s="5" t="s">
        <v>54</v>
      </c>
      <c r="U15" s="7" t="s">
        <v>67</v>
      </c>
      <c r="V15" s="5" t="s">
        <v>54</v>
      </c>
      <c r="W15" s="5" t="s">
        <v>54</v>
      </c>
      <c r="X15" s="5" t="s">
        <v>54</v>
      </c>
      <c r="Y15" s="5" t="s">
        <v>54</v>
      </c>
      <c r="Z15" s="5" t="s">
        <v>54</v>
      </c>
      <c r="AA15" s="5" t="s">
        <v>54</v>
      </c>
      <c r="AB15" s="7" t="s">
        <v>67</v>
      </c>
      <c r="AC15" s="5" t="s">
        <v>54</v>
      </c>
      <c r="AD15" s="5" t="s">
        <v>54</v>
      </c>
      <c r="AE15" s="5" t="s">
        <v>54</v>
      </c>
      <c r="AF15" s="9" t="s">
        <v>55</v>
      </c>
      <c r="AG15" s="9" t="s">
        <v>55</v>
      </c>
      <c r="AH15" s="5" t="s">
        <v>54</v>
      </c>
      <c r="AI15" s="7" t="s">
        <v>67</v>
      </c>
      <c r="AJ15" s="5">
        <v>23</v>
      </c>
      <c r="AK15" s="5">
        <v>3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/>
      <c r="AT15" s="8" t="s">
        <v>2089</v>
      </c>
    </row>
    <row r="16" spans="1:50" ht="15.2" customHeight="1" x14ac:dyDescent="0.25"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T16" s="8" t="s">
        <v>2089</v>
      </c>
    </row>
    <row r="17" spans="1:46" ht="15.2" customHeight="1" x14ac:dyDescent="0.25">
      <c r="AT17" s="8" t="s">
        <v>2089</v>
      </c>
    </row>
    <row r="18" spans="1:46" ht="15.2" customHeight="1" x14ac:dyDescent="0.25">
      <c r="A18" s="5">
        <v>5</v>
      </c>
      <c r="B18" s="6" t="s">
        <v>2099</v>
      </c>
      <c r="C18" s="5" t="s">
        <v>2100</v>
      </c>
      <c r="D18" s="6" t="s">
        <v>451</v>
      </c>
      <c r="E18" s="5" t="s">
        <v>54</v>
      </c>
      <c r="F18" s="5" t="s">
        <v>54</v>
      </c>
      <c r="G18" s="7" t="s">
        <v>67</v>
      </c>
      <c r="H18" s="5" t="s">
        <v>54</v>
      </c>
      <c r="I18" s="5" t="s">
        <v>54</v>
      </c>
      <c r="J18" s="5" t="s">
        <v>54</v>
      </c>
      <c r="K18" s="5" t="s">
        <v>54</v>
      </c>
      <c r="L18" s="5" t="s">
        <v>54</v>
      </c>
      <c r="M18" s="5" t="s">
        <v>54</v>
      </c>
      <c r="N18" s="7" t="s">
        <v>67</v>
      </c>
      <c r="O18" s="5" t="s">
        <v>54</v>
      </c>
      <c r="P18" s="5" t="s">
        <v>54</v>
      </c>
      <c r="Q18" s="5" t="s">
        <v>54</v>
      </c>
      <c r="R18" s="5" t="s">
        <v>54</v>
      </c>
      <c r="S18" s="5" t="s">
        <v>54</v>
      </c>
      <c r="T18" s="5" t="s">
        <v>54</v>
      </c>
      <c r="U18" s="7" t="s">
        <v>67</v>
      </c>
      <c r="V18" s="5" t="s">
        <v>54</v>
      </c>
      <c r="W18" s="5" t="s">
        <v>54</v>
      </c>
      <c r="X18" s="5" t="s">
        <v>54</v>
      </c>
      <c r="Y18" s="5" t="s">
        <v>54</v>
      </c>
      <c r="Z18" s="5" t="s">
        <v>54</v>
      </c>
      <c r="AA18" s="5" t="s">
        <v>54</v>
      </c>
      <c r="AB18" s="7" t="s">
        <v>67</v>
      </c>
      <c r="AC18" s="5" t="s">
        <v>54</v>
      </c>
      <c r="AD18" s="5" t="s">
        <v>54</v>
      </c>
      <c r="AE18" s="5" t="s">
        <v>54</v>
      </c>
      <c r="AF18" s="5" t="s">
        <v>54</v>
      </c>
      <c r="AG18" s="5" t="s">
        <v>54</v>
      </c>
      <c r="AH18" s="5" t="s">
        <v>54</v>
      </c>
      <c r="AI18" s="7" t="s">
        <v>67</v>
      </c>
      <c r="AJ18" s="5">
        <v>26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/>
      <c r="AT18" s="8" t="s">
        <v>2089</v>
      </c>
    </row>
    <row r="19" spans="1:46" ht="15.2" customHeight="1" x14ac:dyDescent="0.25"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T19" s="8" t="s">
        <v>2089</v>
      </c>
    </row>
    <row r="20" spans="1:46" ht="15.2" customHeight="1" x14ac:dyDescent="0.25">
      <c r="AT20" s="8" t="s">
        <v>2089</v>
      </c>
    </row>
    <row r="21" spans="1:46" ht="15.2" customHeight="1" x14ac:dyDescent="0.25">
      <c r="A21" s="5">
        <v>6</v>
      </c>
      <c r="B21" s="6" t="s">
        <v>2101</v>
      </c>
      <c r="C21" s="5" t="s">
        <v>2102</v>
      </c>
      <c r="D21" s="6" t="s">
        <v>451</v>
      </c>
      <c r="E21" s="5" t="s">
        <v>54</v>
      </c>
      <c r="F21" s="9" t="s">
        <v>55</v>
      </c>
      <c r="G21" s="7" t="s">
        <v>67</v>
      </c>
      <c r="H21" s="5" t="s">
        <v>54</v>
      </c>
      <c r="I21" s="5" t="s">
        <v>54</v>
      </c>
      <c r="J21" s="5" t="s">
        <v>54</v>
      </c>
      <c r="K21" s="5" t="s">
        <v>54</v>
      </c>
      <c r="L21" s="9" t="s">
        <v>55</v>
      </c>
      <c r="M21" s="9" t="s">
        <v>55</v>
      </c>
      <c r="N21" s="7" t="s">
        <v>67</v>
      </c>
      <c r="O21" s="5" t="s">
        <v>54</v>
      </c>
      <c r="P21" s="9" t="s">
        <v>55</v>
      </c>
      <c r="Q21" s="5" t="s">
        <v>54</v>
      </c>
      <c r="R21" s="5" t="s">
        <v>54</v>
      </c>
      <c r="S21" s="5" t="s">
        <v>54</v>
      </c>
      <c r="T21" s="5" t="s">
        <v>54</v>
      </c>
      <c r="U21" s="7" t="s">
        <v>67</v>
      </c>
      <c r="V21" s="5" t="s">
        <v>54</v>
      </c>
      <c r="W21" s="5" t="s">
        <v>54</v>
      </c>
      <c r="X21" s="9" t="s">
        <v>55</v>
      </c>
      <c r="Y21" s="5" t="s">
        <v>54</v>
      </c>
      <c r="Z21" s="5" t="s">
        <v>54</v>
      </c>
      <c r="AA21" s="5" t="s">
        <v>54</v>
      </c>
      <c r="AB21" s="7" t="s">
        <v>67</v>
      </c>
      <c r="AC21" s="5" t="s">
        <v>54</v>
      </c>
      <c r="AD21" s="9" t="s">
        <v>55</v>
      </c>
      <c r="AE21" s="9" t="s">
        <v>55</v>
      </c>
      <c r="AF21" s="5" t="s">
        <v>54</v>
      </c>
      <c r="AG21" s="5" t="s">
        <v>54</v>
      </c>
      <c r="AH21" s="5" t="s">
        <v>54</v>
      </c>
      <c r="AI21" s="7" t="s">
        <v>67</v>
      </c>
      <c r="AJ21" s="5">
        <v>19</v>
      </c>
      <c r="AK21" s="5">
        <v>7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/>
      <c r="AT21" s="8" t="s">
        <v>2089</v>
      </c>
    </row>
    <row r="22" spans="1:46" ht="15.2" customHeight="1" x14ac:dyDescent="0.25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T22" s="8" t="s">
        <v>2089</v>
      </c>
    </row>
    <row r="23" spans="1:46" ht="15.2" customHeight="1" x14ac:dyDescent="0.25">
      <c r="AT23" s="8" t="s">
        <v>2089</v>
      </c>
    </row>
    <row r="24" spans="1:46" ht="15.2" customHeight="1" x14ac:dyDescent="0.25">
      <c r="A24" s="5">
        <v>7</v>
      </c>
      <c r="B24" s="6" t="s">
        <v>2103</v>
      </c>
      <c r="C24" s="5" t="s">
        <v>2104</v>
      </c>
      <c r="D24" s="6" t="s">
        <v>451</v>
      </c>
      <c r="E24" s="5" t="s">
        <v>54</v>
      </c>
      <c r="F24" s="5" t="s">
        <v>54</v>
      </c>
      <c r="G24" s="7" t="s">
        <v>67</v>
      </c>
      <c r="H24" s="5" t="s">
        <v>54</v>
      </c>
      <c r="I24" s="5" t="s">
        <v>54</v>
      </c>
      <c r="J24" s="5" t="s">
        <v>54</v>
      </c>
      <c r="K24" s="5" t="s">
        <v>54</v>
      </c>
      <c r="L24" s="5" t="s">
        <v>54</v>
      </c>
      <c r="M24" s="5" t="s">
        <v>54</v>
      </c>
      <c r="N24" s="7" t="s">
        <v>67</v>
      </c>
      <c r="O24" s="5" t="s">
        <v>54</v>
      </c>
      <c r="P24" s="5" t="s">
        <v>54</v>
      </c>
      <c r="Q24" s="5" t="s">
        <v>54</v>
      </c>
      <c r="R24" s="5" t="s">
        <v>54</v>
      </c>
      <c r="S24" s="5" t="s">
        <v>54</v>
      </c>
      <c r="T24" s="5" t="s">
        <v>54</v>
      </c>
      <c r="U24" s="7" t="s">
        <v>67</v>
      </c>
      <c r="V24" s="5" t="s">
        <v>54</v>
      </c>
      <c r="W24" s="5" t="s">
        <v>54</v>
      </c>
      <c r="X24" s="5" t="s">
        <v>54</v>
      </c>
      <c r="Y24" s="5" t="s">
        <v>54</v>
      </c>
      <c r="Z24" s="5" t="s">
        <v>54</v>
      </c>
      <c r="AA24" s="5" t="s">
        <v>54</v>
      </c>
      <c r="AB24" s="7" t="s">
        <v>67</v>
      </c>
      <c r="AC24" s="5" t="s">
        <v>54</v>
      </c>
      <c r="AD24" s="5" t="s">
        <v>54</v>
      </c>
      <c r="AE24" s="5" t="s">
        <v>54</v>
      </c>
      <c r="AF24" s="5" t="s">
        <v>54</v>
      </c>
      <c r="AG24" s="5" t="s">
        <v>54</v>
      </c>
      <c r="AH24" s="5" t="s">
        <v>54</v>
      </c>
      <c r="AI24" s="7" t="s">
        <v>67</v>
      </c>
      <c r="AJ24" s="5">
        <v>26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/>
      <c r="AT24" s="8" t="s">
        <v>2089</v>
      </c>
    </row>
    <row r="25" spans="1:46" ht="15.2" customHeight="1" x14ac:dyDescent="0.25"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T25" s="8" t="s">
        <v>2089</v>
      </c>
    </row>
    <row r="26" spans="1:46" ht="15.2" customHeight="1" x14ac:dyDescent="0.25">
      <c r="AT26" s="8" t="s">
        <v>2089</v>
      </c>
    </row>
    <row r="27" spans="1:46" ht="15.2" customHeight="1" x14ac:dyDescent="0.25">
      <c r="A27" s="5">
        <v>8</v>
      </c>
      <c r="B27" s="6" t="s">
        <v>2105</v>
      </c>
      <c r="C27" s="5" t="s">
        <v>2106</v>
      </c>
      <c r="D27" s="6" t="s">
        <v>451</v>
      </c>
      <c r="E27" s="9" t="s">
        <v>55</v>
      </c>
      <c r="F27" s="9" t="s">
        <v>55</v>
      </c>
      <c r="G27" s="7" t="s">
        <v>67</v>
      </c>
      <c r="H27" s="5" t="s">
        <v>54</v>
      </c>
      <c r="I27" s="5" t="s">
        <v>54</v>
      </c>
      <c r="J27" s="5" t="s">
        <v>54</v>
      </c>
      <c r="K27" s="5" t="s">
        <v>54</v>
      </c>
      <c r="L27" s="5" t="s">
        <v>54</v>
      </c>
      <c r="M27" s="5" t="s">
        <v>54</v>
      </c>
      <c r="N27" s="7" t="s">
        <v>67</v>
      </c>
      <c r="O27" s="5" t="s">
        <v>54</v>
      </c>
      <c r="P27" s="5" t="s">
        <v>54</v>
      </c>
      <c r="Q27" s="5" t="s">
        <v>54</v>
      </c>
      <c r="R27" s="5" t="s">
        <v>54</v>
      </c>
      <c r="S27" s="5" t="s">
        <v>54</v>
      </c>
      <c r="T27" s="5" t="s">
        <v>54</v>
      </c>
      <c r="U27" s="7" t="s">
        <v>67</v>
      </c>
      <c r="V27" s="5" t="s">
        <v>54</v>
      </c>
      <c r="W27" s="5" t="s">
        <v>54</v>
      </c>
      <c r="X27" s="5" t="s">
        <v>54</v>
      </c>
      <c r="Y27" s="9" t="s">
        <v>55</v>
      </c>
      <c r="Z27" s="5" t="s">
        <v>54</v>
      </c>
      <c r="AA27" s="5" t="s">
        <v>54</v>
      </c>
      <c r="AB27" s="7" t="s">
        <v>67</v>
      </c>
      <c r="AC27" s="5" t="s">
        <v>54</v>
      </c>
      <c r="AD27" s="5" t="s">
        <v>54</v>
      </c>
      <c r="AE27" s="5" t="s">
        <v>54</v>
      </c>
      <c r="AF27" s="5" t="s">
        <v>54</v>
      </c>
      <c r="AG27" s="5" t="s">
        <v>54</v>
      </c>
      <c r="AH27" s="5" t="s">
        <v>54</v>
      </c>
      <c r="AI27" s="7" t="s">
        <v>67</v>
      </c>
      <c r="AJ27" s="5">
        <v>23</v>
      </c>
      <c r="AK27" s="5">
        <v>3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/>
      <c r="AT27" s="8" t="s">
        <v>2089</v>
      </c>
    </row>
    <row r="28" spans="1:46" ht="15.2" customHeight="1" x14ac:dyDescent="0.25"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T28" s="8" t="s">
        <v>2089</v>
      </c>
    </row>
    <row r="29" spans="1:46" ht="15.2" customHeight="1" x14ac:dyDescent="0.25">
      <c r="AT29" s="8" t="s">
        <v>2089</v>
      </c>
    </row>
    <row r="30" spans="1:46" ht="15.2" customHeight="1" x14ac:dyDescent="0.25">
      <c r="A30" s="5">
        <v>9</v>
      </c>
      <c r="B30" s="6" t="s">
        <v>2107</v>
      </c>
      <c r="C30" s="5" t="s">
        <v>2108</v>
      </c>
      <c r="D30" s="6" t="s">
        <v>451</v>
      </c>
      <c r="E30" s="5" t="s">
        <v>54</v>
      </c>
      <c r="F30" s="5" t="s">
        <v>54</v>
      </c>
      <c r="G30" s="7" t="s">
        <v>67</v>
      </c>
      <c r="H30" s="5" t="s">
        <v>54</v>
      </c>
      <c r="I30" s="5" t="s">
        <v>54</v>
      </c>
      <c r="J30" s="5" t="s">
        <v>54</v>
      </c>
      <c r="K30" s="5" t="s">
        <v>54</v>
      </c>
      <c r="L30" s="5" t="s">
        <v>54</v>
      </c>
      <c r="M30" s="5" t="s">
        <v>54</v>
      </c>
      <c r="N30" s="7" t="s">
        <v>67</v>
      </c>
      <c r="O30" s="5" t="s">
        <v>54</v>
      </c>
      <c r="P30" s="5" t="s">
        <v>54</v>
      </c>
      <c r="Q30" s="5" t="s">
        <v>54</v>
      </c>
      <c r="R30" s="5" t="s">
        <v>54</v>
      </c>
      <c r="S30" s="5" t="s">
        <v>54</v>
      </c>
      <c r="T30" s="5" t="s">
        <v>54</v>
      </c>
      <c r="U30" s="7" t="s">
        <v>67</v>
      </c>
      <c r="V30" s="5" t="s">
        <v>54</v>
      </c>
      <c r="W30" s="5" t="s">
        <v>54</v>
      </c>
      <c r="X30" s="5" t="s">
        <v>54</v>
      </c>
      <c r="Y30" s="5" t="s">
        <v>54</v>
      </c>
      <c r="Z30" s="5" t="s">
        <v>54</v>
      </c>
      <c r="AA30" s="5" t="s">
        <v>54</v>
      </c>
      <c r="AB30" s="7" t="s">
        <v>67</v>
      </c>
      <c r="AC30" s="5" t="s">
        <v>54</v>
      </c>
      <c r="AD30" s="5" t="s">
        <v>54</v>
      </c>
      <c r="AE30" s="5" t="s">
        <v>54</v>
      </c>
      <c r="AF30" s="5" t="s">
        <v>54</v>
      </c>
      <c r="AG30" s="5" t="s">
        <v>54</v>
      </c>
      <c r="AH30" s="5" t="s">
        <v>54</v>
      </c>
      <c r="AI30" s="7" t="s">
        <v>67</v>
      </c>
      <c r="AJ30" s="5">
        <v>26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/>
      <c r="AT30" s="8" t="s">
        <v>2089</v>
      </c>
    </row>
    <row r="31" spans="1:46" ht="15.2" customHeight="1" x14ac:dyDescent="0.25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T31" s="8" t="s">
        <v>2089</v>
      </c>
    </row>
    <row r="32" spans="1:46" ht="15.2" customHeight="1" x14ac:dyDescent="0.25">
      <c r="AT32" s="8" t="s">
        <v>2089</v>
      </c>
    </row>
    <row r="33" spans="1:46" ht="15.2" customHeight="1" x14ac:dyDescent="0.25">
      <c r="A33" s="5">
        <v>10</v>
      </c>
      <c r="B33" s="6" t="s">
        <v>2109</v>
      </c>
      <c r="C33" s="5" t="s">
        <v>2110</v>
      </c>
      <c r="D33" s="6" t="s">
        <v>451</v>
      </c>
      <c r="E33" s="5" t="s">
        <v>54</v>
      </c>
      <c r="F33" s="5" t="s">
        <v>54</v>
      </c>
      <c r="G33" s="7" t="s">
        <v>67</v>
      </c>
      <c r="H33" s="5" t="s">
        <v>54</v>
      </c>
      <c r="I33" s="5" t="s">
        <v>54</v>
      </c>
      <c r="J33" s="5" t="s">
        <v>54</v>
      </c>
      <c r="K33" s="5" t="s">
        <v>54</v>
      </c>
      <c r="L33" s="5" t="s">
        <v>54</v>
      </c>
      <c r="M33" s="5" t="s">
        <v>54</v>
      </c>
      <c r="N33" s="7" t="s">
        <v>67</v>
      </c>
      <c r="O33" s="5" t="s">
        <v>54</v>
      </c>
      <c r="P33" s="5" t="s">
        <v>54</v>
      </c>
      <c r="Q33" s="5" t="s">
        <v>54</v>
      </c>
      <c r="R33" s="5" t="s">
        <v>54</v>
      </c>
      <c r="S33" s="5" t="s">
        <v>54</v>
      </c>
      <c r="T33" s="5" t="s">
        <v>54</v>
      </c>
      <c r="U33" s="7" t="s">
        <v>67</v>
      </c>
      <c r="V33" s="5" t="s">
        <v>54</v>
      </c>
      <c r="W33" s="9" t="s">
        <v>55</v>
      </c>
      <c r="X33" s="5" t="s">
        <v>54</v>
      </c>
      <c r="Y33" s="5" t="s">
        <v>54</v>
      </c>
      <c r="Z33" s="5" t="s">
        <v>54</v>
      </c>
      <c r="AA33" s="5" t="s">
        <v>54</v>
      </c>
      <c r="AB33" s="7" t="s">
        <v>67</v>
      </c>
      <c r="AC33" s="5" t="s">
        <v>54</v>
      </c>
      <c r="AD33" s="5" t="s">
        <v>54</v>
      </c>
      <c r="AE33" s="5" t="s">
        <v>54</v>
      </c>
      <c r="AF33" s="5" t="s">
        <v>54</v>
      </c>
      <c r="AG33" s="5" t="s">
        <v>54</v>
      </c>
      <c r="AH33" s="9" t="s">
        <v>55</v>
      </c>
      <c r="AI33" s="7" t="s">
        <v>67</v>
      </c>
      <c r="AJ33" s="5">
        <v>24</v>
      </c>
      <c r="AK33" s="5">
        <v>2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/>
      <c r="AT33" s="8" t="s">
        <v>2089</v>
      </c>
    </row>
    <row r="34" spans="1:46" ht="15.2" customHeight="1" x14ac:dyDescent="0.25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T34" s="8" t="s">
        <v>2089</v>
      </c>
    </row>
    <row r="35" spans="1:46" ht="15.2" customHeight="1" x14ac:dyDescent="0.25">
      <c r="AT35" s="8" t="s">
        <v>2089</v>
      </c>
    </row>
    <row r="36" spans="1:46" ht="15.2" customHeight="1" x14ac:dyDescent="0.25">
      <c r="A36" s="5">
        <v>11</v>
      </c>
      <c r="B36" s="6" t="s">
        <v>2111</v>
      </c>
      <c r="C36" s="5" t="s">
        <v>2112</v>
      </c>
      <c r="D36" s="6" t="s">
        <v>451</v>
      </c>
      <c r="E36" s="5" t="s">
        <v>54</v>
      </c>
      <c r="F36" s="5" t="s">
        <v>54</v>
      </c>
      <c r="G36" s="7" t="s">
        <v>67</v>
      </c>
      <c r="H36" s="5" t="s">
        <v>54</v>
      </c>
      <c r="I36" s="5" t="s">
        <v>54</v>
      </c>
      <c r="J36" s="5" t="s">
        <v>54</v>
      </c>
      <c r="K36" s="9" t="s">
        <v>55</v>
      </c>
      <c r="L36" s="5" t="s">
        <v>54</v>
      </c>
      <c r="M36" s="5" t="s">
        <v>54</v>
      </c>
      <c r="N36" s="7" t="s">
        <v>67</v>
      </c>
      <c r="O36" s="5" t="s">
        <v>54</v>
      </c>
      <c r="P36" s="5" t="s">
        <v>54</v>
      </c>
      <c r="Q36" s="5" t="s">
        <v>54</v>
      </c>
      <c r="R36" s="5" t="s">
        <v>54</v>
      </c>
      <c r="S36" s="5" t="s">
        <v>54</v>
      </c>
      <c r="T36" s="5" t="s">
        <v>54</v>
      </c>
      <c r="U36" s="7" t="s">
        <v>67</v>
      </c>
      <c r="V36" s="5" t="s">
        <v>54</v>
      </c>
      <c r="W36" s="5" t="s">
        <v>54</v>
      </c>
      <c r="X36" s="5" t="s">
        <v>54</v>
      </c>
      <c r="Y36" s="5" t="s">
        <v>54</v>
      </c>
      <c r="Z36" s="5" t="s">
        <v>54</v>
      </c>
      <c r="AA36" s="5" t="s">
        <v>54</v>
      </c>
      <c r="AB36" s="7" t="s">
        <v>67</v>
      </c>
      <c r="AC36" s="5" t="s">
        <v>54</v>
      </c>
      <c r="AD36" s="5" t="s">
        <v>54</v>
      </c>
      <c r="AE36" s="5" t="s">
        <v>54</v>
      </c>
      <c r="AF36" s="5" t="s">
        <v>54</v>
      </c>
      <c r="AG36" s="5" t="s">
        <v>54</v>
      </c>
      <c r="AH36" s="9" t="s">
        <v>55</v>
      </c>
      <c r="AI36" s="7" t="s">
        <v>67</v>
      </c>
      <c r="AJ36" s="5">
        <v>24</v>
      </c>
      <c r="AK36" s="5">
        <v>2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/>
      <c r="AT36" s="8" t="s">
        <v>2089</v>
      </c>
    </row>
    <row r="37" spans="1:46" ht="15.2" customHeight="1" x14ac:dyDescent="0.2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T37" s="8" t="s">
        <v>2089</v>
      </c>
    </row>
    <row r="38" spans="1:46" ht="15.2" customHeight="1" x14ac:dyDescent="0.25">
      <c r="AT38" s="8" t="s">
        <v>2089</v>
      </c>
    </row>
    <row r="39" spans="1:46" ht="15.2" customHeight="1" x14ac:dyDescent="0.25">
      <c r="A39" s="5">
        <v>12</v>
      </c>
      <c r="B39" s="6" t="s">
        <v>1200</v>
      </c>
      <c r="C39" s="5" t="s">
        <v>2113</v>
      </c>
      <c r="D39" s="6" t="s">
        <v>451</v>
      </c>
      <c r="E39" s="9" t="s">
        <v>55</v>
      </c>
      <c r="F39" s="5" t="s">
        <v>54</v>
      </c>
      <c r="G39" s="7" t="s">
        <v>67</v>
      </c>
      <c r="H39" s="5" t="s">
        <v>54</v>
      </c>
      <c r="I39" s="5" t="s">
        <v>54</v>
      </c>
      <c r="J39" s="5" t="s">
        <v>54</v>
      </c>
      <c r="K39" s="5" t="s">
        <v>54</v>
      </c>
      <c r="L39" s="5" t="s">
        <v>54</v>
      </c>
      <c r="M39" s="5" t="s">
        <v>54</v>
      </c>
      <c r="N39" s="7" t="s">
        <v>67</v>
      </c>
      <c r="O39" s="5" t="s">
        <v>54</v>
      </c>
      <c r="P39" s="5" t="s">
        <v>54</v>
      </c>
      <c r="Q39" s="5" t="s">
        <v>54</v>
      </c>
      <c r="R39" s="5" t="s">
        <v>54</v>
      </c>
      <c r="S39" s="5" t="s">
        <v>54</v>
      </c>
      <c r="T39" s="5" t="s">
        <v>54</v>
      </c>
      <c r="U39" s="7" t="s">
        <v>67</v>
      </c>
      <c r="V39" s="5" t="s">
        <v>54</v>
      </c>
      <c r="W39" s="5" t="s">
        <v>54</v>
      </c>
      <c r="X39" s="5" t="s">
        <v>54</v>
      </c>
      <c r="Y39" s="5" t="s">
        <v>54</v>
      </c>
      <c r="Z39" s="5" t="s">
        <v>54</v>
      </c>
      <c r="AA39" s="5" t="s">
        <v>54</v>
      </c>
      <c r="AB39" s="7" t="s">
        <v>67</v>
      </c>
      <c r="AC39" s="5" t="s">
        <v>54</v>
      </c>
      <c r="AD39" s="5" t="s">
        <v>54</v>
      </c>
      <c r="AE39" s="5" t="s">
        <v>54</v>
      </c>
      <c r="AF39" s="5" t="s">
        <v>54</v>
      </c>
      <c r="AG39" s="5" t="s">
        <v>54</v>
      </c>
      <c r="AH39" s="9" t="s">
        <v>55</v>
      </c>
      <c r="AI39" s="7" t="s">
        <v>67</v>
      </c>
      <c r="AJ39" s="5">
        <v>24</v>
      </c>
      <c r="AK39" s="5">
        <v>2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/>
      <c r="AT39" s="8" t="s">
        <v>2089</v>
      </c>
    </row>
    <row r="40" spans="1:46" ht="15.2" customHeight="1" x14ac:dyDescent="0.25"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T40" s="8" t="s">
        <v>2089</v>
      </c>
    </row>
    <row r="41" spans="1:46" ht="15.2" customHeight="1" x14ac:dyDescent="0.25">
      <c r="AT41" s="8" t="s">
        <v>2089</v>
      </c>
    </row>
    <row r="42" spans="1:46" ht="15.2" customHeight="1" x14ac:dyDescent="0.25">
      <c r="A42" s="5">
        <v>13</v>
      </c>
      <c r="B42" s="6" t="s">
        <v>2114</v>
      </c>
      <c r="C42" s="5" t="s">
        <v>2115</v>
      </c>
      <c r="D42" s="6" t="s">
        <v>451</v>
      </c>
      <c r="E42" s="5" t="s">
        <v>54</v>
      </c>
      <c r="F42" s="9" t="s">
        <v>55</v>
      </c>
      <c r="G42" s="7" t="s">
        <v>67</v>
      </c>
      <c r="H42" s="5" t="s">
        <v>54</v>
      </c>
      <c r="I42" s="5" t="s">
        <v>54</v>
      </c>
      <c r="J42" s="5" t="s">
        <v>54</v>
      </c>
      <c r="K42" s="5" t="s">
        <v>54</v>
      </c>
      <c r="L42" s="5" t="s">
        <v>54</v>
      </c>
      <c r="M42" s="5" t="s">
        <v>54</v>
      </c>
      <c r="N42" s="7" t="s">
        <v>67</v>
      </c>
      <c r="O42" s="5" t="s">
        <v>54</v>
      </c>
      <c r="P42" s="5" t="s">
        <v>54</v>
      </c>
      <c r="Q42" s="5" t="s">
        <v>54</v>
      </c>
      <c r="R42" s="5" t="s">
        <v>54</v>
      </c>
      <c r="S42" s="5" t="s">
        <v>54</v>
      </c>
      <c r="T42" s="5" t="s">
        <v>54</v>
      </c>
      <c r="U42" s="7" t="s">
        <v>67</v>
      </c>
      <c r="V42" s="5" t="s">
        <v>54</v>
      </c>
      <c r="W42" s="5" t="s">
        <v>54</v>
      </c>
      <c r="X42" s="5" t="s">
        <v>54</v>
      </c>
      <c r="Y42" s="5" t="s">
        <v>54</v>
      </c>
      <c r="Z42" s="9" t="s">
        <v>55</v>
      </c>
      <c r="AA42" s="9" t="s">
        <v>55</v>
      </c>
      <c r="AB42" s="7" t="s">
        <v>67</v>
      </c>
      <c r="AC42" s="9" t="s">
        <v>55</v>
      </c>
      <c r="AD42" s="5" t="s">
        <v>54</v>
      </c>
      <c r="AE42" s="5" t="s">
        <v>54</v>
      </c>
      <c r="AF42" s="5" t="s">
        <v>54</v>
      </c>
      <c r="AG42" s="5" t="s">
        <v>54</v>
      </c>
      <c r="AH42" s="9" t="s">
        <v>55</v>
      </c>
      <c r="AI42" s="7" t="s">
        <v>67</v>
      </c>
      <c r="AJ42" s="5">
        <v>21</v>
      </c>
      <c r="AK42" s="5">
        <v>5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/>
      <c r="AT42" s="8" t="s">
        <v>2089</v>
      </c>
    </row>
    <row r="43" spans="1:46" ht="15.2" customHeight="1" x14ac:dyDescent="0.25"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T43" s="8" t="s">
        <v>2089</v>
      </c>
    </row>
    <row r="44" spans="1:46" ht="15.2" customHeight="1" x14ac:dyDescent="0.25">
      <c r="AT44" s="8" t="s">
        <v>2089</v>
      </c>
    </row>
    <row r="45" spans="1:46" ht="15.2" customHeight="1" x14ac:dyDescent="0.25">
      <c r="A45" s="5">
        <v>14</v>
      </c>
      <c r="B45" s="6" t="s">
        <v>2116</v>
      </c>
      <c r="C45" s="5" t="s">
        <v>2117</v>
      </c>
      <c r="D45" s="6" t="s">
        <v>451</v>
      </c>
      <c r="E45" s="5" t="s">
        <v>54</v>
      </c>
      <c r="F45" s="5" t="s">
        <v>54</v>
      </c>
      <c r="G45" s="7" t="s">
        <v>67</v>
      </c>
      <c r="H45" s="5" t="s">
        <v>54</v>
      </c>
      <c r="I45" s="5" t="s">
        <v>54</v>
      </c>
      <c r="J45" s="5" t="s">
        <v>54</v>
      </c>
      <c r="K45" s="5" t="s">
        <v>54</v>
      </c>
      <c r="L45" s="5" t="s">
        <v>54</v>
      </c>
      <c r="M45" s="5" t="s">
        <v>54</v>
      </c>
      <c r="N45" s="7" t="s">
        <v>67</v>
      </c>
      <c r="O45" s="5" t="s">
        <v>54</v>
      </c>
      <c r="P45" s="5" t="s">
        <v>54</v>
      </c>
      <c r="Q45" s="5" t="s">
        <v>54</v>
      </c>
      <c r="R45" s="5" t="s">
        <v>54</v>
      </c>
      <c r="S45" s="5" t="s">
        <v>54</v>
      </c>
      <c r="T45" s="5" t="s">
        <v>54</v>
      </c>
      <c r="U45" s="7" t="s">
        <v>67</v>
      </c>
      <c r="V45" s="5" t="s">
        <v>54</v>
      </c>
      <c r="W45" s="5" t="s">
        <v>54</v>
      </c>
      <c r="X45" s="5" t="s">
        <v>54</v>
      </c>
      <c r="Y45" s="5" t="s">
        <v>54</v>
      </c>
      <c r="Z45" s="5" t="s">
        <v>54</v>
      </c>
      <c r="AA45" s="5" t="s">
        <v>54</v>
      </c>
      <c r="AB45" s="7" t="s">
        <v>67</v>
      </c>
      <c r="AC45" s="5" t="s">
        <v>54</v>
      </c>
      <c r="AD45" s="5" t="s">
        <v>54</v>
      </c>
      <c r="AE45" s="5" t="s">
        <v>54</v>
      </c>
      <c r="AF45" s="5" t="s">
        <v>54</v>
      </c>
      <c r="AG45" s="5" t="s">
        <v>54</v>
      </c>
      <c r="AH45" s="5" t="s">
        <v>54</v>
      </c>
      <c r="AI45" s="7" t="s">
        <v>67</v>
      </c>
      <c r="AJ45" s="5">
        <v>26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/>
      <c r="AT45" s="8" t="s">
        <v>2089</v>
      </c>
    </row>
    <row r="46" spans="1:46" ht="15.2" customHeight="1" x14ac:dyDescent="0.25"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T46" s="8" t="s">
        <v>2089</v>
      </c>
    </row>
    <row r="47" spans="1:46" ht="15.2" customHeight="1" x14ac:dyDescent="0.25">
      <c r="AT47" s="8" t="s">
        <v>2089</v>
      </c>
    </row>
    <row r="48" spans="1:46" ht="15.2" customHeight="1" x14ac:dyDescent="0.25">
      <c r="A48" s="5">
        <v>15</v>
      </c>
      <c r="B48" s="6" t="s">
        <v>2118</v>
      </c>
      <c r="C48" s="5" t="s">
        <v>2119</v>
      </c>
      <c r="D48" s="6" t="s">
        <v>451</v>
      </c>
      <c r="E48" s="5" t="s">
        <v>54</v>
      </c>
      <c r="F48" s="5" t="s">
        <v>54</v>
      </c>
      <c r="G48" s="7" t="s">
        <v>67</v>
      </c>
      <c r="H48" s="5" t="s">
        <v>54</v>
      </c>
      <c r="I48" s="5" t="s">
        <v>54</v>
      </c>
      <c r="J48" s="5" t="s">
        <v>54</v>
      </c>
      <c r="K48" s="9" t="s">
        <v>55</v>
      </c>
      <c r="L48" s="9" t="s">
        <v>55</v>
      </c>
      <c r="M48" s="9" t="s">
        <v>55</v>
      </c>
      <c r="N48" s="7" t="s">
        <v>67</v>
      </c>
      <c r="O48" s="5" t="s">
        <v>54</v>
      </c>
      <c r="P48" s="5" t="s">
        <v>54</v>
      </c>
      <c r="Q48" s="5" t="s">
        <v>54</v>
      </c>
      <c r="R48" s="5" t="s">
        <v>54</v>
      </c>
      <c r="S48" s="5" t="s">
        <v>54</v>
      </c>
      <c r="T48" s="5" t="s">
        <v>54</v>
      </c>
      <c r="U48" s="7" t="s">
        <v>67</v>
      </c>
      <c r="V48" s="5" t="s">
        <v>54</v>
      </c>
      <c r="W48" s="5" t="s">
        <v>54</v>
      </c>
      <c r="X48" s="5" t="s">
        <v>54</v>
      </c>
      <c r="Y48" s="5" t="s">
        <v>54</v>
      </c>
      <c r="Z48" s="5" t="s">
        <v>54</v>
      </c>
      <c r="AA48" s="5" t="s">
        <v>54</v>
      </c>
      <c r="AB48" s="7" t="s">
        <v>67</v>
      </c>
      <c r="AC48" s="5" t="s">
        <v>54</v>
      </c>
      <c r="AD48" s="9" t="s">
        <v>55</v>
      </c>
      <c r="AE48" s="5" t="s">
        <v>54</v>
      </c>
      <c r="AF48" s="5" t="s">
        <v>54</v>
      </c>
      <c r="AG48" s="5" t="s">
        <v>54</v>
      </c>
      <c r="AH48" s="9" t="s">
        <v>55</v>
      </c>
      <c r="AI48" s="7" t="s">
        <v>67</v>
      </c>
      <c r="AJ48" s="5">
        <v>21</v>
      </c>
      <c r="AK48" s="5">
        <v>5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/>
      <c r="AT48" s="8" t="s">
        <v>2089</v>
      </c>
    </row>
    <row r="49" spans="1:46" ht="15.2" customHeight="1" x14ac:dyDescent="0.25"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T49" s="8" t="s">
        <v>2089</v>
      </c>
    </row>
    <row r="50" spans="1:46" ht="15.2" customHeight="1" x14ac:dyDescent="0.25">
      <c r="AT50" s="8" t="s">
        <v>2089</v>
      </c>
    </row>
    <row r="51" spans="1:46" ht="15.2" customHeight="1" x14ac:dyDescent="0.25">
      <c r="A51" s="5">
        <v>16</v>
      </c>
      <c r="B51" s="6" t="s">
        <v>2120</v>
      </c>
      <c r="C51" s="5" t="s">
        <v>2121</v>
      </c>
      <c r="D51" s="6" t="s">
        <v>451</v>
      </c>
      <c r="E51" s="5" t="s">
        <v>54</v>
      </c>
      <c r="F51" s="5" t="s">
        <v>54</v>
      </c>
      <c r="G51" s="7" t="s">
        <v>67</v>
      </c>
      <c r="H51" s="5" t="s">
        <v>54</v>
      </c>
      <c r="I51" s="5" t="s">
        <v>54</v>
      </c>
      <c r="J51" s="5" t="s">
        <v>54</v>
      </c>
      <c r="K51" s="5" t="s">
        <v>54</v>
      </c>
      <c r="L51" s="5" t="s">
        <v>54</v>
      </c>
      <c r="M51" s="5" t="s">
        <v>54</v>
      </c>
      <c r="N51" s="7" t="s">
        <v>67</v>
      </c>
      <c r="O51" s="5" t="s">
        <v>54</v>
      </c>
      <c r="P51" s="5" t="s">
        <v>54</v>
      </c>
      <c r="Q51" s="5" t="s">
        <v>54</v>
      </c>
      <c r="R51" s="5" t="s">
        <v>54</v>
      </c>
      <c r="S51" s="5" t="s">
        <v>54</v>
      </c>
      <c r="T51" s="5" t="s">
        <v>54</v>
      </c>
      <c r="U51" s="7" t="s">
        <v>67</v>
      </c>
      <c r="V51" s="5" t="s">
        <v>54</v>
      </c>
      <c r="W51" s="5" t="s">
        <v>54</v>
      </c>
      <c r="X51" s="5" t="s">
        <v>54</v>
      </c>
      <c r="Y51" s="5" t="s">
        <v>54</v>
      </c>
      <c r="Z51" s="5" t="s">
        <v>54</v>
      </c>
      <c r="AA51" s="5" t="s">
        <v>54</v>
      </c>
      <c r="AB51" s="7" t="s">
        <v>67</v>
      </c>
      <c r="AC51" s="5" t="s">
        <v>54</v>
      </c>
      <c r="AD51" s="5" t="s">
        <v>54</v>
      </c>
      <c r="AE51" s="5" t="s">
        <v>54</v>
      </c>
      <c r="AF51" s="5" t="s">
        <v>54</v>
      </c>
      <c r="AG51" s="5" t="s">
        <v>54</v>
      </c>
      <c r="AH51" s="5" t="s">
        <v>54</v>
      </c>
      <c r="AI51" s="7" t="s">
        <v>67</v>
      </c>
      <c r="AJ51" s="5">
        <v>26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/>
      <c r="AT51" s="8" t="s">
        <v>2089</v>
      </c>
    </row>
    <row r="52" spans="1:46" ht="15.2" customHeight="1" x14ac:dyDescent="0.25"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T52" s="8" t="s">
        <v>2089</v>
      </c>
    </row>
    <row r="53" spans="1:46" ht="15.2" customHeight="1" x14ac:dyDescent="0.25">
      <c r="AT53" s="8" t="s">
        <v>2089</v>
      </c>
    </row>
    <row r="54" spans="1:46" ht="15.2" customHeight="1" x14ac:dyDescent="0.25">
      <c r="A54" s="5">
        <v>17</v>
      </c>
      <c r="B54" s="6" t="s">
        <v>2122</v>
      </c>
      <c r="C54" s="5" t="s">
        <v>2123</v>
      </c>
      <c r="D54" s="6" t="s">
        <v>451</v>
      </c>
      <c r="E54" s="5" t="s">
        <v>54</v>
      </c>
      <c r="F54" s="5" t="s">
        <v>54</v>
      </c>
      <c r="G54" s="7" t="s">
        <v>67</v>
      </c>
      <c r="H54" s="5" t="s">
        <v>54</v>
      </c>
      <c r="I54" s="5" t="s">
        <v>54</v>
      </c>
      <c r="J54" s="5" t="s">
        <v>54</v>
      </c>
      <c r="K54" s="5" t="s">
        <v>54</v>
      </c>
      <c r="L54" s="5" t="s">
        <v>54</v>
      </c>
      <c r="M54" s="5" t="s">
        <v>54</v>
      </c>
      <c r="N54" s="7" t="s">
        <v>67</v>
      </c>
      <c r="O54" s="5" t="s">
        <v>54</v>
      </c>
      <c r="P54" s="5" t="s">
        <v>54</v>
      </c>
      <c r="Q54" s="5" t="s">
        <v>54</v>
      </c>
      <c r="R54" s="5" t="s">
        <v>54</v>
      </c>
      <c r="S54" s="5" t="s">
        <v>54</v>
      </c>
      <c r="T54" s="5" t="s">
        <v>54</v>
      </c>
      <c r="U54" s="7" t="s">
        <v>67</v>
      </c>
      <c r="V54" s="5" t="s">
        <v>54</v>
      </c>
      <c r="W54" s="5" t="s">
        <v>54</v>
      </c>
      <c r="X54" s="5" t="s">
        <v>54</v>
      </c>
      <c r="Y54" s="5" t="s">
        <v>54</v>
      </c>
      <c r="Z54" s="5" t="s">
        <v>54</v>
      </c>
      <c r="AA54" s="5" t="s">
        <v>54</v>
      </c>
      <c r="AB54" s="7" t="s">
        <v>67</v>
      </c>
      <c r="AC54" s="5" t="s">
        <v>54</v>
      </c>
      <c r="AD54" s="5" t="s">
        <v>54</v>
      </c>
      <c r="AE54" s="5" t="s">
        <v>54</v>
      </c>
      <c r="AF54" s="5" t="s">
        <v>54</v>
      </c>
      <c r="AG54" s="5" t="s">
        <v>54</v>
      </c>
      <c r="AH54" s="5" t="s">
        <v>54</v>
      </c>
      <c r="AI54" s="7" t="s">
        <v>67</v>
      </c>
      <c r="AJ54" s="5">
        <v>26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/>
      <c r="AT54" s="8" t="s">
        <v>2089</v>
      </c>
    </row>
    <row r="55" spans="1:46" ht="15.2" customHeight="1" x14ac:dyDescent="0.25"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T55" s="8" t="s">
        <v>2089</v>
      </c>
    </row>
    <row r="56" spans="1:46" ht="15.2" customHeight="1" x14ac:dyDescent="0.25">
      <c r="AT56" s="8" t="s">
        <v>2089</v>
      </c>
    </row>
    <row r="57" spans="1:46" ht="15.2" customHeight="1" x14ac:dyDescent="0.25">
      <c r="A57" s="5">
        <v>18</v>
      </c>
      <c r="B57" s="6" t="s">
        <v>2124</v>
      </c>
      <c r="C57" s="5" t="s">
        <v>2125</v>
      </c>
      <c r="D57" s="6" t="s">
        <v>451</v>
      </c>
      <c r="E57" s="5" t="s">
        <v>54</v>
      </c>
      <c r="F57" s="5" t="s">
        <v>54</v>
      </c>
      <c r="G57" s="7" t="s">
        <v>67</v>
      </c>
      <c r="H57" s="5" t="s">
        <v>54</v>
      </c>
      <c r="I57" s="5" t="s">
        <v>54</v>
      </c>
      <c r="J57" s="5" t="s">
        <v>54</v>
      </c>
      <c r="K57" s="5" t="s">
        <v>54</v>
      </c>
      <c r="L57" s="5" t="s">
        <v>54</v>
      </c>
      <c r="M57" s="5" t="s">
        <v>54</v>
      </c>
      <c r="N57" s="7" t="s">
        <v>67</v>
      </c>
      <c r="O57" s="5" t="s">
        <v>54</v>
      </c>
      <c r="P57" s="5" t="s">
        <v>54</v>
      </c>
      <c r="Q57" s="9" t="s">
        <v>55</v>
      </c>
      <c r="R57" s="5" t="s">
        <v>54</v>
      </c>
      <c r="S57" s="5" t="s">
        <v>54</v>
      </c>
      <c r="T57" s="5" t="s">
        <v>54</v>
      </c>
      <c r="U57" s="7" t="s">
        <v>67</v>
      </c>
      <c r="V57" s="5" t="s">
        <v>54</v>
      </c>
      <c r="W57" s="5" t="s">
        <v>54</v>
      </c>
      <c r="X57" s="5" t="s">
        <v>54</v>
      </c>
      <c r="Y57" s="5" t="s">
        <v>54</v>
      </c>
      <c r="Z57" s="5" t="s">
        <v>54</v>
      </c>
      <c r="AA57" s="5" t="s">
        <v>54</v>
      </c>
      <c r="AB57" s="7" t="s">
        <v>67</v>
      </c>
      <c r="AC57" s="5" t="s">
        <v>54</v>
      </c>
      <c r="AD57" s="5" t="s">
        <v>54</v>
      </c>
      <c r="AE57" s="5" t="s">
        <v>54</v>
      </c>
      <c r="AF57" s="5" t="s">
        <v>54</v>
      </c>
      <c r="AG57" s="5" t="s">
        <v>54</v>
      </c>
      <c r="AH57" s="5" t="s">
        <v>54</v>
      </c>
      <c r="AI57" s="7" t="s">
        <v>67</v>
      </c>
      <c r="AJ57" s="5">
        <v>25</v>
      </c>
      <c r="AK57" s="5">
        <v>1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/>
      <c r="AT57" s="8" t="s">
        <v>2089</v>
      </c>
    </row>
    <row r="58" spans="1:46" ht="15.2" customHeight="1" x14ac:dyDescent="0.25"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T58" s="8" t="s">
        <v>2089</v>
      </c>
    </row>
    <row r="59" spans="1:46" ht="15.2" customHeight="1" x14ac:dyDescent="0.25">
      <c r="AT59" s="8" t="s">
        <v>2089</v>
      </c>
    </row>
    <row r="60" spans="1:46" ht="15.2" customHeight="1" x14ac:dyDescent="0.25">
      <c r="A60" s="5">
        <v>19</v>
      </c>
      <c r="B60" s="6" t="s">
        <v>2126</v>
      </c>
      <c r="C60" s="5" t="s">
        <v>2127</v>
      </c>
      <c r="D60" s="6" t="s">
        <v>451</v>
      </c>
      <c r="E60" s="5" t="s">
        <v>54</v>
      </c>
      <c r="F60" s="5" t="s">
        <v>54</v>
      </c>
      <c r="G60" s="7" t="s">
        <v>67</v>
      </c>
      <c r="H60" s="5" t="s">
        <v>54</v>
      </c>
      <c r="I60" s="5" t="s">
        <v>54</v>
      </c>
      <c r="J60" s="9" t="s">
        <v>55</v>
      </c>
      <c r="K60" s="9" t="s">
        <v>55</v>
      </c>
      <c r="L60" s="5" t="s">
        <v>54</v>
      </c>
      <c r="M60" s="5" t="s">
        <v>54</v>
      </c>
      <c r="N60" s="7" t="s">
        <v>67</v>
      </c>
      <c r="O60" s="5" t="s">
        <v>54</v>
      </c>
      <c r="P60" s="5" t="s">
        <v>54</v>
      </c>
      <c r="Q60" s="5" t="s">
        <v>54</v>
      </c>
      <c r="R60" s="5" t="s">
        <v>54</v>
      </c>
      <c r="S60" s="5" t="s">
        <v>54</v>
      </c>
      <c r="T60" s="5" t="s">
        <v>54</v>
      </c>
      <c r="U60" s="7" t="s">
        <v>67</v>
      </c>
      <c r="V60" s="5" t="s">
        <v>54</v>
      </c>
      <c r="W60" s="9" t="s">
        <v>55</v>
      </c>
      <c r="X60" s="5" t="s">
        <v>54</v>
      </c>
      <c r="Y60" s="9" t="s">
        <v>55</v>
      </c>
      <c r="Z60" s="5" t="s">
        <v>54</v>
      </c>
      <c r="AA60" s="9" t="s">
        <v>55</v>
      </c>
      <c r="AB60" s="7" t="s">
        <v>67</v>
      </c>
      <c r="AC60" s="5" t="s">
        <v>54</v>
      </c>
      <c r="AD60" s="5" t="s">
        <v>54</v>
      </c>
      <c r="AE60" s="5" t="s">
        <v>54</v>
      </c>
      <c r="AF60" s="5" t="s">
        <v>54</v>
      </c>
      <c r="AG60" s="5" t="s">
        <v>54</v>
      </c>
      <c r="AH60" s="5" t="s">
        <v>54</v>
      </c>
      <c r="AI60" s="7" t="s">
        <v>67</v>
      </c>
      <c r="AJ60" s="5">
        <v>21</v>
      </c>
      <c r="AK60" s="5">
        <v>5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/>
      <c r="AT60" s="8" t="s">
        <v>2089</v>
      </c>
    </row>
    <row r="61" spans="1:46" ht="15.2" customHeight="1" x14ac:dyDescent="0.25"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T61" s="8" t="s">
        <v>2089</v>
      </c>
    </row>
    <row r="62" spans="1:46" ht="15.2" customHeight="1" x14ac:dyDescent="0.25">
      <c r="AT62" s="8" t="s">
        <v>2089</v>
      </c>
    </row>
    <row r="63" spans="1:46" ht="15.2" customHeight="1" x14ac:dyDescent="0.25">
      <c r="A63" s="5">
        <v>20</v>
      </c>
      <c r="B63" s="6" t="s">
        <v>1036</v>
      </c>
      <c r="C63" s="5" t="s">
        <v>2128</v>
      </c>
      <c r="D63" s="6" t="s">
        <v>451</v>
      </c>
      <c r="E63" s="5" t="s">
        <v>54</v>
      </c>
      <c r="F63" s="5" t="s">
        <v>54</v>
      </c>
      <c r="G63" s="7" t="s">
        <v>67</v>
      </c>
      <c r="H63" s="5" t="s">
        <v>54</v>
      </c>
      <c r="I63" s="5" t="s">
        <v>54</v>
      </c>
      <c r="J63" s="5" t="s">
        <v>54</v>
      </c>
      <c r="K63" s="9" t="s">
        <v>55</v>
      </c>
      <c r="L63" s="9" t="s">
        <v>55</v>
      </c>
      <c r="M63" s="9" t="s">
        <v>55</v>
      </c>
      <c r="N63" s="7" t="s">
        <v>67</v>
      </c>
      <c r="O63" s="5" t="s">
        <v>54</v>
      </c>
      <c r="P63" s="5" t="s">
        <v>54</v>
      </c>
      <c r="Q63" s="5" t="s">
        <v>54</v>
      </c>
      <c r="R63" s="5" t="s">
        <v>54</v>
      </c>
      <c r="S63" s="5" t="s">
        <v>54</v>
      </c>
      <c r="T63" s="5" t="s">
        <v>54</v>
      </c>
      <c r="U63" s="7" t="s">
        <v>67</v>
      </c>
      <c r="V63" s="5" t="s">
        <v>54</v>
      </c>
      <c r="W63" s="5" t="s">
        <v>54</v>
      </c>
      <c r="X63" s="5" t="s">
        <v>54</v>
      </c>
      <c r="Y63" s="5" t="s">
        <v>54</v>
      </c>
      <c r="Z63" s="5" t="s">
        <v>54</v>
      </c>
      <c r="AA63" s="5" t="s">
        <v>54</v>
      </c>
      <c r="AB63" s="7" t="s">
        <v>67</v>
      </c>
      <c r="AC63" s="5" t="s">
        <v>54</v>
      </c>
      <c r="AD63" s="5" t="s">
        <v>54</v>
      </c>
      <c r="AE63" s="5" t="s">
        <v>54</v>
      </c>
      <c r="AF63" s="5" t="s">
        <v>54</v>
      </c>
      <c r="AG63" s="5" t="s">
        <v>54</v>
      </c>
      <c r="AH63" s="5" t="s">
        <v>54</v>
      </c>
      <c r="AI63" s="7" t="s">
        <v>67</v>
      </c>
      <c r="AJ63" s="5">
        <v>23</v>
      </c>
      <c r="AK63" s="5">
        <v>3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/>
      <c r="AT63" s="8" t="s">
        <v>2089</v>
      </c>
    </row>
    <row r="64" spans="1:46" ht="15.2" customHeight="1" x14ac:dyDescent="0.25"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T64" s="8" t="s">
        <v>2089</v>
      </c>
    </row>
    <row r="65" spans="1:46" ht="15.2" customHeight="1" x14ac:dyDescent="0.25">
      <c r="AT65" s="8" t="s">
        <v>2089</v>
      </c>
    </row>
    <row r="66" spans="1:46" ht="15.2" customHeight="1" x14ac:dyDescent="0.25">
      <c r="A66" s="5">
        <v>21</v>
      </c>
      <c r="B66" s="6" t="s">
        <v>2129</v>
      </c>
      <c r="C66" s="5" t="s">
        <v>2130</v>
      </c>
      <c r="D66" s="6" t="s">
        <v>451</v>
      </c>
      <c r="E66" s="5" t="s">
        <v>54</v>
      </c>
      <c r="F66" s="5" t="s">
        <v>54</v>
      </c>
      <c r="G66" s="7" t="s">
        <v>67</v>
      </c>
      <c r="H66" s="5" t="s">
        <v>54</v>
      </c>
      <c r="I66" s="5" t="s">
        <v>54</v>
      </c>
      <c r="J66" s="5" t="s">
        <v>54</v>
      </c>
      <c r="K66" s="5" t="s">
        <v>54</v>
      </c>
      <c r="L66" s="5" t="s">
        <v>54</v>
      </c>
      <c r="M66" s="5" t="s">
        <v>54</v>
      </c>
      <c r="N66" s="7" t="s">
        <v>67</v>
      </c>
      <c r="O66" s="5" t="s">
        <v>54</v>
      </c>
      <c r="P66" s="5" t="s">
        <v>54</v>
      </c>
      <c r="Q66" s="5" t="s">
        <v>54</v>
      </c>
      <c r="R66" s="5" t="s">
        <v>54</v>
      </c>
      <c r="S66" s="5" t="s">
        <v>54</v>
      </c>
      <c r="T66" s="5" t="s">
        <v>54</v>
      </c>
      <c r="U66" s="7" t="s">
        <v>67</v>
      </c>
      <c r="V66" s="5" t="s">
        <v>54</v>
      </c>
      <c r="W66" s="5" t="s">
        <v>54</v>
      </c>
      <c r="X66" s="5" t="s">
        <v>54</v>
      </c>
      <c r="Y66" s="5" t="s">
        <v>54</v>
      </c>
      <c r="Z66" s="9" t="s">
        <v>55</v>
      </c>
      <c r="AA66" s="9" t="s">
        <v>55</v>
      </c>
      <c r="AB66" s="7" t="s">
        <v>67</v>
      </c>
      <c r="AC66" s="9" t="s">
        <v>55</v>
      </c>
      <c r="AD66" s="5" t="s">
        <v>54</v>
      </c>
      <c r="AE66" s="5" t="s">
        <v>54</v>
      </c>
      <c r="AF66" s="5" t="s">
        <v>54</v>
      </c>
      <c r="AG66" s="9" t="s">
        <v>55</v>
      </c>
      <c r="AH66" s="9" t="s">
        <v>55</v>
      </c>
      <c r="AI66" s="7" t="s">
        <v>67</v>
      </c>
      <c r="AJ66" s="5">
        <v>21</v>
      </c>
      <c r="AK66" s="5">
        <v>5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  <c r="AQ66" s="5">
        <v>0</v>
      </c>
      <c r="AR66" s="5">
        <v>0</v>
      </c>
      <c r="AS66" s="5"/>
      <c r="AT66" s="8" t="s">
        <v>2089</v>
      </c>
    </row>
    <row r="67" spans="1:46" ht="15.2" customHeight="1" x14ac:dyDescent="0.25"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T67" s="8" t="s">
        <v>2089</v>
      </c>
    </row>
    <row r="68" spans="1:46" ht="15.2" customHeight="1" x14ac:dyDescent="0.25">
      <c r="AT68" s="8" t="s">
        <v>2089</v>
      </c>
    </row>
    <row r="69" spans="1:46" ht="15.2" customHeight="1" x14ac:dyDescent="0.25">
      <c r="A69" s="5">
        <v>22</v>
      </c>
      <c r="B69" s="6" t="s">
        <v>2131</v>
      </c>
      <c r="C69" s="5" t="s">
        <v>2132</v>
      </c>
      <c r="D69" s="6" t="s">
        <v>451</v>
      </c>
      <c r="E69" s="5" t="s">
        <v>54</v>
      </c>
      <c r="F69" s="5" t="s">
        <v>54</v>
      </c>
      <c r="G69" s="7" t="s">
        <v>67</v>
      </c>
      <c r="H69" s="5" t="s">
        <v>54</v>
      </c>
      <c r="I69" s="5" t="s">
        <v>54</v>
      </c>
      <c r="J69" s="9" t="s">
        <v>55</v>
      </c>
      <c r="K69" s="5" t="s">
        <v>54</v>
      </c>
      <c r="L69" s="5" t="s">
        <v>54</v>
      </c>
      <c r="M69" s="5" t="s">
        <v>54</v>
      </c>
      <c r="N69" s="7" t="s">
        <v>67</v>
      </c>
      <c r="O69" s="5" t="s">
        <v>54</v>
      </c>
      <c r="P69" s="9" t="s">
        <v>55</v>
      </c>
      <c r="Q69" s="5" t="s">
        <v>54</v>
      </c>
      <c r="R69" s="5" t="s">
        <v>54</v>
      </c>
      <c r="S69" s="5" t="s">
        <v>54</v>
      </c>
      <c r="T69" s="5" t="s">
        <v>54</v>
      </c>
      <c r="U69" s="7" t="s">
        <v>67</v>
      </c>
      <c r="V69" s="5" t="s">
        <v>54</v>
      </c>
      <c r="W69" s="5" t="s">
        <v>54</v>
      </c>
      <c r="X69" s="5" t="s">
        <v>54</v>
      </c>
      <c r="Y69" s="5" t="s">
        <v>54</v>
      </c>
      <c r="Z69" s="5" t="s">
        <v>54</v>
      </c>
      <c r="AA69" s="5" t="s">
        <v>54</v>
      </c>
      <c r="AB69" s="7" t="s">
        <v>67</v>
      </c>
      <c r="AC69" s="5" t="s">
        <v>54</v>
      </c>
      <c r="AD69" s="5" t="s">
        <v>54</v>
      </c>
      <c r="AE69" s="5" t="s">
        <v>54</v>
      </c>
      <c r="AF69" s="5" t="s">
        <v>54</v>
      </c>
      <c r="AG69" s="5" t="s">
        <v>54</v>
      </c>
      <c r="AH69" s="5" t="s">
        <v>54</v>
      </c>
      <c r="AI69" s="7" t="s">
        <v>67</v>
      </c>
      <c r="AJ69" s="5">
        <v>24</v>
      </c>
      <c r="AK69" s="5">
        <v>2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/>
      <c r="AT69" s="8" t="s">
        <v>2089</v>
      </c>
    </row>
    <row r="70" spans="1:46" ht="15.2" customHeight="1" x14ac:dyDescent="0.25"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T70" s="8" t="s">
        <v>2089</v>
      </c>
    </row>
    <row r="71" spans="1:46" ht="15.2" customHeight="1" x14ac:dyDescent="0.25">
      <c r="AT71" s="8" t="s">
        <v>2089</v>
      </c>
    </row>
    <row r="72" spans="1:46" ht="15.2" customHeight="1" x14ac:dyDescent="0.25">
      <c r="A72" s="5">
        <v>23</v>
      </c>
      <c r="B72" s="6" t="s">
        <v>2133</v>
      </c>
      <c r="C72" s="5" t="s">
        <v>2134</v>
      </c>
      <c r="D72" s="6" t="s">
        <v>451</v>
      </c>
      <c r="E72" s="5" t="s">
        <v>54</v>
      </c>
      <c r="F72" s="5" t="s">
        <v>54</v>
      </c>
      <c r="G72" s="7" t="s">
        <v>67</v>
      </c>
      <c r="H72" s="5" t="s">
        <v>54</v>
      </c>
      <c r="I72" s="5" t="s">
        <v>54</v>
      </c>
      <c r="J72" s="5" t="s">
        <v>54</v>
      </c>
      <c r="K72" s="5" t="s">
        <v>54</v>
      </c>
      <c r="L72" s="5" t="s">
        <v>54</v>
      </c>
      <c r="M72" s="5" t="s">
        <v>54</v>
      </c>
      <c r="N72" s="7" t="s">
        <v>67</v>
      </c>
      <c r="O72" s="5" t="s">
        <v>54</v>
      </c>
      <c r="P72" s="5" t="s">
        <v>54</v>
      </c>
      <c r="Q72" s="5" t="s">
        <v>54</v>
      </c>
      <c r="R72" s="5" t="s">
        <v>54</v>
      </c>
      <c r="S72" s="5" t="s">
        <v>54</v>
      </c>
      <c r="T72" s="5" t="s">
        <v>54</v>
      </c>
      <c r="U72" s="7" t="s">
        <v>67</v>
      </c>
      <c r="V72" s="5" t="s">
        <v>54</v>
      </c>
      <c r="W72" s="5" t="s">
        <v>54</v>
      </c>
      <c r="X72" s="5" t="s">
        <v>54</v>
      </c>
      <c r="Y72" s="5" t="s">
        <v>54</v>
      </c>
      <c r="Z72" s="5" t="s">
        <v>54</v>
      </c>
      <c r="AA72" s="5" t="s">
        <v>54</v>
      </c>
      <c r="AB72" s="7" t="s">
        <v>67</v>
      </c>
      <c r="AC72" s="9" t="s">
        <v>55</v>
      </c>
      <c r="AD72" s="5" t="s">
        <v>54</v>
      </c>
      <c r="AE72" s="5" t="s">
        <v>54</v>
      </c>
      <c r="AF72" s="5" t="s">
        <v>54</v>
      </c>
      <c r="AG72" s="5" t="s">
        <v>54</v>
      </c>
      <c r="AH72" s="5" t="s">
        <v>54</v>
      </c>
      <c r="AI72" s="7" t="s">
        <v>67</v>
      </c>
      <c r="AJ72" s="5">
        <v>25</v>
      </c>
      <c r="AK72" s="5">
        <v>1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/>
      <c r="AT72" s="8" t="s">
        <v>2089</v>
      </c>
    </row>
    <row r="73" spans="1:46" ht="15.2" customHeight="1" x14ac:dyDescent="0.25"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T73" s="8" t="s">
        <v>2089</v>
      </c>
    </row>
    <row r="74" spans="1:46" ht="15.2" customHeight="1" x14ac:dyDescent="0.25">
      <c r="AT74" s="8" t="s">
        <v>2089</v>
      </c>
    </row>
    <row r="75" spans="1:46" ht="15.2" customHeight="1" x14ac:dyDescent="0.25">
      <c r="A75" s="5">
        <v>24</v>
      </c>
      <c r="B75" s="6" t="s">
        <v>2135</v>
      </c>
      <c r="C75" s="5" t="s">
        <v>2136</v>
      </c>
      <c r="D75" s="6" t="s">
        <v>451</v>
      </c>
      <c r="E75" s="5" t="s">
        <v>54</v>
      </c>
      <c r="F75" s="5" t="s">
        <v>54</v>
      </c>
      <c r="G75" s="7" t="s">
        <v>67</v>
      </c>
      <c r="H75" s="5" t="s">
        <v>54</v>
      </c>
      <c r="I75" s="5" t="s">
        <v>54</v>
      </c>
      <c r="J75" s="5" t="s">
        <v>54</v>
      </c>
      <c r="K75" s="5" t="s">
        <v>54</v>
      </c>
      <c r="L75" s="5" t="s">
        <v>54</v>
      </c>
      <c r="M75" s="5" t="s">
        <v>54</v>
      </c>
      <c r="N75" s="7" t="s">
        <v>67</v>
      </c>
      <c r="O75" s="5" t="s">
        <v>54</v>
      </c>
      <c r="P75" s="9" t="s">
        <v>55</v>
      </c>
      <c r="Q75" s="5" t="s">
        <v>54</v>
      </c>
      <c r="R75" s="5" t="s">
        <v>54</v>
      </c>
      <c r="S75" s="5" t="s">
        <v>54</v>
      </c>
      <c r="T75" s="5" t="s">
        <v>54</v>
      </c>
      <c r="U75" s="7" t="s">
        <v>67</v>
      </c>
      <c r="V75" s="9" t="s">
        <v>55</v>
      </c>
      <c r="W75" s="5" t="s">
        <v>54</v>
      </c>
      <c r="X75" s="5" t="s">
        <v>54</v>
      </c>
      <c r="Y75" s="5" t="s">
        <v>54</v>
      </c>
      <c r="Z75" s="5" t="s">
        <v>54</v>
      </c>
      <c r="AA75" s="5" t="s">
        <v>54</v>
      </c>
      <c r="AB75" s="7" t="s">
        <v>67</v>
      </c>
      <c r="AC75" s="9" t="s">
        <v>55</v>
      </c>
      <c r="AD75" s="5" t="s">
        <v>54</v>
      </c>
      <c r="AE75" s="5" t="s">
        <v>54</v>
      </c>
      <c r="AF75" s="5" t="s">
        <v>54</v>
      </c>
      <c r="AG75" s="5" t="s">
        <v>54</v>
      </c>
      <c r="AH75" s="9" t="s">
        <v>55</v>
      </c>
      <c r="AI75" s="7" t="s">
        <v>67</v>
      </c>
      <c r="AJ75" s="5">
        <v>22</v>
      </c>
      <c r="AK75" s="5">
        <v>4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/>
      <c r="AT75" s="8" t="s">
        <v>2089</v>
      </c>
    </row>
    <row r="76" spans="1:46" ht="15.2" customHeight="1" x14ac:dyDescent="0.25"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T76" s="8" t="s">
        <v>2089</v>
      </c>
    </row>
    <row r="77" spans="1:46" ht="15.2" customHeight="1" x14ac:dyDescent="0.25">
      <c r="AT77" s="8" t="s">
        <v>2089</v>
      </c>
    </row>
    <row r="78" spans="1:46" ht="15.2" customHeight="1" x14ac:dyDescent="0.25">
      <c r="A78" s="5">
        <v>25</v>
      </c>
      <c r="B78" s="6" t="s">
        <v>2137</v>
      </c>
      <c r="C78" s="5" t="s">
        <v>2138</v>
      </c>
      <c r="D78" s="6" t="s">
        <v>451</v>
      </c>
      <c r="E78" s="9" t="s">
        <v>55</v>
      </c>
      <c r="F78" s="5" t="s">
        <v>54</v>
      </c>
      <c r="G78" s="7" t="s">
        <v>67</v>
      </c>
      <c r="H78" s="5" t="s">
        <v>54</v>
      </c>
      <c r="I78" s="5" t="s">
        <v>54</v>
      </c>
      <c r="J78" s="9" t="s">
        <v>55</v>
      </c>
      <c r="K78" s="5" t="s">
        <v>54</v>
      </c>
      <c r="L78" s="5" t="s">
        <v>54</v>
      </c>
      <c r="M78" s="5" t="s">
        <v>54</v>
      </c>
      <c r="N78" s="7" t="s">
        <v>67</v>
      </c>
      <c r="O78" s="5" t="s">
        <v>54</v>
      </c>
      <c r="P78" s="5" t="s">
        <v>54</v>
      </c>
      <c r="Q78" s="5" t="s">
        <v>54</v>
      </c>
      <c r="R78" s="5" t="s">
        <v>54</v>
      </c>
      <c r="S78" s="5" t="s">
        <v>54</v>
      </c>
      <c r="T78" s="5" t="s">
        <v>54</v>
      </c>
      <c r="U78" s="7" t="s">
        <v>67</v>
      </c>
      <c r="V78" s="5" t="s">
        <v>54</v>
      </c>
      <c r="W78" s="9" t="s">
        <v>55</v>
      </c>
      <c r="X78" s="9" t="s">
        <v>55</v>
      </c>
      <c r="Y78" s="9" t="s">
        <v>55</v>
      </c>
      <c r="Z78" s="9" t="s">
        <v>55</v>
      </c>
      <c r="AA78" s="9" t="s">
        <v>55</v>
      </c>
      <c r="AB78" s="7" t="s">
        <v>67</v>
      </c>
      <c r="AC78" s="5" t="s">
        <v>54</v>
      </c>
      <c r="AD78" s="5" t="s">
        <v>54</v>
      </c>
      <c r="AE78" s="5" t="s">
        <v>54</v>
      </c>
      <c r="AF78" s="5" t="s">
        <v>54</v>
      </c>
      <c r="AG78" s="5" t="s">
        <v>54</v>
      </c>
      <c r="AH78" s="9" t="s">
        <v>55</v>
      </c>
      <c r="AI78" s="7" t="s">
        <v>67</v>
      </c>
      <c r="AJ78" s="5">
        <v>18</v>
      </c>
      <c r="AK78" s="5">
        <v>8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/>
      <c r="AT78" s="8" t="s">
        <v>2089</v>
      </c>
    </row>
    <row r="79" spans="1:46" ht="15.2" customHeight="1" x14ac:dyDescent="0.25"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T79" s="8" t="s">
        <v>2089</v>
      </c>
    </row>
    <row r="80" spans="1:46" ht="15.2" customHeight="1" x14ac:dyDescent="0.25">
      <c r="AT80" s="8" t="s">
        <v>2089</v>
      </c>
    </row>
    <row r="81" spans="1:46" ht="15.2" customHeight="1" x14ac:dyDescent="0.25">
      <c r="A81" s="5">
        <v>26</v>
      </c>
      <c r="B81" s="6" t="s">
        <v>2139</v>
      </c>
      <c r="C81" s="5" t="s">
        <v>2140</v>
      </c>
      <c r="D81" s="6" t="s">
        <v>451</v>
      </c>
      <c r="E81" s="9" t="s">
        <v>55</v>
      </c>
      <c r="F81" s="9" t="s">
        <v>55</v>
      </c>
      <c r="G81" s="7" t="s">
        <v>67</v>
      </c>
      <c r="H81" s="5" t="s">
        <v>54</v>
      </c>
      <c r="I81" s="5" t="s">
        <v>54</v>
      </c>
      <c r="J81" s="5" t="s">
        <v>54</v>
      </c>
      <c r="K81" s="5" t="s">
        <v>54</v>
      </c>
      <c r="L81" s="5" t="s">
        <v>54</v>
      </c>
      <c r="M81" s="5" t="s">
        <v>54</v>
      </c>
      <c r="N81" s="7" t="s">
        <v>67</v>
      </c>
      <c r="O81" s="5" t="s">
        <v>54</v>
      </c>
      <c r="P81" s="5" t="s">
        <v>54</v>
      </c>
      <c r="Q81" s="5" t="s">
        <v>54</v>
      </c>
      <c r="R81" s="5" t="s">
        <v>54</v>
      </c>
      <c r="S81" s="5" t="s">
        <v>54</v>
      </c>
      <c r="T81" s="5" t="s">
        <v>54</v>
      </c>
      <c r="U81" s="7" t="s">
        <v>67</v>
      </c>
      <c r="V81" s="5" t="s">
        <v>54</v>
      </c>
      <c r="W81" s="5" t="s">
        <v>54</v>
      </c>
      <c r="X81" s="5" t="s">
        <v>54</v>
      </c>
      <c r="Y81" s="5" t="s">
        <v>54</v>
      </c>
      <c r="Z81" s="5" t="s">
        <v>54</v>
      </c>
      <c r="AA81" s="5" t="s">
        <v>54</v>
      </c>
      <c r="AB81" s="7" t="s">
        <v>67</v>
      </c>
      <c r="AC81" s="9" t="s">
        <v>55</v>
      </c>
      <c r="AD81" s="5" t="s">
        <v>54</v>
      </c>
      <c r="AE81" s="5" t="s">
        <v>54</v>
      </c>
      <c r="AF81" s="5" t="s">
        <v>54</v>
      </c>
      <c r="AG81" s="5" t="s">
        <v>54</v>
      </c>
      <c r="AH81" s="9" t="s">
        <v>55</v>
      </c>
      <c r="AI81" s="7" t="s">
        <v>67</v>
      </c>
      <c r="AJ81" s="5">
        <v>22</v>
      </c>
      <c r="AK81" s="5">
        <v>4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/>
      <c r="AT81" s="8" t="s">
        <v>2089</v>
      </c>
    </row>
    <row r="82" spans="1:46" ht="15.2" customHeight="1" x14ac:dyDescent="0.25"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T82" s="8" t="s">
        <v>2089</v>
      </c>
    </row>
    <row r="83" spans="1:46" ht="15.2" customHeight="1" x14ac:dyDescent="0.25">
      <c r="AT83" s="8" t="s">
        <v>2089</v>
      </c>
    </row>
    <row r="84" spans="1:46" ht="15.2" customHeight="1" x14ac:dyDescent="0.25">
      <c r="A84" s="5">
        <v>27</v>
      </c>
      <c r="B84" s="6" t="s">
        <v>2141</v>
      </c>
      <c r="C84" s="5" t="s">
        <v>2142</v>
      </c>
      <c r="D84" s="6" t="s">
        <v>451</v>
      </c>
      <c r="E84" s="5" t="s">
        <v>54</v>
      </c>
      <c r="F84" s="5" t="s">
        <v>54</v>
      </c>
      <c r="G84" s="7" t="s">
        <v>67</v>
      </c>
      <c r="H84" s="5" t="s">
        <v>54</v>
      </c>
      <c r="I84" s="5" t="s">
        <v>54</v>
      </c>
      <c r="J84" s="5" t="s">
        <v>54</v>
      </c>
      <c r="K84" s="5" t="s">
        <v>54</v>
      </c>
      <c r="L84" s="5" t="s">
        <v>54</v>
      </c>
      <c r="M84" s="5" t="s">
        <v>54</v>
      </c>
      <c r="N84" s="7" t="s">
        <v>67</v>
      </c>
      <c r="O84" s="5" t="s">
        <v>54</v>
      </c>
      <c r="P84" s="5" t="s">
        <v>54</v>
      </c>
      <c r="Q84" s="5" t="s">
        <v>54</v>
      </c>
      <c r="R84" s="5" t="s">
        <v>54</v>
      </c>
      <c r="S84" s="5" t="s">
        <v>54</v>
      </c>
      <c r="T84" s="5" t="s">
        <v>54</v>
      </c>
      <c r="U84" s="7" t="s">
        <v>67</v>
      </c>
      <c r="V84" s="5" t="s">
        <v>54</v>
      </c>
      <c r="W84" s="5" t="s">
        <v>54</v>
      </c>
      <c r="X84" s="5" t="s">
        <v>54</v>
      </c>
      <c r="Y84" s="5" t="s">
        <v>54</v>
      </c>
      <c r="Z84" s="5" t="s">
        <v>54</v>
      </c>
      <c r="AA84" s="5" t="s">
        <v>54</v>
      </c>
      <c r="AB84" s="7" t="s">
        <v>67</v>
      </c>
      <c r="AC84" s="5" t="s">
        <v>54</v>
      </c>
      <c r="AD84" s="5" t="s">
        <v>54</v>
      </c>
      <c r="AE84" s="5" t="s">
        <v>54</v>
      </c>
      <c r="AF84" s="5" t="s">
        <v>54</v>
      </c>
      <c r="AG84" s="5" t="s">
        <v>54</v>
      </c>
      <c r="AH84" s="5" t="s">
        <v>54</v>
      </c>
      <c r="AI84" s="7" t="s">
        <v>67</v>
      </c>
      <c r="AJ84" s="5">
        <v>26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/>
      <c r="AT84" s="8" t="s">
        <v>2089</v>
      </c>
    </row>
    <row r="85" spans="1:46" ht="15.2" customHeight="1" x14ac:dyDescent="0.25"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T85" s="8" t="s">
        <v>2089</v>
      </c>
    </row>
    <row r="86" spans="1:46" ht="15.2" customHeight="1" x14ac:dyDescent="0.25">
      <c r="AT86" s="8" t="s">
        <v>2089</v>
      </c>
    </row>
    <row r="87" spans="1:46" ht="15.2" customHeight="1" x14ac:dyDescent="0.25">
      <c r="A87" s="5">
        <v>28</v>
      </c>
      <c r="B87" s="6" t="s">
        <v>2143</v>
      </c>
      <c r="C87" s="5" t="s">
        <v>2144</v>
      </c>
      <c r="D87" s="6" t="s">
        <v>451</v>
      </c>
      <c r="E87" s="9" t="s">
        <v>55</v>
      </c>
      <c r="F87" s="9" t="s">
        <v>55</v>
      </c>
      <c r="G87" s="7" t="s">
        <v>67</v>
      </c>
      <c r="H87" s="9" t="s">
        <v>55</v>
      </c>
      <c r="I87" s="5" t="s">
        <v>54</v>
      </c>
      <c r="J87" s="5" t="s">
        <v>54</v>
      </c>
      <c r="K87" s="5" t="s">
        <v>54</v>
      </c>
      <c r="L87" s="5" t="s">
        <v>54</v>
      </c>
      <c r="M87" s="5" t="s">
        <v>54</v>
      </c>
      <c r="N87" s="7" t="s">
        <v>67</v>
      </c>
      <c r="O87" s="5" t="s">
        <v>54</v>
      </c>
      <c r="P87" s="5" t="s">
        <v>54</v>
      </c>
      <c r="Q87" s="5" t="s">
        <v>54</v>
      </c>
      <c r="R87" s="5" t="s">
        <v>54</v>
      </c>
      <c r="S87" s="9" t="s">
        <v>55</v>
      </c>
      <c r="T87" s="5" t="s">
        <v>54</v>
      </c>
      <c r="U87" s="7" t="s">
        <v>67</v>
      </c>
      <c r="V87" s="9" t="s">
        <v>55</v>
      </c>
      <c r="W87" s="5" t="s">
        <v>54</v>
      </c>
      <c r="X87" s="5" t="s">
        <v>54</v>
      </c>
      <c r="Y87" s="5" t="s">
        <v>54</v>
      </c>
      <c r="Z87" s="5" t="s">
        <v>54</v>
      </c>
      <c r="AA87" s="5" t="s">
        <v>54</v>
      </c>
      <c r="AB87" s="7" t="s">
        <v>67</v>
      </c>
      <c r="AC87" s="5" t="s">
        <v>54</v>
      </c>
      <c r="AD87" s="5" t="s">
        <v>54</v>
      </c>
      <c r="AE87" s="9" t="s">
        <v>55</v>
      </c>
      <c r="AF87" s="9" t="s">
        <v>55</v>
      </c>
      <c r="AG87" s="9" t="s">
        <v>55</v>
      </c>
      <c r="AH87" s="9" t="s">
        <v>55</v>
      </c>
      <c r="AI87" s="7" t="s">
        <v>67</v>
      </c>
      <c r="AJ87" s="5">
        <v>17</v>
      </c>
      <c r="AK87" s="5">
        <v>9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/>
      <c r="AT87" s="8" t="s">
        <v>2089</v>
      </c>
    </row>
    <row r="88" spans="1:46" ht="15.2" customHeight="1" x14ac:dyDescent="0.25"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T88" s="8" t="s">
        <v>2089</v>
      </c>
    </row>
    <row r="89" spans="1:46" ht="15.2" customHeight="1" x14ac:dyDescent="0.25">
      <c r="AT89" s="8" t="s">
        <v>2089</v>
      </c>
    </row>
    <row r="90" spans="1:46" ht="15.2" customHeight="1" x14ac:dyDescent="0.25">
      <c r="A90" s="5">
        <v>29</v>
      </c>
      <c r="B90" s="6" t="s">
        <v>2145</v>
      </c>
      <c r="C90" s="5" t="s">
        <v>2146</v>
      </c>
      <c r="D90" s="6" t="s">
        <v>451</v>
      </c>
      <c r="E90" s="5" t="s">
        <v>54</v>
      </c>
      <c r="F90" s="5" t="s">
        <v>54</v>
      </c>
      <c r="G90" s="7" t="s">
        <v>67</v>
      </c>
      <c r="H90" s="5" t="s">
        <v>54</v>
      </c>
      <c r="I90" s="5" t="s">
        <v>54</v>
      </c>
      <c r="J90" s="5" t="s">
        <v>54</v>
      </c>
      <c r="K90" s="9" t="s">
        <v>55</v>
      </c>
      <c r="L90" s="9" t="s">
        <v>55</v>
      </c>
      <c r="M90" s="9" t="s">
        <v>55</v>
      </c>
      <c r="N90" s="7" t="s">
        <v>67</v>
      </c>
      <c r="O90" s="9" t="s">
        <v>55</v>
      </c>
      <c r="P90" s="9" t="s">
        <v>55</v>
      </c>
      <c r="Q90" s="9" t="s">
        <v>55</v>
      </c>
      <c r="R90" s="9" t="s">
        <v>55</v>
      </c>
      <c r="S90" s="5" t="s">
        <v>54</v>
      </c>
      <c r="T90" s="5" t="s">
        <v>54</v>
      </c>
      <c r="U90" s="7" t="s">
        <v>67</v>
      </c>
      <c r="V90" s="5" t="s">
        <v>54</v>
      </c>
      <c r="W90" s="5" t="s">
        <v>54</v>
      </c>
      <c r="X90" s="5" t="s">
        <v>54</v>
      </c>
      <c r="Y90" s="5" t="s">
        <v>54</v>
      </c>
      <c r="Z90" s="5" t="s">
        <v>54</v>
      </c>
      <c r="AA90" s="5" t="s">
        <v>54</v>
      </c>
      <c r="AB90" s="7" t="s">
        <v>67</v>
      </c>
      <c r="AC90" s="5" t="s">
        <v>54</v>
      </c>
      <c r="AD90" s="9" t="s">
        <v>55</v>
      </c>
      <c r="AE90" s="9" t="s">
        <v>55</v>
      </c>
      <c r="AF90" s="9" t="s">
        <v>55</v>
      </c>
      <c r="AG90" s="9" t="s">
        <v>55</v>
      </c>
      <c r="AH90" s="5" t="s">
        <v>54</v>
      </c>
      <c r="AI90" s="7" t="s">
        <v>67</v>
      </c>
      <c r="AJ90" s="5">
        <v>15</v>
      </c>
      <c r="AK90" s="5">
        <v>11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/>
      <c r="AT90" s="8" t="s">
        <v>2089</v>
      </c>
    </row>
    <row r="91" spans="1:46" ht="15.2" customHeight="1" x14ac:dyDescent="0.25"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T91" s="8" t="s">
        <v>2089</v>
      </c>
    </row>
    <row r="92" spans="1:46" ht="15.2" customHeight="1" x14ac:dyDescent="0.25">
      <c r="AT92" s="8" t="s">
        <v>2089</v>
      </c>
    </row>
    <row r="93" spans="1:46" ht="15.2" customHeight="1" x14ac:dyDescent="0.25">
      <c r="A93" s="5">
        <v>30</v>
      </c>
      <c r="B93" s="6" t="s">
        <v>2147</v>
      </c>
      <c r="C93" s="5" t="s">
        <v>2148</v>
      </c>
      <c r="D93" s="6" t="s">
        <v>451</v>
      </c>
      <c r="E93" s="5" t="s">
        <v>54</v>
      </c>
      <c r="F93" s="5" t="s">
        <v>54</v>
      </c>
      <c r="G93" s="7" t="s">
        <v>67</v>
      </c>
      <c r="H93" s="5" t="s">
        <v>54</v>
      </c>
      <c r="I93" s="5" t="s">
        <v>54</v>
      </c>
      <c r="J93" s="5" t="s">
        <v>54</v>
      </c>
      <c r="K93" s="5" t="s">
        <v>54</v>
      </c>
      <c r="L93" s="5" t="s">
        <v>54</v>
      </c>
      <c r="M93" s="5" t="s">
        <v>54</v>
      </c>
      <c r="N93" s="7" t="s">
        <v>67</v>
      </c>
      <c r="O93" s="5" t="s">
        <v>54</v>
      </c>
      <c r="P93" s="5" t="s">
        <v>54</v>
      </c>
      <c r="Q93" s="5" t="s">
        <v>54</v>
      </c>
      <c r="R93" s="5" t="s">
        <v>54</v>
      </c>
      <c r="S93" s="5" t="s">
        <v>54</v>
      </c>
      <c r="T93" s="5" t="s">
        <v>54</v>
      </c>
      <c r="U93" s="7" t="s">
        <v>67</v>
      </c>
      <c r="V93" s="5" t="s">
        <v>54</v>
      </c>
      <c r="W93" s="5" t="s">
        <v>54</v>
      </c>
      <c r="X93" s="5" t="s">
        <v>54</v>
      </c>
      <c r="Y93" s="5" t="s">
        <v>54</v>
      </c>
      <c r="Z93" s="5" t="s">
        <v>54</v>
      </c>
      <c r="AA93" s="5" t="s">
        <v>54</v>
      </c>
      <c r="AB93" s="7" t="s">
        <v>67</v>
      </c>
      <c r="AC93" s="5" t="s">
        <v>54</v>
      </c>
      <c r="AD93" s="5" t="s">
        <v>54</v>
      </c>
      <c r="AE93" s="5" t="s">
        <v>54</v>
      </c>
      <c r="AF93" s="5" t="s">
        <v>54</v>
      </c>
      <c r="AG93" s="5" t="s">
        <v>54</v>
      </c>
      <c r="AH93" s="9" t="s">
        <v>55</v>
      </c>
      <c r="AI93" s="7" t="s">
        <v>67</v>
      </c>
      <c r="AJ93" s="5">
        <v>25</v>
      </c>
      <c r="AK93" s="5">
        <v>1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/>
      <c r="AT93" s="8" t="s">
        <v>2089</v>
      </c>
    </row>
    <row r="94" spans="1:46" ht="15.2" customHeight="1" x14ac:dyDescent="0.25"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T94" s="8" t="s">
        <v>2089</v>
      </c>
    </row>
    <row r="95" spans="1:46" ht="15.2" customHeight="1" x14ac:dyDescent="0.25">
      <c r="AT95" s="8" t="s">
        <v>2089</v>
      </c>
    </row>
    <row r="96" spans="1:46" ht="15.2" customHeight="1" x14ac:dyDescent="0.25">
      <c r="A96" s="5">
        <v>31</v>
      </c>
      <c r="B96" s="6" t="s">
        <v>2149</v>
      </c>
      <c r="C96" s="5" t="s">
        <v>2150</v>
      </c>
      <c r="D96" s="6" t="s">
        <v>451</v>
      </c>
      <c r="E96" s="9" t="s">
        <v>55</v>
      </c>
      <c r="F96" s="5" t="s">
        <v>54</v>
      </c>
      <c r="G96" s="7" t="s">
        <v>67</v>
      </c>
      <c r="H96" s="5" t="s">
        <v>54</v>
      </c>
      <c r="I96" s="5" t="s">
        <v>54</v>
      </c>
      <c r="J96" s="9" t="s">
        <v>55</v>
      </c>
      <c r="K96" s="5" t="s">
        <v>54</v>
      </c>
      <c r="L96" s="5" t="s">
        <v>54</v>
      </c>
      <c r="M96" s="5" t="s">
        <v>54</v>
      </c>
      <c r="N96" s="7" t="s">
        <v>67</v>
      </c>
      <c r="O96" s="9" t="s">
        <v>55</v>
      </c>
      <c r="P96" s="5" t="s">
        <v>54</v>
      </c>
      <c r="Q96" s="5" t="s">
        <v>54</v>
      </c>
      <c r="R96" s="5" t="s">
        <v>54</v>
      </c>
      <c r="S96" s="9" t="s">
        <v>55</v>
      </c>
      <c r="T96" s="5" t="s">
        <v>54</v>
      </c>
      <c r="U96" s="7" t="s">
        <v>67</v>
      </c>
      <c r="V96" s="5" t="s">
        <v>54</v>
      </c>
      <c r="W96" s="9" t="s">
        <v>55</v>
      </c>
      <c r="X96" s="5" t="s">
        <v>54</v>
      </c>
      <c r="Y96" s="5" t="s">
        <v>54</v>
      </c>
      <c r="Z96" s="5" t="s">
        <v>54</v>
      </c>
      <c r="AA96" s="5" t="s">
        <v>54</v>
      </c>
      <c r="AB96" s="7" t="s">
        <v>67</v>
      </c>
      <c r="AC96" s="9" t="s">
        <v>55</v>
      </c>
      <c r="AD96" s="9" t="s">
        <v>55</v>
      </c>
      <c r="AE96" s="9" t="s">
        <v>55</v>
      </c>
      <c r="AF96" s="5" t="s">
        <v>54</v>
      </c>
      <c r="AG96" s="9" t="s">
        <v>55</v>
      </c>
      <c r="AH96" s="9" t="s">
        <v>55</v>
      </c>
      <c r="AI96" s="7" t="s">
        <v>67</v>
      </c>
      <c r="AJ96" s="5">
        <v>16</v>
      </c>
      <c r="AK96" s="5">
        <v>10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/>
      <c r="AT96" s="8" t="s">
        <v>2089</v>
      </c>
    </row>
    <row r="97" spans="1:46" ht="15.2" customHeight="1" x14ac:dyDescent="0.25"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T97" s="8" t="s">
        <v>2089</v>
      </c>
    </row>
    <row r="98" spans="1:46" ht="15.2" customHeight="1" x14ac:dyDescent="0.25">
      <c r="AT98" s="8" t="s">
        <v>2089</v>
      </c>
    </row>
    <row r="99" spans="1:46" ht="15.2" customHeight="1" x14ac:dyDescent="0.25">
      <c r="A99" s="5">
        <v>32</v>
      </c>
      <c r="B99" s="6" t="s">
        <v>2151</v>
      </c>
      <c r="C99" s="5" t="s">
        <v>2152</v>
      </c>
      <c r="D99" s="6" t="s">
        <v>451</v>
      </c>
      <c r="E99" s="5" t="s">
        <v>54</v>
      </c>
      <c r="F99" s="5" t="s">
        <v>54</v>
      </c>
      <c r="G99" s="7" t="s">
        <v>67</v>
      </c>
      <c r="H99" s="5" t="s">
        <v>54</v>
      </c>
      <c r="I99" s="5" t="s">
        <v>54</v>
      </c>
      <c r="J99" s="5" t="s">
        <v>54</v>
      </c>
      <c r="K99" s="5" t="s">
        <v>54</v>
      </c>
      <c r="L99" s="5" t="s">
        <v>54</v>
      </c>
      <c r="M99" s="5" t="s">
        <v>54</v>
      </c>
      <c r="N99" s="7" t="s">
        <v>67</v>
      </c>
      <c r="O99" s="5" t="s">
        <v>54</v>
      </c>
      <c r="P99" s="5" t="s">
        <v>54</v>
      </c>
      <c r="Q99" s="5" t="s">
        <v>54</v>
      </c>
      <c r="R99" s="5" t="s">
        <v>54</v>
      </c>
      <c r="S99" s="5" t="s">
        <v>54</v>
      </c>
      <c r="T99" s="5" t="s">
        <v>54</v>
      </c>
      <c r="U99" s="7" t="s">
        <v>67</v>
      </c>
      <c r="V99" s="5" t="s">
        <v>54</v>
      </c>
      <c r="W99" s="5" t="s">
        <v>54</v>
      </c>
      <c r="X99" s="5" t="s">
        <v>54</v>
      </c>
      <c r="Y99" s="5" t="s">
        <v>54</v>
      </c>
      <c r="Z99" s="5" t="s">
        <v>54</v>
      </c>
      <c r="AA99" s="5" t="s">
        <v>54</v>
      </c>
      <c r="AB99" s="7" t="s">
        <v>67</v>
      </c>
      <c r="AC99" s="5" t="s">
        <v>54</v>
      </c>
      <c r="AD99" s="5" t="s">
        <v>54</v>
      </c>
      <c r="AE99" s="5" t="s">
        <v>54</v>
      </c>
      <c r="AF99" s="5" t="s">
        <v>54</v>
      </c>
      <c r="AG99" s="5" t="s">
        <v>54</v>
      </c>
      <c r="AH99" s="5" t="s">
        <v>54</v>
      </c>
      <c r="AI99" s="7" t="s">
        <v>67</v>
      </c>
      <c r="AJ99" s="5">
        <v>26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/>
      <c r="AT99" s="8" t="s">
        <v>2089</v>
      </c>
    </row>
    <row r="100" spans="1:46" ht="15.2" customHeight="1" x14ac:dyDescent="0.25"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T100" s="8" t="s">
        <v>2089</v>
      </c>
    </row>
    <row r="101" spans="1:46" ht="15.2" customHeight="1" x14ac:dyDescent="0.25">
      <c r="AT101" s="8" t="s">
        <v>2089</v>
      </c>
    </row>
    <row r="102" spans="1:46" ht="15.2" customHeight="1" x14ac:dyDescent="0.25">
      <c r="A102" s="5">
        <v>33</v>
      </c>
      <c r="B102" s="6" t="s">
        <v>2153</v>
      </c>
      <c r="C102" s="5" t="s">
        <v>2154</v>
      </c>
      <c r="D102" s="6" t="s">
        <v>451</v>
      </c>
      <c r="E102" s="5" t="s">
        <v>54</v>
      </c>
      <c r="F102" s="5" t="s">
        <v>54</v>
      </c>
      <c r="G102" s="7" t="s">
        <v>67</v>
      </c>
      <c r="H102" s="5" t="s">
        <v>54</v>
      </c>
      <c r="I102" s="5" t="s">
        <v>54</v>
      </c>
      <c r="J102" s="9" t="s">
        <v>55</v>
      </c>
      <c r="K102" s="9" t="s">
        <v>55</v>
      </c>
      <c r="L102" s="5" t="s">
        <v>54</v>
      </c>
      <c r="M102" s="5" t="s">
        <v>54</v>
      </c>
      <c r="N102" s="7" t="s">
        <v>67</v>
      </c>
      <c r="O102" s="5" t="s">
        <v>54</v>
      </c>
      <c r="P102" s="5" t="s">
        <v>54</v>
      </c>
      <c r="Q102" s="5" t="s">
        <v>54</v>
      </c>
      <c r="R102" s="5" t="s">
        <v>54</v>
      </c>
      <c r="S102" s="5" t="s">
        <v>54</v>
      </c>
      <c r="T102" s="5" t="s">
        <v>54</v>
      </c>
      <c r="U102" s="7" t="s">
        <v>67</v>
      </c>
      <c r="V102" s="5" t="s">
        <v>54</v>
      </c>
      <c r="W102" s="5" t="s">
        <v>54</v>
      </c>
      <c r="X102" s="5" t="s">
        <v>54</v>
      </c>
      <c r="Y102" s="5" t="s">
        <v>54</v>
      </c>
      <c r="Z102" s="5" t="s">
        <v>54</v>
      </c>
      <c r="AA102" s="5" t="s">
        <v>54</v>
      </c>
      <c r="AB102" s="7" t="s">
        <v>67</v>
      </c>
      <c r="AC102" s="5" t="s">
        <v>54</v>
      </c>
      <c r="AD102" s="9" t="s">
        <v>55</v>
      </c>
      <c r="AE102" s="5" t="s">
        <v>54</v>
      </c>
      <c r="AF102" s="5" t="s">
        <v>54</v>
      </c>
      <c r="AG102" s="5" t="s">
        <v>54</v>
      </c>
      <c r="AH102" s="9" t="s">
        <v>55</v>
      </c>
      <c r="AI102" s="7" t="s">
        <v>67</v>
      </c>
      <c r="AJ102" s="5">
        <v>22</v>
      </c>
      <c r="AK102" s="5">
        <v>4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/>
      <c r="AT102" s="8" t="s">
        <v>2089</v>
      </c>
    </row>
    <row r="103" spans="1:46" ht="15.2" customHeight="1" x14ac:dyDescent="0.25"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T103" s="8" t="s">
        <v>2089</v>
      </c>
    </row>
    <row r="104" spans="1:46" ht="15.2" customHeight="1" x14ac:dyDescent="0.25">
      <c r="AT104" s="8" t="s">
        <v>2089</v>
      </c>
    </row>
    <row r="105" spans="1:46" ht="15.2" customHeight="1" x14ac:dyDescent="0.25">
      <c r="A105" s="5">
        <v>34</v>
      </c>
      <c r="B105" s="6" t="s">
        <v>2155</v>
      </c>
      <c r="C105" s="5" t="s">
        <v>2156</v>
      </c>
      <c r="D105" s="6" t="s">
        <v>451</v>
      </c>
      <c r="E105" s="5" t="s">
        <v>54</v>
      </c>
      <c r="F105" s="5" t="s">
        <v>54</v>
      </c>
      <c r="G105" s="7" t="s">
        <v>67</v>
      </c>
      <c r="H105" s="5" t="s">
        <v>54</v>
      </c>
      <c r="I105" s="5" t="s">
        <v>54</v>
      </c>
      <c r="J105" s="9" t="s">
        <v>55</v>
      </c>
      <c r="K105" s="5" t="s">
        <v>54</v>
      </c>
      <c r="L105" s="5" t="s">
        <v>54</v>
      </c>
      <c r="M105" s="5" t="s">
        <v>54</v>
      </c>
      <c r="N105" s="7" t="s">
        <v>67</v>
      </c>
      <c r="O105" s="5" t="s">
        <v>54</v>
      </c>
      <c r="P105" s="5" t="s">
        <v>54</v>
      </c>
      <c r="Q105" s="5" t="s">
        <v>54</v>
      </c>
      <c r="R105" s="9" t="s">
        <v>55</v>
      </c>
      <c r="S105" s="5" t="s">
        <v>54</v>
      </c>
      <c r="T105" s="5" t="s">
        <v>54</v>
      </c>
      <c r="U105" s="7" t="s">
        <v>67</v>
      </c>
      <c r="V105" s="5" t="s">
        <v>54</v>
      </c>
      <c r="W105" s="5" t="s">
        <v>54</v>
      </c>
      <c r="X105" s="5" t="s">
        <v>54</v>
      </c>
      <c r="Y105" s="5" t="s">
        <v>54</v>
      </c>
      <c r="Z105" s="5" t="s">
        <v>54</v>
      </c>
      <c r="AA105" s="5" t="s">
        <v>54</v>
      </c>
      <c r="AB105" s="7" t="s">
        <v>67</v>
      </c>
      <c r="AC105" s="5" t="s">
        <v>54</v>
      </c>
      <c r="AD105" s="9" t="s">
        <v>55</v>
      </c>
      <c r="AE105" s="9" t="s">
        <v>55</v>
      </c>
      <c r="AF105" s="5" t="s">
        <v>54</v>
      </c>
      <c r="AG105" s="5" t="s">
        <v>54</v>
      </c>
      <c r="AH105" s="5" t="s">
        <v>54</v>
      </c>
      <c r="AI105" s="7" t="s">
        <v>67</v>
      </c>
      <c r="AJ105" s="5">
        <v>22</v>
      </c>
      <c r="AK105" s="5">
        <v>4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/>
      <c r="AT105" s="8" t="s">
        <v>2089</v>
      </c>
    </row>
    <row r="106" spans="1:46" ht="15.2" customHeight="1" x14ac:dyDescent="0.25"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T106" s="8" t="s">
        <v>2089</v>
      </c>
    </row>
    <row r="107" spans="1:46" ht="15.2" customHeight="1" x14ac:dyDescent="0.25">
      <c r="AT107" s="8" t="s">
        <v>2089</v>
      </c>
    </row>
    <row r="108" spans="1:46" ht="15.2" customHeight="1" x14ac:dyDescent="0.25">
      <c r="A108" s="5">
        <v>35</v>
      </c>
      <c r="B108" s="6" t="s">
        <v>2107</v>
      </c>
      <c r="C108" s="5" t="s">
        <v>2157</v>
      </c>
      <c r="D108" s="6" t="s">
        <v>451</v>
      </c>
      <c r="E108" s="5" t="s">
        <v>54</v>
      </c>
      <c r="F108" s="5" t="s">
        <v>54</v>
      </c>
      <c r="G108" s="7" t="s">
        <v>67</v>
      </c>
      <c r="H108" s="5" t="s">
        <v>54</v>
      </c>
      <c r="I108" s="5" t="s">
        <v>54</v>
      </c>
      <c r="J108" s="5" t="s">
        <v>54</v>
      </c>
      <c r="K108" s="5" t="s">
        <v>54</v>
      </c>
      <c r="L108" s="5" t="s">
        <v>54</v>
      </c>
      <c r="M108" s="5" t="s">
        <v>54</v>
      </c>
      <c r="N108" s="7" t="s">
        <v>67</v>
      </c>
      <c r="O108" s="5" t="s">
        <v>54</v>
      </c>
      <c r="P108" s="5" t="s">
        <v>54</v>
      </c>
      <c r="Q108" s="5" t="s">
        <v>54</v>
      </c>
      <c r="R108" s="5" t="s">
        <v>54</v>
      </c>
      <c r="S108" s="5" t="s">
        <v>54</v>
      </c>
      <c r="T108" s="5" t="s">
        <v>54</v>
      </c>
      <c r="U108" s="7" t="s">
        <v>67</v>
      </c>
      <c r="V108" s="5" t="s">
        <v>54</v>
      </c>
      <c r="W108" s="9" t="s">
        <v>55</v>
      </c>
      <c r="X108" s="5" t="s">
        <v>54</v>
      </c>
      <c r="Y108" s="5" t="s">
        <v>54</v>
      </c>
      <c r="Z108" s="5" t="s">
        <v>54</v>
      </c>
      <c r="AA108" s="5" t="s">
        <v>54</v>
      </c>
      <c r="AB108" s="7" t="s">
        <v>67</v>
      </c>
      <c r="AC108" s="5" t="s">
        <v>54</v>
      </c>
      <c r="AD108" s="5" t="s">
        <v>54</v>
      </c>
      <c r="AE108" s="5" t="s">
        <v>54</v>
      </c>
      <c r="AF108" s="5" t="s">
        <v>54</v>
      </c>
      <c r="AG108" s="5" t="s">
        <v>54</v>
      </c>
      <c r="AH108" s="9" t="s">
        <v>55</v>
      </c>
      <c r="AI108" s="7" t="s">
        <v>67</v>
      </c>
      <c r="AJ108" s="5">
        <v>24</v>
      </c>
      <c r="AK108" s="5">
        <v>2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/>
      <c r="AT108" s="8" t="s">
        <v>2089</v>
      </c>
    </row>
    <row r="109" spans="1:46" ht="15.2" customHeight="1" x14ac:dyDescent="0.25"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T109" s="8" t="s">
        <v>2089</v>
      </c>
    </row>
    <row r="110" spans="1:46" ht="15.2" customHeight="1" x14ac:dyDescent="0.25">
      <c r="AT110" s="8" t="s">
        <v>2089</v>
      </c>
    </row>
    <row r="111" spans="1:46" ht="15.2" customHeight="1" x14ac:dyDescent="0.25">
      <c r="A111" s="5">
        <v>36</v>
      </c>
      <c r="B111" s="6" t="s">
        <v>2158</v>
      </c>
      <c r="C111" s="5" t="s">
        <v>2159</v>
      </c>
      <c r="D111" s="6" t="s">
        <v>451</v>
      </c>
      <c r="E111" s="5" t="s">
        <v>54</v>
      </c>
      <c r="F111" s="5" t="s">
        <v>54</v>
      </c>
      <c r="G111" s="7" t="s">
        <v>67</v>
      </c>
      <c r="H111" s="5" t="s">
        <v>54</v>
      </c>
      <c r="I111" s="5" t="s">
        <v>54</v>
      </c>
      <c r="J111" s="9" t="s">
        <v>55</v>
      </c>
      <c r="K111" s="9" t="s">
        <v>55</v>
      </c>
      <c r="L111" s="9" t="s">
        <v>55</v>
      </c>
      <c r="M111" s="5" t="s">
        <v>54</v>
      </c>
      <c r="N111" s="7" t="s">
        <v>67</v>
      </c>
      <c r="O111" s="5" t="s">
        <v>54</v>
      </c>
      <c r="P111" s="5" t="s">
        <v>54</v>
      </c>
      <c r="Q111" s="5" t="s">
        <v>54</v>
      </c>
      <c r="R111" s="5" t="s">
        <v>54</v>
      </c>
      <c r="S111" s="5" t="s">
        <v>54</v>
      </c>
      <c r="T111" s="5" t="s">
        <v>54</v>
      </c>
      <c r="U111" s="7" t="s">
        <v>67</v>
      </c>
      <c r="V111" s="5" t="s">
        <v>54</v>
      </c>
      <c r="W111" s="9" t="s">
        <v>55</v>
      </c>
      <c r="X111" s="9" t="s">
        <v>55</v>
      </c>
      <c r="Y111" s="9" t="s">
        <v>55</v>
      </c>
      <c r="Z111" s="9" t="s">
        <v>55</v>
      </c>
      <c r="AA111" s="9" t="s">
        <v>55</v>
      </c>
      <c r="AB111" s="7" t="s">
        <v>67</v>
      </c>
      <c r="AC111" s="5" t="s">
        <v>54</v>
      </c>
      <c r="AD111" s="5" t="s">
        <v>54</v>
      </c>
      <c r="AE111" s="5"/>
      <c r="AF111" s="5"/>
      <c r="AG111" s="5"/>
      <c r="AH111" s="5"/>
      <c r="AI111" s="7"/>
      <c r="AJ111" s="5">
        <v>14</v>
      </c>
      <c r="AK111" s="5">
        <v>8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/>
      <c r="AT111" s="8" t="s">
        <v>2089</v>
      </c>
    </row>
    <row r="112" spans="1:46" ht="15.2" customHeight="1" x14ac:dyDescent="0.25"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T112" s="8" t="s">
        <v>2089</v>
      </c>
    </row>
    <row r="113" spans="1:46" ht="15.2" customHeight="1" x14ac:dyDescent="0.25">
      <c r="AT113" s="8" t="s">
        <v>2089</v>
      </c>
    </row>
    <row r="114" spans="1:46" ht="15.2" customHeight="1" x14ac:dyDescent="0.25">
      <c r="A114" s="5">
        <v>37</v>
      </c>
      <c r="B114" s="6" t="s">
        <v>2160</v>
      </c>
      <c r="C114" s="5" t="s">
        <v>2161</v>
      </c>
      <c r="D114" s="6" t="s">
        <v>451</v>
      </c>
      <c r="E114" s="5" t="s">
        <v>54</v>
      </c>
      <c r="F114" s="5" t="s">
        <v>54</v>
      </c>
      <c r="G114" s="7" t="s">
        <v>67</v>
      </c>
      <c r="H114" s="5" t="s">
        <v>54</v>
      </c>
      <c r="I114" s="5" t="s">
        <v>54</v>
      </c>
      <c r="J114" s="5" t="s">
        <v>54</v>
      </c>
      <c r="K114" s="5" t="s">
        <v>54</v>
      </c>
      <c r="L114" s="5" t="s">
        <v>54</v>
      </c>
      <c r="M114" s="5" t="s">
        <v>54</v>
      </c>
      <c r="N114" s="7" t="s">
        <v>67</v>
      </c>
      <c r="O114" s="5" t="s">
        <v>54</v>
      </c>
      <c r="P114" s="5" t="s">
        <v>54</v>
      </c>
      <c r="Q114" s="5" t="s">
        <v>54</v>
      </c>
      <c r="R114" s="5" t="s">
        <v>54</v>
      </c>
      <c r="S114" s="5" t="s">
        <v>54</v>
      </c>
      <c r="T114" s="5" t="s">
        <v>54</v>
      </c>
      <c r="U114" s="7" t="s">
        <v>67</v>
      </c>
      <c r="V114" s="9" t="s">
        <v>55</v>
      </c>
      <c r="W114" s="9" t="s">
        <v>55</v>
      </c>
      <c r="X114" s="5" t="s">
        <v>54</v>
      </c>
      <c r="Y114" s="9" t="s">
        <v>55</v>
      </c>
      <c r="Z114" s="9" t="s">
        <v>55</v>
      </c>
      <c r="AA114" s="9" t="s">
        <v>55</v>
      </c>
      <c r="AB114" s="7" t="s">
        <v>67</v>
      </c>
      <c r="AC114" s="5" t="s">
        <v>54</v>
      </c>
      <c r="AD114" s="5" t="s">
        <v>54</v>
      </c>
      <c r="AE114" s="5" t="s">
        <v>54</v>
      </c>
      <c r="AF114" s="5" t="s">
        <v>54</v>
      </c>
      <c r="AG114" s="5" t="s">
        <v>54</v>
      </c>
      <c r="AH114" s="9" t="s">
        <v>55</v>
      </c>
      <c r="AI114" s="7" t="s">
        <v>67</v>
      </c>
      <c r="AJ114" s="5">
        <v>20</v>
      </c>
      <c r="AK114" s="5">
        <v>6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/>
      <c r="AT114" s="8" t="s">
        <v>2089</v>
      </c>
    </row>
    <row r="115" spans="1:46" ht="15.2" customHeight="1" x14ac:dyDescent="0.25"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T115" s="8" t="s">
        <v>2089</v>
      </c>
    </row>
    <row r="116" spans="1:46" ht="15.2" customHeight="1" x14ac:dyDescent="0.25">
      <c r="AT116" s="8" t="s">
        <v>2089</v>
      </c>
    </row>
    <row r="117" spans="1:46" ht="15.2" customHeight="1" x14ac:dyDescent="0.25">
      <c r="A117" s="5">
        <v>38</v>
      </c>
      <c r="B117" s="6" t="s">
        <v>2162</v>
      </c>
      <c r="C117" s="5" t="s">
        <v>2163</v>
      </c>
      <c r="D117" s="6" t="s">
        <v>451</v>
      </c>
      <c r="E117" s="5" t="s">
        <v>54</v>
      </c>
      <c r="F117" s="5" t="s">
        <v>54</v>
      </c>
      <c r="G117" s="7" t="s">
        <v>67</v>
      </c>
      <c r="H117" s="5" t="s">
        <v>54</v>
      </c>
      <c r="I117" s="5" t="s">
        <v>54</v>
      </c>
      <c r="J117" s="5" t="s">
        <v>54</v>
      </c>
      <c r="K117" s="5" t="s">
        <v>54</v>
      </c>
      <c r="L117" s="5" t="s">
        <v>54</v>
      </c>
      <c r="M117" s="5" t="s">
        <v>54</v>
      </c>
      <c r="N117" s="7" t="s">
        <v>67</v>
      </c>
      <c r="O117" s="5" t="s">
        <v>54</v>
      </c>
      <c r="P117" s="9" t="s">
        <v>55</v>
      </c>
      <c r="Q117" s="9" t="s">
        <v>55</v>
      </c>
      <c r="R117" s="5" t="s">
        <v>54</v>
      </c>
      <c r="S117" s="5" t="s">
        <v>54</v>
      </c>
      <c r="T117" s="5" t="s">
        <v>54</v>
      </c>
      <c r="U117" s="7" t="s">
        <v>67</v>
      </c>
      <c r="V117" s="5" t="s">
        <v>54</v>
      </c>
      <c r="W117" s="5" t="s">
        <v>54</v>
      </c>
      <c r="X117" s="9" t="s">
        <v>55</v>
      </c>
      <c r="Y117" s="5" t="s">
        <v>54</v>
      </c>
      <c r="Z117" s="5" t="s">
        <v>54</v>
      </c>
      <c r="AA117" s="5" t="s">
        <v>54</v>
      </c>
      <c r="AB117" s="7" t="s">
        <v>67</v>
      </c>
      <c r="AC117" s="5" t="s">
        <v>54</v>
      </c>
      <c r="AD117" s="9" t="s">
        <v>55</v>
      </c>
      <c r="AE117" s="9" t="s">
        <v>55</v>
      </c>
      <c r="AF117" s="5" t="s">
        <v>54</v>
      </c>
      <c r="AG117" s="5" t="s">
        <v>54</v>
      </c>
      <c r="AH117" s="5" t="s">
        <v>54</v>
      </c>
      <c r="AI117" s="7" t="s">
        <v>67</v>
      </c>
      <c r="AJ117" s="5">
        <v>21</v>
      </c>
      <c r="AK117" s="5">
        <v>5</v>
      </c>
      <c r="AL117" s="5">
        <v>0</v>
      </c>
      <c r="AM117" s="5">
        <v>0</v>
      </c>
      <c r="AN117" s="5">
        <v>0</v>
      </c>
      <c r="AO117" s="5">
        <v>0</v>
      </c>
      <c r="AP117" s="5">
        <v>0</v>
      </c>
      <c r="AQ117" s="5">
        <v>0</v>
      </c>
      <c r="AR117" s="5">
        <v>0</v>
      </c>
      <c r="AS117" s="5"/>
      <c r="AT117" s="8" t="s">
        <v>2089</v>
      </c>
    </row>
    <row r="118" spans="1:46" ht="15.2" customHeight="1" x14ac:dyDescent="0.25"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T118" s="8" t="s">
        <v>2089</v>
      </c>
    </row>
    <row r="119" spans="1:46" ht="15.2" customHeight="1" x14ac:dyDescent="0.25">
      <c r="AT119" s="8" t="s">
        <v>2089</v>
      </c>
    </row>
    <row r="120" spans="1:46" ht="15.2" customHeight="1" x14ac:dyDescent="0.25">
      <c r="A120" s="5">
        <v>39</v>
      </c>
      <c r="B120" s="6" t="s">
        <v>2164</v>
      </c>
      <c r="C120" s="5" t="s">
        <v>2165</v>
      </c>
      <c r="D120" s="6" t="s">
        <v>451</v>
      </c>
      <c r="E120" s="5" t="s">
        <v>54</v>
      </c>
      <c r="F120" s="5" t="s">
        <v>54</v>
      </c>
      <c r="G120" s="7" t="s">
        <v>67</v>
      </c>
      <c r="H120" s="5" t="s">
        <v>54</v>
      </c>
      <c r="I120" s="5" t="s">
        <v>54</v>
      </c>
      <c r="J120" s="5" t="s">
        <v>54</v>
      </c>
      <c r="K120" s="5" t="s">
        <v>54</v>
      </c>
      <c r="L120" s="5" t="s">
        <v>54</v>
      </c>
      <c r="M120" s="5" t="s">
        <v>54</v>
      </c>
      <c r="N120" s="7" t="s">
        <v>67</v>
      </c>
      <c r="O120" s="5" t="s">
        <v>54</v>
      </c>
      <c r="P120" s="5" t="s">
        <v>54</v>
      </c>
      <c r="Q120" s="5" t="s">
        <v>54</v>
      </c>
      <c r="R120" s="5" t="s">
        <v>54</v>
      </c>
      <c r="S120" s="5" t="s">
        <v>54</v>
      </c>
      <c r="T120" s="5" t="s">
        <v>54</v>
      </c>
      <c r="U120" s="7" t="s">
        <v>67</v>
      </c>
      <c r="V120" s="9" t="s">
        <v>55</v>
      </c>
      <c r="W120" s="9" t="s">
        <v>55</v>
      </c>
      <c r="X120" s="9" t="s">
        <v>55</v>
      </c>
      <c r="Y120" s="5" t="s">
        <v>54</v>
      </c>
      <c r="Z120" s="9" t="s">
        <v>55</v>
      </c>
      <c r="AA120" s="5" t="s">
        <v>54</v>
      </c>
      <c r="AB120" s="7" t="s">
        <v>67</v>
      </c>
      <c r="AC120" s="9" t="s">
        <v>55</v>
      </c>
      <c r="AD120" s="5" t="s">
        <v>54</v>
      </c>
      <c r="AE120" s="5" t="s">
        <v>54</v>
      </c>
      <c r="AF120" s="5" t="s">
        <v>54</v>
      </c>
      <c r="AG120" s="5" t="s">
        <v>54</v>
      </c>
      <c r="AH120" s="9" t="s">
        <v>55</v>
      </c>
      <c r="AI120" s="7" t="s">
        <v>67</v>
      </c>
      <c r="AJ120" s="5">
        <v>20</v>
      </c>
      <c r="AK120" s="5">
        <v>6</v>
      </c>
      <c r="AL120" s="5">
        <v>0</v>
      </c>
      <c r="AM120" s="5">
        <v>0</v>
      </c>
      <c r="AN120" s="5">
        <v>0</v>
      </c>
      <c r="AO120" s="5">
        <v>0</v>
      </c>
      <c r="AP120" s="5">
        <v>0</v>
      </c>
      <c r="AQ120" s="5">
        <v>0</v>
      </c>
      <c r="AR120" s="5">
        <v>0</v>
      </c>
      <c r="AS120" s="5"/>
      <c r="AT120" s="8" t="s">
        <v>2089</v>
      </c>
    </row>
    <row r="121" spans="1:46" ht="15.2" customHeight="1" x14ac:dyDescent="0.25"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T121" s="8" t="s">
        <v>2089</v>
      </c>
    </row>
    <row r="122" spans="1:46" ht="15.2" customHeight="1" x14ac:dyDescent="0.25">
      <c r="AT122" s="8" t="s">
        <v>2089</v>
      </c>
    </row>
    <row r="123" spans="1:46" ht="15.2" customHeight="1" x14ac:dyDescent="0.25">
      <c r="A123" s="5">
        <v>40</v>
      </c>
      <c r="B123" s="6" t="s">
        <v>2166</v>
      </c>
      <c r="C123" s="5" t="s">
        <v>2167</v>
      </c>
      <c r="D123" s="6" t="s">
        <v>451</v>
      </c>
      <c r="E123" s="5" t="s">
        <v>54</v>
      </c>
      <c r="F123" s="5" t="s">
        <v>54</v>
      </c>
      <c r="G123" s="7" t="s">
        <v>67</v>
      </c>
      <c r="H123" s="5" t="s">
        <v>54</v>
      </c>
      <c r="I123" s="5" t="s">
        <v>54</v>
      </c>
      <c r="J123" s="5" t="s">
        <v>54</v>
      </c>
      <c r="K123" s="5" t="s">
        <v>54</v>
      </c>
      <c r="L123" s="5" t="s">
        <v>54</v>
      </c>
      <c r="M123" s="5" t="s">
        <v>54</v>
      </c>
      <c r="N123" s="7" t="s">
        <v>67</v>
      </c>
      <c r="O123" s="5" t="s">
        <v>54</v>
      </c>
      <c r="P123" s="5" t="s">
        <v>54</v>
      </c>
      <c r="Q123" s="5" t="s">
        <v>54</v>
      </c>
      <c r="R123" s="5" t="s">
        <v>54</v>
      </c>
      <c r="S123" s="5" t="s">
        <v>54</v>
      </c>
      <c r="T123" s="5" t="s">
        <v>54</v>
      </c>
      <c r="U123" s="7" t="s">
        <v>67</v>
      </c>
      <c r="V123" s="9" t="s">
        <v>55</v>
      </c>
      <c r="W123" s="5" t="s">
        <v>54</v>
      </c>
      <c r="X123" s="9" t="s">
        <v>55</v>
      </c>
      <c r="Y123" s="9" t="s">
        <v>55</v>
      </c>
      <c r="Z123" s="9" t="s">
        <v>55</v>
      </c>
      <c r="AA123" s="9" t="s">
        <v>55</v>
      </c>
      <c r="AB123" s="7" t="s">
        <v>67</v>
      </c>
      <c r="AC123" s="5" t="s">
        <v>54</v>
      </c>
      <c r="AD123" s="5" t="s">
        <v>54</v>
      </c>
      <c r="AE123" s="5" t="s">
        <v>54</v>
      </c>
      <c r="AF123" s="5" t="s">
        <v>54</v>
      </c>
      <c r="AG123" s="5" t="s">
        <v>54</v>
      </c>
      <c r="AH123" s="5" t="s">
        <v>54</v>
      </c>
      <c r="AI123" s="7" t="s">
        <v>67</v>
      </c>
      <c r="AJ123" s="5">
        <v>21</v>
      </c>
      <c r="AK123" s="5">
        <v>5</v>
      </c>
      <c r="AL123" s="5">
        <v>0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/>
      <c r="AT123" s="8" t="s">
        <v>2089</v>
      </c>
    </row>
    <row r="124" spans="1:46" ht="15.2" customHeight="1" x14ac:dyDescent="0.25"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T124" s="8" t="s">
        <v>2089</v>
      </c>
    </row>
    <row r="125" spans="1:46" ht="15.2" customHeight="1" x14ac:dyDescent="0.25">
      <c r="AT125" s="8" t="s">
        <v>2089</v>
      </c>
    </row>
    <row r="126" spans="1:46" ht="15.2" customHeight="1" x14ac:dyDescent="0.25">
      <c r="A126" s="5">
        <v>41</v>
      </c>
      <c r="B126" s="6" t="s">
        <v>2168</v>
      </c>
      <c r="C126" s="5" t="s">
        <v>2169</v>
      </c>
      <c r="D126" s="6" t="s">
        <v>451</v>
      </c>
      <c r="E126" s="5" t="s">
        <v>54</v>
      </c>
      <c r="F126" s="5" t="s">
        <v>54</v>
      </c>
      <c r="G126" s="7" t="s">
        <v>67</v>
      </c>
      <c r="H126" s="5" t="s">
        <v>54</v>
      </c>
      <c r="I126" s="5" t="s">
        <v>54</v>
      </c>
      <c r="J126" s="5" t="s">
        <v>54</v>
      </c>
      <c r="K126" s="5" t="s">
        <v>54</v>
      </c>
      <c r="L126" s="5" t="s">
        <v>54</v>
      </c>
      <c r="M126" s="5" t="s">
        <v>54</v>
      </c>
      <c r="N126" s="7" t="s">
        <v>67</v>
      </c>
      <c r="O126" s="5" t="s">
        <v>54</v>
      </c>
      <c r="P126" s="5" t="s">
        <v>54</v>
      </c>
      <c r="Q126" s="5" t="s">
        <v>54</v>
      </c>
      <c r="R126" s="5" t="s">
        <v>54</v>
      </c>
      <c r="S126" s="5" t="s">
        <v>54</v>
      </c>
      <c r="T126" s="5" t="s">
        <v>54</v>
      </c>
      <c r="U126" s="7" t="s">
        <v>67</v>
      </c>
      <c r="V126" s="5" t="s">
        <v>54</v>
      </c>
      <c r="W126" s="5" t="s">
        <v>54</v>
      </c>
      <c r="X126" s="5" t="s">
        <v>54</v>
      </c>
      <c r="Y126" s="5" t="s">
        <v>54</v>
      </c>
      <c r="Z126" s="5" t="s">
        <v>54</v>
      </c>
      <c r="AA126" s="5" t="s">
        <v>54</v>
      </c>
      <c r="AB126" s="7" t="s">
        <v>67</v>
      </c>
      <c r="AC126" s="5" t="s">
        <v>54</v>
      </c>
      <c r="AD126" s="5" t="s">
        <v>54</v>
      </c>
      <c r="AE126" s="5" t="s">
        <v>54</v>
      </c>
      <c r="AF126" s="5" t="s">
        <v>54</v>
      </c>
      <c r="AG126" s="5" t="s">
        <v>54</v>
      </c>
      <c r="AH126" s="9" t="s">
        <v>55</v>
      </c>
      <c r="AI126" s="7" t="s">
        <v>67</v>
      </c>
      <c r="AJ126" s="5">
        <v>25</v>
      </c>
      <c r="AK126" s="5">
        <v>1</v>
      </c>
      <c r="AL126" s="5">
        <v>0</v>
      </c>
      <c r="AM126" s="5">
        <v>0</v>
      </c>
      <c r="AN126" s="5">
        <v>0</v>
      </c>
      <c r="AO126" s="5">
        <v>0</v>
      </c>
      <c r="AP126" s="5">
        <v>0</v>
      </c>
      <c r="AQ126" s="5">
        <v>0</v>
      </c>
      <c r="AR126" s="5">
        <v>0</v>
      </c>
      <c r="AS126" s="5"/>
      <c r="AT126" s="8" t="s">
        <v>2089</v>
      </c>
    </row>
    <row r="127" spans="1:46" ht="15.2" customHeight="1" x14ac:dyDescent="0.25"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T127" s="8" t="s">
        <v>2089</v>
      </c>
    </row>
    <row r="128" spans="1:46" ht="15.2" customHeight="1" x14ac:dyDescent="0.25">
      <c r="AT128" s="8" t="s">
        <v>2089</v>
      </c>
    </row>
    <row r="129" spans="1:46" ht="15.2" customHeight="1" x14ac:dyDescent="0.25">
      <c r="A129" s="5">
        <v>42</v>
      </c>
      <c r="B129" s="6" t="s">
        <v>2170</v>
      </c>
      <c r="C129" s="5" t="s">
        <v>2171</v>
      </c>
      <c r="D129" s="6" t="s">
        <v>451</v>
      </c>
      <c r="E129" s="5" t="s">
        <v>54</v>
      </c>
      <c r="F129" s="5" t="s">
        <v>54</v>
      </c>
      <c r="G129" s="7" t="s">
        <v>67</v>
      </c>
      <c r="H129" s="5" t="s">
        <v>54</v>
      </c>
      <c r="I129" s="5" t="s">
        <v>54</v>
      </c>
      <c r="J129" s="5" t="s">
        <v>54</v>
      </c>
      <c r="K129" s="5" t="s">
        <v>54</v>
      </c>
      <c r="L129" s="5" t="s">
        <v>54</v>
      </c>
      <c r="M129" s="5" t="s">
        <v>54</v>
      </c>
      <c r="N129" s="7" t="s">
        <v>67</v>
      </c>
      <c r="O129" s="5" t="s">
        <v>54</v>
      </c>
      <c r="P129" s="5" t="s">
        <v>54</v>
      </c>
      <c r="Q129" s="5" t="s">
        <v>54</v>
      </c>
      <c r="R129" s="5" t="s">
        <v>54</v>
      </c>
      <c r="S129" s="5" t="s">
        <v>54</v>
      </c>
      <c r="T129" s="5" t="s">
        <v>54</v>
      </c>
      <c r="U129" s="7" t="s">
        <v>67</v>
      </c>
      <c r="V129" s="5" t="s">
        <v>54</v>
      </c>
      <c r="W129" s="5" t="s">
        <v>54</v>
      </c>
      <c r="X129" s="5" t="s">
        <v>54</v>
      </c>
      <c r="Y129" s="5" t="s">
        <v>54</v>
      </c>
      <c r="Z129" s="5" t="s">
        <v>54</v>
      </c>
      <c r="AA129" s="5" t="s">
        <v>54</v>
      </c>
      <c r="AB129" s="7" t="s">
        <v>67</v>
      </c>
      <c r="AC129" s="5" t="s">
        <v>54</v>
      </c>
      <c r="AD129" s="5" t="s">
        <v>54</v>
      </c>
      <c r="AE129" s="5" t="s">
        <v>54</v>
      </c>
      <c r="AF129" s="5" t="s">
        <v>54</v>
      </c>
      <c r="AG129" s="5" t="s">
        <v>54</v>
      </c>
      <c r="AH129" s="9" t="s">
        <v>55</v>
      </c>
      <c r="AI129" s="7" t="s">
        <v>67</v>
      </c>
      <c r="AJ129" s="5">
        <v>25</v>
      </c>
      <c r="AK129" s="5">
        <v>1</v>
      </c>
      <c r="AL129" s="5">
        <v>0</v>
      </c>
      <c r="AM129" s="5">
        <v>0</v>
      </c>
      <c r="AN129" s="5">
        <v>0</v>
      </c>
      <c r="AO129" s="5">
        <v>0</v>
      </c>
      <c r="AP129" s="5">
        <v>0</v>
      </c>
      <c r="AQ129" s="5">
        <v>0</v>
      </c>
      <c r="AR129" s="5">
        <v>0</v>
      </c>
      <c r="AS129" s="5"/>
      <c r="AT129" s="8" t="s">
        <v>2089</v>
      </c>
    </row>
    <row r="130" spans="1:46" ht="15.2" customHeight="1" x14ac:dyDescent="0.25"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T130" s="8" t="s">
        <v>2089</v>
      </c>
    </row>
    <row r="131" spans="1:46" ht="15.2" customHeight="1" x14ac:dyDescent="0.25">
      <c r="AT131" s="8" t="s">
        <v>2089</v>
      </c>
    </row>
    <row r="132" spans="1:46" ht="15.2" customHeight="1" x14ac:dyDescent="0.25">
      <c r="A132" s="5">
        <v>43</v>
      </c>
      <c r="B132" s="6" t="s">
        <v>2172</v>
      </c>
      <c r="C132" s="5" t="s">
        <v>2173</v>
      </c>
      <c r="D132" s="6" t="s">
        <v>451</v>
      </c>
      <c r="E132" s="5" t="s">
        <v>54</v>
      </c>
      <c r="F132" s="5" t="s">
        <v>54</v>
      </c>
      <c r="G132" s="7" t="s">
        <v>67</v>
      </c>
      <c r="H132" s="5" t="s">
        <v>54</v>
      </c>
      <c r="I132" s="5" t="s">
        <v>54</v>
      </c>
      <c r="J132" s="5" t="s">
        <v>54</v>
      </c>
      <c r="K132" s="5" t="s">
        <v>54</v>
      </c>
      <c r="L132" s="5" t="s">
        <v>54</v>
      </c>
      <c r="M132" s="5" t="s">
        <v>54</v>
      </c>
      <c r="N132" s="7" t="s">
        <v>67</v>
      </c>
      <c r="O132" s="5" t="s">
        <v>54</v>
      </c>
      <c r="P132" s="5" t="s">
        <v>54</v>
      </c>
      <c r="Q132" s="5" t="s">
        <v>54</v>
      </c>
      <c r="R132" s="5" t="s">
        <v>54</v>
      </c>
      <c r="S132" s="5" t="s">
        <v>54</v>
      </c>
      <c r="T132" s="5" t="s">
        <v>54</v>
      </c>
      <c r="U132" s="7" t="s">
        <v>67</v>
      </c>
      <c r="V132" s="5" t="s">
        <v>54</v>
      </c>
      <c r="W132" s="5" t="s">
        <v>54</v>
      </c>
      <c r="X132" s="5" t="s">
        <v>54</v>
      </c>
      <c r="Y132" s="5" t="s">
        <v>54</v>
      </c>
      <c r="Z132" s="5" t="s">
        <v>54</v>
      </c>
      <c r="AA132" s="5" t="s">
        <v>54</v>
      </c>
      <c r="AB132" s="7" t="s">
        <v>67</v>
      </c>
      <c r="AC132" s="5" t="s">
        <v>54</v>
      </c>
      <c r="AD132" s="5" t="s">
        <v>54</v>
      </c>
      <c r="AE132" s="5" t="s">
        <v>54</v>
      </c>
      <c r="AF132" s="5" t="s">
        <v>54</v>
      </c>
      <c r="AG132" s="5" t="s">
        <v>54</v>
      </c>
      <c r="AH132" s="9" t="s">
        <v>55</v>
      </c>
      <c r="AI132" s="7" t="s">
        <v>67</v>
      </c>
      <c r="AJ132" s="5">
        <v>25</v>
      </c>
      <c r="AK132" s="5">
        <v>1</v>
      </c>
      <c r="AL132" s="5">
        <v>0</v>
      </c>
      <c r="AM132" s="5">
        <v>0</v>
      </c>
      <c r="AN132" s="5">
        <v>0</v>
      </c>
      <c r="AO132" s="5">
        <v>0</v>
      </c>
      <c r="AP132" s="5">
        <v>0</v>
      </c>
      <c r="AQ132" s="5">
        <v>0</v>
      </c>
      <c r="AR132" s="5">
        <v>0</v>
      </c>
      <c r="AS132" s="5"/>
      <c r="AT132" s="8" t="s">
        <v>2089</v>
      </c>
    </row>
    <row r="133" spans="1:46" ht="15.2" customHeight="1" x14ac:dyDescent="0.25"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T133" s="8" t="s">
        <v>2089</v>
      </c>
    </row>
    <row r="134" spans="1:46" ht="15.2" customHeight="1" x14ac:dyDescent="0.25">
      <c r="AT134" s="8" t="s">
        <v>2089</v>
      </c>
    </row>
    <row r="135" spans="1:46" ht="15.2" customHeight="1" x14ac:dyDescent="0.25">
      <c r="A135" s="5">
        <v>44</v>
      </c>
      <c r="B135" s="6" t="s">
        <v>2174</v>
      </c>
      <c r="C135" s="5" t="s">
        <v>2175</v>
      </c>
      <c r="D135" s="6" t="s">
        <v>451</v>
      </c>
      <c r="E135" s="9" t="s">
        <v>55</v>
      </c>
      <c r="F135" s="5" t="s">
        <v>54</v>
      </c>
      <c r="G135" s="7" t="s">
        <v>67</v>
      </c>
      <c r="H135" s="5" t="s">
        <v>54</v>
      </c>
      <c r="I135" s="5" t="s">
        <v>54</v>
      </c>
      <c r="J135" s="9" t="s">
        <v>55</v>
      </c>
      <c r="K135" s="5" t="s">
        <v>54</v>
      </c>
      <c r="L135" s="5" t="s">
        <v>54</v>
      </c>
      <c r="M135" s="5" t="s">
        <v>54</v>
      </c>
      <c r="N135" s="7" t="s">
        <v>67</v>
      </c>
      <c r="O135" s="5" t="s">
        <v>54</v>
      </c>
      <c r="P135" s="5" t="s">
        <v>54</v>
      </c>
      <c r="Q135" s="5" t="s">
        <v>54</v>
      </c>
      <c r="R135" s="5" t="s">
        <v>54</v>
      </c>
      <c r="S135" s="5" t="s">
        <v>54</v>
      </c>
      <c r="T135" s="5" t="s">
        <v>54</v>
      </c>
      <c r="U135" s="7" t="s">
        <v>67</v>
      </c>
      <c r="V135" s="5" t="s">
        <v>54</v>
      </c>
      <c r="W135" s="9" t="s">
        <v>55</v>
      </c>
      <c r="X135" s="5" t="s">
        <v>54</v>
      </c>
      <c r="Y135" s="5" t="s">
        <v>54</v>
      </c>
      <c r="Z135" s="5" t="s">
        <v>54</v>
      </c>
      <c r="AA135" s="5" t="s">
        <v>54</v>
      </c>
      <c r="AB135" s="7" t="s">
        <v>67</v>
      </c>
      <c r="AC135" s="5" t="s">
        <v>54</v>
      </c>
      <c r="AD135" s="5" t="s">
        <v>54</v>
      </c>
      <c r="AE135" s="5" t="s">
        <v>54</v>
      </c>
      <c r="AF135" s="5" t="s">
        <v>54</v>
      </c>
      <c r="AG135" s="5" t="s">
        <v>54</v>
      </c>
      <c r="AH135" s="5" t="s">
        <v>54</v>
      </c>
      <c r="AI135" s="7" t="s">
        <v>67</v>
      </c>
      <c r="AJ135" s="5">
        <v>23</v>
      </c>
      <c r="AK135" s="5">
        <v>3</v>
      </c>
      <c r="AL135" s="5">
        <v>0</v>
      </c>
      <c r="AM135" s="5">
        <v>0</v>
      </c>
      <c r="AN135" s="5">
        <v>0</v>
      </c>
      <c r="AO135" s="5">
        <v>0</v>
      </c>
      <c r="AP135" s="5">
        <v>0</v>
      </c>
      <c r="AQ135" s="5">
        <v>0</v>
      </c>
      <c r="AR135" s="5">
        <v>0</v>
      </c>
      <c r="AS135" s="5"/>
      <c r="AT135" s="8" t="s">
        <v>2089</v>
      </c>
    </row>
    <row r="136" spans="1:46" ht="15.2" customHeight="1" x14ac:dyDescent="0.25"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T136" s="8" t="s">
        <v>2089</v>
      </c>
    </row>
    <row r="137" spans="1:46" ht="15.2" customHeight="1" x14ac:dyDescent="0.25">
      <c r="AT137" s="8" t="s">
        <v>2089</v>
      </c>
    </row>
    <row r="138" spans="1:46" ht="15.2" customHeight="1" x14ac:dyDescent="0.25">
      <c r="A138" s="5">
        <v>45</v>
      </c>
      <c r="B138" s="6" t="s">
        <v>2176</v>
      </c>
      <c r="C138" s="5" t="s">
        <v>2177</v>
      </c>
      <c r="D138" s="6" t="s">
        <v>451</v>
      </c>
      <c r="E138" s="5" t="s">
        <v>54</v>
      </c>
      <c r="F138" s="5" t="s">
        <v>54</v>
      </c>
      <c r="G138" s="7" t="s">
        <v>67</v>
      </c>
      <c r="H138" s="5" t="s">
        <v>54</v>
      </c>
      <c r="I138" s="5" t="s">
        <v>54</v>
      </c>
      <c r="J138" s="5" t="s">
        <v>54</v>
      </c>
      <c r="K138" s="5" t="s">
        <v>54</v>
      </c>
      <c r="L138" s="5" t="s">
        <v>54</v>
      </c>
      <c r="M138" s="5" t="s">
        <v>54</v>
      </c>
      <c r="N138" s="7" t="s">
        <v>67</v>
      </c>
      <c r="O138" s="5" t="s">
        <v>54</v>
      </c>
      <c r="P138" s="5" t="s">
        <v>54</v>
      </c>
      <c r="Q138" s="5" t="s">
        <v>54</v>
      </c>
      <c r="R138" s="5" t="s">
        <v>54</v>
      </c>
      <c r="S138" s="5" t="s">
        <v>54</v>
      </c>
      <c r="T138" s="5" t="s">
        <v>54</v>
      </c>
      <c r="U138" s="7" t="s">
        <v>67</v>
      </c>
      <c r="V138" s="5" t="s">
        <v>54</v>
      </c>
      <c r="W138" s="9" t="s">
        <v>55</v>
      </c>
      <c r="X138" s="5" t="s">
        <v>54</v>
      </c>
      <c r="Y138" s="5" t="s">
        <v>54</v>
      </c>
      <c r="Z138" s="5" t="s">
        <v>54</v>
      </c>
      <c r="AA138" s="5" t="s">
        <v>54</v>
      </c>
      <c r="AB138" s="7" t="s">
        <v>67</v>
      </c>
      <c r="AC138" s="9" t="s">
        <v>55</v>
      </c>
      <c r="AD138" s="9" t="s">
        <v>55</v>
      </c>
      <c r="AE138" s="5" t="s">
        <v>54</v>
      </c>
      <c r="AF138" s="5" t="s">
        <v>54</v>
      </c>
      <c r="AG138" s="5" t="s">
        <v>54</v>
      </c>
      <c r="AH138" s="5" t="s">
        <v>54</v>
      </c>
      <c r="AI138" s="7" t="s">
        <v>67</v>
      </c>
      <c r="AJ138" s="5">
        <v>23</v>
      </c>
      <c r="AK138" s="5">
        <v>3</v>
      </c>
      <c r="AL138" s="5">
        <v>0</v>
      </c>
      <c r="AM138" s="5">
        <v>0</v>
      </c>
      <c r="AN138" s="5">
        <v>0</v>
      </c>
      <c r="AO138" s="5">
        <v>0</v>
      </c>
      <c r="AP138" s="5">
        <v>0</v>
      </c>
      <c r="AQ138" s="5">
        <v>0</v>
      </c>
      <c r="AR138" s="5">
        <v>0</v>
      </c>
      <c r="AS138" s="5"/>
      <c r="AT138" s="8" t="s">
        <v>2089</v>
      </c>
    </row>
    <row r="139" spans="1:46" ht="15.2" customHeight="1" x14ac:dyDescent="0.25"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T139" s="8" t="s">
        <v>2089</v>
      </c>
    </row>
    <row r="140" spans="1:46" ht="15.2" customHeight="1" x14ac:dyDescent="0.25">
      <c r="AT140" s="8" t="s">
        <v>2089</v>
      </c>
    </row>
    <row r="141" spans="1:46" ht="15.2" customHeight="1" x14ac:dyDescent="0.25">
      <c r="A141" s="5">
        <v>46</v>
      </c>
      <c r="B141" s="6" t="s">
        <v>2178</v>
      </c>
      <c r="C141" s="5" t="s">
        <v>2179</v>
      </c>
      <c r="D141" s="6" t="s">
        <v>451</v>
      </c>
      <c r="E141" s="5" t="s">
        <v>54</v>
      </c>
      <c r="F141" s="5" t="s">
        <v>54</v>
      </c>
      <c r="G141" s="7" t="s">
        <v>67</v>
      </c>
      <c r="H141" s="5" t="s">
        <v>54</v>
      </c>
      <c r="I141" s="5" t="s">
        <v>54</v>
      </c>
      <c r="J141" s="5" t="s">
        <v>54</v>
      </c>
      <c r="K141" s="5" t="s">
        <v>54</v>
      </c>
      <c r="L141" s="5" t="s">
        <v>54</v>
      </c>
      <c r="M141" s="9" t="s">
        <v>55</v>
      </c>
      <c r="N141" s="7" t="s">
        <v>67</v>
      </c>
      <c r="O141" s="5" t="s">
        <v>54</v>
      </c>
      <c r="P141" s="5" t="s">
        <v>54</v>
      </c>
      <c r="Q141" s="5" t="s">
        <v>54</v>
      </c>
      <c r="R141" s="5" t="s">
        <v>54</v>
      </c>
      <c r="S141" s="5" t="s">
        <v>54</v>
      </c>
      <c r="T141" s="5" t="s">
        <v>54</v>
      </c>
      <c r="U141" s="7" t="s">
        <v>67</v>
      </c>
      <c r="V141" s="5" t="s">
        <v>54</v>
      </c>
      <c r="W141" s="5" t="s">
        <v>54</v>
      </c>
      <c r="X141" s="5" t="s">
        <v>54</v>
      </c>
      <c r="Y141" s="5" t="s">
        <v>54</v>
      </c>
      <c r="Z141" s="5" t="s">
        <v>54</v>
      </c>
      <c r="AA141" s="5" t="s">
        <v>54</v>
      </c>
      <c r="AB141" s="7" t="s">
        <v>67</v>
      </c>
      <c r="AC141" s="5" t="s">
        <v>54</v>
      </c>
      <c r="AD141" s="5" t="s">
        <v>54</v>
      </c>
      <c r="AE141" s="5" t="s">
        <v>54</v>
      </c>
      <c r="AF141" s="5" t="s">
        <v>54</v>
      </c>
      <c r="AG141" s="5" t="s">
        <v>54</v>
      </c>
      <c r="AH141" s="5" t="s">
        <v>54</v>
      </c>
      <c r="AI141" s="7" t="s">
        <v>67</v>
      </c>
      <c r="AJ141" s="5">
        <v>25</v>
      </c>
      <c r="AK141" s="5">
        <v>1</v>
      </c>
      <c r="AL141" s="5">
        <v>0</v>
      </c>
      <c r="AM141" s="5">
        <v>0</v>
      </c>
      <c r="AN141" s="5">
        <v>0</v>
      </c>
      <c r="AO141" s="5">
        <v>0</v>
      </c>
      <c r="AP141" s="5">
        <v>0</v>
      </c>
      <c r="AQ141" s="5">
        <v>0</v>
      </c>
      <c r="AR141" s="5">
        <v>0</v>
      </c>
      <c r="AS141" s="5"/>
      <c r="AT141" s="8" t="s">
        <v>2089</v>
      </c>
    </row>
    <row r="142" spans="1:46" ht="15.2" customHeight="1" x14ac:dyDescent="0.25"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T142" s="8" t="s">
        <v>2089</v>
      </c>
    </row>
    <row r="143" spans="1:46" ht="15.2" customHeight="1" x14ac:dyDescent="0.25">
      <c r="AT143" s="8" t="s">
        <v>2089</v>
      </c>
    </row>
    <row r="144" spans="1:46" ht="15.2" customHeight="1" x14ac:dyDescent="0.25">
      <c r="A144" s="5">
        <v>47</v>
      </c>
      <c r="B144" s="6" t="s">
        <v>2180</v>
      </c>
      <c r="C144" s="5" t="s">
        <v>2181</v>
      </c>
      <c r="D144" s="6" t="s">
        <v>451</v>
      </c>
      <c r="E144" s="9" t="s">
        <v>55</v>
      </c>
      <c r="F144" s="9" t="s">
        <v>55</v>
      </c>
      <c r="G144" s="7" t="s">
        <v>67</v>
      </c>
      <c r="H144" s="5" t="s">
        <v>54</v>
      </c>
      <c r="I144" s="5" t="s">
        <v>54</v>
      </c>
      <c r="J144" s="5" t="s">
        <v>54</v>
      </c>
      <c r="K144" s="9" t="s">
        <v>55</v>
      </c>
      <c r="L144" s="9" t="s">
        <v>55</v>
      </c>
      <c r="M144" s="9" t="s">
        <v>55</v>
      </c>
      <c r="N144" s="7" t="s">
        <v>67</v>
      </c>
      <c r="O144" s="5" t="s">
        <v>54</v>
      </c>
      <c r="P144" s="5" t="s">
        <v>54</v>
      </c>
      <c r="Q144" s="5" t="s">
        <v>54</v>
      </c>
      <c r="R144" s="5" t="s">
        <v>54</v>
      </c>
      <c r="S144" s="5" t="s">
        <v>54</v>
      </c>
      <c r="T144" s="5" t="s">
        <v>54</v>
      </c>
      <c r="U144" s="7" t="s">
        <v>67</v>
      </c>
      <c r="V144" s="5" t="s">
        <v>54</v>
      </c>
      <c r="W144" s="5" t="s">
        <v>54</v>
      </c>
      <c r="X144" s="5" t="s">
        <v>54</v>
      </c>
      <c r="Y144" s="5" t="s">
        <v>54</v>
      </c>
      <c r="Z144" s="5" t="s">
        <v>54</v>
      </c>
      <c r="AA144" s="5" t="s">
        <v>54</v>
      </c>
      <c r="AB144" s="7" t="s">
        <v>67</v>
      </c>
      <c r="AC144" s="5" t="s">
        <v>54</v>
      </c>
      <c r="AD144" s="5" t="s">
        <v>54</v>
      </c>
      <c r="AE144" s="5" t="s">
        <v>54</v>
      </c>
      <c r="AF144" s="5" t="s">
        <v>54</v>
      </c>
      <c r="AG144" s="9" t="s">
        <v>55</v>
      </c>
      <c r="AH144" s="9" t="s">
        <v>55</v>
      </c>
      <c r="AI144" s="7" t="s">
        <v>67</v>
      </c>
      <c r="AJ144" s="5">
        <v>19</v>
      </c>
      <c r="AK144" s="5">
        <v>7</v>
      </c>
      <c r="AL144" s="5">
        <v>0</v>
      </c>
      <c r="AM144" s="5">
        <v>0</v>
      </c>
      <c r="AN144" s="5">
        <v>0</v>
      </c>
      <c r="AO144" s="5">
        <v>0</v>
      </c>
      <c r="AP144" s="5">
        <v>0</v>
      </c>
      <c r="AQ144" s="5">
        <v>0</v>
      </c>
      <c r="AR144" s="5">
        <v>0</v>
      </c>
      <c r="AS144" s="5"/>
      <c r="AT144" s="8" t="s">
        <v>2089</v>
      </c>
    </row>
    <row r="145" spans="1:46" ht="15.2" customHeight="1" x14ac:dyDescent="0.25"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T145" s="8" t="s">
        <v>2089</v>
      </c>
    </row>
    <row r="146" spans="1:46" ht="15.2" customHeight="1" x14ac:dyDescent="0.25">
      <c r="AT146" s="8" t="s">
        <v>2089</v>
      </c>
    </row>
    <row r="147" spans="1:46" ht="15.2" customHeight="1" x14ac:dyDescent="0.25">
      <c r="A147" s="5">
        <v>48</v>
      </c>
      <c r="B147" s="6" t="s">
        <v>2182</v>
      </c>
      <c r="C147" s="5" t="s">
        <v>2183</v>
      </c>
      <c r="D147" s="6" t="s">
        <v>451</v>
      </c>
      <c r="E147" s="9" t="s">
        <v>55</v>
      </c>
      <c r="F147" s="5" t="s">
        <v>54</v>
      </c>
      <c r="G147" s="7" t="s">
        <v>67</v>
      </c>
      <c r="H147" s="5" t="s">
        <v>54</v>
      </c>
      <c r="I147" s="5" t="s">
        <v>54</v>
      </c>
      <c r="J147" s="9" t="s">
        <v>55</v>
      </c>
      <c r="K147" s="5" t="s">
        <v>54</v>
      </c>
      <c r="L147" s="5" t="s">
        <v>54</v>
      </c>
      <c r="M147" s="5" t="s">
        <v>54</v>
      </c>
      <c r="N147" s="7" t="s">
        <v>67</v>
      </c>
      <c r="O147" s="5" t="s">
        <v>54</v>
      </c>
      <c r="P147" s="5" t="s">
        <v>54</v>
      </c>
      <c r="Q147" s="5" t="s">
        <v>54</v>
      </c>
      <c r="R147" s="5" t="s">
        <v>54</v>
      </c>
      <c r="S147" s="5" t="s">
        <v>54</v>
      </c>
      <c r="T147" s="5" t="s">
        <v>54</v>
      </c>
      <c r="U147" s="7" t="s">
        <v>67</v>
      </c>
      <c r="V147" s="5" t="s">
        <v>54</v>
      </c>
      <c r="W147" s="9" t="s">
        <v>55</v>
      </c>
      <c r="X147" s="5" t="s">
        <v>54</v>
      </c>
      <c r="Y147" s="5" t="s">
        <v>54</v>
      </c>
      <c r="Z147" s="5" t="s">
        <v>54</v>
      </c>
      <c r="AA147" s="5" t="s">
        <v>54</v>
      </c>
      <c r="AB147" s="7" t="s">
        <v>67</v>
      </c>
      <c r="AC147" s="5" t="s">
        <v>54</v>
      </c>
      <c r="AD147" s="5" t="s">
        <v>54</v>
      </c>
      <c r="AE147" s="5" t="s">
        <v>54</v>
      </c>
      <c r="AF147" s="5" t="s">
        <v>54</v>
      </c>
      <c r="AG147" s="5" t="s">
        <v>54</v>
      </c>
      <c r="AH147" s="5" t="s">
        <v>54</v>
      </c>
      <c r="AI147" s="7" t="s">
        <v>67</v>
      </c>
      <c r="AJ147" s="5">
        <v>23</v>
      </c>
      <c r="AK147" s="5">
        <v>3</v>
      </c>
      <c r="AL147" s="5">
        <v>0</v>
      </c>
      <c r="AM147" s="5">
        <v>0</v>
      </c>
      <c r="AN147" s="5">
        <v>0</v>
      </c>
      <c r="AO147" s="5">
        <v>0</v>
      </c>
      <c r="AP147" s="5">
        <v>0</v>
      </c>
      <c r="AQ147" s="5">
        <v>0</v>
      </c>
      <c r="AR147" s="5">
        <v>0</v>
      </c>
      <c r="AS147" s="5"/>
      <c r="AT147" s="8" t="s">
        <v>2089</v>
      </c>
    </row>
    <row r="148" spans="1:46" ht="15.2" customHeight="1" x14ac:dyDescent="0.25"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T148" s="8" t="s">
        <v>2089</v>
      </c>
    </row>
    <row r="149" spans="1:46" ht="15.2" customHeight="1" x14ac:dyDescent="0.25">
      <c r="AT149" s="8" t="s">
        <v>2089</v>
      </c>
    </row>
    <row r="150" spans="1:46" ht="15.2" customHeight="1" x14ac:dyDescent="0.25">
      <c r="A150" s="5">
        <v>49</v>
      </c>
      <c r="B150" s="6" t="s">
        <v>2184</v>
      </c>
      <c r="C150" s="5" t="s">
        <v>2185</v>
      </c>
      <c r="D150" s="6" t="s">
        <v>451</v>
      </c>
      <c r="E150" s="5" t="s">
        <v>54</v>
      </c>
      <c r="F150" s="5" t="s">
        <v>54</v>
      </c>
      <c r="G150" s="7" t="s">
        <v>67</v>
      </c>
      <c r="H150" s="5" t="s">
        <v>54</v>
      </c>
      <c r="I150" s="5" t="s">
        <v>54</v>
      </c>
      <c r="J150" s="5" t="s">
        <v>54</v>
      </c>
      <c r="K150" s="5" t="s">
        <v>54</v>
      </c>
      <c r="L150" s="5" t="s">
        <v>54</v>
      </c>
      <c r="M150" s="5" t="s">
        <v>54</v>
      </c>
      <c r="N150" s="7" t="s">
        <v>67</v>
      </c>
      <c r="O150" s="5" t="s">
        <v>54</v>
      </c>
      <c r="P150" s="5" t="s">
        <v>54</v>
      </c>
      <c r="Q150" s="5" t="s">
        <v>54</v>
      </c>
      <c r="R150" s="5" t="s">
        <v>54</v>
      </c>
      <c r="S150" s="5" t="s">
        <v>54</v>
      </c>
      <c r="T150" s="5" t="s">
        <v>54</v>
      </c>
      <c r="U150" s="7" t="s">
        <v>67</v>
      </c>
      <c r="V150" s="5" t="s">
        <v>54</v>
      </c>
      <c r="W150" s="5" t="s">
        <v>54</v>
      </c>
      <c r="X150" s="5" t="s">
        <v>54</v>
      </c>
      <c r="Y150" s="5" t="s">
        <v>54</v>
      </c>
      <c r="Z150" s="5" t="s">
        <v>54</v>
      </c>
      <c r="AA150" s="5" t="s">
        <v>54</v>
      </c>
      <c r="AB150" s="7" t="s">
        <v>67</v>
      </c>
      <c r="AC150" s="5" t="s">
        <v>54</v>
      </c>
      <c r="AD150" s="5" t="s">
        <v>54</v>
      </c>
      <c r="AE150" s="5" t="s">
        <v>54</v>
      </c>
      <c r="AF150" s="5" t="s">
        <v>54</v>
      </c>
      <c r="AG150" s="5" t="s">
        <v>54</v>
      </c>
      <c r="AH150" s="5" t="s">
        <v>54</v>
      </c>
      <c r="AI150" s="7" t="s">
        <v>67</v>
      </c>
      <c r="AJ150" s="5">
        <v>26</v>
      </c>
      <c r="AK150" s="5">
        <v>0</v>
      </c>
      <c r="AL150" s="5">
        <v>0</v>
      </c>
      <c r="AM150" s="5">
        <v>0</v>
      </c>
      <c r="AN150" s="5">
        <v>0</v>
      </c>
      <c r="AO150" s="5">
        <v>0</v>
      </c>
      <c r="AP150" s="5">
        <v>0</v>
      </c>
      <c r="AQ150" s="5">
        <v>0</v>
      </c>
      <c r="AR150" s="5">
        <v>0</v>
      </c>
      <c r="AS150" s="5"/>
      <c r="AT150" s="8" t="s">
        <v>2089</v>
      </c>
    </row>
    <row r="151" spans="1:46" ht="15.2" customHeight="1" x14ac:dyDescent="0.25"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T151" s="8" t="s">
        <v>2089</v>
      </c>
    </row>
    <row r="152" spans="1:46" ht="15.2" customHeight="1" x14ac:dyDescent="0.25">
      <c r="AT152" s="8" t="s">
        <v>2089</v>
      </c>
    </row>
    <row r="153" spans="1:46" ht="15.2" customHeight="1" x14ac:dyDescent="0.25">
      <c r="A153" s="5">
        <v>50</v>
      </c>
      <c r="B153" s="6" t="s">
        <v>2186</v>
      </c>
      <c r="C153" s="5" t="s">
        <v>2187</v>
      </c>
      <c r="D153" s="6" t="s">
        <v>451</v>
      </c>
      <c r="E153" s="9" t="s">
        <v>55</v>
      </c>
      <c r="F153" s="5" t="s">
        <v>54</v>
      </c>
      <c r="G153" s="7" t="s">
        <v>67</v>
      </c>
      <c r="H153" s="5" t="s">
        <v>54</v>
      </c>
      <c r="I153" s="5" t="s">
        <v>54</v>
      </c>
      <c r="J153" s="5" t="s">
        <v>54</v>
      </c>
      <c r="K153" s="5" t="s">
        <v>54</v>
      </c>
      <c r="L153" s="5" t="s">
        <v>54</v>
      </c>
      <c r="M153" s="5" t="s">
        <v>54</v>
      </c>
      <c r="N153" s="7" t="s">
        <v>67</v>
      </c>
      <c r="O153" s="5" t="s">
        <v>54</v>
      </c>
      <c r="P153" s="5" t="s">
        <v>54</v>
      </c>
      <c r="Q153" s="5" t="s">
        <v>54</v>
      </c>
      <c r="R153" s="5" t="s">
        <v>54</v>
      </c>
      <c r="S153" s="5" t="s">
        <v>54</v>
      </c>
      <c r="T153" s="5" t="s">
        <v>54</v>
      </c>
      <c r="U153" s="7" t="s">
        <v>67</v>
      </c>
      <c r="V153" s="5" t="s">
        <v>54</v>
      </c>
      <c r="W153" s="5" t="s">
        <v>54</v>
      </c>
      <c r="X153" s="5" t="s">
        <v>54</v>
      </c>
      <c r="Y153" s="5" t="s">
        <v>54</v>
      </c>
      <c r="Z153" s="9" t="s">
        <v>55</v>
      </c>
      <c r="AA153" s="9" t="s">
        <v>55</v>
      </c>
      <c r="AB153" s="7" t="s">
        <v>67</v>
      </c>
      <c r="AC153" s="9" t="s">
        <v>55</v>
      </c>
      <c r="AD153" s="5" t="s">
        <v>54</v>
      </c>
      <c r="AE153" s="5" t="s">
        <v>54</v>
      </c>
      <c r="AF153" s="5" t="s">
        <v>54</v>
      </c>
      <c r="AG153" s="5" t="s">
        <v>54</v>
      </c>
      <c r="AH153" s="9" t="s">
        <v>55</v>
      </c>
      <c r="AI153" s="7" t="s">
        <v>67</v>
      </c>
      <c r="AJ153" s="5">
        <v>21</v>
      </c>
      <c r="AK153" s="5">
        <v>5</v>
      </c>
      <c r="AL153" s="5">
        <v>0</v>
      </c>
      <c r="AM153" s="5">
        <v>0</v>
      </c>
      <c r="AN153" s="5">
        <v>0</v>
      </c>
      <c r="AO153" s="5">
        <v>0</v>
      </c>
      <c r="AP153" s="5">
        <v>0</v>
      </c>
      <c r="AQ153" s="5">
        <v>0</v>
      </c>
      <c r="AR153" s="5">
        <v>0</v>
      </c>
      <c r="AS153" s="5"/>
      <c r="AT153" s="8" t="s">
        <v>2089</v>
      </c>
    </row>
    <row r="154" spans="1:46" ht="15.2" customHeight="1" x14ac:dyDescent="0.25"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T154" s="8" t="s">
        <v>2089</v>
      </c>
    </row>
    <row r="155" spans="1:46" ht="15.2" customHeight="1" x14ac:dyDescent="0.25">
      <c r="AT155" s="8" t="s">
        <v>2089</v>
      </c>
    </row>
    <row r="156" spans="1:46" ht="15.2" customHeight="1" x14ac:dyDescent="0.25">
      <c r="A156" s="5">
        <v>51</v>
      </c>
      <c r="B156" s="6" t="s">
        <v>2188</v>
      </c>
      <c r="C156" s="5" t="s">
        <v>2189</v>
      </c>
      <c r="D156" s="6" t="s">
        <v>451</v>
      </c>
      <c r="E156" s="5" t="s">
        <v>54</v>
      </c>
      <c r="F156" s="9" t="s">
        <v>55</v>
      </c>
      <c r="G156" s="7" t="s">
        <v>67</v>
      </c>
      <c r="H156" s="5" t="s">
        <v>54</v>
      </c>
      <c r="I156" s="5" t="s">
        <v>54</v>
      </c>
      <c r="J156" s="5" t="s">
        <v>54</v>
      </c>
      <c r="K156" s="5" t="s">
        <v>54</v>
      </c>
      <c r="L156" s="9" t="s">
        <v>55</v>
      </c>
      <c r="M156" s="5" t="s">
        <v>54</v>
      </c>
      <c r="N156" s="7" t="s">
        <v>67</v>
      </c>
      <c r="O156" s="5" t="s">
        <v>54</v>
      </c>
      <c r="P156" s="5" t="s">
        <v>54</v>
      </c>
      <c r="Q156" s="5" t="s">
        <v>54</v>
      </c>
      <c r="R156" s="5" t="s">
        <v>54</v>
      </c>
      <c r="S156" s="5" t="s">
        <v>54</v>
      </c>
      <c r="T156" s="5" t="s">
        <v>54</v>
      </c>
      <c r="U156" s="7" t="s">
        <v>67</v>
      </c>
      <c r="V156" s="5" t="s">
        <v>54</v>
      </c>
      <c r="W156" s="5" t="s">
        <v>54</v>
      </c>
      <c r="X156" s="5" t="s">
        <v>54</v>
      </c>
      <c r="Y156" s="5" t="s">
        <v>54</v>
      </c>
      <c r="Z156" s="5" t="s">
        <v>54</v>
      </c>
      <c r="AA156" s="5" t="s">
        <v>54</v>
      </c>
      <c r="AB156" s="7" t="s">
        <v>67</v>
      </c>
      <c r="AC156" s="5" t="s">
        <v>54</v>
      </c>
      <c r="AD156" s="5" t="s">
        <v>54</v>
      </c>
      <c r="AE156" s="5" t="s">
        <v>54</v>
      </c>
      <c r="AF156" s="5" t="s">
        <v>54</v>
      </c>
      <c r="AG156" s="5" t="s">
        <v>54</v>
      </c>
      <c r="AH156" s="9" t="s">
        <v>55</v>
      </c>
      <c r="AI156" s="7" t="s">
        <v>67</v>
      </c>
      <c r="AJ156" s="5">
        <v>23</v>
      </c>
      <c r="AK156" s="5">
        <v>3</v>
      </c>
      <c r="AL156" s="5">
        <v>0</v>
      </c>
      <c r="AM156" s="5">
        <v>0</v>
      </c>
      <c r="AN156" s="5">
        <v>0</v>
      </c>
      <c r="AO156" s="5">
        <v>0</v>
      </c>
      <c r="AP156" s="5">
        <v>0</v>
      </c>
      <c r="AQ156" s="5">
        <v>0</v>
      </c>
      <c r="AR156" s="5">
        <v>0</v>
      </c>
      <c r="AS156" s="5"/>
      <c r="AT156" s="8" t="s">
        <v>2089</v>
      </c>
    </row>
    <row r="157" spans="1:46" ht="15.2" customHeight="1" x14ac:dyDescent="0.25"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T157" s="8" t="s">
        <v>2089</v>
      </c>
    </row>
    <row r="158" spans="1:46" ht="15.2" customHeight="1" x14ac:dyDescent="0.25">
      <c r="AT158" s="8" t="s">
        <v>2089</v>
      </c>
    </row>
    <row r="159" spans="1:46" ht="15.2" customHeight="1" x14ac:dyDescent="0.25">
      <c r="A159" s="5">
        <v>52</v>
      </c>
      <c r="B159" s="6" t="s">
        <v>2190</v>
      </c>
      <c r="C159" s="5" t="s">
        <v>2191</v>
      </c>
      <c r="D159" s="6" t="s">
        <v>451</v>
      </c>
      <c r="E159" s="9" t="s">
        <v>55</v>
      </c>
      <c r="F159" s="9" t="s">
        <v>55</v>
      </c>
      <c r="G159" s="7" t="s">
        <v>67</v>
      </c>
      <c r="H159" s="9" t="s">
        <v>55</v>
      </c>
      <c r="I159" s="5" t="s">
        <v>54</v>
      </c>
      <c r="J159" s="9" t="s">
        <v>55</v>
      </c>
      <c r="K159" s="9" t="s">
        <v>55</v>
      </c>
      <c r="L159" s="9" t="s">
        <v>55</v>
      </c>
      <c r="M159" s="9" t="s">
        <v>55</v>
      </c>
      <c r="N159" s="7" t="s">
        <v>67</v>
      </c>
      <c r="O159" s="9" t="s">
        <v>55</v>
      </c>
      <c r="P159" s="9" t="s">
        <v>55</v>
      </c>
      <c r="Q159" s="9" t="s">
        <v>55</v>
      </c>
      <c r="R159" s="9" t="s">
        <v>55</v>
      </c>
      <c r="S159" s="9" t="s">
        <v>55</v>
      </c>
      <c r="T159" s="5" t="s">
        <v>54</v>
      </c>
      <c r="U159" s="7" t="s">
        <v>67</v>
      </c>
      <c r="V159" s="9" t="s">
        <v>55</v>
      </c>
      <c r="W159" s="9" t="s">
        <v>55</v>
      </c>
      <c r="X159" s="9" t="s">
        <v>55</v>
      </c>
      <c r="Y159" s="9" t="s">
        <v>55</v>
      </c>
      <c r="Z159" s="9" t="s">
        <v>55</v>
      </c>
      <c r="AA159" s="9" t="s">
        <v>55</v>
      </c>
      <c r="AB159" s="7" t="s">
        <v>67</v>
      </c>
      <c r="AC159" s="9" t="s">
        <v>55</v>
      </c>
      <c r="AD159" s="9" t="s">
        <v>55</v>
      </c>
      <c r="AE159" s="5"/>
      <c r="AF159" s="5"/>
      <c r="AG159" s="5"/>
      <c r="AH159" s="5"/>
      <c r="AI159" s="7"/>
      <c r="AJ159" s="5">
        <v>2</v>
      </c>
      <c r="AK159" s="5">
        <v>20</v>
      </c>
      <c r="AL159" s="5">
        <v>0</v>
      </c>
      <c r="AM159" s="5">
        <v>0</v>
      </c>
      <c r="AN159" s="5">
        <v>0</v>
      </c>
      <c r="AO159" s="5">
        <v>0</v>
      </c>
      <c r="AP159" s="5">
        <v>0</v>
      </c>
      <c r="AQ159" s="5">
        <v>0</v>
      </c>
      <c r="AR159" s="5">
        <v>0</v>
      </c>
      <c r="AS159" s="5"/>
      <c r="AT159" s="8" t="s">
        <v>2089</v>
      </c>
    </row>
    <row r="160" spans="1:46" ht="15.2" customHeight="1" x14ac:dyDescent="0.25"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T160" s="8" t="s">
        <v>2089</v>
      </c>
    </row>
    <row r="161" spans="1:46" ht="15.2" customHeight="1" x14ac:dyDescent="0.25">
      <c r="AT161" s="8" t="s">
        <v>2089</v>
      </c>
    </row>
    <row r="162" spans="1:46" ht="15.2" customHeight="1" x14ac:dyDescent="0.25">
      <c r="A162" s="5">
        <v>53</v>
      </c>
      <c r="B162" s="6" t="s">
        <v>2192</v>
      </c>
      <c r="C162" s="5" t="s">
        <v>2193</v>
      </c>
      <c r="D162" s="6" t="s">
        <v>451</v>
      </c>
      <c r="E162" s="5" t="s">
        <v>54</v>
      </c>
      <c r="F162" s="5" t="s">
        <v>54</v>
      </c>
      <c r="G162" s="7" t="s">
        <v>67</v>
      </c>
      <c r="H162" s="5" t="s">
        <v>54</v>
      </c>
      <c r="I162" s="5" t="s">
        <v>54</v>
      </c>
      <c r="J162" s="5" t="s">
        <v>54</v>
      </c>
      <c r="K162" s="5" t="s">
        <v>54</v>
      </c>
      <c r="L162" s="5" t="s">
        <v>54</v>
      </c>
      <c r="M162" s="5" t="s">
        <v>54</v>
      </c>
      <c r="N162" s="7" t="s">
        <v>67</v>
      </c>
      <c r="O162" s="5" t="s">
        <v>54</v>
      </c>
      <c r="P162" s="5" t="s">
        <v>54</v>
      </c>
      <c r="Q162" s="5" t="s">
        <v>54</v>
      </c>
      <c r="R162" s="5" t="s">
        <v>54</v>
      </c>
      <c r="S162" s="5" t="s">
        <v>54</v>
      </c>
      <c r="T162" s="5" t="s">
        <v>54</v>
      </c>
      <c r="U162" s="7" t="s">
        <v>67</v>
      </c>
      <c r="V162" s="5" t="s">
        <v>54</v>
      </c>
      <c r="W162" s="5" t="s">
        <v>54</v>
      </c>
      <c r="X162" s="5" t="s">
        <v>54</v>
      </c>
      <c r="Y162" s="5" t="s">
        <v>54</v>
      </c>
      <c r="Z162" s="5" t="s">
        <v>54</v>
      </c>
      <c r="AA162" s="5" t="s">
        <v>54</v>
      </c>
      <c r="AB162" s="7" t="s">
        <v>67</v>
      </c>
      <c r="AC162" s="5" t="s">
        <v>54</v>
      </c>
      <c r="AD162" s="5" t="s">
        <v>54</v>
      </c>
      <c r="AE162" s="5" t="s">
        <v>54</v>
      </c>
      <c r="AF162" s="5" t="s">
        <v>54</v>
      </c>
      <c r="AG162" s="5" t="s">
        <v>54</v>
      </c>
      <c r="AH162" s="5" t="s">
        <v>54</v>
      </c>
      <c r="AI162" s="7" t="s">
        <v>67</v>
      </c>
      <c r="AJ162" s="5">
        <v>26</v>
      </c>
      <c r="AK162" s="5">
        <v>0</v>
      </c>
      <c r="AL162" s="5">
        <v>0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/>
      <c r="AT162" s="8" t="s">
        <v>2090</v>
      </c>
    </row>
    <row r="163" spans="1:46" ht="15.2" customHeight="1" x14ac:dyDescent="0.25"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T163" s="8" t="s">
        <v>2090</v>
      </c>
    </row>
    <row r="164" spans="1:46" ht="15.2" customHeight="1" x14ac:dyDescent="0.25">
      <c r="AT164" s="8" t="s">
        <v>2090</v>
      </c>
    </row>
    <row r="165" spans="1:46" ht="15.2" customHeight="1" x14ac:dyDescent="0.25">
      <c r="A165" s="5">
        <v>54</v>
      </c>
      <c r="B165" s="6" t="s">
        <v>2194</v>
      </c>
      <c r="C165" s="5" t="s">
        <v>2195</v>
      </c>
      <c r="D165" s="6" t="s">
        <v>451</v>
      </c>
      <c r="E165" s="5" t="s">
        <v>54</v>
      </c>
      <c r="F165" s="5" t="s">
        <v>54</v>
      </c>
      <c r="G165" s="7" t="s">
        <v>67</v>
      </c>
      <c r="H165" s="9" t="s">
        <v>55</v>
      </c>
      <c r="I165" s="5" t="s">
        <v>54</v>
      </c>
      <c r="J165" s="5" t="s">
        <v>54</v>
      </c>
      <c r="K165" s="5" t="s">
        <v>54</v>
      </c>
      <c r="L165" s="5" t="s">
        <v>54</v>
      </c>
      <c r="M165" s="5" t="s">
        <v>54</v>
      </c>
      <c r="N165" s="7" t="s">
        <v>67</v>
      </c>
      <c r="O165" s="5" t="s">
        <v>54</v>
      </c>
      <c r="P165" s="9" t="s">
        <v>55</v>
      </c>
      <c r="Q165" s="5" t="s">
        <v>54</v>
      </c>
      <c r="R165" s="5" t="s">
        <v>54</v>
      </c>
      <c r="S165" s="5" t="s">
        <v>54</v>
      </c>
      <c r="T165" s="5" t="s">
        <v>54</v>
      </c>
      <c r="U165" s="7" t="s">
        <v>67</v>
      </c>
      <c r="V165" s="5" t="s">
        <v>54</v>
      </c>
      <c r="W165" s="5" t="s">
        <v>54</v>
      </c>
      <c r="X165" s="9" t="s">
        <v>55</v>
      </c>
      <c r="Y165" s="5" t="s">
        <v>54</v>
      </c>
      <c r="Z165" s="5" t="s">
        <v>54</v>
      </c>
      <c r="AA165" s="5" t="s">
        <v>54</v>
      </c>
      <c r="AB165" s="7" t="s">
        <v>67</v>
      </c>
      <c r="AC165" s="5" t="s">
        <v>54</v>
      </c>
      <c r="AD165" s="5" t="s">
        <v>54</v>
      </c>
      <c r="AE165" s="5" t="s">
        <v>54</v>
      </c>
      <c r="AF165" s="5" t="s">
        <v>54</v>
      </c>
      <c r="AG165" s="5" t="s">
        <v>54</v>
      </c>
      <c r="AH165" s="5" t="s">
        <v>54</v>
      </c>
      <c r="AI165" s="7" t="s">
        <v>67</v>
      </c>
      <c r="AJ165" s="5">
        <v>23</v>
      </c>
      <c r="AK165" s="5">
        <v>3</v>
      </c>
      <c r="AL165" s="5">
        <v>0</v>
      </c>
      <c r="AM165" s="5">
        <v>0</v>
      </c>
      <c r="AN165" s="5">
        <v>0</v>
      </c>
      <c r="AO165" s="5">
        <v>0</v>
      </c>
      <c r="AP165" s="5">
        <v>0</v>
      </c>
      <c r="AQ165" s="5">
        <v>0</v>
      </c>
      <c r="AR165" s="5">
        <v>0</v>
      </c>
      <c r="AS165" s="5"/>
      <c r="AT165" s="8" t="s">
        <v>2090</v>
      </c>
    </row>
    <row r="166" spans="1:46" ht="15.2" customHeight="1" x14ac:dyDescent="0.25"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T166" s="8" t="s">
        <v>2090</v>
      </c>
    </row>
    <row r="167" spans="1:46" ht="15.2" customHeight="1" x14ac:dyDescent="0.25">
      <c r="AT167" s="8" t="s">
        <v>2090</v>
      </c>
    </row>
    <row r="168" spans="1:46" ht="15.2" customHeight="1" x14ac:dyDescent="0.25">
      <c r="A168" s="5">
        <v>55</v>
      </c>
      <c r="B168" s="6" t="s">
        <v>2196</v>
      </c>
      <c r="C168" s="5" t="s">
        <v>2197</v>
      </c>
      <c r="D168" s="6" t="s">
        <v>451</v>
      </c>
      <c r="E168" s="9" t="s">
        <v>55</v>
      </c>
      <c r="F168" s="9" t="s">
        <v>55</v>
      </c>
      <c r="G168" s="7" t="s">
        <v>67</v>
      </c>
      <c r="H168" s="5" t="s">
        <v>54</v>
      </c>
      <c r="I168" s="5" t="s">
        <v>54</v>
      </c>
      <c r="J168" s="5" t="s">
        <v>54</v>
      </c>
      <c r="K168" s="5" t="s">
        <v>54</v>
      </c>
      <c r="L168" s="5" t="s">
        <v>54</v>
      </c>
      <c r="M168" s="5" t="s">
        <v>54</v>
      </c>
      <c r="N168" s="7" t="s">
        <v>67</v>
      </c>
      <c r="O168" s="5" t="s">
        <v>54</v>
      </c>
      <c r="P168" s="5" t="s">
        <v>54</v>
      </c>
      <c r="Q168" s="5" t="s">
        <v>54</v>
      </c>
      <c r="R168" s="5" t="s">
        <v>54</v>
      </c>
      <c r="S168" s="5" t="s">
        <v>54</v>
      </c>
      <c r="T168" s="5" t="s">
        <v>54</v>
      </c>
      <c r="U168" s="7" t="s">
        <v>67</v>
      </c>
      <c r="V168" s="5" t="s">
        <v>54</v>
      </c>
      <c r="W168" s="5" t="s">
        <v>54</v>
      </c>
      <c r="X168" s="9" t="s">
        <v>55</v>
      </c>
      <c r="Y168" s="5" t="s">
        <v>54</v>
      </c>
      <c r="Z168" s="5" t="s">
        <v>54</v>
      </c>
      <c r="AA168" s="5" t="s">
        <v>54</v>
      </c>
      <c r="AB168" s="7" t="s">
        <v>67</v>
      </c>
      <c r="AC168" s="5" t="s">
        <v>54</v>
      </c>
      <c r="AD168" s="5" t="s">
        <v>54</v>
      </c>
      <c r="AE168" s="5" t="s">
        <v>54</v>
      </c>
      <c r="AF168" s="5" t="s">
        <v>54</v>
      </c>
      <c r="AG168" s="5" t="s">
        <v>54</v>
      </c>
      <c r="AH168" s="5" t="s">
        <v>54</v>
      </c>
      <c r="AI168" s="7" t="s">
        <v>67</v>
      </c>
      <c r="AJ168" s="5">
        <v>23</v>
      </c>
      <c r="AK168" s="5">
        <v>3</v>
      </c>
      <c r="AL168" s="5">
        <v>0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/>
      <c r="AT168" s="8" t="s">
        <v>2090</v>
      </c>
    </row>
    <row r="169" spans="1:46" ht="15.2" customHeight="1" x14ac:dyDescent="0.25"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T169" s="8" t="s">
        <v>2090</v>
      </c>
    </row>
    <row r="170" spans="1:46" ht="15.2" customHeight="1" x14ac:dyDescent="0.25">
      <c r="AT170" s="8" t="s">
        <v>2090</v>
      </c>
    </row>
    <row r="171" spans="1:46" ht="15.2" customHeight="1" x14ac:dyDescent="0.25">
      <c r="A171" s="5">
        <v>56</v>
      </c>
      <c r="B171" s="6" t="s">
        <v>2198</v>
      </c>
      <c r="C171" s="5" t="s">
        <v>2199</v>
      </c>
      <c r="D171" s="6" t="s">
        <v>451</v>
      </c>
      <c r="E171" s="5" t="s">
        <v>54</v>
      </c>
      <c r="F171" s="5" t="s">
        <v>54</v>
      </c>
      <c r="G171" s="7" t="s">
        <v>67</v>
      </c>
      <c r="H171" s="5" t="s">
        <v>54</v>
      </c>
      <c r="I171" s="5" t="s">
        <v>54</v>
      </c>
      <c r="J171" s="5" t="s">
        <v>54</v>
      </c>
      <c r="K171" s="5" t="s">
        <v>54</v>
      </c>
      <c r="L171" s="5" t="s">
        <v>54</v>
      </c>
      <c r="M171" s="5" t="s">
        <v>54</v>
      </c>
      <c r="N171" s="7" t="s">
        <v>67</v>
      </c>
      <c r="O171" s="5" t="s">
        <v>54</v>
      </c>
      <c r="P171" s="5" t="s">
        <v>54</v>
      </c>
      <c r="Q171" s="5" t="s">
        <v>54</v>
      </c>
      <c r="R171" s="5" t="s">
        <v>54</v>
      </c>
      <c r="S171" s="5" t="s">
        <v>54</v>
      </c>
      <c r="T171" s="5" t="s">
        <v>54</v>
      </c>
      <c r="U171" s="7" t="s">
        <v>67</v>
      </c>
      <c r="V171" s="5" t="s">
        <v>54</v>
      </c>
      <c r="W171" s="5" t="s">
        <v>54</v>
      </c>
      <c r="X171" s="9" t="s">
        <v>55</v>
      </c>
      <c r="Y171" s="5" t="s">
        <v>54</v>
      </c>
      <c r="Z171" s="5" t="s">
        <v>54</v>
      </c>
      <c r="AA171" s="5" t="s">
        <v>54</v>
      </c>
      <c r="AB171" s="7" t="s">
        <v>67</v>
      </c>
      <c r="AC171" s="9" t="s">
        <v>55</v>
      </c>
      <c r="AD171" s="9" t="s">
        <v>55</v>
      </c>
      <c r="AE171" s="5" t="s">
        <v>54</v>
      </c>
      <c r="AF171" s="5" t="s">
        <v>54</v>
      </c>
      <c r="AG171" s="5" t="s">
        <v>54</v>
      </c>
      <c r="AH171" s="5" t="s">
        <v>54</v>
      </c>
      <c r="AI171" s="7" t="s">
        <v>67</v>
      </c>
      <c r="AJ171" s="5">
        <v>23</v>
      </c>
      <c r="AK171" s="5">
        <v>3</v>
      </c>
      <c r="AL171" s="5">
        <v>0</v>
      </c>
      <c r="AM171" s="5">
        <v>0</v>
      </c>
      <c r="AN171" s="5">
        <v>0</v>
      </c>
      <c r="AO171" s="5">
        <v>0</v>
      </c>
      <c r="AP171" s="5">
        <v>0</v>
      </c>
      <c r="AQ171" s="5">
        <v>0</v>
      </c>
      <c r="AR171" s="5">
        <v>0</v>
      </c>
      <c r="AS171" s="5"/>
      <c r="AT171" s="8" t="s">
        <v>2090</v>
      </c>
    </row>
    <row r="172" spans="1:46" ht="15.2" customHeight="1" x14ac:dyDescent="0.25"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T172" s="8" t="s">
        <v>2090</v>
      </c>
    </row>
    <row r="173" spans="1:46" ht="15.2" customHeight="1" x14ac:dyDescent="0.25">
      <c r="AT173" s="8" t="s">
        <v>2090</v>
      </c>
    </row>
    <row r="174" spans="1:46" ht="15.2" customHeight="1" x14ac:dyDescent="0.25">
      <c r="A174" s="5">
        <v>57</v>
      </c>
      <c r="B174" s="6" t="s">
        <v>2200</v>
      </c>
      <c r="C174" s="5" t="s">
        <v>2201</v>
      </c>
      <c r="D174" s="6" t="s">
        <v>451</v>
      </c>
      <c r="E174" s="5" t="s">
        <v>54</v>
      </c>
      <c r="F174" s="5" t="s">
        <v>54</v>
      </c>
      <c r="G174" s="7" t="s">
        <v>67</v>
      </c>
      <c r="H174" s="5" t="s">
        <v>54</v>
      </c>
      <c r="I174" s="5" t="s">
        <v>54</v>
      </c>
      <c r="J174" s="5" t="s">
        <v>54</v>
      </c>
      <c r="K174" s="5" t="s">
        <v>54</v>
      </c>
      <c r="L174" s="5" t="s">
        <v>54</v>
      </c>
      <c r="M174" s="5" t="s">
        <v>54</v>
      </c>
      <c r="N174" s="7" t="s">
        <v>67</v>
      </c>
      <c r="O174" s="5" t="s">
        <v>54</v>
      </c>
      <c r="P174" s="5" t="s">
        <v>54</v>
      </c>
      <c r="Q174" s="5" t="s">
        <v>54</v>
      </c>
      <c r="R174" s="5" t="s">
        <v>54</v>
      </c>
      <c r="S174" s="5" t="s">
        <v>54</v>
      </c>
      <c r="T174" s="5" t="s">
        <v>54</v>
      </c>
      <c r="U174" s="7" t="s">
        <v>67</v>
      </c>
      <c r="V174" s="5" t="s">
        <v>54</v>
      </c>
      <c r="W174" s="5" t="s">
        <v>54</v>
      </c>
      <c r="X174" s="5" t="s">
        <v>54</v>
      </c>
      <c r="Y174" s="5" t="s">
        <v>54</v>
      </c>
      <c r="Z174" s="5" t="s">
        <v>54</v>
      </c>
      <c r="AA174" s="5" t="s">
        <v>54</v>
      </c>
      <c r="AB174" s="7" t="s">
        <v>67</v>
      </c>
      <c r="AC174" s="5" t="s">
        <v>54</v>
      </c>
      <c r="AD174" s="5" t="s">
        <v>54</v>
      </c>
      <c r="AE174" s="5" t="s">
        <v>54</v>
      </c>
      <c r="AF174" s="5" t="s">
        <v>54</v>
      </c>
      <c r="AG174" s="5" t="s">
        <v>54</v>
      </c>
      <c r="AH174" s="5" t="s">
        <v>54</v>
      </c>
      <c r="AI174" s="7" t="s">
        <v>67</v>
      </c>
      <c r="AJ174" s="5">
        <v>26</v>
      </c>
      <c r="AK174" s="5">
        <v>0</v>
      </c>
      <c r="AL174" s="5">
        <v>0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/>
      <c r="AT174" s="8" t="s">
        <v>2090</v>
      </c>
    </row>
    <row r="175" spans="1:46" ht="15.2" customHeight="1" x14ac:dyDescent="0.25"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T175" s="8" t="s">
        <v>2090</v>
      </c>
    </row>
    <row r="176" spans="1:46" ht="15.2" customHeight="1" x14ac:dyDescent="0.25">
      <c r="AT176" s="8" t="s">
        <v>2090</v>
      </c>
    </row>
    <row r="177" spans="1:46" ht="15.2" customHeight="1" x14ac:dyDescent="0.25">
      <c r="A177" s="5">
        <v>58</v>
      </c>
      <c r="B177" s="6" t="s">
        <v>2202</v>
      </c>
      <c r="C177" s="5" t="s">
        <v>2203</v>
      </c>
      <c r="D177" s="6" t="s">
        <v>451</v>
      </c>
      <c r="E177" s="5" t="s">
        <v>54</v>
      </c>
      <c r="F177" s="5" t="s">
        <v>54</v>
      </c>
      <c r="G177" s="7" t="s">
        <v>67</v>
      </c>
      <c r="H177" s="5" t="s">
        <v>54</v>
      </c>
      <c r="I177" s="5" t="s">
        <v>54</v>
      </c>
      <c r="J177" s="5" t="s">
        <v>54</v>
      </c>
      <c r="K177" s="5" t="s">
        <v>54</v>
      </c>
      <c r="L177" s="5" t="s">
        <v>54</v>
      </c>
      <c r="M177" s="5" t="s">
        <v>54</v>
      </c>
      <c r="N177" s="7" t="s">
        <v>67</v>
      </c>
      <c r="O177" s="5" t="s">
        <v>54</v>
      </c>
      <c r="P177" s="5" t="s">
        <v>54</v>
      </c>
      <c r="Q177" s="5" t="s">
        <v>54</v>
      </c>
      <c r="R177" s="5" t="s">
        <v>54</v>
      </c>
      <c r="S177" s="5" t="s">
        <v>54</v>
      </c>
      <c r="T177" s="5" t="s">
        <v>54</v>
      </c>
      <c r="U177" s="7" t="s">
        <v>67</v>
      </c>
      <c r="V177" s="5" t="s">
        <v>54</v>
      </c>
      <c r="W177" s="5" t="s">
        <v>54</v>
      </c>
      <c r="X177" s="5" t="s">
        <v>54</v>
      </c>
      <c r="Y177" s="5" t="s">
        <v>54</v>
      </c>
      <c r="Z177" s="5" t="s">
        <v>54</v>
      </c>
      <c r="AA177" s="5" t="s">
        <v>54</v>
      </c>
      <c r="AB177" s="7" t="s">
        <v>67</v>
      </c>
      <c r="AC177" s="5" t="s">
        <v>54</v>
      </c>
      <c r="AD177" s="5" t="s">
        <v>54</v>
      </c>
      <c r="AE177" s="5" t="s">
        <v>54</v>
      </c>
      <c r="AF177" s="5" t="s">
        <v>54</v>
      </c>
      <c r="AG177" s="5" t="s">
        <v>54</v>
      </c>
      <c r="AH177" s="5" t="s">
        <v>54</v>
      </c>
      <c r="AI177" s="7" t="s">
        <v>67</v>
      </c>
      <c r="AJ177" s="5">
        <v>26</v>
      </c>
      <c r="AK177" s="5">
        <v>0</v>
      </c>
      <c r="AL177" s="5">
        <v>0</v>
      </c>
      <c r="AM177" s="5">
        <v>0</v>
      </c>
      <c r="AN177" s="5">
        <v>0</v>
      </c>
      <c r="AO177" s="5">
        <v>0</v>
      </c>
      <c r="AP177" s="5">
        <v>0</v>
      </c>
      <c r="AQ177" s="5">
        <v>0</v>
      </c>
      <c r="AR177" s="5">
        <v>0</v>
      </c>
      <c r="AS177" s="5"/>
      <c r="AT177" s="8" t="s">
        <v>2090</v>
      </c>
    </row>
    <row r="178" spans="1:46" ht="15.2" customHeight="1" x14ac:dyDescent="0.25"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T178" s="8" t="s">
        <v>2090</v>
      </c>
    </row>
    <row r="179" spans="1:46" ht="15.2" customHeight="1" x14ac:dyDescent="0.25">
      <c r="AT179" s="8" t="s">
        <v>2090</v>
      </c>
    </row>
    <row r="180" spans="1:46" ht="15.2" customHeight="1" x14ac:dyDescent="0.25">
      <c r="A180" s="5">
        <v>59</v>
      </c>
      <c r="B180" s="6" t="s">
        <v>2204</v>
      </c>
      <c r="C180" s="5" t="s">
        <v>2205</v>
      </c>
      <c r="D180" s="6" t="s">
        <v>451</v>
      </c>
      <c r="E180" s="5" t="s">
        <v>54</v>
      </c>
      <c r="F180" s="5" t="s">
        <v>54</v>
      </c>
      <c r="G180" s="7" t="s">
        <v>67</v>
      </c>
      <c r="H180" s="5" t="s">
        <v>54</v>
      </c>
      <c r="I180" s="5" t="s">
        <v>54</v>
      </c>
      <c r="J180" s="5" t="s">
        <v>54</v>
      </c>
      <c r="K180" s="5" t="s">
        <v>54</v>
      </c>
      <c r="L180" s="5" t="s">
        <v>54</v>
      </c>
      <c r="M180" s="5" t="s">
        <v>54</v>
      </c>
      <c r="N180" s="7" t="s">
        <v>67</v>
      </c>
      <c r="O180" s="5" t="s">
        <v>54</v>
      </c>
      <c r="P180" s="5" t="s">
        <v>54</v>
      </c>
      <c r="Q180" s="5" t="s">
        <v>54</v>
      </c>
      <c r="R180" s="5" t="s">
        <v>54</v>
      </c>
      <c r="S180" s="5" t="s">
        <v>54</v>
      </c>
      <c r="T180" s="5" t="s">
        <v>54</v>
      </c>
      <c r="U180" s="7" t="s">
        <v>67</v>
      </c>
      <c r="V180" s="5" t="s">
        <v>54</v>
      </c>
      <c r="W180" s="5" t="s">
        <v>54</v>
      </c>
      <c r="X180" s="9" t="s">
        <v>55</v>
      </c>
      <c r="Y180" s="5" t="s">
        <v>54</v>
      </c>
      <c r="Z180" s="5" t="s">
        <v>54</v>
      </c>
      <c r="AA180" s="9" t="s">
        <v>55</v>
      </c>
      <c r="AB180" s="7" t="s">
        <v>67</v>
      </c>
      <c r="AC180" s="9" t="s">
        <v>55</v>
      </c>
      <c r="AD180" s="9" t="s">
        <v>55</v>
      </c>
      <c r="AE180" s="9" t="s">
        <v>55</v>
      </c>
      <c r="AF180" s="9" t="s">
        <v>55</v>
      </c>
      <c r="AG180" s="5" t="s">
        <v>54</v>
      </c>
      <c r="AH180" s="5" t="s">
        <v>54</v>
      </c>
      <c r="AI180" s="7" t="s">
        <v>67</v>
      </c>
      <c r="AJ180" s="5">
        <v>20</v>
      </c>
      <c r="AK180" s="5">
        <v>6</v>
      </c>
      <c r="AL180" s="5">
        <v>0</v>
      </c>
      <c r="AM180" s="5">
        <v>0</v>
      </c>
      <c r="AN180" s="5">
        <v>0</v>
      </c>
      <c r="AO180" s="5">
        <v>0</v>
      </c>
      <c r="AP180" s="5">
        <v>0</v>
      </c>
      <c r="AQ180" s="5">
        <v>0</v>
      </c>
      <c r="AR180" s="5">
        <v>0</v>
      </c>
      <c r="AS180" s="5"/>
      <c r="AT180" s="8" t="s">
        <v>2090</v>
      </c>
    </row>
    <row r="181" spans="1:46" ht="15.2" customHeight="1" x14ac:dyDescent="0.25"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T181" s="8" t="s">
        <v>2090</v>
      </c>
    </row>
    <row r="182" spans="1:46" ht="15.2" customHeight="1" x14ac:dyDescent="0.25">
      <c r="AT182" s="8" t="s">
        <v>2090</v>
      </c>
    </row>
    <row r="183" spans="1:46" ht="15.2" customHeight="1" x14ac:dyDescent="0.25">
      <c r="A183" s="5">
        <v>60</v>
      </c>
      <c r="B183" s="6" t="s">
        <v>2206</v>
      </c>
      <c r="C183" s="5" t="s">
        <v>2207</v>
      </c>
      <c r="D183" s="6" t="s">
        <v>451</v>
      </c>
      <c r="E183" s="5" t="s">
        <v>54</v>
      </c>
      <c r="F183" s="5" t="s">
        <v>54</v>
      </c>
      <c r="G183" s="7" t="s">
        <v>67</v>
      </c>
      <c r="H183" s="5" t="s">
        <v>54</v>
      </c>
      <c r="I183" s="5" t="s">
        <v>54</v>
      </c>
      <c r="J183" s="5" t="s">
        <v>54</v>
      </c>
      <c r="K183" s="5" t="s">
        <v>54</v>
      </c>
      <c r="L183" s="5" t="s">
        <v>54</v>
      </c>
      <c r="M183" s="5" t="s">
        <v>54</v>
      </c>
      <c r="N183" s="7" t="s">
        <v>67</v>
      </c>
      <c r="O183" s="5" t="s">
        <v>54</v>
      </c>
      <c r="P183" s="5" t="s">
        <v>54</v>
      </c>
      <c r="Q183" s="5" t="s">
        <v>54</v>
      </c>
      <c r="R183" s="5" t="s">
        <v>54</v>
      </c>
      <c r="S183" s="5" t="s">
        <v>54</v>
      </c>
      <c r="T183" s="5" t="s">
        <v>54</v>
      </c>
      <c r="U183" s="7" t="s">
        <v>67</v>
      </c>
      <c r="V183" s="5" t="s">
        <v>54</v>
      </c>
      <c r="W183" s="5" t="s">
        <v>54</v>
      </c>
      <c r="X183" s="5" t="s">
        <v>54</v>
      </c>
      <c r="Y183" s="5" t="s">
        <v>54</v>
      </c>
      <c r="Z183" s="5" t="s">
        <v>54</v>
      </c>
      <c r="AA183" s="5" t="s">
        <v>54</v>
      </c>
      <c r="AB183" s="7" t="s">
        <v>67</v>
      </c>
      <c r="AC183" s="5" t="s">
        <v>54</v>
      </c>
      <c r="AD183" s="5" t="s">
        <v>54</v>
      </c>
      <c r="AE183" s="5" t="s">
        <v>54</v>
      </c>
      <c r="AF183" s="5" t="s">
        <v>54</v>
      </c>
      <c r="AG183" s="5" t="s">
        <v>54</v>
      </c>
      <c r="AH183" s="5" t="s">
        <v>54</v>
      </c>
      <c r="AI183" s="7" t="s">
        <v>67</v>
      </c>
      <c r="AJ183" s="5">
        <v>26</v>
      </c>
      <c r="AK183" s="5">
        <v>0</v>
      </c>
      <c r="AL183" s="5">
        <v>0</v>
      </c>
      <c r="AM183" s="5">
        <v>0</v>
      </c>
      <c r="AN183" s="5">
        <v>0</v>
      </c>
      <c r="AO183" s="5">
        <v>0</v>
      </c>
      <c r="AP183" s="5">
        <v>0</v>
      </c>
      <c r="AQ183" s="5">
        <v>0</v>
      </c>
      <c r="AR183" s="5">
        <v>0</v>
      </c>
      <c r="AS183" s="5"/>
      <c r="AT183" s="8" t="s">
        <v>2090</v>
      </c>
    </row>
    <row r="184" spans="1:46" ht="15.2" customHeight="1" x14ac:dyDescent="0.25"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T184" s="8" t="s">
        <v>2090</v>
      </c>
    </row>
    <row r="185" spans="1:46" ht="15.2" customHeight="1" x14ac:dyDescent="0.25">
      <c r="AT185" s="8" t="s">
        <v>2090</v>
      </c>
    </row>
    <row r="186" spans="1:46" ht="15.2" customHeight="1" x14ac:dyDescent="0.25">
      <c r="A186" s="5">
        <v>61</v>
      </c>
      <c r="B186" s="6" t="s">
        <v>2208</v>
      </c>
      <c r="C186" s="5" t="s">
        <v>2209</v>
      </c>
      <c r="D186" s="6" t="s">
        <v>451</v>
      </c>
      <c r="E186" s="5" t="s">
        <v>54</v>
      </c>
      <c r="F186" s="5" t="s">
        <v>54</v>
      </c>
      <c r="G186" s="7" t="s">
        <v>67</v>
      </c>
      <c r="H186" s="5" t="s">
        <v>54</v>
      </c>
      <c r="I186" s="5" t="s">
        <v>54</v>
      </c>
      <c r="J186" s="5" t="s">
        <v>54</v>
      </c>
      <c r="K186" s="5" t="s">
        <v>54</v>
      </c>
      <c r="L186" s="5" t="s">
        <v>54</v>
      </c>
      <c r="M186" s="5" t="s">
        <v>54</v>
      </c>
      <c r="N186" s="7" t="s">
        <v>67</v>
      </c>
      <c r="O186" s="5" t="s">
        <v>54</v>
      </c>
      <c r="P186" s="5" t="s">
        <v>54</v>
      </c>
      <c r="Q186" s="5" t="s">
        <v>54</v>
      </c>
      <c r="R186" s="5" t="s">
        <v>54</v>
      </c>
      <c r="S186" s="5" t="s">
        <v>54</v>
      </c>
      <c r="T186" s="5" t="s">
        <v>54</v>
      </c>
      <c r="U186" s="7" t="s">
        <v>67</v>
      </c>
      <c r="V186" s="5" t="s">
        <v>54</v>
      </c>
      <c r="W186" s="5" t="s">
        <v>54</v>
      </c>
      <c r="X186" s="5" t="s">
        <v>54</v>
      </c>
      <c r="Y186" s="5" t="s">
        <v>54</v>
      </c>
      <c r="Z186" s="5" t="s">
        <v>54</v>
      </c>
      <c r="AA186" s="5" t="s">
        <v>54</v>
      </c>
      <c r="AB186" s="7" t="s">
        <v>67</v>
      </c>
      <c r="AC186" s="5" t="s">
        <v>54</v>
      </c>
      <c r="AD186" s="5" t="s">
        <v>54</v>
      </c>
      <c r="AE186" s="5" t="s">
        <v>54</v>
      </c>
      <c r="AF186" s="5" t="s">
        <v>54</v>
      </c>
      <c r="AG186" s="5" t="s">
        <v>54</v>
      </c>
      <c r="AH186" s="5" t="s">
        <v>54</v>
      </c>
      <c r="AI186" s="7" t="s">
        <v>67</v>
      </c>
      <c r="AJ186" s="5">
        <v>26</v>
      </c>
      <c r="AK186" s="5">
        <v>0</v>
      </c>
      <c r="AL186" s="5">
        <v>0</v>
      </c>
      <c r="AM186" s="5">
        <v>0</v>
      </c>
      <c r="AN186" s="5">
        <v>0</v>
      </c>
      <c r="AO186" s="5">
        <v>0</v>
      </c>
      <c r="AP186" s="5">
        <v>0</v>
      </c>
      <c r="AQ186" s="5">
        <v>0</v>
      </c>
      <c r="AR186" s="5">
        <v>0</v>
      </c>
      <c r="AS186" s="5"/>
      <c r="AT186" s="8" t="s">
        <v>2090</v>
      </c>
    </row>
    <row r="187" spans="1:46" ht="15.2" customHeight="1" x14ac:dyDescent="0.25"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T187" s="8" t="s">
        <v>2090</v>
      </c>
    </row>
    <row r="188" spans="1:46" ht="15.2" customHeight="1" x14ac:dyDescent="0.25">
      <c r="AT188" s="8" t="s">
        <v>2090</v>
      </c>
    </row>
    <row r="189" spans="1:46" ht="15.2" customHeight="1" x14ac:dyDescent="0.25">
      <c r="A189" s="5">
        <v>62</v>
      </c>
      <c r="B189" s="6" t="s">
        <v>839</v>
      </c>
      <c r="C189" s="5" t="s">
        <v>2210</v>
      </c>
      <c r="D189" s="6" t="s">
        <v>451</v>
      </c>
      <c r="E189" s="5" t="s">
        <v>54</v>
      </c>
      <c r="F189" s="5" t="s">
        <v>54</v>
      </c>
      <c r="G189" s="7" t="s">
        <v>67</v>
      </c>
      <c r="H189" s="5" t="s">
        <v>54</v>
      </c>
      <c r="I189" s="5" t="s">
        <v>54</v>
      </c>
      <c r="J189" s="5" t="s">
        <v>54</v>
      </c>
      <c r="K189" s="5" t="s">
        <v>54</v>
      </c>
      <c r="L189" s="5" t="s">
        <v>54</v>
      </c>
      <c r="M189" s="5" t="s">
        <v>54</v>
      </c>
      <c r="N189" s="7" t="s">
        <v>67</v>
      </c>
      <c r="O189" s="5" t="s">
        <v>54</v>
      </c>
      <c r="P189" s="5" t="s">
        <v>54</v>
      </c>
      <c r="Q189" s="5" t="s">
        <v>54</v>
      </c>
      <c r="R189" s="5" t="s">
        <v>54</v>
      </c>
      <c r="S189" s="5" t="s">
        <v>54</v>
      </c>
      <c r="T189" s="5" t="s">
        <v>54</v>
      </c>
      <c r="U189" s="7" t="s">
        <v>67</v>
      </c>
      <c r="V189" s="5" t="s">
        <v>54</v>
      </c>
      <c r="W189" s="5" t="s">
        <v>54</v>
      </c>
      <c r="X189" s="5" t="s">
        <v>54</v>
      </c>
      <c r="Y189" s="5" t="s">
        <v>54</v>
      </c>
      <c r="Z189" s="5" t="s">
        <v>54</v>
      </c>
      <c r="AA189" s="5" t="s">
        <v>54</v>
      </c>
      <c r="AB189" s="7" t="s">
        <v>67</v>
      </c>
      <c r="AC189" s="5" t="s">
        <v>54</v>
      </c>
      <c r="AD189" s="5" t="s">
        <v>54</v>
      </c>
      <c r="AE189" s="5" t="s">
        <v>54</v>
      </c>
      <c r="AF189" s="5" t="s">
        <v>54</v>
      </c>
      <c r="AG189" s="5" t="s">
        <v>54</v>
      </c>
      <c r="AH189" s="5" t="s">
        <v>54</v>
      </c>
      <c r="AI189" s="7" t="s">
        <v>67</v>
      </c>
      <c r="AJ189" s="5">
        <v>26</v>
      </c>
      <c r="AK189" s="5">
        <v>0</v>
      </c>
      <c r="AL189" s="5">
        <v>0</v>
      </c>
      <c r="AM189" s="5">
        <v>0</v>
      </c>
      <c r="AN189" s="5">
        <v>0</v>
      </c>
      <c r="AO189" s="5">
        <v>0</v>
      </c>
      <c r="AP189" s="5">
        <v>0</v>
      </c>
      <c r="AQ189" s="5">
        <v>0</v>
      </c>
      <c r="AR189" s="5">
        <v>0</v>
      </c>
      <c r="AS189" s="5"/>
      <c r="AT189" s="8" t="s">
        <v>2090</v>
      </c>
    </row>
    <row r="190" spans="1:46" ht="15.2" customHeight="1" x14ac:dyDescent="0.25"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T190" s="8" t="s">
        <v>2090</v>
      </c>
    </row>
    <row r="191" spans="1:46" ht="15.2" customHeight="1" x14ac:dyDescent="0.25">
      <c r="AT191" s="8" t="s">
        <v>2090</v>
      </c>
    </row>
    <row r="192" spans="1:46" ht="15.2" customHeight="1" x14ac:dyDescent="0.25">
      <c r="A192" s="5">
        <v>63</v>
      </c>
      <c r="B192" s="6" t="s">
        <v>2211</v>
      </c>
      <c r="C192" s="5" t="s">
        <v>2212</v>
      </c>
      <c r="D192" s="6" t="s">
        <v>451</v>
      </c>
      <c r="E192" s="5" t="s">
        <v>54</v>
      </c>
      <c r="F192" s="5" t="s">
        <v>54</v>
      </c>
      <c r="G192" s="7" t="s">
        <v>67</v>
      </c>
      <c r="H192" s="5" t="s">
        <v>54</v>
      </c>
      <c r="I192" s="5" t="s">
        <v>54</v>
      </c>
      <c r="J192" s="5" t="s">
        <v>54</v>
      </c>
      <c r="K192" s="5" t="s">
        <v>54</v>
      </c>
      <c r="L192" s="5" t="s">
        <v>54</v>
      </c>
      <c r="M192" s="5" t="s">
        <v>54</v>
      </c>
      <c r="N192" s="7" t="s">
        <v>67</v>
      </c>
      <c r="O192" s="5" t="s">
        <v>54</v>
      </c>
      <c r="P192" s="5" t="s">
        <v>54</v>
      </c>
      <c r="Q192" s="5" t="s">
        <v>54</v>
      </c>
      <c r="R192" s="5" t="s">
        <v>54</v>
      </c>
      <c r="S192" s="5" t="s">
        <v>54</v>
      </c>
      <c r="T192" s="5" t="s">
        <v>54</v>
      </c>
      <c r="U192" s="7" t="s">
        <v>67</v>
      </c>
      <c r="V192" s="5" t="s">
        <v>54</v>
      </c>
      <c r="W192" s="5" t="s">
        <v>54</v>
      </c>
      <c r="X192" s="5" t="s">
        <v>54</v>
      </c>
      <c r="Y192" s="5" t="s">
        <v>54</v>
      </c>
      <c r="Z192" s="5" t="s">
        <v>54</v>
      </c>
      <c r="AA192" s="5" t="s">
        <v>54</v>
      </c>
      <c r="AB192" s="7" t="s">
        <v>67</v>
      </c>
      <c r="AC192" s="5" t="s">
        <v>54</v>
      </c>
      <c r="AD192" s="5" t="s">
        <v>54</v>
      </c>
      <c r="AE192" s="5" t="s">
        <v>54</v>
      </c>
      <c r="AF192" s="5" t="s">
        <v>54</v>
      </c>
      <c r="AG192" s="5" t="s">
        <v>54</v>
      </c>
      <c r="AH192" s="5" t="s">
        <v>54</v>
      </c>
      <c r="AI192" s="7" t="s">
        <v>67</v>
      </c>
      <c r="AJ192" s="5">
        <v>26</v>
      </c>
      <c r="AK192" s="5">
        <v>0</v>
      </c>
      <c r="AL192" s="5">
        <v>0</v>
      </c>
      <c r="AM192" s="5">
        <v>0</v>
      </c>
      <c r="AN192" s="5">
        <v>0</v>
      </c>
      <c r="AO192" s="5">
        <v>0</v>
      </c>
      <c r="AP192" s="5">
        <v>0</v>
      </c>
      <c r="AQ192" s="5">
        <v>0</v>
      </c>
      <c r="AR192" s="5">
        <v>0</v>
      </c>
      <c r="AS192" s="5"/>
      <c r="AT192" s="8" t="s">
        <v>2090</v>
      </c>
    </row>
    <row r="193" spans="1:46" ht="15.2" customHeight="1" x14ac:dyDescent="0.25"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T193" s="8" t="s">
        <v>2090</v>
      </c>
    </row>
    <row r="194" spans="1:46" ht="15.2" customHeight="1" x14ac:dyDescent="0.25">
      <c r="AT194" s="8" t="s">
        <v>2090</v>
      </c>
    </row>
    <row r="195" spans="1:46" ht="15.2" customHeight="1" x14ac:dyDescent="0.25">
      <c r="A195" s="5">
        <v>64</v>
      </c>
      <c r="B195" s="6" t="s">
        <v>2213</v>
      </c>
      <c r="C195" s="5" t="s">
        <v>2214</v>
      </c>
      <c r="D195" s="6" t="s">
        <v>451</v>
      </c>
      <c r="E195" s="5" t="s">
        <v>54</v>
      </c>
      <c r="F195" s="5" t="s">
        <v>54</v>
      </c>
      <c r="G195" s="7" t="s">
        <v>67</v>
      </c>
      <c r="H195" s="5" t="s">
        <v>54</v>
      </c>
      <c r="I195" s="5" t="s">
        <v>54</v>
      </c>
      <c r="J195" s="5" t="s">
        <v>54</v>
      </c>
      <c r="K195" s="5" t="s">
        <v>54</v>
      </c>
      <c r="L195" s="5" t="s">
        <v>54</v>
      </c>
      <c r="M195" s="5" t="s">
        <v>54</v>
      </c>
      <c r="N195" s="7" t="s">
        <v>67</v>
      </c>
      <c r="O195" s="5" t="s">
        <v>54</v>
      </c>
      <c r="P195" s="5" t="s">
        <v>54</v>
      </c>
      <c r="Q195" s="5" t="s">
        <v>54</v>
      </c>
      <c r="R195" s="5" t="s">
        <v>54</v>
      </c>
      <c r="S195" s="5" t="s">
        <v>54</v>
      </c>
      <c r="T195" s="5" t="s">
        <v>54</v>
      </c>
      <c r="U195" s="7" t="s">
        <v>67</v>
      </c>
      <c r="V195" s="5" t="s">
        <v>54</v>
      </c>
      <c r="W195" s="5" t="s">
        <v>54</v>
      </c>
      <c r="X195" s="5" t="s">
        <v>54</v>
      </c>
      <c r="Y195" s="5" t="s">
        <v>54</v>
      </c>
      <c r="Z195" s="5" t="s">
        <v>54</v>
      </c>
      <c r="AA195" s="5" t="s">
        <v>54</v>
      </c>
      <c r="AB195" s="7" t="s">
        <v>67</v>
      </c>
      <c r="AC195" s="5" t="s">
        <v>54</v>
      </c>
      <c r="AD195" s="5" t="s">
        <v>54</v>
      </c>
      <c r="AE195" s="5" t="s">
        <v>54</v>
      </c>
      <c r="AF195" s="5" t="s">
        <v>54</v>
      </c>
      <c r="AG195" s="5" t="s">
        <v>54</v>
      </c>
      <c r="AH195" s="5" t="s">
        <v>54</v>
      </c>
      <c r="AI195" s="7" t="s">
        <v>67</v>
      </c>
      <c r="AJ195" s="5">
        <v>26</v>
      </c>
      <c r="AK195" s="5">
        <v>0</v>
      </c>
      <c r="AL195" s="5">
        <v>0</v>
      </c>
      <c r="AM195" s="5">
        <v>0</v>
      </c>
      <c r="AN195" s="5">
        <v>0</v>
      </c>
      <c r="AO195" s="5">
        <v>0</v>
      </c>
      <c r="AP195" s="5">
        <v>0</v>
      </c>
      <c r="AQ195" s="5">
        <v>0</v>
      </c>
      <c r="AR195" s="5">
        <v>0</v>
      </c>
      <c r="AS195" s="5"/>
      <c r="AT195" s="8" t="s">
        <v>2090</v>
      </c>
    </row>
    <row r="196" spans="1:46" ht="15.2" customHeight="1" x14ac:dyDescent="0.25"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T196" s="8" t="s">
        <v>2090</v>
      </c>
    </row>
    <row r="197" spans="1:46" ht="15.2" customHeight="1" x14ac:dyDescent="0.25">
      <c r="AT197" s="8" t="s">
        <v>2090</v>
      </c>
    </row>
    <row r="198" spans="1:46" ht="15.2" customHeight="1" x14ac:dyDescent="0.25">
      <c r="A198" s="5">
        <v>65</v>
      </c>
      <c r="B198" s="6" t="s">
        <v>1191</v>
      </c>
      <c r="C198" s="5" t="s">
        <v>2215</v>
      </c>
      <c r="D198" s="6" t="s">
        <v>451</v>
      </c>
      <c r="E198" s="5" t="s">
        <v>54</v>
      </c>
      <c r="F198" s="5" t="s">
        <v>54</v>
      </c>
      <c r="G198" s="7" t="s">
        <v>67</v>
      </c>
      <c r="H198" s="5" t="s">
        <v>54</v>
      </c>
      <c r="I198" s="5" t="s">
        <v>54</v>
      </c>
      <c r="J198" s="5" t="s">
        <v>54</v>
      </c>
      <c r="K198" s="5" t="s">
        <v>54</v>
      </c>
      <c r="L198" s="5" t="s">
        <v>54</v>
      </c>
      <c r="M198" s="5" t="s">
        <v>54</v>
      </c>
      <c r="N198" s="7" t="s">
        <v>67</v>
      </c>
      <c r="O198" s="5" t="s">
        <v>54</v>
      </c>
      <c r="P198" s="5" t="s">
        <v>54</v>
      </c>
      <c r="Q198" s="5" t="s">
        <v>54</v>
      </c>
      <c r="R198" s="5" t="s">
        <v>54</v>
      </c>
      <c r="S198" s="5" t="s">
        <v>54</v>
      </c>
      <c r="T198" s="5" t="s">
        <v>54</v>
      </c>
      <c r="U198" s="7" t="s">
        <v>67</v>
      </c>
      <c r="V198" s="5" t="s">
        <v>54</v>
      </c>
      <c r="W198" s="5" t="s">
        <v>54</v>
      </c>
      <c r="X198" s="5" t="s">
        <v>54</v>
      </c>
      <c r="Y198" s="5" t="s">
        <v>54</v>
      </c>
      <c r="Z198" s="5" t="s">
        <v>54</v>
      </c>
      <c r="AA198" s="5" t="s">
        <v>54</v>
      </c>
      <c r="AB198" s="7" t="s">
        <v>67</v>
      </c>
      <c r="AC198" s="5" t="s">
        <v>54</v>
      </c>
      <c r="AD198" s="9" t="s">
        <v>55</v>
      </c>
      <c r="AE198" s="5" t="s">
        <v>54</v>
      </c>
      <c r="AF198" s="5" t="s">
        <v>54</v>
      </c>
      <c r="AG198" s="5" t="s">
        <v>54</v>
      </c>
      <c r="AH198" s="5" t="s">
        <v>54</v>
      </c>
      <c r="AI198" s="7" t="s">
        <v>67</v>
      </c>
      <c r="AJ198" s="5">
        <v>25</v>
      </c>
      <c r="AK198" s="5">
        <v>1</v>
      </c>
      <c r="AL198" s="5">
        <v>0</v>
      </c>
      <c r="AM198" s="5">
        <v>0</v>
      </c>
      <c r="AN198" s="5">
        <v>0</v>
      </c>
      <c r="AO198" s="5">
        <v>0</v>
      </c>
      <c r="AP198" s="5">
        <v>0</v>
      </c>
      <c r="AQ198" s="5">
        <v>0</v>
      </c>
      <c r="AR198" s="5">
        <v>0</v>
      </c>
      <c r="AS198" s="5"/>
      <c r="AT198" s="8" t="s">
        <v>2090</v>
      </c>
    </row>
    <row r="199" spans="1:46" ht="15.2" customHeight="1" x14ac:dyDescent="0.25"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T199" s="8" t="s">
        <v>2090</v>
      </c>
    </row>
    <row r="200" spans="1:46" ht="15.2" customHeight="1" x14ac:dyDescent="0.25">
      <c r="AT200" s="8" t="s">
        <v>2090</v>
      </c>
    </row>
    <row r="201" spans="1:46" ht="15.2" customHeight="1" x14ac:dyDescent="0.25">
      <c r="A201" s="5">
        <v>66</v>
      </c>
      <c r="B201" s="6" t="s">
        <v>2216</v>
      </c>
      <c r="C201" s="5" t="s">
        <v>2217</v>
      </c>
      <c r="D201" s="6" t="s">
        <v>451</v>
      </c>
      <c r="E201" s="5" t="s">
        <v>54</v>
      </c>
      <c r="F201" s="5" t="s">
        <v>54</v>
      </c>
      <c r="G201" s="7" t="s">
        <v>67</v>
      </c>
      <c r="H201" s="5" t="s">
        <v>54</v>
      </c>
      <c r="I201" s="5" t="s">
        <v>54</v>
      </c>
      <c r="J201" s="5" t="s">
        <v>54</v>
      </c>
      <c r="K201" s="5" t="s">
        <v>54</v>
      </c>
      <c r="L201" s="5" t="s">
        <v>54</v>
      </c>
      <c r="M201" s="5" t="s">
        <v>54</v>
      </c>
      <c r="N201" s="7" t="s">
        <v>67</v>
      </c>
      <c r="O201" s="5" t="s">
        <v>54</v>
      </c>
      <c r="P201" s="5" t="s">
        <v>54</v>
      </c>
      <c r="Q201" s="5" t="s">
        <v>54</v>
      </c>
      <c r="R201" s="5" t="s">
        <v>54</v>
      </c>
      <c r="S201" s="5" t="s">
        <v>54</v>
      </c>
      <c r="T201" s="5" t="s">
        <v>54</v>
      </c>
      <c r="U201" s="7" t="s">
        <v>67</v>
      </c>
      <c r="V201" s="5" t="s">
        <v>54</v>
      </c>
      <c r="W201" s="5" t="s">
        <v>54</v>
      </c>
      <c r="X201" s="9" t="s">
        <v>55</v>
      </c>
      <c r="Y201" s="5" t="s">
        <v>54</v>
      </c>
      <c r="Z201" s="5" t="s">
        <v>54</v>
      </c>
      <c r="AA201" s="5" t="s">
        <v>54</v>
      </c>
      <c r="AB201" s="7" t="s">
        <v>67</v>
      </c>
      <c r="AC201" s="5" t="s">
        <v>54</v>
      </c>
      <c r="AD201" s="9" t="s">
        <v>55</v>
      </c>
      <c r="AE201" s="9" t="s">
        <v>55</v>
      </c>
      <c r="AF201" s="9" t="s">
        <v>55</v>
      </c>
      <c r="AG201" s="5" t="s">
        <v>54</v>
      </c>
      <c r="AH201" s="5" t="s">
        <v>54</v>
      </c>
      <c r="AI201" s="7" t="s">
        <v>67</v>
      </c>
      <c r="AJ201" s="5">
        <v>22</v>
      </c>
      <c r="AK201" s="5">
        <v>4</v>
      </c>
      <c r="AL201" s="5">
        <v>0</v>
      </c>
      <c r="AM201" s="5">
        <v>0</v>
      </c>
      <c r="AN201" s="5">
        <v>0</v>
      </c>
      <c r="AO201" s="5">
        <v>0</v>
      </c>
      <c r="AP201" s="5">
        <v>0</v>
      </c>
      <c r="AQ201" s="5">
        <v>0</v>
      </c>
      <c r="AR201" s="5">
        <v>0</v>
      </c>
      <c r="AS201" s="5"/>
      <c r="AT201" s="8" t="s">
        <v>2090</v>
      </c>
    </row>
    <row r="202" spans="1:46" ht="15.2" customHeight="1" x14ac:dyDescent="0.25"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T202" s="8" t="s">
        <v>2090</v>
      </c>
    </row>
    <row r="203" spans="1:46" ht="15.2" customHeight="1" x14ac:dyDescent="0.25">
      <c r="AT203" s="8" t="s">
        <v>2090</v>
      </c>
    </row>
    <row r="204" spans="1:46" ht="15.2" customHeight="1" x14ac:dyDescent="0.25">
      <c r="A204" s="5">
        <v>67</v>
      </c>
      <c r="B204" s="6" t="s">
        <v>2218</v>
      </c>
      <c r="C204" s="5" t="s">
        <v>2219</v>
      </c>
      <c r="D204" s="6" t="s">
        <v>451</v>
      </c>
      <c r="E204" s="5" t="s">
        <v>54</v>
      </c>
      <c r="F204" s="5" t="s">
        <v>54</v>
      </c>
      <c r="G204" s="7" t="s">
        <v>67</v>
      </c>
      <c r="H204" s="5" t="s">
        <v>54</v>
      </c>
      <c r="I204" s="5" t="s">
        <v>54</v>
      </c>
      <c r="J204" s="5" t="s">
        <v>54</v>
      </c>
      <c r="K204" s="5" t="s">
        <v>54</v>
      </c>
      <c r="L204" s="5" t="s">
        <v>54</v>
      </c>
      <c r="M204" s="5" t="s">
        <v>54</v>
      </c>
      <c r="N204" s="7" t="s">
        <v>67</v>
      </c>
      <c r="O204" s="5" t="s">
        <v>54</v>
      </c>
      <c r="P204" s="5" t="s">
        <v>54</v>
      </c>
      <c r="Q204" s="5" t="s">
        <v>54</v>
      </c>
      <c r="R204" s="5" t="s">
        <v>54</v>
      </c>
      <c r="S204" s="5" t="s">
        <v>54</v>
      </c>
      <c r="T204" s="5" t="s">
        <v>54</v>
      </c>
      <c r="U204" s="7" t="s">
        <v>67</v>
      </c>
      <c r="V204" s="5" t="s">
        <v>54</v>
      </c>
      <c r="W204" s="5" t="s">
        <v>54</v>
      </c>
      <c r="X204" s="5" t="s">
        <v>54</v>
      </c>
      <c r="Y204" s="5" t="s">
        <v>54</v>
      </c>
      <c r="Z204" s="5" t="s">
        <v>54</v>
      </c>
      <c r="AA204" s="5" t="s">
        <v>54</v>
      </c>
      <c r="AB204" s="7" t="s">
        <v>67</v>
      </c>
      <c r="AC204" s="5" t="s">
        <v>54</v>
      </c>
      <c r="AD204" s="5" t="s">
        <v>54</v>
      </c>
      <c r="AE204" s="5" t="s">
        <v>54</v>
      </c>
      <c r="AF204" s="5" t="s">
        <v>54</v>
      </c>
      <c r="AG204" s="5" t="s">
        <v>54</v>
      </c>
      <c r="AH204" s="5" t="s">
        <v>54</v>
      </c>
      <c r="AI204" s="7" t="s">
        <v>67</v>
      </c>
      <c r="AJ204" s="5">
        <v>26</v>
      </c>
      <c r="AK204" s="5">
        <v>0</v>
      </c>
      <c r="AL204" s="5">
        <v>0</v>
      </c>
      <c r="AM204" s="5">
        <v>0</v>
      </c>
      <c r="AN204" s="5">
        <v>0</v>
      </c>
      <c r="AO204" s="5">
        <v>0</v>
      </c>
      <c r="AP204" s="5">
        <v>0</v>
      </c>
      <c r="AQ204" s="5">
        <v>0</v>
      </c>
      <c r="AR204" s="5">
        <v>0</v>
      </c>
      <c r="AS204" s="5"/>
      <c r="AT204" s="8" t="s">
        <v>2090</v>
      </c>
    </row>
    <row r="205" spans="1:46" ht="15.2" customHeight="1" x14ac:dyDescent="0.25"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T205" s="8" t="s">
        <v>2090</v>
      </c>
    </row>
    <row r="206" spans="1:46" ht="15.2" customHeight="1" x14ac:dyDescent="0.25">
      <c r="AT206" s="8" t="s">
        <v>2090</v>
      </c>
    </row>
    <row r="207" spans="1:46" ht="15.2" customHeight="1" x14ac:dyDescent="0.25">
      <c r="A207" s="5">
        <v>68</v>
      </c>
      <c r="B207" s="6" t="s">
        <v>2220</v>
      </c>
      <c r="C207" s="5" t="s">
        <v>2221</v>
      </c>
      <c r="D207" s="6" t="s">
        <v>451</v>
      </c>
      <c r="E207" s="9" t="s">
        <v>55</v>
      </c>
      <c r="F207" s="9" t="s">
        <v>55</v>
      </c>
      <c r="G207" s="7" t="s">
        <v>67</v>
      </c>
      <c r="H207" s="9" t="s">
        <v>55</v>
      </c>
      <c r="I207" s="9" t="s">
        <v>55</v>
      </c>
      <c r="J207" s="5" t="s">
        <v>54</v>
      </c>
      <c r="K207" s="5" t="s">
        <v>54</v>
      </c>
      <c r="L207" s="5" t="s">
        <v>54</v>
      </c>
      <c r="M207" s="9" t="s">
        <v>55</v>
      </c>
      <c r="N207" s="7" t="s">
        <v>67</v>
      </c>
      <c r="O207" s="5" t="s">
        <v>54</v>
      </c>
      <c r="P207" s="5" t="s">
        <v>54</v>
      </c>
      <c r="Q207" s="5" t="s">
        <v>54</v>
      </c>
      <c r="R207" s="5" t="s">
        <v>54</v>
      </c>
      <c r="S207" s="5" t="s">
        <v>54</v>
      </c>
      <c r="T207" s="5" t="s">
        <v>54</v>
      </c>
      <c r="U207" s="7" t="s">
        <v>67</v>
      </c>
      <c r="V207" s="9" t="s">
        <v>55</v>
      </c>
      <c r="W207" s="9" t="s">
        <v>55</v>
      </c>
      <c r="X207" s="9" t="s">
        <v>55</v>
      </c>
      <c r="Y207" s="9" t="s">
        <v>55</v>
      </c>
      <c r="Z207" s="9" t="s">
        <v>55</v>
      </c>
      <c r="AA207" s="9" t="s">
        <v>55</v>
      </c>
      <c r="AB207" s="7" t="s">
        <v>67</v>
      </c>
      <c r="AC207" s="5" t="s">
        <v>54</v>
      </c>
      <c r="AD207" s="9" t="s">
        <v>55</v>
      </c>
      <c r="AE207" s="5" t="s">
        <v>54</v>
      </c>
      <c r="AF207" s="5" t="s">
        <v>54</v>
      </c>
      <c r="AG207" s="9" t="s">
        <v>55</v>
      </c>
      <c r="AH207" s="9" t="s">
        <v>55</v>
      </c>
      <c r="AI207" s="7" t="s">
        <v>67</v>
      </c>
      <c r="AJ207" s="5">
        <v>12</v>
      </c>
      <c r="AK207" s="5">
        <v>14</v>
      </c>
      <c r="AL207" s="5">
        <v>0</v>
      </c>
      <c r="AM207" s="5">
        <v>0</v>
      </c>
      <c r="AN207" s="5">
        <v>0</v>
      </c>
      <c r="AO207" s="5">
        <v>0</v>
      </c>
      <c r="AP207" s="5">
        <v>0</v>
      </c>
      <c r="AQ207" s="5">
        <v>0</v>
      </c>
      <c r="AR207" s="5">
        <v>0</v>
      </c>
      <c r="AS207" s="5"/>
      <c r="AT207" s="8" t="s">
        <v>2090</v>
      </c>
    </row>
    <row r="208" spans="1:46" ht="15.2" customHeight="1" x14ac:dyDescent="0.25"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T208" s="8" t="s">
        <v>2090</v>
      </c>
    </row>
    <row r="209" spans="1:46" ht="15.2" customHeight="1" x14ac:dyDescent="0.25">
      <c r="AT209" s="8" t="s">
        <v>2090</v>
      </c>
    </row>
    <row r="210" spans="1:46" ht="15.2" customHeight="1" x14ac:dyDescent="0.25">
      <c r="A210" s="5">
        <v>69</v>
      </c>
      <c r="B210" s="6" t="s">
        <v>2222</v>
      </c>
      <c r="C210" s="5" t="s">
        <v>2223</v>
      </c>
      <c r="D210" s="6" t="s">
        <v>451</v>
      </c>
      <c r="E210" s="5" t="s">
        <v>54</v>
      </c>
      <c r="F210" s="5" t="s">
        <v>54</v>
      </c>
      <c r="G210" s="7" t="s">
        <v>67</v>
      </c>
      <c r="H210" s="5" t="s">
        <v>54</v>
      </c>
      <c r="I210" s="5" t="s">
        <v>54</v>
      </c>
      <c r="J210" s="5" t="s">
        <v>54</v>
      </c>
      <c r="K210" s="5" t="s">
        <v>54</v>
      </c>
      <c r="L210" s="5" t="s">
        <v>54</v>
      </c>
      <c r="M210" s="5" t="s">
        <v>54</v>
      </c>
      <c r="N210" s="7" t="s">
        <v>67</v>
      </c>
      <c r="O210" s="5" t="s">
        <v>54</v>
      </c>
      <c r="P210" s="5" t="s">
        <v>54</v>
      </c>
      <c r="Q210" s="5" t="s">
        <v>54</v>
      </c>
      <c r="R210" s="5" t="s">
        <v>54</v>
      </c>
      <c r="S210" s="5" t="s">
        <v>54</v>
      </c>
      <c r="T210" s="5" t="s">
        <v>54</v>
      </c>
      <c r="U210" s="7" t="s">
        <v>67</v>
      </c>
      <c r="V210" s="5" t="s">
        <v>54</v>
      </c>
      <c r="W210" s="5" t="s">
        <v>54</v>
      </c>
      <c r="X210" s="5" t="s">
        <v>54</v>
      </c>
      <c r="Y210" s="5" t="s">
        <v>54</v>
      </c>
      <c r="Z210" s="5" t="s">
        <v>54</v>
      </c>
      <c r="AA210" s="5" t="s">
        <v>54</v>
      </c>
      <c r="AB210" s="7" t="s">
        <v>67</v>
      </c>
      <c r="AC210" s="5" t="s">
        <v>54</v>
      </c>
      <c r="AD210" s="5" t="s">
        <v>54</v>
      </c>
      <c r="AE210" s="5" t="s">
        <v>54</v>
      </c>
      <c r="AF210" s="5" t="s">
        <v>54</v>
      </c>
      <c r="AG210" s="5" t="s">
        <v>54</v>
      </c>
      <c r="AH210" s="5" t="s">
        <v>54</v>
      </c>
      <c r="AI210" s="7" t="s">
        <v>67</v>
      </c>
      <c r="AJ210" s="5">
        <v>26</v>
      </c>
      <c r="AK210" s="5">
        <v>0</v>
      </c>
      <c r="AL210" s="5">
        <v>0</v>
      </c>
      <c r="AM210" s="5">
        <v>0</v>
      </c>
      <c r="AN210" s="5">
        <v>0</v>
      </c>
      <c r="AO210" s="5">
        <v>0</v>
      </c>
      <c r="AP210" s="5">
        <v>0</v>
      </c>
      <c r="AQ210" s="5">
        <v>0</v>
      </c>
      <c r="AR210" s="5">
        <v>0</v>
      </c>
      <c r="AS210" s="5"/>
      <c r="AT210" s="8" t="s">
        <v>2090</v>
      </c>
    </row>
    <row r="211" spans="1:46" ht="15.2" customHeight="1" x14ac:dyDescent="0.25"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T211" s="8" t="s">
        <v>2090</v>
      </c>
    </row>
    <row r="212" spans="1:46" ht="15.2" customHeight="1" x14ac:dyDescent="0.25">
      <c r="AT212" s="8" t="s">
        <v>2090</v>
      </c>
    </row>
    <row r="213" spans="1:46" ht="15.2" customHeight="1" x14ac:dyDescent="0.25">
      <c r="A213" s="5">
        <v>70</v>
      </c>
      <c r="B213" s="6" t="s">
        <v>2224</v>
      </c>
      <c r="C213" s="5" t="s">
        <v>2225</v>
      </c>
      <c r="D213" s="6" t="s">
        <v>451</v>
      </c>
      <c r="E213" s="9" t="s">
        <v>55</v>
      </c>
      <c r="F213" s="5" t="s">
        <v>54</v>
      </c>
      <c r="G213" s="7" t="s">
        <v>67</v>
      </c>
      <c r="H213" s="5" t="s">
        <v>54</v>
      </c>
      <c r="I213" s="5" t="s">
        <v>54</v>
      </c>
      <c r="J213" s="5" t="s">
        <v>54</v>
      </c>
      <c r="K213" s="5" t="s">
        <v>54</v>
      </c>
      <c r="L213" s="5" t="s">
        <v>54</v>
      </c>
      <c r="M213" s="5" t="s">
        <v>54</v>
      </c>
      <c r="N213" s="7" t="s">
        <v>67</v>
      </c>
      <c r="O213" s="5" t="s">
        <v>54</v>
      </c>
      <c r="P213" s="5" t="s">
        <v>54</v>
      </c>
      <c r="Q213" s="5" t="s">
        <v>54</v>
      </c>
      <c r="R213" s="5" t="s">
        <v>54</v>
      </c>
      <c r="S213" s="9" t="s">
        <v>55</v>
      </c>
      <c r="T213" s="5" t="s">
        <v>54</v>
      </c>
      <c r="U213" s="7" t="s">
        <v>67</v>
      </c>
      <c r="V213" s="5" t="s">
        <v>54</v>
      </c>
      <c r="W213" s="5" t="s">
        <v>54</v>
      </c>
      <c r="X213" s="9" t="s">
        <v>55</v>
      </c>
      <c r="Y213" s="9" t="s">
        <v>55</v>
      </c>
      <c r="Z213" s="9" t="s">
        <v>55</v>
      </c>
      <c r="AA213" s="9" t="s">
        <v>55</v>
      </c>
      <c r="AB213" s="7" t="s">
        <v>67</v>
      </c>
      <c r="AC213" s="9" t="s">
        <v>55</v>
      </c>
      <c r="AD213" s="9" t="s">
        <v>55</v>
      </c>
      <c r="AE213" s="5" t="s">
        <v>54</v>
      </c>
      <c r="AF213" s="5" t="s">
        <v>54</v>
      </c>
      <c r="AG213" s="5" t="s">
        <v>54</v>
      </c>
      <c r="AH213" s="5" t="s">
        <v>54</v>
      </c>
      <c r="AI213" s="7" t="s">
        <v>67</v>
      </c>
      <c r="AJ213" s="5">
        <v>18</v>
      </c>
      <c r="AK213" s="5">
        <v>8</v>
      </c>
      <c r="AL213" s="5">
        <v>0</v>
      </c>
      <c r="AM213" s="5">
        <v>0</v>
      </c>
      <c r="AN213" s="5">
        <v>0</v>
      </c>
      <c r="AO213" s="5">
        <v>0</v>
      </c>
      <c r="AP213" s="5">
        <v>0</v>
      </c>
      <c r="AQ213" s="5">
        <v>0</v>
      </c>
      <c r="AR213" s="5">
        <v>0</v>
      </c>
      <c r="AS213" s="5"/>
      <c r="AT213" s="8" t="s">
        <v>2090</v>
      </c>
    </row>
    <row r="214" spans="1:46" ht="15.2" customHeight="1" x14ac:dyDescent="0.25"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T214" s="8" t="s">
        <v>2090</v>
      </c>
    </row>
    <row r="215" spans="1:46" ht="15.2" customHeight="1" x14ac:dyDescent="0.25">
      <c r="AT215" s="8" t="s">
        <v>2090</v>
      </c>
    </row>
    <row r="216" spans="1:46" ht="15.2" customHeight="1" x14ac:dyDescent="0.25">
      <c r="A216" s="5">
        <v>71</v>
      </c>
      <c r="B216" s="6" t="s">
        <v>2226</v>
      </c>
      <c r="C216" s="5" t="s">
        <v>2227</v>
      </c>
      <c r="D216" s="6" t="s">
        <v>451</v>
      </c>
      <c r="E216" s="5" t="s">
        <v>54</v>
      </c>
      <c r="F216" s="5" t="s">
        <v>54</v>
      </c>
      <c r="G216" s="7" t="s">
        <v>67</v>
      </c>
      <c r="H216" s="5" t="s">
        <v>54</v>
      </c>
      <c r="I216" s="5" t="s">
        <v>54</v>
      </c>
      <c r="J216" s="5" t="s">
        <v>54</v>
      </c>
      <c r="K216" s="5" t="s">
        <v>54</v>
      </c>
      <c r="L216" s="5" t="s">
        <v>54</v>
      </c>
      <c r="M216" s="5" t="s">
        <v>54</v>
      </c>
      <c r="N216" s="7" t="s">
        <v>67</v>
      </c>
      <c r="O216" s="5" t="s">
        <v>54</v>
      </c>
      <c r="P216" s="5" t="s">
        <v>54</v>
      </c>
      <c r="Q216" s="5" t="s">
        <v>54</v>
      </c>
      <c r="R216" s="5" t="s">
        <v>54</v>
      </c>
      <c r="S216" s="5" t="s">
        <v>54</v>
      </c>
      <c r="T216" s="5" t="s">
        <v>54</v>
      </c>
      <c r="U216" s="7" t="s">
        <v>67</v>
      </c>
      <c r="V216" s="5" t="s">
        <v>54</v>
      </c>
      <c r="W216" s="5" t="s">
        <v>54</v>
      </c>
      <c r="X216" s="5" t="s">
        <v>54</v>
      </c>
      <c r="Y216" s="5" t="s">
        <v>54</v>
      </c>
      <c r="Z216" s="5" t="s">
        <v>54</v>
      </c>
      <c r="AA216" s="5" t="s">
        <v>54</v>
      </c>
      <c r="AB216" s="7" t="s">
        <v>67</v>
      </c>
      <c r="AC216" s="5" t="s">
        <v>54</v>
      </c>
      <c r="AD216" s="5" t="s">
        <v>54</v>
      </c>
      <c r="AE216" s="5" t="s">
        <v>54</v>
      </c>
      <c r="AF216" s="5" t="s">
        <v>54</v>
      </c>
      <c r="AG216" s="5" t="s">
        <v>54</v>
      </c>
      <c r="AH216" s="5" t="s">
        <v>54</v>
      </c>
      <c r="AI216" s="7" t="s">
        <v>67</v>
      </c>
      <c r="AJ216" s="5">
        <v>26</v>
      </c>
      <c r="AK216" s="5">
        <v>0</v>
      </c>
      <c r="AL216" s="5">
        <v>0</v>
      </c>
      <c r="AM216" s="5">
        <v>0</v>
      </c>
      <c r="AN216" s="5">
        <v>0</v>
      </c>
      <c r="AO216" s="5">
        <v>0</v>
      </c>
      <c r="AP216" s="5">
        <v>0</v>
      </c>
      <c r="AQ216" s="5">
        <v>0</v>
      </c>
      <c r="AR216" s="5">
        <v>0</v>
      </c>
      <c r="AS216" s="5"/>
      <c r="AT216" s="8" t="s">
        <v>2090</v>
      </c>
    </row>
    <row r="217" spans="1:46" ht="15.2" customHeight="1" x14ac:dyDescent="0.25"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T217" s="8" t="s">
        <v>2090</v>
      </c>
    </row>
    <row r="218" spans="1:46" ht="15.2" customHeight="1" x14ac:dyDescent="0.25">
      <c r="AT218" s="8" t="s">
        <v>2090</v>
      </c>
    </row>
    <row r="219" spans="1:46" ht="15.2" customHeight="1" x14ac:dyDescent="0.25">
      <c r="A219" s="5">
        <v>72</v>
      </c>
      <c r="B219" s="6" t="s">
        <v>2228</v>
      </c>
      <c r="C219" s="5" t="s">
        <v>2229</v>
      </c>
      <c r="D219" s="6" t="s">
        <v>451</v>
      </c>
      <c r="E219" s="9" t="s">
        <v>55</v>
      </c>
      <c r="F219" s="9" t="s">
        <v>55</v>
      </c>
      <c r="G219" s="7" t="s">
        <v>67</v>
      </c>
      <c r="H219" s="5" t="s">
        <v>54</v>
      </c>
      <c r="I219" s="5" t="s">
        <v>54</v>
      </c>
      <c r="J219" s="5" t="s">
        <v>54</v>
      </c>
      <c r="K219" s="5" t="s">
        <v>54</v>
      </c>
      <c r="L219" s="5" t="s">
        <v>54</v>
      </c>
      <c r="M219" s="5" t="s">
        <v>54</v>
      </c>
      <c r="N219" s="7" t="s">
        <v>67</v>
      </c>
      <c r="O219" s="5" t="s">
        <v>54</v>
      </c>
      <c r="P219" s="5" t="s">
        <v>54</v>
      </c>
      <c r="Q219" s="5" t="s">
        <v>54</v>
      </c>
      <c r="R219" s="5" t="s">
        <v>54</v>
      </c>
      <c r="S219" s="5" t="s">
        <v>54</v>
      </c>
      <c r="T219" s="5" t="s">
        <v>54</v>
      </c>
      <c r="U219" s="7" t="s">
        <v>67</v>
      </c>
      <c r="V219" s="5" t="s">
        <v>54</v>
      </c>
      <c r="W219" s="5" t="s">
        <v>54</v>
      </c>
      <c r="X219" s="9" t="s">
        <v>55</v>
      </c>
      <c r="Y219" s="5" t="s">
        <v>54</v>
      </c>
      <c r="Z219" s="5" t="s">
        <v>54</v>
      </c>
      <c r="AA219" s="5" t="s">
        <v>54</v>
      </c>
      <c r="AB219" s="7" t="s">
        <v>67</v>
      </c>
      <c r="AC219" s="5" t="s">
        <v>54</v>
      </c>
      <c r="AD219" s="5" t="s">
        <v>54</v>
      </c>
      <c r="AE219" s="5" t="s">
        <v>54</v>
      </c>
      <c r="AF219" s="5" t="s">
        <v>54</v>
      </c>
      <c r="AG219" s="5" t="s">
        <v>54</v>
      </c>
      <c r="AH219" s="5" t="s">
        <v>54</v>
      </c>
      <c r="AI219" s="7" t="s">
        <v>67</v>
      </c>
      <c r="AJ219" s="5">
        <v>23</v>
      </c>
      <c r="AK219" s="5">
        <v>3</v>
      </c>
      <c r="AL219" s="5">
        <v>0</v>
      </c>
      <c r="AM219" s="5">
        <v>0</v>
      </c>
      <c r="AN219" s="5">
        <v>0</v>
      </c>
      <c r="AO219" s="5">
        <v>0</v>
      </c>
      <c r="AP219" s="5">
        <v>0</v>
      </c>
      <c r="AQ219" s="5">
        <v>0</v>
      </c>
      <c r="AR219" s="5">
        <v>0</v>
      </c>
      <c r="AS219" s="5"/>
      <c r="AT219" s="8" t="s">
        <v>2090</v>
      </c>
    </row>
    <row r="220" spans="1:46" ht="15.2" customHeight="1" x14ac:dyDescent="0.25"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T220" s="8" t="s">
        <v>2090</v>
      </c>
    </row>
    <row r="221" spans="1:46" ht="15.2" customHeight="1" x14ac:dyDescent="0.25">
      <c r="AT221" s="8" t="s">
        <v>2090</v>
      </c>
    </row>
    <row r="222" spans="1:46" ht="15.2" customHeight="1" x14ac:dyDescent="0.25">
      <c r="A222" s="5">
        <v>73</v>
      </c>
      <c r="B222" s="6" t="s">
        <v>2230</v>
      </c>
      <c r="C222" s="5" t="s">
        <v>2231</v>
      </c>
      <c r="D222" s="6" t="s">
        <v>451</v>
      </c>
      <c r="E222" s="5" t="s">
        <v>54</v>
      </c>
      <c r="F222" s="5" t="s">
        <v>54</v>
      </c>
      <c r="G222" s="7" t="s">
        <v>67</v>
      </c>
      <c r="H222" s="5" t="s">
        <v>54</v>
      </c>
      <c r="I222" s="5" t="s">
        <v>54</v>
      </c>
      <c r="J222" s="5" t="s">
        <v>54</v>
      </c>
      <c r="K222" s="5" t="s">
        <v>54</v>
      </c>
      <c r="L222" s="5" t="s">
        <v>54</v>
      </c>
      <c r="M222" s="5" t="s">
        <v>54</v>
      </c>
      <c r="N222" s="7" t="s">
        <v>67</v>
      </c>
      <c r="O222" s="5" t="s">
        <v>54</v>
      </c>
      <c r="P222" s="5" t="s">
        <v>54</v>
      </c>
      <c r="Q222" s="5" t="s">
        <v>54</v>
      </c>
      <c r="R222" s="5" t="s">
        <v>54</v>
      </c>
      <c r="S222" s="5" t="s">
        <v>54</v>
      </c>
      <c r="T222" s="5" t="s">
        <v>54</v>
      </c>
      <c r="U222" s="7" t="s">
        <v>67</v>
      </c>
      <c r="V222" s="5" t="s">
        <v>54</v>
      </c>
      <c r="W222" s="5" t="s">
        <v>54</v>
      </c>
      <c r="X222" s="5" t="s">
        <v>54</v>
      </c>
      <c r="Y222" s="5" t="s">
        <v>54</v>
      </c>
      <c r="Z222" s="5" t="s">
        <v>54</v>
      </c>
      <c r="AA222" s="5" t="s">
        <v>54</v>
      </c>
      <c r="AB222" s="7" t="s">
        <v>67</v>
      </c>
      <c r="AC222" s="5" t="s">
        <v>54</v>
      </c>
      <c r="AD222" s="5" t="s">
        <v>54</v>
      </c>
      <c r="AE222" s="5" t="s">
        <v>54</v>
      </c>
      <c r="AF222" s="5" t="s">
        <v>54</v>
      </c>
      <c r="AG222" s="5" t="s">
        <v>54</v>
      </c>
      <c r="AH222" s="5" t="s">
        <v>54</v>
      </c>
      <c r="AI222" s="7" t="s">
        <v>67</v>
      </c>
      <c r="AJ222" s="5">
        <v>26</v>
      </c>
      <c r="AK222" s="5">
        <v>0</v>
      </c>
      <c r="AL222" s="5">
        <v>0</v>
      </c>
      <c r="AM222" s="5">
        <v>0</v>
      </c>
      <c r="AN222" s="5">
        <v>0</v>
      </c>
      <c r="AO222" s="5">
        <v>0</v>
      </c>
      <c r="AP222" s="5">
        <v>0</v>
      </c>
      <c r="AQ222" s="5">
        <v>0</v>
      </c>
      <c r="AR222" s="5">
        <v>0</v>
      </c>
      <c r="AS222" s="5"/>
      <c r="AT222" s="8" t="s">
        <v>2090</v>
      </c>
    </row>
    <row r="223" spans="1:46" ht="15.2" customHeight="1" x14ac:dyDescent="0.25"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T223" s="8" t="s">
        <v>2090</v>
      </c>
    </row>
    <row r="224" spans="1:46" ht="15.2" customHeight="1" x14ac:dyDescent="0.25">
      <c r="AT224" s="8" t="s">
        <v>2090</v>
      </c>
    </row>
    <row r="225" spans="1:46" ht="15.2" customHeight="1" x14ac:dyDescent="0.25">
      <c r="A225" s="5">
        <v>74</v>
      </c>
      <c r="B225" s="6" t="s">
        <v>2232</v>
      </c>
      <c r="C225" s="5" t="s">
        <v>2233</v>
      </c>
      <c r="D225" s="6" t="s">
        <v>451</v>
      </c>
      <c r="E225" s="5" t="s">
        <v>54</v>
      </c>
      <c r="F225" s="5" t="s">
        <v>54</v>
      </c>
      <c r="G225" s="7" t="s">
        <v>67</v>
      </c>
      <c r="H225" s="5" t="s">
        <v>54</v>
      </c>
      <c r="I225" s="5" t="s">
        <v>54</v>
      </c>
      <c r="J225" s="5" t="s">
        <v>54</v>
      </c>
      <c r="K225" s="5" t="s">
        <v>54</v>
      </c>
      <c r="L225" s="5" t="s">
        <v>54</v>
      </c>
      <c r="M225" s="5" t="s">
        <v>54</v>
      </c>
      <c r="N225" s="7" t="s">
        <v>67</v>
      </c>
      <c r="O225" s="5" t="s">
        <v>54</v>
      </c>
      <c r="P225" s="5" t="s">
        <v>54</v>
      </c>
      <c r="Q225" s="5" t="s">
        <v>54</v>
      </c>
      <c r="R225" s="5" t="s">
        <v>54</v>
      </c>
      <c r="S225" s="5" t="s">
        <v>54</v>
      </c>
      <c r="T225" s="5" t="s">
        <v>54</v>
      </c>
      <c r="U225" s="7" t="s">
        <v>67</v>
      </c>
      <c r="V225" s="5" t="s">
        <v>54</v>
      </c>
      <c r="W225" s="9" t="s">
        <v>55</v>
      </c>
      <c r="X225" s="9" t="s">
        <v>55</v>
      </c>
      <c r="Y225" s="9" t="s">
        <v>55</v>
      </c>
      <c r="Z225" s="5" t="s">
        <v>54</v>
      </c>
      <c r="AA225" s="9" t="s">
        <v>55</v>
      </c>
      <c r="AB225" s="7" t="s">
        <v>67</v>
      </c>
      <c r="AC225" s="5" t="s">
        <v>54</v>
      </c>
      <c r="AD225" s="5" t="s">
        <v>54</v>
      </c>
      <c r="AE225" s="5" t="s">
        <v>54</v>
      </c>
      <c r="AF225" s="5" t="s">
        <v>54</v>
      </c>
      <c r="AG225" s="5" t="s">
        <v>54</v>
      </c>
      <c r="AH225" s="5" t="s">
        <v>54</v>
      </c>
      <c r="AI225" s="7" t="s">
        <v>67</v>
      </c>
      <c r="AJ225" s="5">
        <v>22</v>
      </c>
      <c r="AK225" s="5">
        <v>4</v>
      </c>
      <c r="AL225" s="5">
        <v>0</v>
      </c>
      <c r="AM225" s="5">
        <v>0</v>
      </c>
      <c r="AN225" s="5">
        <v>0</v>
      </c>
      <c r="AO225" s="5">
        <v>0</v>
      </c>
      <c r="AP225" s="5">
        <v>0</v>
      </c>
      <c r="AQ225" s="5">
        <v>0</v>
      </c>
      <c r="AR225" s="5">
        <v>0</v>
      </c>
      <c r="AS225" s="5"/>
      <c r="AT225" s="8" t="s">
        <v>2090</v>
      </c>
    </row>
    <row r="226" spans="1:46" ht="15.2" customHeight="1" x14ac:dyDescent="0.25"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T226" s="8" t="s">
        <v>2090</v>
      </c>
    </row>
    <row r="227" spans="1:46" ht="15.2" customHeight="1" x14ac:dyDescent="0.25">
      <c r="AT227" s="8" t="s">
        <v>2090</v>
      </c>
    </row>
    <row r="228" spans="1:46" ht="15.2" customHeight="1" x14ac:dyDescent="0.25">
      <c r="A228" s="5">
        <v>75</v>
      </c>
      <c r="B228" s="6" t="s">
        <v>2234</v>
      </c>
      <c r="C228" s="5" t="s">
        <v>2235</v>
      </c>
      <c r="D228" s="6" t="s">
        <v>451</v>
      </c>
      <c r="E228" s="9" t="s">
        <v>55</v>
      </c>
      <c r="F228" s="5" t="s">
        <v>54</v>
      </c>
      <c r="G228" s="7" t="s">
        <v>67</v>
      </c>
      <c r="H228" s="5" t="s">
        <v>54</v>
      </c>
      <c r="I228" s="5" t="s">
        <v>54</v>
      </c>
      <c r="J228" s="5" t="s">
        <v>54</v>
      </c>
      <c r="K228" s="5" t="s">
        <v>54</v>
      </c>
      <c r="L228" s="5" t="s">
        <v>54</v>
      </c>
      <c r="M228" s="5" t="s">
        <v>54</v>
      </c>
      <c r="N228" s="7" t="s">
        <v>67</v>
      </c>
      <c r="O228" s="5" t="s">
        <v>54</v>
      </c>
      <c r="P228" s="5" t="s">
        <v>54</v>
      </c>
      <c r="Q228" s="5" t="s">
        <v>54</v>
      </c>
      <c r="R228" s="5" t="s">
        <v>54</v>
      </c>
      <c r="S228" s="5" t="s">
        <v>54</v>
      </c>
      <c r="T228" s="5" t="s">
        <v>54</v>
      </c>
      <c r="U228" s="7" t="s">
        <v>67</v>
      </c>
      <c r="V228" s="5" t="s">
        <v>54</v>
      </c>
      <c r="W228" s="5" t="s">
        <v>54</v>
      </c>
      <c r="X228" s="9" t="s">
        <v>55</v>
      </c>
      <c r="Y228" s="5" t="s">
        <v>54</v>
      </c>
      <c r="Z228" s="5" t="s">
        <v>54</v>
      </c>
      <c r="AA228" s="5" t="s">
        <v>54</v>
      </c>
      <c r="AB228" s="7" t="s">
        <v>67</v>
      </c>
      <c r="AC228" s="5" t="s">
        <v>54</v>
      </c>
      <c r="AD228" s="5" t="s">
        <v>54</v>
      </c>
      <c r="AE228" s="5" t="s">
        <v>54</v>
      </c>
      <c r="AF228" s="5" t="s">
        <v>54</v>
      </c>
      <c r="AG228" s="5" t="s">
        <v>54</v>
      </c>
      <c r="AH228" s="5" t="s">
        <v>54</v>
      </c>
      <c r="AI228" s="7" t="s">
        <v>67</v>
      </c>
      <c r="AJ228" s="5">
        <v>24</v>
      </c>
      <c r="AK228" s="5">
        <v>2</v>
      </c>
      <c r="AL228" s="5">
        <v>0</v>
      </c>
      <c r="AM228" s="5">
        <v>0</v>
      </c>
      <c r="AN228" s="5">
        <v>0</v>
      </c>
      <c r="AO228" s="5">
        <v>0</v>
      </c>
      <c r="AP228" s="5">
        <v>0</v>
      </c>
      <c r="AQ228" s="5">
        <v>0</v>
      </c>
      <c r="AR228" s="5">
        <v>0</v>
      </c>
      <c r="AS228" s="5"/>
      <c r="AT228" s="8" t="s">
        <v>2090</v>
      </c>
    </row>
    <row r="229" spans="1:46" ht="15.2" customHeight="1" x14ac:dyDescent="0.25"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T229" s="8" t="s">
        <v>2090</v>
      </c>
    </row>
    <row r="230" spans="1:46" ht="15.2" customHeight="1" x14ac:dyDescent="0.25">
      <c r="AT230" s="8" t="s">
        <v>2090</v>
      </c>
    </row>
    <row r="231" spans="1:46" ht="15.2" customHeight="1" x14ac:dyDescent="0.25">
      <c r="A231" s="5">
        <v>76</v>
      </c>
      <c r="B231" s="6" t="s">
        <v>2236</v>
      </c>
      <c r="C231" s="5" t="s">
        <v>2237</v>
      </c>
      <c r="D231" s="6" t="s">
        <v>451</v>
      </c>
      <c r="E231" s="5" t="s">
        <v>54</v>
      </c>
      <c r="F231" s="5" t="s">
        <v>54</v>
      </c>
      <c r="G231" s="7" t="s">
        <v>67</v>
      </c>
      <c r="H231" s="5" t="s">
        <v>54</v>
      </c>
      <c r="I231" s="5" t="s">
        <v>54</v>
      </c>
      <c r="J231" s="5" t="s">
        <v>54</v>
      </c>
      <c r="K231" s="5" t="s">
        <v>54</v>
      </c>
      <c r="L231" s="5" t="s">
        <v>54</v>
      </c>
      <c r="M231" s="5" t="s">
        <v>54</v>
      </c>
      <c r="N231" s="7" t="s">
        <v>67</v>
      </c>
      <c r="O231" s="5" t="s">
        <v>54</v>
      </c>
      <c r="P231" s="5" t="s">
        <v>54</v>
      </c>
      <c r="Q231" s="5" t="s">
        <v>54</v>
      </c>
      <c r="R231" s="5" t="s">
        <v>54</v>
      </c>
      <c r="S231" s="5" t="s">
        <v>54</v>
      </c>
      <c r="T231" s="5" t="s">
        <v>54</v>
      </c>
      <c r="U231" s="7" t="s">
        <v>67</v>
      </c>
      <c r="V231" s="5" t="s">
        <v>54</v>
      </c>
      <c r="W231" s="5" t="s">
        <v>54</v>
      </c>
      <c r="X231" s="5" t="s">
        <v>54</v>
      </c>
      <c r="Y231" s="5" t="s">
        <v>54</v>
      </c>
      <c r="Z231" s="5" t="s">
        <v>54</v>
      </c>
      <c r="AA231" s="5" t="s">
        <v>54</v>
      </c>
      <c r="AB231" s="7" t="s">
        <v>67</v>
      </c>
      <c r="AC231" s="5" t="s">
        <v>54</v>
      </c>
      <c r="AD231" s="5" t="s">
        <v>54</v>
      </c>
      <c r="AE231" s="5" t="s">
        <v>54</v>
      </c>
      <c r="AF231" s="5" t="s">
        <v>54</v>
      </c>
      <c r="AG231" s="5" t="s">
        <v>54</v>
      </c>
      <c r="AH231" s="5" t="s">
        <v>54</v>
      </c>
      <c r="AI231" s="7" t="s">
        <v>67</v>
      </c>
      <c r="AJ231" s="5">
        <v>26</v>
      </c>
      <c r="AK231" s="5">
        <v>0</v>
      </c>
      <c r="AL231" s="5">
        <v>0</v>
      </c>
      <c r="AM231" s="5">
        <v>0</v>
      </c>
      <c r="AN231" s="5">
        <v>0</v>
      </c>
      <c r="AO231" s="5">
        <v>0</v>
      </c>
      <c r="AP231" s="5">
        <v>0</v>
      </c>
      <c r="AQ231" s="5">
        <v>0</v>
      </c>
      <c r="AR231" s="5">
        <v>0</v>
      </c>
      <c r="AS231" s="5"/>
      <c r="AT231" s="8" t="s">
        <v>2090</v>
      </c>
    </row>
    <row r="232" spans="1:46" ht="15.2" customHeight="1" x14ac:dyDescent="0.25"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T232" s="8" t="s">
        <v>2090</v>
      </c>
    </row>
    <row r="233" spans="1:46" ht="15.2" customHeight="1" x14ac:dyDescent="0.25">
      <c r="AT233" s="8" t="s">
        <v>2090</v>
      </c>
    </row>
    <row r="234" spans="1:46" ht="15.2" customHeight="1" x14ac:dyDescent="0.25">
      <c r="A234" s="5">
        <v>77</v>
      </c>
      <c r="B234" s="6" t="s">
        <v>2238</v>
      </c>
      <c r="C234" s="5" t="s">
        <v>2239</v>
      </c>
      <c r="D234" s="6" t="s">
        <v>451</v>
      </c>
      <c r="E234" s="5" t="s">
        <v>54</v>
      </c>
      <c r="F234" s="5" t="s">
        <v>54</v>
      </c>
      <c r="G234" s="7" t="s">
        <v>67</v>
      </c>
      <c r="H234" s="5" t="s">
        <v>54</v>
      </c>
      <c r="I234" s="5" t="s">
        <v>54</v>
      </c>
      <c r="J234" s="5" t="s">
        <v>54</v>
      </c>
      <c r="K234" s="5" t="s">
        <v>54</v>
      </c>
      <c r="L234" s="5" t="s">
        <v>54</v>
      </c>
      <c r="M234" s="5" t="s">
        <v>54</v>
      </c>
      <c r="N234" s="7" t="s">
        <v>67</v>
      </c>
      <c r="O234" s="5" t="s">
        <v>54</v>
      </c>
      <c r="P234" s="5" t="s">
        <v>54</v>
      </c>
      <c r="Q234" s="5" t="s">
        <v>54</v>
      </c>
      <c r="R234" s="5" t="s">
        <v>54</v>
      </c>
      <c r="S234" s="5" t="s">
        <v>54</v>
      </c>
      <c r="T234" s="5" t="s">
        <v>54</v>
      </c>
      <c r="U234" s="7" t="s">
        <v>67</v>
      </c>
      <c r="V234" s="5" t="s">
        <v>54</v>
      </c>
      <c r="W234" s="5" t="s">
        <v>54</v>
      </c>
      <c r="X234" s="5" t="s">
        <v>54</v>
      </c>
      <c r="Y234" s="5" t="s">
        <v>54</v>
      </c>
      <c r="Z234" s="5" t="s">
        <v>54</v>
      </c>
      <c r="AA234" s="5" t="s">
        <v>54</v>
      </c>
      <c r="AB234" s="7" t="s">
        <v>67</v>
      </c>
      <c r="AC234" s="5" t="s">
        <v>54</v>
      </c>
      <c r="AD234" s="5" t="s">
        <v>54</v>
      </c>
      <c r="AE234" s="5" t="s">
        <v>54</v>
      </c>
      <c r="AF234" s="5" t="s">
        <v>54</v>
      </c>
      <c r="AG234" s="5" t="s">
        <v>54</v>
      </c>
      <c r="AH234" s="5" t="s">
        <v>54</v>
      </c>
      <c r="AI234" s="7" t="s">
        <v>67</v>
      </c>
      <c r="AJ234" s="5">
        <v>26</v>
      </c>
      <c r="AK234" s="5">
        <v>0</v>
      </c>
      <c r="AL234" s="5">
        <v>0</v>
      </c>
      <c r="AM234" s="5">
        <v>0</v>
      </c>
      <c r="AN234" s="5">
        <v>0</v>
      </c>
      <c r="AO234" s="5">
        <v>0</v>
      </c>
      <c r="AP234" s="5">
        <v>0</v>
      </c>
      <c r="AQ234" s="5">
        <v>0</v>
      </c>
      <c r="AR234" s="5">
        <v>0</v>
      </c>
      <c r="AS234" s="5"/>
      <c r="AT234" s="8" t="s">
        <v>2090</v>
      </c>
    </row>
    <row r="235" spans="1:46" ht="15.2" customHeight="1" x14ac:dyDescent="0.25"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T235" s="8" t="s">
        <v>2090</v>
      </c>
    </row>
    <row r="236" spans="1:46" ht="15.2" customHeight="1" x14ac:dyDescent="0.25">
      <c r="AT236" s="8" t="s">
        <v>2090</v>
      </c>
    </row>
    <row r="237" spans="1:46" ht="15.2" customHeight="1" x14ac:dyDescent="0.25">
      <c r="A237" s="5">
        <v>78</v>
      </c>
      <c r="B237" s="6" t="s">
        <v>2240</v>
      </c>
      <c r="C237" s="5" t="s">
        <v>2241</v>
      </c>
      <c r="D237" s="6" t="s">
        <v>451</v>
      </c>
      <c r="E237" s="5" t="s">
        <v>54</v>
      </c>
      <c r="F237" s="5" t="s">
        <v>54</v>
      </c>
      <c r="G237" s="7" t="s">
        <v>67</v>
      </c>
      <c r="H237" s="5" t="s">
        <v>54</v>
      </c>
      <c r="I237" s="5" t="s">
        <v>54</v>
      </c>
      <c r="J237" s="5" t="s">
        <v>54</v>
      </c>
      <c r="K237" s="5" t="s">
        <v>54</v>
      </c>
      <c r="L237" s="9" t="s">
        <v>55</v>
      </c>
      <c r="M237" s="5" t="s">
        <v>54</v>
      </c>
      <c r="N237" s="7" t="s">
        <v>67</v>
      </c>
      <c r="O237" s="5" t="s">
        <v>54</v>
      </c>
      <c r="P237" s="5" t="s">
        <v>54</v>
      </c>
      <c r="Q237" s="5" t="s">
        <v>54</v>
      </c>
      <c r="R237" s="5" t="s">
        <v>54</v>
      </c>
      <c r="S237" s="5" t="s">
        <v>54</v>
      </c>
      <c r="T237" s="5" t="s">
        <v>54</v>
      </c>
      <c r="U237" s="7" t="s">
        <v>67</v>
      </c>
      <c r="V237" s="5" t="s">
        <v>54</v>
      </c>
      <c r="W237" s="5" t="s">
        <v>54</v>
      </c>
      <c r="X237" s="9" t="s">
        <v>55</v>
      </c>
      <c r="Y237" s="5" t="s">
        <v>54</v>
      </c>
      <c r="Z237" s="5" t="s">
        <v>54</v>
      </c>
      <c r="AA237" s="5" t="s">
        <v>54</v>
      </c>
      <c r="AB237" s="7" t="s">
        <v>67</v>
      </c>
      <c r="AC237" s="9" t="s">
        <v>55</v>
      </c>
      <c r="AD237" s="9" t="s">
        <v>55</v>
      </c>
      <c r="AE237" s="5" t="s">
        <v>54</v>
      </c>
      <c r="AF237" s="5" t="s">
        <v>54</v>
      </c>
      <c r="AG237" s="5" t="s">
        <v>54</v>
      </c>
      <c r="AH237" s="5" t="s">
        <v>54</v>
      </c>
      <c r="AI237" s="7" t="s">
        <v>67</v>
      </c>
      <c r="AJ237" s="5">
        <v>22</v>
      </c>
      <c r="AK237" s="5">
        <v>4</v>
      </c>
      <c r="AL237" s="5">
        <v>0</v>
      </c>
      <c r="AM237" s="5">
        <v>0</v>
      </c>
      <c r="AN237" s="5">
        <v>0</v>
      </c>
      <c r="AO237" s="5">
        <v>0</v>
      </c>
      <c r="AP237" s="5">
        <v>0</v>
      </c>
      <c r="AQ237" s="5">
        <v>0</v>
      </c>
      <c r="AR237" s="5">
        <v>0</v>
      </c>
      <c r="AS237" s="5"/>
      <c r="AT237" s="8" t="s">
        <v>2090</v>
      </c>
    </row>
    <row r="238" spans="1:46" ht="15.2" customHeight="1" x14ac:dyDescent="0.25"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T238" s="8" t="s">
        <v>2090</v>
      </c>
    </row>
    <row r="239" spans="1:46" ht="15.2" customHeight="1" x14ac:dyDescent="0.25">
      <c r="AT239" s="8" t="s">
        <v>2090</v>
      </c>
    </row>
    <row r="240" spans="1:46" ht="15.2" customHeight="1" x14ac:dyDescent="0.25">
      <c r="A240" s="5">
        <v>79</v>
      </c>
      <c r="B240" s="6" t="s">
        <v>2242</v>
      </c>
      <c r="C240" s="5" t="s">
        <v>2243</v>
      </c>
      <c r="D240" s="6" t="s">
        <v>451</v>
      </c>
      <c r="E240" s="5" t="s">
        <v>784</v>
      </c>
      <c r="F240" s="5" t="s">
        <v>784</v>
      </c>
      <c r="G240" s="7" t="s">
        <v>784</v>
      </c>
      <c r="H240" s="5" t="s">
        <v>784</v>
      </c>
      <c r="I240" s="5" t="s">
        <v>784</v>
      </c>
      <c r="J240" s="5" t="s">
        <v>784</v>
      </c>
      <c r="K240" s="5" t="s">
        <v>784</v>
      </c>
      <c r="L240" s="5" t="s">
        <v>784</v>
      </c>
      <c r="M240" s="5" t="s">
        <v>784</v>
      </c>
      <c r="N240" s="7" t="s">
        <v>67</v>
      </c>
      <c r="O240" s="9" t="s">
        <v>55</v>
      </c>
      <c r="P240" s="9" t="s">
        <v>55</v>
      </c>
      <c r="Q240" s="9" t="s">
        <v>55</v>
      </c>
      <c r="R240" s="9" t="s">
        <v>55</v>
      </c>
      <c r="S240" s="9" t="s">
        <v>55</v>
      </c>
      <c r="T240" s="9" t="s">
        <v>55</v>
      </c>
      <c r="U240" s="7" t="s">
        <v>67</v>
      </c>
      <c r="V240" s="9" t="s">
        <v>55</v>
      </c>
      <c r="W240" s="9" t="s">
        <v>55</v>
      </c>
      <c r="X240" s="5"/>
      <c r="Y240" s="5"/>
      <c r="Z240" s="5"/>
      <c r="AA240" s="5"/>
      <c r="AB240" s="7"/>
      <c r="AC240" s="5"/>
      <c r="AD240" s="5"/>
      <c r="AE240" s="5"/>
      <c r="AF240" s="5"/>
      <c r="AG240" s="5"/>
      <c r="AH240" s="5"/>
      <c r="AI240" s="7"/>
      <c r="AJ240" s="5">
        <v>0</v>
      </c>
      <c r="AK240" s="5">
        <v>8</v>
      </c>
      <c r="AL240" s="5">
        <v>0</v>
      </c>
      <c r="AM240" s="5">
        <v>0</v>
      </c>
      <c r="AN240" s="5">
        <v>0</v>
      </c>
      <c r="AO240" s="5">
        <v>0</v>
      </c>
      <c r="AP240" s="5">
        <v>0</v>
      </c>
      <c r="AQ240" s="5">
        <v>0</v>
      </c>
      <c r="AR240" s="5">
        <v>0</v>
      </c>
      <c r="AS240" s="5"/>
      <c r="AT240" s="8" t="s">
        <v>2090</v>
      </c>
    </row>
    <row r="241" spans="1:46" ht="15.2" customHeight="1" x14ac:dyDescent="0.25"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T241" s="8" t="s">
        <v>2090</v>
      </c>
    </row>
    <row r="242" spans="1:46" ht="15.2" customHeight="1" x14ac:dyDescent="0.25">
      <c r="AT242" s="8" t="s">
        <v>2090</v>
      </c>
    </row>
    <row r="243" spans="1:46" ht="15.2" customHeight="1" x14ac:dyDescent="0.25">
      <c r="A243" s="5">
        <v>80</v>
      </c>
      <c r="B243" s="6" t="s">
        <v>2244</v>
      </c>
      <c r="C243" s="5" t="s">
        <v>2245</v>
      </c>
      <c r="D243" s="6" t="s">
        <v>451</v>
      </c>
      <c r="E243" s="5" t="s">
        <v>54</v>
      </c>
      <c r="F243" s="5" t="s">
        <v>54</v>
      </c>
      <c r="G243" s="7" t="s">
        <v>67</v>
      </c>
      <c r="H243" s="5" t="s">
        <v>54</v>
      </c>
      <c r="I243" s="5" t="s">
        <v>54</v>
      </c>
      <c r="J243" s="9" t="s">
        <v>55</v>
      </c>
      <c r="K243" s="9" t="s">
        <v>55</v>
      </c>
      <c r="L243" s="9" t="s">
        <v>55</v>
      </c>
      <c r="M243" s="5" t="s">
        <v>54</v>
      </c>
      <c r="N243" s="7" t="s">
        <v>67</v>
      </c>
      <c r="O243" s="5" t="s">
        <v>54</v>
      </c>
      <c r="P243" s="5" t="s">
        <v>54</v>
      </c>
      <c r="Q243" s="5" t="s">
        <v>54</v>
      </c>
      <c r="R243" s="5" t="s">
        <v>54</v>
      </c>
      <c r="S243" s="5" t="s">
        <v>54</v>
      </c>
      <c r="T243" s="5" t="s">
        <v>54</v>
      </c>
      <c r="U243" s="7" t="s">
        <v>67</v>
      </c>
      <c r="V243" s="5" t="s">
        <v>54</v>
      </c>
      <c r="W243" s="9" t="s">
        <v>55</v>
      </c>
      <c r="X243" s="9" t="s">
        <v>55</v>
      </c>
      <c r="Y243" s="5" t="s">
        <v>54</v>
      </c>
      <c r="Z243" s="5" t="s">
        <v>54</v>
      </c>
      <c r="AA243" s="5" t="s">
        <v>54</v>
      </c>
      <c r="AB243" s="7" t="s">
        <v>67</v>
      </c>
      <c r="AC243" s="5" t="s">
        <v>54</v>
      </c>
      <c r="AD243" s="5" t="s">
        <v>54</v>
      </c>
      <c r="AE243" s="5" t="s">
        <v>54</v>
      </c>
      <c r="AF243" s="5" t="s">
        <v>54</v>
      </c>
      <c r="AG243" s="5" t="s">
        <v>54</v>
      </c>
      <c r="AH243" s="5" t="s">
        <v>54</v>
      </c>
      <c r="AI243" s="7" t="s">
        <v>67</v>
      </c>
      <c r="AJ243" s="5">
        <v>21</v>
      </c>
      <c r="AK243" s="5">
        <v>5</v>
      </c>
      <c r="AL243" s="5">
        <v>0</v>
      </c>
      <c r="AM243" s="5">
        <v>0</v>
      </c>
      <c r="AN243" s="5">
        <v>0</v>
      </c>
      <c r="AO243" s="5">
        <v>0</v>
      </c>
      <c r="AP243" s="5">
        <v>0</v>
      </c>
      <c r="AQ243" s="5">
        <v>0</v>
      </c>
      <c r="AR243" s="5">
        <v>0</v>
      </c>
      <c r="AS243" s="5"/>
      <c r="AT243" s="8" t="s">
        <v>2090</v>
      </c>
    </row>
    <row r="244" spans="1:46" ht="15.2" customHeight="1" x14ac:dyDescent="0.25"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T244" s="8" t="s">
        <v>2090</v>
      </c>
    </row>
    <row r="245" spans="1:46" ht="15.2" customHeight="1" x14ac:dyDescent="0.25">
      <c r="AT245" s="8" t="s">
        <v>2090</v>
      </c>
    </row>
    <row r="246" spans="1:46" ht="15.2" customHeight="1" x14ac:dyDescent="0.25">
      <c r="A246" s="5">
        <v>81</v>
      </c>
      <c r="B246" s="6" t="s">
        <v>2246</v>
      </c>
      <c r="C246" s="5" t="s">
        <v>2247</v>
      </c>
      <c r="D246" s="6" t="s">
        <v>451</v>
      </c>
      <c r="E246" s="5" t="s">
        <v>54</v>
      </c>
      <c r="F246" s="5" t="s">
        <v>54</v>
      </c>
      <c r="G246" s="7" t="s">
        <v>67</v>
      </c>
      <c r="H246" s="5" t="s">
        <v>54</v>
      </c>
      <c r="I246" s="5" t="s">
        <v>54</v>
      </c>
      <c r="J246" s="5" t="s">
        <v>54</v>
      </c>
      <c r="K246" s="5" t="s">
        <v>54</v>
      </c>
      <c r="L246" s="9" t="s">
        <v>55</v>
      </c>
      <c r="M246" s="9" t="s">
        <v>55</v>
      </c>
      <c r="N246" s="7" t="s">
        <v>67</v>
      </c>
      <c r="O246" s="5" t="s">
        <v>54</v>
      </c>
      <c r="P246" s="5" t="s">
        <v>54</v>
      </c>
      <c r="Q246" s="9" t="s">
        <v>55</v>
      </c>
      <c r="R246" s="9" t="s">
        <v>55</v>
      </c>
      <c r="S246" s="9" t="s">
        <v>55</v>
      </c>
      <c r="T246" s="5" t="s">
        <v>54</v>
      </c>
      <c r="U246" s="7" t="s">
        <v>67</v>
      </c>
      <c r="V246" s="9" t="s">
        <v>55</v>
      </c>
      <c r="W246" s="5" t="s">
        <v>54</v>
      </c>
      <c r="X246" s="9" t="s">
        <v>55</v>
      </c>
      <c r="Y246" s="5" t="s">
        <v>54</v>
      </c>
      <c r="Z246" s="5" t="s">
        <v>54</v>
      </c>
      <c r="AA246" s="5" t="s">
        <v>54</v>
      </c>
      <c r="AB246" s="7" t="s">
        <v>67</v>
      </c>
      <c r="AC246" s="9" t="s">
        <v>55</v>
      </c>
      <c r="AD246" s="5" t="s">
        <v>54</v>
      </c>
      <c r="AE246" s="9" t="s">
        <v>55</v>
      </c>
      <c r="AF246" s="9" t="s">
        <v>55</v>
      </c>
      <c r="AG246" s="5" t="s">
        <v>54</v>
      </c>
      <c r="AH246" s="5" t="s">
        <v>54</v>
      </c>
      <c r="AI246" s="7" t="s">
        <v>67</v>
      </c>
      <c r="AJ246" s="5">
        <v>16</v>
      </c>
      <c r="AK246" s="5">
        <v>10</v>
      </c>
      <c r="AL246" s="5">
        <v>0</v>
      </c>
      <c r="AM246" s="5">
        <v>0</v>
      </c>
      <c r="AN246" s="5">
        <v>0</v>
      </c>
      <c r="AO246" s="5">
        <v>0</v>
      </c>
      <c r="AP246" s="5">
        <v>0</v>
      </c>
      <c r="AQ246" s="5">
        <v>0</v>
      </c>
      <c r="AR246" s="5">
        <v>0</v>
      </c>
      <c r="AS246" s="5"/>
      <c r="AT246" s="8" t="s">
        <v>2090</v>
      </c>
    </row>
    <row r="247" spans="1:46" ht="15.2" customHeight="1" x14ac:dyDescent="0.25"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T247" s="8" t="s">
        <v>2090</v>
      </c>
    </row>
    <row r="248" spans="1:46" ht="15.2" customHeight="1" x14ac:dyDescent="0.25">
      <c r="AT248" s="8" t="s">
        <v>2090</v>
      </c>
    </row>
    <row r="249" spans="1:46" ht="15.2" customHeight="1" x14ac:dyDescent="0.25">
      <c r="A249" s="5">
        <v>82</v>
      </c>
      <c r="B249" s="6" t="s">
        <v>2248</v>
      </c>
      <c r="C249" s="5" t="s">
        <v>2249</v>
      </c>
      <c r="D249" s="6" t="s">
        <v>451</v>
      </c>
      <c r="E249" s="5" t="s">
        <v>54</v>
      </c>
      <c r="F249" s="5" t="s">
        <v>54</v>
      </c>
      <c r="G249" s="7" t="s">
        <v>67</v>
      </c>
      <c r="H249" s="5" t="s">
        <v>54</v>
      </c>
      <c r="I249" s="5" t="s">
        <v>54</v>
      </c>
      <c r="J249" s="5" t="s">
        <v>54</v>
      </c>
      <c r="K249" s="5" t="s">
        <v>54</v>
      </c>
      <c r="L249" s="5" t="s">
        <v>54</v>
      </c>
      <c r="M249" s="5" t="s">
        <v>54</v>
      </c>
      <c r="N249" s="7" t="s">
        <v>67</v>
      </c>
      <c r="O249" s="5" t="s">
        <v>54</v>
      </c>
      <c r="P249" s="5" t="s">
        <v>54</v>
      </c>
      <c r="Q249" s="5" t="s">
        <v>54</v>
      </c>
      <c r="R249" s="5" t="s">
        <v>54</v>
      </c>
      <c r="S249" s="5" t="s">
        <v>54</v>
      </c>
      <c r="T249" s="5" t="s">
        <v>54</v>
      </c>
      <c r="U249" s="7" t="s">
        <v>67</v>
      </c>
      <c r="V249" s="5" t="s">
        <v>54</v>
      </c>
      <c r="W249" s="5" t="s">
        <v>54</v>
      </c>
      <c r="X249" s="5" t="s">
        <v>54</v>
      </c>
      <c r="Y249" s="5" t="s">
        <v>54</v>
      </c>
      <c r="Z249" s="5" t="s">
        <v>54</v>
      </c>
      <c r="AA249" s="5" t="s">
        <v>54</v>
      </c>
      <c r="AB249" s="7" t="s">
        <v>67</v>
      </c>
      <c r="AC249" s="5" t="s">
        <v>54</v>
      </c>
      <c r="AD249" s="5" t="s">
        <v>54</v>
      </c>
      <c r="AE249" s="5" t="s">
        <v>54</v>
      </c>
      <c r="AF249" s="5" t="s">
        <v>54</v>
      </c>
      <c r="AG249" s="5" t="s">
        <v>54</v>
      </c>
      <c r="AH249" s="5" t="s">
        <v>54</v>
      </c>
      <c r="AI249" s="7" t="s">
        <v>67</v>
      </c>
      <c r="AJ249" s="5">
        <v>26</v>
      </c>
      <c r="AK249" s="5">
        <v>0</v>
      </c>
      <c r="AL249" s="5">
        <v>0</v>
      </c>
      <c r="AM249" s="5">
        <v>0</v>
      </c>
      <c r="AN249" s="5">
        <v>0</v>
      </c>
      <c r="AO249" s="5">
        <v>0</v>
      </c>
      <c r="AP249" s="5">
        <v>0</v>
      </c>
      <c r="AQ249" s="5">
        <v>0</v>
      </c>
      <c r="AR249" s="5">
        <v>0</v>
      </c>
      <c r="AS249" s="5"/>
      <c r="AT249" s="8" t="s">
        <v>2090</v>
      </c>
    </row>
    <row r="250" spans="1:46" ht="15.2" customHeight="1" x14ac:dyDescent="0.25"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T250" s="8" t="s">
        <v>2090</v>
      </c>
    </row>
    <row r="251" spans="1:46" ht="15.2" customHeight="1" x14ac:dyDescent="0.25">
      <c r="AT251" s="8" t="s">
        <v>2090</v>
      </c>
    </row>
    <row r="252" spans="1:46" ht="15.2" customHeight="1" x14ac:dyDescent="0.25">
      <c r="A252" s="5">
        <v>83</v>
      </c>
      <c r="B252" s="6" t="s">
        <v>2250</v>
      </c>
      <c r="C252" s="5" t="s">
        <v>2251</v>
      </c>
      <c r="D252" s="6" t="s">
        <v>451</v>
      </c>
      <c r="E252" s="5" t="s">
        <v>54</v>
      </c>
      <c r="F252" s="9" t="s">
        <v>55</v>
      </c>
      <c r="G252" s="7" t="s">
        <v>67</v>
      </c>
      <c r="H252" s="9" t="s">
        <v>55</v>
      </c>
      <c r="I252" s="5" t="s">
        <v>54</v>
      </c>
      <c r="J252" s="5" t="s">
        <v>54</v>
      </c>
      <c r="K252" s="5" t="s">
        <v>54</v>
      </c>
      <c r="L252" s="5" t="s">
        <v>54</v>
      </c>
      <c r="M252" s="5" t="s">
        <v>54</v>
      </c>
      <c r="N252" s="7" t="s">
        <v>67</v>
      </c>
      <c r="O252" s="5" t="s">
        <v>54</v>
      </c>
      <c r="P252" s="5" t="s">
        <v>54</v>
      </c>
      <c r="Q252" s="5" t="s">
        <v>54</v>
      </c>
      <c r="R252" s="5" t="s">
        <v>54</v>
      </c>
      <c r="S252" s="9" t="s">
        <v>55</v>
      </c>
      <c r="T252" s="5" t="s">
        <v>54</v>
      </c>
      <c r="U252" s="7" t="s">
        <v>67</v>
      </c>
      <c r="V252" s="5" t="s">
        <v>54</v>
      </c>
      <c r="W252" s="5" t="s">
        <v>54</v>
      </c>
      <c r="X252" s="9" t="s">
        <v>55</v>
      </c>
      <c r="Y252" s="5" t="s">
        <v>54</v>
      </c>
      <c r="Z252" s="5" t="s">
        <v>54</v>
      </c>
      <c r="AA252" s="5" t="s">
        <v>54</v>
      </c>
      <c r="AB252" s="7" t="s">
        <v>67</v>
      </c>
      <c r="AC252" s="5" t="s">
        <v>54</v>
      </c>
      <c r="AD252" s="5" t="s">
        <v>54</v>
      </c>
      <c r="AE252" s="9" t="s">
        <v>55</v>
      </c>
      <c r="AF252" s="9" t="s">
        <v>55</v>
      </c>
      <c r="AG252" s="5" t="s">
        <v>54</v>
      </c>
      <c r="AH252" s="5" t="s">
        <v>54</v>
      </c>
      <c r="AI252" s="7" t="s">
        <v>67</v>
      </c>
      <c r="AJ252" s="5">
        <v>20</v>
      </c>
      <c r="AK252" s="5">
        <v>6</v>
      </c>
      <c r="AL252" s="5">
        <v>0</v>
      </c>
      <c r="AM252" s="5">
        <v>0</v>
      </c>
      <c r="AN252" s="5">
        <v>0</v>
      </c>
      <c r="AO252" s="5">
        <v>0</v>
      </c>
      <c r="AP252" s="5">
        <v>0</v>
      </c>
      <c r="AQ252" s="5">
        <v>0</v>
      </c>
      <c r="AR252" s="5">
        <v>0</v>
      </c>
      <c r="AS252" s="5"/>
      <c r="AT252" s="8" t="s">
        <v>2090</v>
      </c>
    </row>
    <row r="253" spans="1:46" ht="15.2" customHeight="1" x14ac:dyDescent="0.25"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T253" s="8" t="s">
        <v>2090</v>
      </c>
    </row>
    <row r="254" spans="1:46" ht="15.2" customHeight="1" x14ac:dyDescent="0.25">
      <c r="AT254" s="8" t="s">
        <v>2090</v>
      </c>
    </row>
    <row r="255" spans="1:46" ht="15.2" customHeight="1" x14ac:dyDescent="0.25">
      <c r="A255" s="5">
        <v>84</v>
      </c>
      <c r="B255" s="6" t="s">
        <v>2252</v>
      </c>
      <c r="C255" s="5" t="s">
        <v>2253</v>
      </c>
      <c r="D255" s="6" t="s">
        <v>451</v>
      </c>
      <c r="E255" s="5" t="s">
        <v>54</v>
      </c>
      <c r="F255" s="5" t="s">
        <v>54</v>
      </c>
      <c r="G255" s="7" t="s">
        <v>67</v>
      </c>
      <c r="H255" s="5" t="s">
        <v>54</v>
      </c>
      <c r="I255" s="5" t="s">
        <v>54</v>
      </c>
      <c r="J255" s="5" t="s">
        <v>54</v>
      </c>
      <c r="K255" s="9" t="s">
        <v>55</v>
      </c>
      <c r="L255" s="9" t="s">
        <v>55</v>
      </c>
      <c r="M255" s="5" t="s">
        <v>54</v>
      </c>
      <c r="N255" s="7" t="s">
        <v>67</v>
      </c>
      <c r="O255" s="5" t="s">
        <v>54</v>
      </c>
      <c r="P255" s="5" t="s">
        <v>54</v>
      </c>
      <c r="Q255" s="5" t="s">
        <v>54</v>
      </c>
      <c r="R255" s="5" t="s">
        <v>54</v>
      </c>
      <c r="S255" s="5" t="s">
        <v>54</v>
      </c>
      <c r="T255" s="5" t="s">
        <v>54</v>
      </c>
      <c r="U255" s="7" t="s">
        <v>67</v>
      </c>
      <c r="V255" s="9" t="s">
        <v>55</v>
      </c>
      <c r="W255" s="5" t="s">
        <v>54</v>
      </c>
      <c r="X255" s="9" t="s">
        <v>55</v>
      </c>
      <c r="Y255" s="9" t="s">
        <v>55</v>
      </c>
      <c r="Z255" s="5" t="s">
        <v>54</v>
      </c>
      <c r="AA255" s="5" t="s">
        <v>54</v>
      </c>
      <c r="AB255" s="7" t="s">
        <v>67</v>
      </c>
      <c r="AC255" s="5" t="s">
        <v>54</v>
      </c>
      <c r="AD255" s="5" t="s">
        <v>54</v>
      </c>
      <c r="AE255" s="5" t="s">
        <v>54</v>
      </c>
      <c r="AF255" s="9" t="s">
        <v>55</v>
      </c>
      <c r="AG255" s="9" t="s">
        <v>55</v>
      </c>
      <c r="AH255" s="9" t="s">
        <v>55</v>
      </c>
      <c r="AI255" s="7" t="s">
        <v>67</v>
      </c>
      <c r="AJ255" s="5">
        <v>18</v>
      </c>
      <c r="AK255" s="5">
        <v>8</v>
      </c>
      <c r="AL255" s="5">
        <v>0</v>
      </c>
      <c r="AM255" s="5">
        <v>0</v>
      </c>
      <c r="AN255" s="5">
        <v>0</v>
      </c>
      <c r="AO255" s="5">
        <v>0</v>
      </c>
      <c r="AP255" s="5">
        <v>0</v>
      </c>
      <c r="AQ255" s="5">
        <v>0</v>
      </c>
      <c r="AR255" s="5">
        <v>0</v>
      </c>
      <c r="AS255" s="5"/>
      <c r="AT255" s="8" t="s">
        <v>2090</v>
      </c>
    </row>
    <row r="256" spans="1:46" ht="15.2" customHeight="1" x14ac:dyDescent="0.25"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T256" s="8" t="s">
        <v>2090</v>
      </c>
    </row>
    <row r="257" spans="1:46" ht="15.2" customHeight="1" x14ac:dyDescent="0.25">
      <c r="AT257" s="8" t="s">
        <v>2090</v>
      </c>
    </row>
    <row r="258" spans="1:46" ht="15.2" customHeight="1" x14ac:dyDescent="0.25">
      <c r="A258" s="5">
        <v>85</v>
      </c>
      <c r="B258" s="6" t="s">
        <v>2254</v>
      </c>
      <c r="C258" s="5" t="s">
        <v>2255</v>
      </c>
      <c r="D258" s="6" t="s">
        <v>451</v>
      </c>
      <c r="E258" s="5" t="s">
        <v>54</v>
      </c>
      <c r="F258" s="5" t="s">
        <v>54</v>
      </c>
      <c r="G258" s="7" t="s">
        <v>67</v>
      </c>
      <c r="H258" s="5" t="s">
        <v>54</v>
      </c>
      <c r="I258" s="5" t="s">
        <v>54</v>
      </c>
      <c r="J258" s="5" t="s">
        <v>54</v>
      </c>
      <c r="K258" s="5" t="s">
        <v>54</v>
      </c>
      <c r="L258" s="5" t="s">
        <v>54</v>
      </c>
      <c r="M258" s="5" t="s">
        <v>54</v>
      </c>
      <c r="N258" s="7" t="s">
        <v>67</v>
      </c>
      <c r="O258" s="5" t="s">
        <v>54</v>
      </c>
      <c r="P258" s="5" t="s">
        <v>54</v>
      </c>
      <c r="Q258" s="5" t="s">
        <v>54</v>
      </c>
      <c r="R258" s="5" t="s">
        <v>54</v>
      </c>
      <c r="S258" s="5" t="s">
        <v>54</v>
      </c>
      <c r="T258" s="5" t="s">
        <v>54</v>
      </c>
      <c r="U258" s="7" t="s">
        <v>67</v>
      </c>
      <c r="V258" s="5" t="s">
        <v>54</v>
      </c>
      <c r="W258" s="5" t="s">
        <v>54</v>
      </c>
      <c r="X258" s="5" t="s">
        <v>54</v>
      </c>
      <c r="Y258" s="5" t="s">
        <v>54</v>
      </c>
      <c r="Z258" s="5" t="s">
        <v>54</v>
      </c>
      <c r="AA258" s="5" t="s">
        <v>54</v>
      </c>
      <c r="AB258" s="7" t="s">
        <v>67</v>
      </c>
      <c r="AC258" s="5" t="s">
        <v>54</v>
      </c>
      <c r="AD258" s="5" t="s">
        <v>54</v>
      </c>
      <c r="AE258" s="5" t="s">
        <v>54</v>
      </c>
      <c r="AF258" s="5" t="s">
        <v>54</v>
      </c>
      <c r="AG258" s="5" t="s">
        <v>54</v>
      </c>
      <c r="AH258" s="5" t="s">
        <v>54</v>
      </c>
      <c r="AI258" s="7" t="s">
        <v>67</v>
      </c>
      <c r="AJ258" s="5">
        <v>26</v>
      </c>
      <c r="AK258" s="5">
        <v>0</v>
      </c>
      <c r="AL258" s="5">
        <v>0</v>
      </c>
      <c r="AM258" s="5">
        <v>0</v>
      </c>
      <c r="AN258" s="5">
        <v>0</v>
      </c>
      <c r="AO258" s="5">
        <v>0</v>
      </c>
      <c r="AP258" s="5">
        <v>0</v>
      </c>
      <c r="AQ258" s="5">
        <v>0</v>
      </c>
      <c r="AR258" s="5">
        <v>0</v>
      </c>
      <c r="AS258" s="5"/>
      <c r="AT258" s="8" t="s">
        <v>2090</v>
      </c>
    </row>
    <row r="259" spans="1:46" ht="15.2" customHeight="1" x14ac:dyDescent="0.25"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T259" s="8" t="s">
        <v>2090</v>
      </c>
    </row>
    <row r="260" spans="1:46" ht="15.2" customHeight="1" x14ac:dyDescent="0.25">
      <c r="AT260" s="8" t="s">
        <v>2090</v>
      </c>
    </row>
    <row r="261" spans="1:46" ht="15.2" customHeight="1" x14ac:dyDescent="0.25">
      <c r="A261" s="5">
        <v>86</v>
      </c>
      <c r="B261" s="6" t="s">
        <v>2256</v>
      </c>
      <c r="C261" s="5" t="s">
        <v>2257</v>
      </c>
      <c r="D261" s="6" t="s">
        <v>451</v>
      </c>
      <c r="E261" s="5" t="s">
        <v>54</v>
      </c>
      <c r="F261" s="5" t="s">
        <v>54</v>
      </c>
      <c r="G261" s="7" t="s">
        <v>67</v>
      </c>
      <c r="H261" s="5" t="s">
        <v>54</v>
      </c>
      <c r="I261" s="5" t="s">
        <v>54</v>
      </c>
      <c r="J261" s="5" t="s">
        <v>54</v>
      </c>
      <c r="K261" s="5" t="s">
        <v>54</v>
      </c>
      <c r="L261" s="5" t="s">
        <v>54</v>
      </c>
      <c r="M261" s="5" t="s">
        <v>54</v>
      </c>
      <c r="N261" s="7" t="s">
        <v>67</v>
      </c>
      <c r="O261" s="5" t="s">
        <v>54</v>
      </c>
      <c r="P261" s="5" t="s">
        <v>54</v>
      </c>
      <c r="Q261" s="5" t="s">
        <v>54</v>
      </c>
      <c r="R261" s="5" t="s">
        <v>54</v>
      </c>
      <c r="S261" s="5" t="s">
        <v>54</v>
      </c>
      <c r="T261" s="5" t="s">
        <v>54</v>
      </c>
      <c r="U261" s="7" t="s">
        <v>67</v>
      </c>
      <c r="V261" s="5" t="s">
        <v>54</v>
      </c>
      <c r="W261" s="5" t="s">
        <v>54</v>
      </c>
      <c r="X261" s="5" t="s">
        <v>54</v>
      </c>
      <c r="Y261" s="5" t="s">
        <v>54</v>
      </c>
      <c r="Z261" s="5" t="s">
        <v>54</v>
      </c>
      <c r="AA261" s="5" t="s">
        <v>54</v>
      </c>
      <c r="AB261" s="7" t="s">
        <v>67</v>
      </c>
      <c r="AC261" s="5" t="s">
        <v>54</v>
      </c>
      <c r="AD261" s="5" t="s">
        <v>54</v>
      </c>
      <c r="AE261" s="5" t="s">
        <v>54</v>
      </c>
      <c r="AF261" s="5" t="s">
        <v>54</v>
      </c>
      <c r="AG261" s="5" t="s">
        <v>54</v>
      </c>
      <c r="AH261" s="5" t="s">
        <v>54</v>
      </c>
      <c r="AI261" s="7" t="s">
        <v>67</v>
      </c>
      <c r="AJ261" s="5">
        <v>26</v>
      </c>
      <c r="AK261" s="5">
        <v>0</v>
      </c>
      <c r="AL261" s="5">
        <v>0</v>
      </c>
      <c r="AM261" s="5">
        <v>0</v>
      </c>
      <c r="AN261" s="5">
        <v>0</v>
      </c>
      <c r="AO261" s="5">
        <v>0</v>
      </c>
      <c r="AP261" s="5">
        <v>0</v>
      </c>
      <c r="AQ261" s="5">
        <v>0</v>
      </c>
      <c r="AR261" s="5">
        <v>0</v>
      </c>
      <c r="AS261" s="5"/>
      <c r="AT261" s="8" t="s">
        <v>2090</v>
      </c>
    </row>
    <row r="262" spans="1:46" ht="15.2" customHeight="1" x14ac:dyDescent="0.25"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T262" s="8" t="s">
        <v>2090</v>
      </c>
    </row>
    <row r="263" spans="1:46" ht="15.2" customHeight="1" x14ac:dyDescent="0.25">
      <c r="AT263" s="8" t="s">
        <v>2090</v>
      </c>
    </row>
    <row r="264" spans="1:46" ht="15.2" customHeight="1" x14ac:dyDescent="0.25">
      <c r="A264" s="5">
        <v>87</v>
      </c>
      <c r="B264" s="6" t="s">
        <v>1461</v>
      </c>
      <c r="C264" s="5" t="s">
        <v>2258</v>
      </c>
      <c r="D264" s="6" t="s">
        <v>451</v>
      </c>
      <c r="E264" s="5" t="s">
        <v>54</v>
      </c>
      <c r="F264" s="5" t="s">
        <v>54</v>
      </c>
      <c r="G264" s="7" t="s">
        <v>67</v>
      </c>
      <c r="H264" s="5" t="s">
        <v>54</v>
      </c>
      <c r="I264" s="5" t="s">
        <v>54</v>
      </c>
      <c r="J264" s="5" t="s">
        <v>54</v>
      </c>
      <c r="K264" s="5" t="s">
        <v>54</v>
      </c>
      <c r="L264" s="5" t="s">
        <v>54</v>
      </c>
      <c r="M264" s="5" t="s">
        <v>54</v>
      </c>
      <c r="N264" s="7" t="s">
        <v>67</v>
      </c>
      <c r="O264" s="5" t="s">
        <v>54</v>
      </c>
      <c r="P264" s="5" t="s">
        <v>54</v>
      </c>
      <c r="Q264" s="5" t="s">
        <v>54</v>
      </c>
      <c r="R264" s="5" t="s">
        <v>54</v>
      </c>
      <c r="S264" s="5" t="s">
        <v>54</v>
      </c>
      <c r="T264" s="5" t="s">
        <v>54</v>
      </c>
      <c r="U264" s="7" t="s">
        <v>67</v>
      </c>
      <c r="V264" s="9" t="s">
        <v>55</v>
      </c>
      <c r="W264" s="9" t="s">
        <v>55</v>
      </c>
      <c r="X264" s="9" t="s">
        <v>55</v>
      </c>
      <c r="Y264" s="5" t="s">
        <v>54</v>
      </c>
      <c r="Z264" s="5" t="s">
        <v>54</v>
      </c>
      <c r="AA264" s="5" t="s">
        <v>54</v>
      </c>
      <c r="AB264" s="7" t="s">
        <v>67</v>
      </c>
      <c r="AC264" s="5" t="s">
        <v>54</v>
      </c>
      <c r="AD264" s="5" t="s">
        <v>54</v>
      </c>
      <c r="AE264" s="5" t="s">
        <v>54</v>
      </c>
      <c r="AF264" s="5" t="s">
        <v>54</v>
      </c>
      <c r="AG264" s="5" t="s">
        <v>54</v>
      </c>
      <c r="AH264" s="5" t="s">
        <v>54</v>
      </c>
      <c r="AI264" s="7" t="s">
        <v>67</v>
      </c>
      <c r="AJ264" s="5">
        <v>23</v>
      </c>
      <c r="AK264" s="5">
        <v>3</v>
      </c>
      <c r="AL264" s="5">
        <v>0</v>
      </c>
      <c r="AM264" s="5">
        <v>0</v>
      </c>
      <c r="AN264" s="5">
        <v>0</v>
      </c>
      <c r="AO264" s="5">
        <v>0</v>
      </c>
      <c r="AP264" s="5">
        <v>0</v>
      </c>
      <c r="AQ264" s="5">
        <v>0</v>
      </c>
      <c r="AR264" s="5">
        <v>0</v>
      </c>
      <c r="AS264" s="5"/>
      <c r="AT264" s="8" t="s">
        <v>2090</v>
      </c>
    </row>
    <row r="265" spans="1:46" ht="15.2" customHeight="1" x14ac:dyDescent="0.25"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T265" s="8" t="s">
        <v>2090</v>
      </c>
    </row>
    <row r="266" spans="1:46" ht="15.2" customHeight="1" x14ac:dyDescent="0.25">
      <c r="AT266" s="8" t="s">
        <v>2090</v>
      </c>
    </row>
    <row r="267" spans="1:46" ht="15.2" customHeight="1" x14ac:dyDescent="0.25">
      <c r="A267" s="5">
        <v>88</v>
      </c>
      <c r="B267" s="6" t="s">
        <v>1689</v>
      </c>
      <c r="C267" s="5" t="s">
        <v>2259</v>
      </c>
      <c r="D267" s="6" t="s">
        <v>451</v>
      </c>
      <c r="E267" s="5" t="s">
        <v>54</v>
      </c>
      <c r="F267" s="5" t="s">
        <v>54</v>
      </c>
      <c r="G267" s="7" t="s">
        <v>67</v>
      </c>
      <c r="H267" s="9" t="s">
        <v>55</v>
      </c>
      <c r="I267" s="5" t="s">
        <v>54</v>
      </c>
      <c r="J267" s="5" t="s">
        <v>54</v>
      </c>
      <c r="K267" s="5" t="s">
        <v>54</v>
      </c>
      <c r="L267" s="5" t="s">
        <v>54</v>
      </c>
      <c r="M267" s="5" t="s">
        <v>54</v>
      </c>
      <c r="N267" s="7" t="s">
        <v>67</v>
      </c>
      <c r="O267" s="5" t="s">
        <v>54</v>
      </c>
      <c r="P267" s="5" t="s">
        <v>54</v>
      </c>
      <c r="Q267" s="5" t="s">
        <v>54</v>
      </c>
      <c r="R267" s="5" t="s">
        <v>54</v>
      </c>
      <c r="S267" s="5" t="s">
        <v>54</v>
      </c>
      <c r="T267" s="5" t="s">
        <v>54</v>
      </c>
      <c r="U267" s="7" t="s">
        <v>67</v>
      </c>
      <c r="V267" s="5" t="s">
        <v>54</v>
      </c>
      <c r="W267" s="5" t="s">
        <v>54</v>
      </c>
      <c r="X267" s="9" t="s">
        <v>55</v>
      </c>
      <c r="Y267" s="5" t="s">
        <v>54</v>
      </c>
      <c r="Z267" s="5" t="s">
        <v>54</v>
      </c>
      <c r="AA267" s="5" t="s">
        <v>54</v>
      </c>
      <c r="AB267" s="7" t="s">
        <v>67</v>
      </c>
      <c r="AC267" s="5" t="s">
        <v>54</v>
      </c>
      <c r="AD267" s="5" t="s">
        <v>54</v>
      </c>
      <c r="AE267" s="5" t="s">
        <v>54</v>
      </c>
      <c r="AF267" s="5" t="s">
        <v>54</v>
      </c>
      <c r="AG267" s="5" t="s">
        <v>54</v>
      </c>
      <c r="AH267" s="5" t="s">
        <v>54</v>
      </c>
      <c r="AI267" s="7" t="s">
        <v>67</v>
      </c>
      <c r="AJ267" s="5">
        <v>24</v>
      </c>
      <c r="AK267" s="5">
        <v>2</v>
      </c>
      <c r="AL267" s="5">
        <v>0</v>
      </c>
      <c r="AM267" s="5">
        <v>0</v>
      </c>
      <c r="AN267" s="5">
        <v>0</v>
      </c>
      <c r="AO267" s="5">
        <v>0</v>
      </c>
      <c r="AP267" s="5">
        <v>0</v>
      </c>
      <c r="AQ267" s="5">
        <v>0</v>
      </c>
      <c r="AR267" s="5">
        <v>0</v>
      </c>
      <c r="AS267" s="5"/>
      <c r="AT267" s="8" t="s">
        <v>2090</v>
      </c>
    </row>
    <row r="268" spans="1:46" ht="15.2" customHeight="1" x14ac:dyDescent="0.25"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T268" s="8" t="s">
        <v>2090</v>
      </c>
    </row>
    <row r="269" spans="1:46" ht="15.2" customHeight="1" x14ac:dyDescent="0.25">
      <c r="AT269" s="8" t="s">
        <v>2090</v>
      </c>
    </row>
    <row r="270" spans="1:46" ht="15.2" customHeight="1" x14ac:dyDescent="0.25">
      <c r="A270" s="5">
        <v>89</v>
      </c>
      <c r="B270" s="6" t="s">
        <v>2260</v>
      </c>
      <c r="C270" s="5" t="s">
        <v>2261</v>
      </c>
      <c r="D270" s="6" t="s">
        <v>451</v>
      </c>
      <c r="E270" s="5" t="s">
        <v>54</v>
      </c>
      <c r="F270" s="5" t="s">
        <v>54</v>
      </c>
      <c r="G270" s="7" t="s">
        <v>67</v>
      </c>
      <c r="H270" s="5" t="s">
        <v>54</v>
      </c>
      <c r="I270" s="5" t="s">
        <v>54</v>
      </c>
      <c r="J270" s="5" t="s">
        <v>54</v>
      </c>
      <c r="K270" s="5" t="s">
        <v>54</v>
      </c>
      <c r="L270" s="5" t="s">
        <v>54</v>
      </c>
      <c r="M270" s="5" t="s">
        <v>54</v>
      </c>
      <c r="N270" s="7" t="s">
        <v>67</v>
      </c>
      <c r="O270" s="5" t="s">
        <v>54</v>
      </c>
      <c r="P270" s="5" t="s">
        <v>54</v>
      </c>
      <c r="Q270" s="5" t="s">
        <v>54</v>
      </c>
      <c r="R270" s="5" t="s">
        <v>54</v>
      </c>
      <c r="S270" s="5" t="s">
        <v>54</v>
      </c>
      <c r="T270" s="5" t="s">
        <v>54</v>
      </c>
      <c r="U270" s="7" t="s">
        <v>67</v>
      </c>
      <c r="V270" s="5" t="s">
        <v>54</v>
      </c>
      <c r="W270" s="5" t="s">
        <v>54</v>
      </c>
      <c r="X270" s="5" t="s">
        <v>54</v>
      </c>
      <c r="Y270" s="5" t="s">
        <v>54</v>
      </c>
      <c r="Z270" s="5" t="s">
        <v>54</v>
      </c>
      <c r="AA270" s="5" t="s">
        <v>54</v>
      </c>
      <c r="AB270" s="7" t="s">
        <v>67</v>
      </c>
      <c r="AC270" s="5" t="s">
        <v>54</v>
      </c>
      <c r="AD270" s="5" t="s">
        <v>54</v>
      </c>
      <c r="AE270" s="5" t="s">
        <v>54</v>
      </c>
      <c r="AF270" s="5" t="s">
        <v>54</v>
      </c>
      <c r="AG270" s="5" t="s">
        <v>54</v>
      </c>
      <c r="AH270" s="5" t="s">
        <v>54</v>
      </c>
      <c r="AI270" s="7" t="s">
        <v>67</v>
      </c>
      <c r="AJ270" s="5">
        <v>26</v>
      </c>
      <c r="AK270" s="5">
        <v>0</v>
      </c>
      <c r="AL270" s="5">
        <v>0</v>
      </c>
      <c r="AM270" s="5">
        <v>0</v>
      </c>
      <c r="AN270" s="5">
        <v>0</v>
      </c>
      <c r="AO270" s="5">
        <v>0</v>
      </c>
      <c r="AP270" s="5">
        <v>0</v>
      </c>
      <c r="AQ270" s="5">
        <v>0</v>
      </c>
      <c r="AR270" s="5">
        <v>0</v>
      </c>
      <c r="AS270" s="5"/>
      <c r="AT270" s="8" t="s">
        <v>2090</v>
      </c>
    </row>
    <row r="271" spans="1:46" ht="15.2" customHeight="1" x14ac:dyDescent="0.25"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T271" s="8" t="s">
        <v>2090</v>
      </c>
    </row>
    <row r="272" spans="1:46" ht="15.2" customHeight="1" x14ac:dyDescent="0.25">
      <c r="AT272" s="8" t="s">
        <v>2090</v>
      </c>
    </row>
    <row r="273" spans="1:46" ht="15.2" customHeight="1" x14ac:dyDescent="0.25">
      <c r="A273" s="5">
        <v>90</v>
      </c>
      <c r="B273" s="6" t="s">
        <v>2262</v>
      </c>
      <c r="C273" s="5" t="s">
        <v>2263</v>
      </c>
      <c r="D273" s="6" t="s">
        <v>451</v>
      </c>
      <c r="E273" s="9" t="s">
        <v>55</v>
      </c>
      <c r="F273" s="5" t="s">
        <v>54</v>
      </c>
      <c r="G273" s="7" t="s">
        <v>67</v>
      </c>
      <c r="H273" s="5" t="s">
        <v>54</v>
      </c>
      <c r="I273" s="5" t="s">
        <v>54</v>
      </c>
      <c r="J273" s="5" t="s">
        <v>54</v>
      </c>
      <c r="K273" s="5" t="s">
        <v>54</v>
      </c>
      <c r="L273" s="5" t="s">
        <v>54</v>
      </c>
      <c r="M273" s="5" t="s">
        <v>54</v>
      </c>
      <c r="N273" s="7" t="s">
        <v>67</v>
      </c>
      <c r="O273" s="9" t="s">
        <v>55</v>
      </c>
      <c r="P273" s="5" t="s">
        <v>54</v>
      </c>
      <c r="Q273" s="5" t="s">
        <v>54</v>
      </c>
      <c r="R273" s="5" t="s">
        <v>54</v>
      </c>
      <c r="S273" s="5" t="s">
        <v>54</v>
      </c>
      <c r="T273" s="5" t="s">
        <v>54</v>
      </c>
      <c r="U273" s="7" t="s">
        <v>67</v>
      </c>
      <c r="V273" s="5" t="s">
        <v>54</v>
      </c>
      <c r="W273" s="5" t="s">
        <v>54</v>
      </c>
      <c r="X273" s="9" t="s">
        <v>55</v>
      </c>
      <c r="Y273" s="9" t="s">
        <v>55</v>
      </c>
      <c r="Z273" s="9" t="s">
        <v>55</v>
      </c>
      <c r="AA273" s="5" t="s">
        <v>54</v>
      </c>
      <c r="AB273" s="7" t="s">
        <v>67</v>
      </c>
      <c r="AC273" s="5" t="s">
        <v>54</v>
      </c>
      <c r="AD273" s="5" t="s">
        <v>54</v>
      </c>
      <c r="AE273" s="5" t="s">
        <v>54</v>
      </c>
      <c r="AF273" s="5" t="s">
        <v>54</v>
      </c>
      <c r="AG273" s="5" t="s">
        <v>54</v>
      </c>
      <c r="AH273" s="5" t="s">
        <v>54</v>
      </c>
      <c r="AI273" s="7" t="s">
        <v>67</v>
      </c>
      <c r="AJ273" s="5">
        <v>21</v>
      </c>
      <c r="AK273" s="5">
        <v>5</v>
      </c>
      <c r="AL273" s="5">
        <v>0</v>
      </c>
      <c r="AM273" s="5">
        <v>0</v>
      </c>
      <c r="AN273" s="5">
        <v>0</v>
      </c>
      <c r="AO273" s="5">
        <v>0</v>
      </c>
      <c r="AP273" s="5">
        <v>0</v>
      </c>
      <c r="AQ273" s="5">
        <v>0</v>
      </c>
      <c r="AR273" s="5">
        <v>0</v>
      </c>
      <c r="AS273" s="5"/>
      <c r="AT273" s="8" t="s">
        <v>2090</v>
      </c>
    </row>
    <row r="274" spans="1:46" ht="15.2" customHeight="1" x14ac:dyDescent="0.25"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T274" s="8" t="s">
        <v>2090</v>
      </c>
    </row>
    <row r="275" spans="1:46" ht="15.2" customHeight="1" x14ac:dyDescent="0.25">
      <c r="AT275" s="8" t="s">
        <v>2090</v>
      </c>
    </row>
    <row r="276" spans="1:46" ht="15.2" customHeight="1" x14ac:dyDescent="0.25">
      <c r="A276" s="5">
        <v>91</v>
      </c>
      <c r="B276" s="6" t="s">
        <v>2264</v>
      </c>
      <c r="C276" s="5" t="s">
        <v>2265</v>
      </c>
      <c r="D276" s="6" t="s">
        <v>451</v>
      </c>
      <c r="E276" s="5" t="s">
        <v>54</v>
      </c>
      <c r="F276" s="5" t="s">
        <v>54</v>
      </c>
      <c r="G276" s="7" t="s">
        <v>67</v>
      </c>
      <c r="H276" s="5" t="s">
        <v>54</v>
      </c>
      <c r="I276" s="9" t="s">
        <v>55</v>
      </c>
      <c r="J276" s="9" t="s">
        <v>55</v>
      </c>
      <c r="K276" s="9" t="s">
        <v>55</v>
      </c>
      <c r="L276" s="9" t="s">
        <v>55</v>
      </c>
      <c r="M276" s="9" t="s">
        <v>55</v>
      </c>
      <c r="N276" s="7" t="s">
        <v>67</v>
      </c>
      <c r="O276" s="9" t="s">
        <v>55</v>
      </c>
      <c r="P276" s="9" t="s">
        <v>55</v>
      </c>
      <c r="Q276" s="5" t="s">
        <v>54</v>
      </c>
      <c r="R276" s="5" t="s">
        <v>54</v>
      </c>
      <c r="S276" s="5" t="s">
        <v>54</v>
      </c>
      <c r="T276" s="5" t="s">
        <v>54</v>
      </c>
      <c r="U276" s="7" t="s">
        <v>67</v>
      </c>
      <c r="V276" s="5" t="s">
        <v>54</v>
      </c>
      <c r="W276" s="5" t="s">
        <v>54</v>
      </c>
      <c r="X276" s="9" t="s">
        <v>55</v>
      </c>
      <c r="Y276" s="9" t="s">
        <v>55</v>
      </c>
      <c r="Z276" s="9" t="s">
        <v>55</v>
      </c>
      <c r="AA276" s="9" t="s">
        <v>55</v>
      </c>
      <c r="AB276" s="7" t="s">
        <v>67</v>
      </c>
      <c r="AC276" s="5" t="s">
        <v>54</v>
      </c>
      <c r="AD276" s="5" t="s">
        <v>54</v>
      </c>
      <c r="AE276" s="5" t="s">
        <v>54</v>
      </c>
      <c r="AF276" s="5" t="s">
        <v>54</v>
      </c>
      <c r="AG276" s="5" t="s">
        <v>54</v>
      </c>
      <c r="AH276" s="5" t="s">
        <v>54</v>
      </c>
      <c r="AI276" s="7" t="s">
        <v>67</v>
      </c>
      <c r="AJ276" s="5">
        <v>15</v>
      </c>
      <c r="AK276" s="5">
        <v>11</v>
      </c>
      <c r="AL276" s="5">
        <v>0</v>
      </c>
      <c r="AM276" s="5">
        <v>0</v>
      </c>
      <c r="AN276" s="5">
        <v>0</v>
      </c>
      <c r="AO276" s="5">
        <v>0</v>
      </c>
      <c r="AP276" s="5">
        <v>0</v>
      </c>
      <c r="AQ276" s="5">
        <v>0</v>
      </c>
      <c r="AR276" s="5">
        <v>0</v>
      </c>
      <c r="AS276" s="5"/>
      <c r="AT276" s="8" t="s">
        <v>2090</v>
      </c>
    </row>
    <row r="277" spans="1:46" ht="15.2" customHeight="1" x14ac:dyDescent="0.25"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T277" s="8" t="s">
        <v>2090</v>
      </c>
    </row>
    <row r="278" spans="1:46" ht="15.2" customHeight="1" x14ac:dyDescent="0.25">
      <c r="AT278" s="8" t="s">
        <v>2090</v>
      </c>
    </row>
    <row r="279" spans="1:46" ht="15.2" customHeight="1" x14ac:dyDescent="0.25">
      <c r="A279" s="5">
        <v>92</v>
      </c>
      <c r="B279" s="6" t="s">
        <v>2266</v>
      </c>
      <c r="C279" s="5" t="s">
        <v>2267</v>
      </c>
      <c r="D279" s="6" t="s">
        <v>451</v>
      </c>
      <c r="E279" s="9" t="s">
        <v>55</v>
      </c>
      <c r="F279" s="5" t="s">
        <v>54</v>
      </c>
      <c r="G279" s="7" t="s">
        <v>67</v>
      </c>
      <c r="H279" s="5" t="s">
        <v>54</v>
      </c>
      <c r="I279" s="5" t="s">
        <v>54</v>
      </c>
      <c r="J279" s="5" t="s">
        <v>54</v>
      </c>
      <c r="K279" s="5" t="s">
        <v>54</v>
      </c>
      <c r="L279" s="5" t="s">
        <v>54</v>
      </c>
      <c r="M279" s="5" t="s">
        <v>54</v>
      </c>
      <c r="N279" s="7" t="s">
        <v>67</v>
      </c>
      <c r="O279" s="5" t="s">
        <v>54</v>
      </c>
      <c r="P279" s="5" t="s">
        <v>54</v>
      </c>
      <c r="Q279" s="5" t="s">
        <v>54</v>
      </c>
      <c r="R279" s="5" t="s">
        <v>54</v>
      </c>
      <c r="S279" s="9" t="s">
        <v>55</v>
      </c>
      <c r="T279" s="5" t="s">
        <v>54</v>
      </c>
      <c r="U279" s="7" t="s">
        <v>67</v>
      </c>
      <c r="V279" s="9" t="s">
        <v>55</v>
      </c>
      <c r="W279" s="9" t="s">
        <v>55</v>
      </c>
      <c r="X279" s="9" t="s">
        <v>55</v>
      </c>
      <c r="Y279" s="9" t="s">
        <v>55</v>
      </c>
      <c r="Z279" s="5" t="s">
        <v>54</v>
      </c>
      <c r="AA279" s="5" t="s">
        <v>54</v>
      </c>
      <c r="AB279" s="7" t="s">
        <v>67</v>
      </c>
      <c r="AC279" s="5" t="s">
        <v>54</v>
      </c>
      <c r="AD279" s="5" t="s">
        <v>54</v>
      </c>
      <c r="AE279" s="5" t="s">
        <v>54</v>
      </c>
      <c r="AF279" s="5" t="s">
        <v>54</v>
      </c>
      <c r="AG279" s="5" t="s">
        <v>54</v>
      </c>
      <c r="AH279" s="5" t="s">
        <v>54</v>
      </c>
      <c r="AI279" s="7" t="s">
        <v>67</v>
      </c>
      <c r="AJ279" s="5">
        <v>20</v>
      </c>
      <c r="AK279" s="5">
        <v>6</v>
      </c>
      <c r="AL279" s="5">
        <v>0</v>
      </c>
      <c r="AM279" s="5">
        <v>0</v>
      </c>
      <c r="AN279" s="5">
        <v>0</v>
      </c>
      <c r="AO279" s="5">
        <v>0</v>
      </c>
      <c r="AP279" s="5">
        <v>0</v>
      </c>
      <c r="AQ279" s="5">
        <v>0</v>
      </c>
      <c r="AR279" s="5">
        <v>0</v>
      </c>
      <c r="AS279" s="5"/>
      <c r="AT279" s="8" t="s">
        <v>2090</v>
      </c>
    </row>
    <row r="280" spans="1:46" ht="15.2" customHeight="1" x14ac:dyDescent="0.25"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T280" s="8" t="s">
        <v>2090</v>
      </c>
    </row>
    <row r="281" spans="1:46" ht="15.2" customHeight="1" x14ac:dyDescent="0.25">
      <c r="AT281" s="8" t="s">
        <v>2090</v>
      </c>
    </row>
    <row r="282" spans="1:46" ht="15.2" customHeight="1" x14ac:dyDescent="0.25">
      <c r="A282" s="5">
        <v>93</v>
      </c>
      <c r="B282" s="6" t="s">
        <v>2268</v>
      </c>
      <c r="C282" s="5" t="s">
        <v>2269</v>
      </c>
      <c r="D282" s="6" t="s">
        <v>451</v>
      </c>
      <c r="E282" s="5" t="s">
        <v>54</v>
      </c>
      <c r="F282" s="5" t="s">
        <v>54</v>
      </c>
      <c r="G282" s="7" t="s">
        <v>67</v>
      </c>
      <c r="H282" s="5" t="s">
        <v>54</v>
      </c>
      <c r="I282" s="9" t="s">
        <v>55</v>
      </c>
      <c r="J282" s="9" t="s">
        <v>55</v>
      </c>
      <c r="K282" s="9" t="s">
        <v>55</v>
      </c>
      <c r="L282" s="9" t="s">
        <v>55</v>
      </c>
      <c r="M282" s="9" t="s">
        <v>55</v>
      </c>
      <c r="N282" s="7" t="s">
        <v>67</v>
      </c>
      <c r="O282" s="9" t="s">
        <v>55</v>
      </c>
      <c r="P282" s="9" t="s">
        <v>55</v>
      </c>
      <c r="Q282" s="5" t="s">
        <v>54</v>
      </c>
      <c r="R282" s="5" t="s">
        <v>54</v>
      </c>
      <c r="S282" s="5" t="s">
        <v>54</v>
      </c>
      <c r="T282" s="5"/>
      <c r="U282" s="7"/>
      <c r="V282" s="5"/>
      <c r="W282" s="5"/>
      <c r="X282" s="5"/>
      <c r="Y282" s="5"/>
      <c r="Z282" s="5"/>
      <c r="AA282" s="5"/>
      <c r="AB282" s="7"/>
      <c r="AC282" s="5"/>
      <c r="AD282" s="5"/>
      <c r="AE282" s="5"/>
      <c r="AF282" s="5"/>
      <c r="AG282" s="5"/>
      <c r="AH282" s="5"/>
      <c r="AI282" s="7"/>
      <c r="AJ282" s="5">
        <v>6</v>
      </c>
      <c r="AK282" s="5">
        <v>7</v>
      </c>
      <c r="AL282" s="5">
        <v>0</v>
      </c>
      <c r="AM282" s="5">
        <v>0</v>
      </c>
      <c r="AN282" s="5">
        <v>0</v>
      </c>
      <c r="AO282" s="5">
        <v>0</v>
      </c>
      <c r="AP282" s="5">
        <v>0</v>
      </c>
      <c r="AQ282" s="5">
        <v>0</v>
      </c>
      <c r="AR282" s="5">
        <v>0</v>
      </c>
      <c r="AS282" s="5"/>
      <c r="AT282" s="8" t="s">
        <v>2090</v>
      </c>
    </row>
    <row r="283" spans="1:46" ht="15.2" customHeight="1" x14ac:dyDescent="0.25"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T283" s="8" t="s">
        <v>2090</v>
      </c>
    </row>
    <row r="284" spans="1:46" ht="15.2" customHeight="1" x14ac:dyDescent="0.25">
      <c r="AT284" s="8" t="s">
        <v>2090</v>
      </c>
    </row>
    <row r="285" spans="1:46" ht="15.2" customHeight="1" x14ac:dyDescent="0.25">
      <c r="A285" s="5">
        <v>94</v>
      </c>
      <c r="B285" s="6" t="s">
        <v>2109</v>
      </c>
      <c r="C285" s="5" t="s">
        <v>2270</v>
      </c>
      <c r="D285" s="6" t="s">
        <v>451</v>
      </c>
      <c r="E285" s="9" t="s">
        <v>55</v>
      </c>
      <c r="F285" s="9" t="s">
        <v>55</v>
      </c>
      <c r="G285" s="7" t="s">
        <v>67</v>
      </c>
      <c r="H285" s="5" t="s">
        <v>54</v>
      </c>
      <c r="I285" s="5" t="s">
        <v>54</v>
      </c>
      <c r="J285" s="5" t="s">
        <v>54</v>
      </c>
      <c r="K285" s="5" t="s">
        <v>54</v>
      </c>
      <c r="L285" s="5" t="s">
        <v>54</v>
      </c>
      <c r="M285" s="5" t="s">
        <v>54</v>
      </c>
      <c r="N285" s="7" t="s">
        <v>67</v>
      </c>
      <c r="O285" s="9" t="s">
        <v>55</v>
      </c>
      <c r="P285" s="5" t="s">
        <v>54</v>
      </c>
      <c r="Q285" s="5" t="s">
        <v>54</v>
      </c>
      <c r="R285" s="5" t="s">
        <v>54</v>
      </c>
      <c r="S285" s="5" t="s">
        <v>54</v>
      </c>
      <c r="T285" s="5" t="s">
        <v>54</v>
      </c>
      <c r="U285" s="7" t="s">
        <v>67</v>
      </c>
      <c r="V285" s="5" t="s">
        <v>54</v>
      </c>
      <c r="W285" s="5" t="s">
        <v>54</v>
      </c>
      <c r="X285" s="9" t="s">
        <v>55</v>
      </c>
      <c r="Y285" s="9" t="s">
        <v>55</v>
      </c>
      <c r="Z285" s="5" t="s">
        <v>54</v>
      </c>
      <c r="AA285" s="5" t="s">
        <v>54</v>
      </c>
      <c r="AB285" s="7" t="s">
        <v>67</v>
      </c>
      <c r="AC285" s="5" t="s">
        <v>54</v>
      </c>
      <c r="AD285" s="9" t="s">
        <v>55</v>
      </c>
      <c r="AE285" s="5" t="s">
        <v>54</v>
      </c>
      <c r="AF285" s="9" t="s">
        <v>55</v>
      </c>
      <c r="AG285" s="5" t="s">
        <v>54</v>
      </c>
      <c r="AH285" s="5" t="s">
        <v>54</v>
      </c>
      <c r="AI285" s="7" t="s">
        <v>67</v>
      </c>
      <c r="AJ285" s="5">
        <v>19</v>
      </c>
      <c r="AK285" s="5">
        <v>7</v>
      </c>
      <c r="AL285" s="5">
        <v>0</v>
      </c>
      <c r="AM285" s="5">
        <v>0</v>
      </c>
      <c r="AN285" s="5">
        <v>0</v>
      </c>
      <c r="AO285" s="5">
        <v>0</v>
      </c>
      <c r="AP285" s="5">
        <v>0</v>
      </c>
      <c r="AQ285" s="5">
        <v>0</v>
      </c>
      <c r="AR285" s="5">
        <v>0</v>
      </c>
      <c r="AS285" s="5"/>
      <c r="AT285" s="8" t="s">
        <v>2090</v>
      </c>
    </row>
    <row r="286" spans="1:46" ht="15.2" customHeight="1" x14ac:dyDescent="0.25"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T286" s="8" t="s">
        <v>2090</v>
      </c>
    </row>
    <row r="287" spans="1:46" ht="15.2" customHeight="1" x14ac:dyDescent="0.25">
      <c r="AT287" s="8" t="s">
        <v>2090</v>
      </c>
    </row>
    <row r="288" spans="1:46" ht="15.2" customHeight="1" x14ac:dyDescent="0.25">
      <c r="A288" s="5">
        <v>95</v>
      </c>
      <c r="B288" s="6" t="s">
        <v>2271</v>
      </c>
      <c r="C288" s="5" t="s">
        <v>2272</v>
      </c>
      <c r="D288" s="6" t="s">
        <v>451</v>
      </c>
      <c r="E288" s="5" t="s">
        <v>54</v>
      </c>
      <c r="F288" s="5" t="s">
        <v>54</v>
      </c>
      <c r="G288" s="7" t="s">
        <v>67</v>
      </c>
      <c r="H288" s="5" t="s">
        <v>54</v>
      </c>
      <c r="I288" s="5" t="s">
        <v>54</v>
      </c>
      <c r="J288" s="5" t="s">
        <v>54</v>
      </c>
      <c r="K288" s="5" t="s">
        <v>54</v>
      </c>
      <c r="L288" s="5" t="s">
        <v>54</v>
      </c>
      <c r="M288" s="5" t="s">
        <v>54</v>
      </c>
      <c r="N288" s="7" t="s">
        <v>67</v>
      </c>
      <c r="O288" s="5" t="s">
        <v>54</v>
      </c>
      <c r="P288" s="5" t="s">
        <v>54</v>
      </c>
      <c r="Q288" s="5" t="s">
        <v>54</v>
      </c>
      <c r="R288" s="5" t="s">
        <v>54</v>
      </c>
      <c r="S288" s="5" t="s">
        <v>54</v>
      </c>
      <c r="T288" s="5" t="s">
        <v>54</v>
      </c>
      <c r="U288" s="7" t="s">
        <v>67</v>
      </c>
      <c r="V288" s="5" t="s">
        <v>54</v>
      </c>
      <c r="W288" s="5" t="s">
        <v>54</v>
      </c>
      <c r="X288" s="5" t="s">
        <v>54</v>
      </c>
      <c r="Y288" s="5" t="s">
        <v>54</v>
      </c>
      <c r="Z288" s="5" t="s">
        <v>54</v>
      </c>
      <c r="AA288" s="5" t="s">
        <v>54</v>
      </c>
      <c r="AB288" s="7" t="s">
        <v>67</v>
      </c>
      <c r="AC288" s="5" t="s">
        <v>54</v>
      </c>
      <c r="AD288" s="5" t="s">
        <v>54</v>
      </c>
      <c r="AE288" s="5" t="s">
        <v>54</v>
      </c>
      <c r="AF288" s="5" t="s">
        <v>54</v>
      </c>
      <c r="AG288" s="5" t="s">
        <v>54</v>
      </c>
      <c r="AH288" s="5" t="s">
        <v>54</v>
      </c>
      <c r="AI288" s="7" t="s">
        <v>67</v>
      </c>
      <c r="AJ288" s="5">
        <v>26</v>
      </c>
      <c r="AK288" s="5">
        <v>0</v>
      </c>
      <c r="AL288" s="5">
        <v>0</v>
      </c>
      <c r="AM288" s="5">
        <v>0</v>
      </c>
      <c r="AN288" s="5">
        <v>0</v>
      </c>
      <c r="AO288" s="5">
        <v>0</v>
      </c>
      <c r="AP288" s="5">
        <v>0</v>
      </c>
      <c r="AQ288" s="5">
        <v>0</v>
      </c>
      <c r="AR288" s="5">
        <v>0</v>
      </c>
      <c r="AS288" s="5"/>
      <c r="AT288" s="8" t="s">
        <v>2090</v>
      </c>
    </row>
    <row r="289" spans="1:46" ht="15.2" customHeight="1" x14ac:dyDescent="0.25"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T289" s="8" t="s">
        <v>2090</v>
      </c>
    </row>
    <row r="290" spans="1:46" ht="15.2" customHeight="1" x14ac:dyDescent="0.25">
      <c r="AT290" s="8" t="s">
        <v>2090</v>
      </c>
    </row>
    <row r="291" spans="1:46" ht="15.2" customHeight="1" x14ac:dyDescent="0.25">
      <c r="A291" s="5">
        <v>96</v>
      </c>
      <c r="B291" s="6" t="s">
        <v>2273</v>
      </c>
      <c r="C291" s="5" t="s">
        <v>2274</v>
      </c>
      <c r="D291" s="6" t="s">
        <v>451</v>
      </c>
      <c r="E291" s="5" t="s">
        <v>54</v>
      </c>
      <c r="F291" s="5" t="s">
        <v>54</v>
      </c>
      <c r="G291" s="7" t="s">
        <v>67</v>
      </c>
      <c r="H291" s="5" t="s">
        <v>54</v>
      </c>
      <c r="I291" s="5" t="s">
        <v>54</v>
      </c>
      <c r="J291" s="5" t="s">
        <v>54</v>
      </c>
      <c r="K291" s="5" t="s">
        <v>54</v>
      </c>
      <c r="L291" s="5" t="s">
        <v>54</v>
      </c>
      <c r="M291" s="5" t="s">
        <v>54</v>
      </c>
      <c r="N291" s="7" t="s">
        <v>67</v>
      </c>
      <c r="O291" s="5" t="s">
        <v>54</v>
      </c>
      <c r="P291" s="5" t="s">
        <v>54</v>
      </c>
      <c r="Q291" s="5" t="s">
        <v>54</v>
      </c>
      <c r="R291" s="5" t="s">
        <v>54</v>
      </c>
      <c r="S291" s="5" t="s">
        <v>54</v>
      </c>
      <c r="T291" s="5" t="s">
        <v>54</v>
      </c>
      <c r="U291" s="7" t="s">
        <v>67</v>
      </c>
      <c r="V291" s="9" t="s">
        <v>55</v>
      </c>
      <c r="W291" s="5" t="s">
        <v>54</v>
      </c>
      <c r="X291" s="9" t="s">
        <v>55</v>
      </c>
      <c r="Y291" s="9" t="s">
        <v>55</v>
      </c>
      <c r="Z291" s="9" t="s">
        <v>55</v>
      </c>
      <c r="AA291" s="5" t="s">
        <v>54</v>
      </c>
      <c r="AB291" s="7" t="s">
        <v>67</v>
      </c>
      <c r="AC291" s="5" t="s">
        <v>54</v>
      </c>
      <c r="AD291" s="5" t="s">
        <v>54</v>
      </c>
      <c r="AE291" s="5" t="s">
        <v>54</v>
      </c>
      <c r="AF291" s="5" t="s">
        <v>54</v>
      </c>
      <c r="AG291" s="5" t="s">
        <v>54</v>
      </c>
      <c r="AH291" s="5" t="s">
        <v>54</v>
      </c>
      <c r="AI291" s="7" t="s">
        <v>67</v>
      </c>
      <c r="AJ291" s="5">
        <v>22</v>
      </c>
      <c r="AK291" s="5">
        <v>4</v>
      </c>
      <c r="AL291" s="5">
        <v>0</v>
      </c>
      <c r="AM291" s="5">
        <v>0</v>
      </c>
      <c r="AN291" s="5">
        <v>0</v>
      </c>
      <c r="AO291" s="5">
        <v>0</v>
      </c>
      <c r="AP291" s="5">
        <v>0</v>
      </c>
      <c r="AQ291" s="5">
        <v>0</v>
      </c>
      <c r="AR291" s="5">
        <v>0</v>
      </c>
      <c r="AS291" s="5"/>
      <c r="AT291" s="8" t="s">
        <v>2090</v>
      </c>
    </row>
    <row r="292" spans="1:46" ht="15.2" customHeight="1" x14ac:dyDescent="0.25"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T292" s="8" t="s">
        <v>2090</v>
      </c>
    </row>
    <row r="293" spans="1:46" ht="15.2" customHeight="1" x14ac:dyDescent="0.25">
      <c r="AT293" s="8" t="s">
        <v>2090</v>
      </c>
    </row>
    <row r="294" spans="1:46" ht="15.2" customHeight="1" x14ac:dyDescent="0.25">
      <c r="A294" s="5">
        <v>97</v>
      </c>
      <c r="B294" s="6" t="s">
        <v>2275</v>
      </c>
      <c r="C294" s="5" t="s">
        <v>2276</v>
      </c>
      <c r="D294" s="6" t="s">
        <v>451</v>
      </c>
      <c r="E294" s="5" t="s">
        <v>54</v>
      </c>
      <c r="F294" s="5" t="s">
        <v>54</v>
      </c>
      <c r="G294" s="7" t="s">
        <v>67</v>
      </c>
      <c r="H294" s="5" t="s">
        <v>54</v>
      </c>
      <c r="I294" s="5" t="s">
        <v>54</v>
      </c>
      <c r="J294" s="5" t="s">
        <v>54</v>
      </c>
      <c r="K294" s="5" t="s">
        <v>54</v>
      </c>
      <c r="L294" s="5" t="s">
        <v>54</v>
      </c>
      <c r="M294" s="5" t="s">
        <v>54</v>
      </c>
      <c r="N294" s="7" t="s">
        <v>67</v>
      </c>
      <c r="O294" s="5" t="s">
        <v>54</v>
      </c>
      <c r="P294" s="5" t="s">
        <v>54</v>
      </c>
      <c r="Q294" s="5" t="s">
        <v>54</v>
      </c>
      <c r="R294" s="5" t="s">
        <v>54</v>
      </c>
      <c r="S294" s="5" t="s">
        <v>54</v>
      </c>
      <c r="T294" s="5" t="s">
        <v>54</v>
      </c>
      <c r="U294" s="7" t="s">
        <v>67</v>
      </c>
      <c r="V294" s="5" t="s">
        <v>54</v>
      </c>
      <c r="W294" s="5" t="s">
        <v>54</v>
      </c>
      <c r="X294" s="9" t="s">
        <v>55</v>
      </c>
      <c r="Y294" s="5" t="s">
        <v>54</v>
      </c>
      <c r="Z294" s="5" t="s">
        <v>54</v>
      </c>
      <c r="AA294" s="9" t="s">
        <v>55</v>
      </c>
      <c r="AB294" s="7" t="s">
        <v>67</v>
      </c>
      <c r="AC294" s="9" t="s">
        <v>55</v>
      </c>
      <c r="AD294" s="9" t="s">
        <v>55</v>
      </c>
      <c r="AE294" s="9" t="s">
        <v>55</v>
      </c>
      <c r="AF294" s="9" t="s">
        <v>55</v>
      </c>
      <c r="AG294" s="5" t="s">
        <v>54</v>
      </c>
      <c r="AH294" s="5" t="s">
        <v>54</v>
      </c>
      <c r="AI294" s="7" t="s">
        <v>67</v>
      </c>
      <c r="AJ294" s="5">
        <v>20</v>
      </c>
      <c r="AK294" s="5">
        <v>6</v>
      </c>
      <c r="AL294" s="5">
        <v>0</v>
      </c>
      <c r="AM294" s="5">
        <v>0</v>
      </c>
      <c r="AN294" s="5">
        <v>0</v>
      </c>
      <c r="AO294" s="5">
        <v>0</v>
      </c>
      <c r="AP294" s="5">
        <v>0</v>
      </c>
      <c r="AQ294" s="5">
        <v>0</v>
      </c>
      <c r="AR294" s="5">
        <v>0</v>
      </c>
      <c r="AS294" s="5"/>
      <c r="AT294" s="8" t="s">
        <v>2090</v>
      </c>
    </row>
    <row r="295" spans="1:46" ht="15.2" customHeight="1" x14ac:dyDescent="0.25"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T295" s="8" t="s">
        <v>2090</v>
      </c>
    </row>
    <row r="296" spans="1:46" ht="15.2" customHeight="1" x14ac:dyDescent="0.25">
      <c r="AT296" s="8" t="s">
        <v>2090</v>
      </c>
    </row>
    <row r="297" spans="1:46" ht="15.2" customHeight="1" x14ac:dyDescent="0.25">
      <c r="A297" s="5">
        <v>98</v>
      </c>
      <c r="B297" s="6" t="s">
        <v>2277</v>
      </c>
      <c r="C297" s="5" t="s">
        <v>2278</v>
      </c>
      <c r="D297" s="6" t="s">
        <v>451</v>
      </c>
      <c r="E297" s="5" t="s">
        <v>54</v>
      </c>
      <c r="F297" s="5" t="s">
        <v>54</v>
      </c>
      <c r="G297" s="7" t="s">
        <v>67</v>
      </c>
      <c r="H297" s="5" t="s">
        <v>54</v>
      </c>
      <c r="I297" s="5" t="s">
        <v>54</v>
      </c>
      <c r="J297" s="5" t="s">
        <v>54</v>
      </c>
      <c r="K297" s="5" t="s">
        <v>54</v>
      </c>
      <c r="L297" s="5" t="s">
        <v>54</v>
      </c>
      <c r="M297" s="5" t="s">
        <v>54</v>
      </c>
      <c r="N297" s="7" t="s">
        <v>67</v>
      </c>
      <c r="O297" s="5" t="s">
        <v>54</v>
      </c>
      <c r="P297" s="5" t="s">
        <v>54</v>
      </c>
      <c r="Q297" s="5" t="s">
        <v>54</v>
      </c>
      <c r="R297" s="5" t="s">
        <v>54</v>
      </c>
      <c r="S297" s="5" t="s">
        <v>54</v>
      </c>
      <c r="T297" s="5" t="s">
        <v>54</v>
      </c>
      <c r="U297" s="7" t="s">
        <v>67</v>
      </c>
      <c r="V297" s="5" t="s">
        <v>54</v>
      </c>
      <c r="W297" s="5" t="s">
        <v>54</v>
      </c>
      <c r="X297" s="5" t="s">
        <v>54</v>
      </c>
      <c r="Y297" s="5" t="s">
        <v>54</v>
      </c>
      <c r="Z297" s="5" t="s">
        <v>54</v>
      </c>
      <c r="AA297" s="5" t="s">
        <v>54</v>
      </c>
      <c r="AB297" s="7" t="s">
        <v>67</v>
      </c>
      <c r="AC297" s="5" t="s">
        <v>54</v>
      </c>
      <c r="AD297" s="5" t="s">
        <v>54</v>
      </c>
      <c r="AE297" s="5" t="s">
        <v>54</v>
      </c>
      <c r="AF297" s="5" t="s">
        <v>54</v>
      </c>
      <c r="AG297" s="5" t="s">
        <v>54</v>
      </c>
      <c r="AH297" s="5" t="s">
        <v>54</v>
      </c>
      <c r="AI297" s="7" t="s">
        <v>67</v>
      </c>
      <c r="AJ297" s="5">
        <v>26</v>
      </c>
      <c r="AK297" s="5">
        <v>0</v>
      </c>
      <c r="AL297" s="5">
        <v>0</v>
      </c>
      <c r="AM297" s="5">
        <v>0</v>
      </c>
      <c r="AN297" s="5">
        <v>0</v>
      </c>
      <c r="AO297" s="5">
        <v>0</v>
      </c>
      <c r="AP297" s="5">
        <v>0</v>
      </c>
      <c r="AQ297" s="5">
        <v>0</v>
      </c>
      <c r="AR297" s="5">
        <v>0</v>
      </c>
      <c r="AS297" s="5"/>
      <c r="AT297" s="8" t="s">
        <v>2090</v>
      </c>
    </row>
    <row r="298" spans="1:46" ht="15.2" customHeight="1" x14ac:dyDescent="0.25"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T298" s="8" t="s">
        <v>2090</v>
      </c>
    </row>
    <row r="299" spans="1:46" ht="15.2" customHeight="1" x14ac:dyDescent="0.25">
      <c r="AT299" s="8" t="s">
        <v>2090</v>
      </c>
    </row>
    <row r="300" spans="1:46" ht="15.2" customHeight="1" x14ac:dyDescent="0.25">
      <c r="A300" s="5">
        <v>99</v>
      </c>
      <c r="B300" s="6" t="s">
        <v>2279</v>
      </c>
      <c r="C300" s="5" t="s">
        <v>2280</v>
      </c>
      <c r="D300" s="6" t="s">
        <v>451</v>
      </c>
      <c r="E300" s="5" t="s">
        <v>54</v>
      </c>
      <c r="F300" s="5" t="s">
        <v>54</v>
      </c>
      <c r="G300" s="7" t="s">
        <v>67</v>
      </c>
      <c r="H300" s="5" t="s">
        <v>54</v>
      </c>
      <c r="I300" s="5" t="s">
        <v>54</v>
      </c>
      <c r="J300" s="5" t="s">
        <v>54</v>
      </c>
      <c r="K300" s="5" t="s">
        <v>54</v>
      </c>
      <c r="L300" s="5" t="s">
        <v>54</v>
      </c>
      <c r="M300" s="5" t="s">
        <v>54</v>
      </c>
      <c r="N300" s="7" t="s">
        <v>67</v>
      </c>
      <c r="O300" s="5" t="s">
        <v>54</v>
      </c>
      <c r="P300" s="5" t="s">
        <v>54</v>
      </c>
      <c r="Q300" s="5" t="s">
        <v>54</v>
      </c>
      <c r="R300" s="5" t="s">
        <v>54</v>
      </c>
      <c r="S300" s="5" t="s">
        <v>54</v>
      </c>
      <c r="T300" s="5" t="s">
        <v>54</v>
      </c>
      <c r="U300" s="7" t="s">
        <v>67</v>
      </c>
      <c r="V300" s="5" t="s">
        <v>54</v>
      </c>
      <c r="W300" s="5" t="s">
        <v>54</v>
      </c>
      <c r="X300" s="5" t="s">
        <v>54</v>
      </c>
      <c r="Y300" s="5" t="s">
        <v>54</v>
      </c>
      <c r="Z300" s="5" t="s">
        <v>54</v>
      </c>
      <c r="AA300" s="5" t="s">
        <v>54</v>
      </c>
      <c r="AB300" s="7" t="s">
        <v>67</v>
      </c>
      <c r="AC300" s="5" t="s">
        <v>54</v>
      </c>
      <c r="AD300" s="5" t="s">
        <v>54</v>
      </c>
      <c r="AE300" s="5" t="s">
        <v>54</v>
      </c>
      <c r="AF300" s="5" t="s">
        <v>54</v>
      </c>
      <c r="AG300" s="5" t="s">
        <v>54</v>
      </c>
      <c r="AH300" s="5" t="s">
        <v>54</v>
      </c>
      <c r="AI300" s="7" t="s">
        <v>67</v>
      </c>
      <c r="AJ300" s="5">
        <v>26</v>
      </c>
      <c r="AK300" s="5">
        <v>0</v>
      </c>
      <c r="AL300" s="5">
        <v>0</v>
      </c>
      <c r="AM300" s="5">
        <v>0</v>
      </c>
      <c r="AN300" s="5">
        <v>0</v>
      </c>
      <c r="AO300" s="5">
        <v>0</v>
      </c>
      <c r="AP300" s="5">
        <v>0</v>
      </c>
      <c r="AQ300" s="5">
        <v>0</v>
      </c>
      <c r="AR300" s="5">
        <v>0</v>
      </c>
      <c r="AS300" s="5"/>
      <c r="AT300" s="8" t="s">
        <v>2090</v>
      </c>
    </row>
    <row r="301" spans="1:46" ht="15.2" customHeight="1" x14ac:dyDescent="0.25"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T301" s="8" t="s">
        <v>2090</v>
      </c>
    </row>
    <row r="302" spans="1:46" ht="15.2" customHeight="1" x14ac:dyDescent="0.25">
      <c r="AT302" s="8" t="s">
        <v>2090</v>
      </c>
    </row>
    <row r="303" spans="1:46" ht="15.2" customHeight="1" x14ac:dyDescent="0.25">
      <c r="A303" s="5">
        <v>100</v>
      </c>
      <c r="B303" s="6" t="s">
        <v>2281</v>
      </c>
      <c r="C303" s="5" t="s">
        <v>2282</v>
      </c>
      <c r="D303" s="6" t="s">
        <v>451</v>
      </c>
      <c r="E303" s="9" t="s">
        <v>55</v>
      </c>
      <c r="F303" s="5" t="s">
        <v>54</v>
      </c>
      <c r="G303" s="7" t="s">
        <v>67</v>
      </c>
      <c r="H303" s="5" t="s">
        <v>54</v>
      </c>
      <c r="I303" s="5" t="s">
        <v>54</v>
      </c>
      <c r="J303" s="5" t="s">
        <v>54</v>
      </c>
      <c r="K303" s="5" t="s">
        <v>54</v>
      </c>
      <c r="L303" s="5" t="s">
        <v>54</v>
      </c>
      <c r="M303" s="5" t="s">
        <v>54</v>
      </c>
      <c r="N303" s="7" t="s">
        <v>67</v>
      </c>
      <c r="O303" s="5" t="s">
        <v>54</v>
      </c>
      <c r="P303" s="5" t="s">
        <v>54</v>
      </c>
      <c r="Q303" s="5" t="s">
        <v>54</v>
      </c>
      <c r="R303" s="5" t="s">
        <v>54</v>
      </c>
      <c r="S303" s="5" t="s">
        <v>54</v>
      </c>
      <c r="T303" s="5" t="s">
        <v>54</v>
      </c>
      <c r="U303" s="7" t="s">
        <v>67</v>
      </c>
      <c r="V303" s="5" t="s">
        <v>54</v>
      </c>
      <c r="W303" s="5" t="s">
        <v>54</v>
      </c>
      <c r="X303" s="9" t="s">
        <v>55</v>
      </c>
      <c r="Y303" s="5" t="s">
        <v>54</v>
      </c>
      <c r="Z303" s="5" t="s">
        <v>54</v>
      </c>
      <c r="AA303" s="5" t="s">
        <v>54</v>
      </c>
      <c r="AB303" s="7" t="s">
        <v>67</v>
      </c>
      <c r="AC303" s="5" t="s">
        <v>54</v>
      </c>
      <c r="AD303" s="5" t="s">
        <v>54</v>
      </c>
      <c r="AE303" s="5" t="s">
        <v>54</v>
      </c>
      <c r="AF303" s="5" t="s">
        <v>54</v>
      </c>
      <c r="AG303" s="5" t="s">
        <v>54</v>
      </c>
      <c r="AH303" s="5" t="s">
        <v>54</v>
      </c>
      <c r="AI303" s="7" t="s">
        <v>67</v>
      </c>
      <c r="AJ303" s="5">
        <v>24</v>
      </c>
      <c r="AK303" s="5">
        <v>2</v>
      </c>
      <c r="AL303" s="5">
        <v>0</v>
      </c>
      <c r="AM303" s="5">
        <v>0</v>
      </c>
      <c r="AN303" s="5">
        <v>0</v>
      </c>
      <c r="AO303" s="5">
        <v>0</v>
      </c>
      <c r="AP303" s="5">
        <v>0</v>
      </c>
      <c r="AQ303" s="5">
        <v>0</v>
      </c>
      <c r="AR303" s="5">
        <v>0</v>
      </c>
      <c r="AS303" s="5"/>
      <c r="AT303" s="8" t="s">
        <v>2090</v>
      </c>
    </row>
    <row r="304" spans="1:46" ht="15.2" customHeight="1" x14ac:dyDescent="0.25"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T304" s="8" t="s">
        <v>2090</v>
      </c>
    </row>
    <row r="305" spans="1:46" ht="15.2" customHeight="1" x14ac:dyDescent="0.25">
      <c r="AT305" s="8" t="s">
        <v>2090</v>
      </c>
    </row>
    <row r="306" spans="1:46" ht="15.2" customHeight="1" x14ac:dyDescent="0.25">
      <c r="A306" s="5">
        <v>101</v>
      </c>
      <c r="B306" s="6" t="s">
        <v>2283</v>
      </c>
      <c r="C306" s="5" t="s">
        <v>2284</v>
      </c>
      <c r="D306" s="6" t="s">
        <v>451</v>
      </c>
      <c r="E306" s="5" t="s">
        <v>54</v>
      </c>
      <c r="F306" s="5" t="s">
        <v>54</v>
      </c>
      <c r="G306" s="7" t="s">
        <v>67</v>
      </c>
      <c r="H306" s="5" t="s">
        <v>54</v>
      </c>
      <c r="I306" s="5" t="s">
        <v>54</v>
      </c>
      <c r="J306" s="5" t="s">
        <v>54</v>
      </c>
      <c r="K306" s="5" t="s">
        <v>54</v>
      </c>
      <c r="L306" s="5" t="s">
        <v>54</v>
      </c>
      <c r="M306" s="5" t="s">
        <v>54</v>
      </c>
      <c r="N306" s="7" t="s">
        <v>67</v>
      </c>
      <c r="O306" s="5" t="s">
        <v>54</v>
      </c>
      <c r="P306" s="5" t="s">
        <v>54</v>
      </c>
      <c r="Q306" s="9" t="s">
        <v>55</v>
      </c>
      <c r="R306" s="9" t="s">
        <v>55</v>
      </c>
      <c r="S306" s="5" t="s">
        <v>54</v>
      </c>
      <c r="T306" s="5" t="s">
        <v>54</v>
      </c>
      <c r="U306" s="7" t="s">
        <v>67</v>
      </c>
      <c r="V306" s="5" t="s">
        <v>54</v>
      </c>
      <c r="W306" s="5" t="s">
        <v>54</v>
      </c>
      <c r="X306" s="9" t="s">
        <v>55</v>
      </c>
      <c r="Y306" s="5" t="s">
        <v>54</v>
      </c>
      <c r="Z306" s="5" t="s">
        <v>54</v>
      </c>
      <c r="AA306" s="5" t="s">
        <v>54</v>
      </c>
      <c r="AB306" s="7" t="s">
        <v>67</v>
      </c>
      <c r="AC306" s="9" t="s">
        <v>55</v>
      </c>
      <c r="AD306" s="5" t="s">
        <v>54</v>
      </c>
      <c r="AE306" s="5" t="s">
        <v>54</v>
      </c>
      <c r="AF306" s="5" t="s">
        <v>54</v>
      </c>
      <c r="AG306" s="5" t="s">
        <v>54</v>
      </c>
      <c r="AH306" s="5" t="s">
        <v>54</v>
      </c>
      <c r="AI306" s="7" t="s">
        <v>67</v>
      </c>
      <c r="AJ306" s="5">
        <v>22</v>
      </c>
      <c r="AK306" s="5">
        <v>4</v>
      </c>
      <c r="AL306" s="5">
        <v>0</v>
      </c>
      <c r="AM306" s="5">
        <v>0</v>
      </c>
      <c r="AN306" s="5">
        <v>0</v>
      </c>
      <c r="AO306" s="5">
        <v>0</v>
      </c>
      <c r="AP306" s="5">
        <v>0</v>
      </c>
      <c r="AQ306" s="5">
        <v>0</v>
      </c>
      <c r="AR306" s="5">
        <v>0</v>
      </c>
      <c r="AS306" s="5"/>
      <c r="AT306" s="8" t="s">
        <v>2090</v>
      </c>
    </row>
    <row r="307" spans="1:46" ht="15.2" customHeight="1" x14ac:dyDescent="0.25"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T307" s="8" t="s">
        <v>2090</v>
      </c>
    </row>
    <row r="308" spans="1:46" ht="15.2" customHeight="1" x14ac:dyDescent="0.25">
      <c r="AT308" s="8" t="s">
        <v>2090</v>
      </c>
    </row>
    <row r="309" spans="1:46" ht="15.2" customHeight="1" x14ac:dyDescent="0.25">
      <c r="A309" s="5">
        <v>102</v>
      </c>
      <c r="B309" s="6" t="s">
        <v>2285</v>
      </c>
      <c r="C309" s="5" t="s">
        <v>2286</v>
      </c>
      <c r="D309" s="6" t="s">
        <v>451</v>
      </c>
      <c r="E309" s="5" t="s">
        <v>54</v>
      </c>
      <c r="F309" s="5" t="s">
        <v>54</v>
      </c>
      <c r="G309" s="7" t="s">
        <v>67</v>
      </c>
      <c r="H309" s="5" t="s">
        <v>54</v>
      </c>
      <c r="I309" s="9" t="s">
        <v>55</v>
      </c>
      <c r="J309" s="5" t="s">
        <v>54</v>
      </c>
      <c r="K309" s="5" t="s">
        <v>54</v>
      </c>
      <c r="L309" s="5" t="s">
        <v>54</v>
      </c>
      <c r="M309" s="5" t="s">
        <v>54</v>
      </c>
      <c r="N309" s="7" t="s">
        <v>67</v>
      </c>
      <c r="O309" s="5" t="s">
        <v>54</v>
      </c>
      <c r="P309" s="5" t="s">
        <v>54</v>
      </c>
      <c r="Q309" s="5" t="s">
        <v>54</v>
      </c>
      <c r="R309" s="5" t="s">
        <v>54</v>
      </c>
      <c r="S309" s="5" t="s">
        <v>54</v>
      </c>
      <c r="T309" s="5" t="s">
        <v>54</v>
      </c>
      <c r="U309" s="7" t="s">
        <v>67</v>
      </c>
      <c r="V309" s="5" t="s">
        <v>54</v>
      </c>
      <c r="W309" s="5" t="s">
        <v>54</v>
      </c>
      <c r="X309" s="9" t="s">
        <v>55</v>
      </c>
      <c r="Y309" s="5" t="s">
        <v>54</v>
      </c>
      <c r="Z309" s="5" t="s">
        <v>54</v>
      </c>
      <c r="AA309" s="5" t="s">
        <v>54</v>
      </c>
      <c r="AB309" s="7" t="s">
        <v>67</v>
      </c>
      <c r="AC309" s="5" t="s">
        <v>54</v>
      </c>
      <c r="AD309" s="5" t="s">
        <v>54</v>
      </c>
      <c r="AE309" s="5" t="s">
        <v>54</v>
      </c>
      <c r="AF309" s="5" t="s">
        <v>54</v>
      </c>
      <c r="AG309" s="5" t="s">
        <v>54</v>
      </c>
      <c r="AH309" s="5" t="s">
        <v>54</v>
      </c>
      <c r="AI309" s="7" t="s">
        <v>67</v>
      </c>
      <c r="AJ309" s="5">
        <v>24</v>
      </c>
      <c r="AK309" s="5">
        <v>2</v>
      </c>
      <c r="AL309" s="5">
        <v>0</v>
      </c>
      <c r="AM309" s="5">
        <v>0</v>
      </c>
      <c r="AN309" s="5">
        <v>0</v>
      </c>
      <c r="AO309" s="5">
        <v>0</v>
      </c>
      <c r="AP309" s="5">
        <v>0</v>
      </c>
      <c r="AQ309" s="5">
        <v>0</v>
      </c>
      <c r="AR309" s="5">
        <v>0</v>
      </c>
      <c r="AS309" s="5"/>
      <c r="AT309" s="8" t="s">
        <v>2090</v>
      </c>
    </row>
    <row r="310" spans="1:46" ht="15.2" customHeight="1" x14ac:dyDescent="0.25"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T310" s="8" t="s">
        <v>2090</v>
      </c>
    </row>
    <row r="311" spans="1:46" ht="15.2" customHeight="1" x14ac:dyDescent="0.25">
      <c r="AT311" s="8" t="s">
        <v>2090</v>
      </c>
    </row>
    <row r="312" spans="1:46" ht="15.2" customHeight="1" x14ac:dyDescent="0.25">
      <c r="A312" s="5">
        <v>103</v>
      </c>
      <c r="B312" s="6" t="s">
        <v>2287</v>
      </c>
      <c r="C312" s="5" t="s">
        <v>2288</v>
      </c>
      <c r="D312" s="6" t="s">
        <v>451</v>
      </c>
      <c r="E312" s="9" t="s">
        <v>55</v>
      </c>
      <c r="F312" s="5" t="s">
        <v>54</v>
      </c>
      <c r="G312" s="7" t="s">
        <v>67</v>
      </c>
      <c r="H312" s="5" t="s">
        <v>54</v>
      </c>
      <c r="I312" s="9" t="s">
        <v>55</v>
      </c>
      <c r="J312" s="9" t="s">
        <v>55</v>
      </c>
      <c r="K312" s="9" t="s">
        <v>55</v>
      </c>
      <c r="L312" s="9" t="s">
        <v>55</v>
      </c>
      <c r="M312" s="9" t="s">
        <v>55</v>
      </c>
      <c r="N312" s="7" t="s">
        <v>67</v>
      </c>
      <c r="O312" s="9" t="s">
        <v>55</v>
      </c>
      <c r="P312" s="9" t="s">
        <v>55</v>
      </c>
      <c r="Q312" s="5" t="s">
        <v>54</v>
      </c>
      <c r="R312" s="5" t="s">
        <v>54</v>
      </c>
      <c r="S312" s="5" t="s">
        <v>54</v>
      </c>
      <c r="T312" s="5" t="s">
        <v>54</v>
      </c>
      <c r="U312" s="7" t="s">
        <v>67</v>
      </c>
      <c r="V312" s="5" t="s">
        <v>54</v>
      </c>
      <c r="W312" s="5" t="s">
        <v>54</v>
      </c>
      <c r="X312" s="9" t="s">
        <v>55</v>
      </c>
      <c r="Y312" s="9" t="s">
        <v>55</v>
      </c>
      <c r="Z312" s="9" t="s">
        <v>55</v>
      </c>
      <c r="AA312" s="9" t="s">
        <v>55</v>
      </c>
      <c r="AB312" s="7" t="s">
        <v>67</v>
      </c>
      <c r="AC312" s="9" t="s">
        <v>55</v>
      </c>
      <c r="AD312" s="9" t="s">
        <v>55</v>
      </c>
      <c r="AE312" s="9" t="s">
        <v>55</v>
      </c>
      <c r="AF312" s="9" t="s">
        <v>55</v>
      </c>
      <c r="AG312" s="9" t="s">
        <v>55</v>
      </c>
      <c r="AH312" s="5"/>
      <c r="AI312" s="7"/>
      <c r="AJ312" s="5">
        <v>8</v>
      </c>
      <c r="AK312" s="5">
        <v>17</v>
      </c>
      <c r="AL312" s="5">
        <v>0</v>
      </c>
      <c r="AM312" s="5">
        <v>0</v>
      </c>
      <c r="AN312" s="5">
        <v>0</v>
      </c>
      <c r="AO312" s="5">
        <v>0</v>
      </c>
      <c r="AP312" s="5">
        <v>0</v>
      </c>
      <c r="AQ312" s="5">
        <v>0</v>
      </c>
      <c r="AR312" s="5">
        <v>0</v>
      </c>
      <c r="AS312" s="5"/>
      <c r="AT312" s="8" t="s">
        <v>2090</v>
      </c>
    </row>
    <row r="313" spans="1:46" ht="15.2" customHeight="1" x14ac:dyDescent="0.25"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T313" s="8" t="s">
        <v>2090</v>
      </c>
    </row>
    <row r="314" spans="1:46" ht="15.2" customHeight="1" x14ac:dyDescent="0.25">
      <c r="AT314" s="8" t="s">
        <v>2090</v>
      </c>
    </row>
    <row r="315" spans="1:46" ht="15.2" customHeight="1" x14ac:dyDescent="0.25">
      <c r="A315" s="5">
        <v>104</v>
      </c>
      <c r="B315" s="6" t="s">
        <v>2289</v>
      </c>
      <c r="C315" s="5" t="s">
        <v>2290</v>
      </c>
      <c r="D315" s="6" t="s">
        <v>451</v>
      </c>
      <c r="E315" s="9" t="s">
        <v>55</v>
      </c>
      <c r="F315" s="9" t="s">
        <v>55</v>
      </c>
      <c r="G315" s="7" t="s">
        <v>67</v>
      </c>
      <c r="H315" s="9" t="s">
        <v>55</v>
      </c>
      <c r="I315" s="9" t="s">
        <v>55</v>
      </c>
      <c r="J315" s="5" t="s">
        <v>54</v>
      </c>
      <c r="K315" s="5" t="s">
        <v>54</v>
      </c>
      <c r="L315" s="5" t="s">
        <v>54</v>
      </c>
      <c r="M315" s="5" t="s">
        <v>54</v>
      </c>
      <c r="N315" s="7" t="s">
        <v>67</v>
      </c>
      <c r="O315" s="5" t="s">
        <v>54</v>
      </c>
      <c r="P315" s="5" t="s">
        <v>54</v>
      </c>
      <c r="Q315" s="5" t="s">
        <v>54</v>
      </c>
      <c r="R315" s="5" t="s">
        <v>54</v>
      </c>
      <c r="S315" s="5" t="s">
        <v>54</v>
      </c>
      <c r="T315" s="5" t="s">
        <v>54</v>
      </c>
      <c r="U315" s="7" t="s">
        <v>67</v>
      </c>
      <c r="V315" s="5" t="s">
        <v>54</v>
      </c>
      <c r="W315" s="5" t="s">
        <v>54</v>
      </c>
      <c r="X315" s="9" t="s">
        <v>55</v>
      </c>
      <c r="Y315" s="5" t="s">
        <v>54</v>
      </c>
      <c r="Z315" s="5" t="s">
        <v>54</v>
      </c>
      <c r="AA315" s="5" t="s">
        <v>54</v>
      </c>
      <c r="AB315" s="7" t="s">
        <v>67</v>
      </c>
      <c r="AC315" s="5" t="s">
        <v>54</v>
      </c>
      <c r="AD315" s="5" t="s">
        <v>54</v>
      </c>
      <c r="AE315" s="5" t="s">
        <v>54</v>
      </c>
      <c r="AF315" s="5" t="s">
        <v>54</v>
      </c>
      <c r="AG315" s="5" t="s">
        <v>54</v>
      </c>
      <c r="AH315" s="5" t="s">
        <v>54</v>
      </c>
      <c r="AI315" s="7" t="s">
        <v>67</v>
      </c>
      <c r="AJ315" s="5">
        <v>21</v>
      </c>
      <c r="AK315" s="5">
        <v>5</v>
      </c>
      <c r="AL315" s="5">
        <v>0</v>
      </c>
      <c r="AM315" s="5">
        <v>0</v>
      </c>
      <c r="AN315" s="5">
        <v>0</v>
      </c>
      <c r="AO315" s="5">
        <v>0</v>
      </c>
      <c r="AP315" s="5">
        <v>0</v>
      </c>
      <c r="AQ315" s="5">
        <v>0</v>
      </c>
      <c r="AR315" s="5">
        <v>0</v>
      </c>
      <c r="AS315" s="5"/>
      <c r="AT315" s="8" t="s">
        <v>2090</v>
      </c>
    </row>
    <row r="316" spans="1:46" ht="15.2" customHeight="1" x14ac:dyDescent="0.25"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T316" s="8" t="s">
        <v>2090</v>
      </c>
    </row>
    <row r="317" spans="1:46" ht="15.2" customHeight="1" x14ac:dyDescent="0.25">
      <c r="AT317" s="8" t="s">
        <v>2090</v>
      </c>
    </row>
    <row r="318" spans="1:46" ht="15.2" customHeight="1" x14ac:dyDescent="0.25">
      <c r="A318" s="5">
        <v>105</v>
      </c>
      <c r="B318" s="6" t="s">
        <v>2291</v>
      </c>
      <c r="C318" s="5" t="s">
        <v>2292</v>
      </c>
      <c r="D318" s="6" t="s">
        <v>451</v>
      </c>
      <c r="E318" s="5" t="s">
        <v>54</v>
      </c>
      <c r="F318" s="5" t="s">
        <v>54</v>
      </c>
      <c r="G318" s="7" t="s">
        <v>67</v>
      </c>
      <c r="H318" s="5" t="s">
        <v>54</v>
      </c>
      <c r="I318" s="5" t="s">
        <v>54</v>
      </c>
      <c r="J318" s="5" t="s">
        <v>54</v>
      </c>
      <c r="K318" s="5" t="s">
        <v>54</v>
      </c>
      <c r="L318" s="5" t="s">
        <v>54</v>
      </c>
      <c r="M318" s="5" t="s">
        <v>54</v>
      </c>
      <c r="N318" s="7" t="s">
        <v>67</v>
      </c>
      <c r="O318" s="5" t="s">
        <v>54</v>
      </c>
      <c r="P318" s="5" t="s">
        <v>54</v>
      </c>
      <c r="Q318" s="5" t="s">
        <v>54</v>
      </c>
      <c r="R318" s="5" t="s">
        <v>54</v>
      </c>
      <c r="S318" s="5" t="s">
        <v>54</v>
      </c>
      <c r="T318" s="5" t="s">
        <v>54</v>
      </c>
      <c r="U318" s="7" t="s">
        <v>67</v>
      </c>
      <c r="V318" s="5" t="s">
        <v>54</v>
      </c>
      <c r="W318" s="5" t="s">
        <v>54</v>
      </c>
      <c r="X318" s="5" t="s">
        <v>54</v>
      </c>
      <c r="Y318" s="5" t="s">
        <v>54</v>
      </c>
      <c r="Z318" s="5" t="s">
        <v>54</v>
      </c>
      <c r="AA318" s="5" t="s">
        <v>54</v>
      </c>
      <c r="AB318" s="7" t="s">
        <v>67</v>
      </c>
      <c r="AC318" s="5" t="s">
        <v>54</v>
      </c>
      <c r="AD318" s="5" t="s">
        <v>54</v>
      </c>
      <c r="AE318" s="5" t="s">
        <v>54</v>
      </c>
      <c r="AF318" s="5" t="s">
        <v>54</v>
      </c>
      <c r="AG318" s="5" t="s">
        <v>54</v>
      </c>
      <c r="AH318" s="5" t="s">
        <v>54</v>
      </c>
      <c r="AI318" s="7" t="s">
        <v>67</v>
      </c>
      <c r="AJ318" s="5">
        <v>26</v>
      </c>
      <c r="AK318" s="5">
        <v>0</v>
      </c>
      <c r="AL318" s="5">
        <v>0</v>
      </c>
      <c r="AM318" s="5">
        <v>0</v>
      </c>
      <c r="AN318" s="5">
        <v>0</v>
      </c>
      <c r="AO318" s="5">
        <v>0</v>
      </c>
      <c r="AP318" s="5">
        <v>0</v>
      </c>
      <c r="AQ318" s="5">
        <v>0</v>
      </c>
      <c r="AR318" s="5">
        <v>0</v>
      </c>
      <c r="AS318" s="5"/>
      <c r="AT318" s="8" t="s">
        <v>2090</v>
      </c>
    </row>
    <row r="319" spans="1:46" ht="15.2" customHeight="1" x14ac:dyDescent="0.25"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T319" s="8" t="s">
        <v>2090</v>
      </c>
    </row>
    <row r="320" spans="1:46" ht="15.2" customHeight="1" x14ac:dyDescent="0.25">
      <c r="AT320" s="8" t="s">
        <v>2090</v>
      </c>
    </row>
    <row r="321" spans="1:46" ht="15.2" customHeight="1" x14ac:dyDescent="0.25">
      <c r="A321" s="5">
        <v>106</v>
      </c>
      <c r="B321" s="6" t="s">
        <v>2293</v>
      </c>
      <c r="C321" s="5" t="s">
        <v>2294</v>
      </c>
      <c r="D321" s="6" t="s">
        <v>451</v>
      </c>
      <c r="E321" s="5" t="s">
        <v>54</v>
      </c>
      <c r="F321" s="5" t="s">
        <v>54</v>
      </c>
      <c r="G321" s="7" t="s">
        <v>67</v>
      </c>
      <c r="H321" s="5" t="s">
        <v>54</v>
      </c>
      <c r="I321" s="5" t="s">
        <v>54</v>
      </c>
      <c r="J321" s="5" t="s">
        <v>54</v>
      </c>
      <c r="K321" s="5" t="s">
        <v>54</v>
      </c>
      <c r="L321" s="5" t="s">
        <v>54</v>
      </c>
      <c r="M321" s="9" t="s">
        <v>55</v>
      </c>
      <c r="N321" s="7" t="s">
        <v>67</v>
      </c>
      <c r="O321" s="5" t="s">
        <v>54</v>
      </c>
      <c r="P321" s="9" t="s">
        <v>55</v>
      </c>
      <c r="Q321" s="9" t="s">
        <v>55</v>
      </c>
      <c r="R321" s="9" t="s">
        <v>55</v>
      </c>
      <c r="S321" s="9" t="s">
        <v>55</v>
      </c>
      <c r="T321" s="9" t="s">
        <v>55</v>
      </c>
      <c r="U321" s="7" t="s">
        <v>67</v>
      </c>
      <c r="V321" s="5" t="s">
        <v>54</v>
      </c>
      <c r="W321" s="5" t="s">
        <v>54</v>
      </c>
      <c r="X321" s="9" t="s">
        <v>55</v>
      </c>
      <c r="Y321" s="5" t="s">
        <v>54</v>
      </c>
      <c r="Z321" s="5" t="s">
        <v>54</v>
      </c>
      <c r="AA321" s="5" t="s">
        <v>54</v>
      </c>
      <c r="AB321" s="7" t="s">
        <v>67</v>
      </c>
      <c r="AC321" s="9" t="s">
        <v>55</v>
      </c>
      <c r="AD321" s="9" t="s">
        <v>55</v>
      </c>
      <c r="AE321" s="5" t="s">
        <v>54</v>
      </c>
      <c r="AF321" s="5" t="s">
        <v>54</v>
      </c>
      <c r="AG321" s="5" t="s">
        <v>54</v>
      </c>
      <c r="AH321" s="5" t="s">
        <v>54</v>
      </c>
      <c r="AI321" s="7" t="s">
        <v>67</v>
      </c>
      <c r="AJ321" s="5">
        <v>17</v>
      </c>
      <c r="AK321" s="5">
        <v>9</v>
      </c>
      <c r="AL321" s="5">
        <v>0</v>
      </c>
      <c r="AM321" s="5">
        <v>0</v>
      </c>
      <c r="AN321" s="5">
        <v>0</v>
      </c>
      <c r="AO321" s="5">
        <v>0</v>
      </c>
      <c r="AP321" s="5">
        <v>0</v>
      </c>
      <c r="AQ321" s="5">
        <v>0</v>
      </c>
      <c r="AR321" s="5">
        <v>0</v>
      </c>
      <c r="AS321" s="5"/>
      <c r="AT321" s="8" t="s">
        <v>2090</v>
      </c>
    </row>
    <row r="322" spans="1:46" ht="15.2" customHeight="1" x14ac:dyDescent="0.25"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T322" s="8" t="s">
        <v>2090</v>
      </c>
    </row>
    <row r="323" spans="1:46" ht="15.2" customHeight="1" x14ac:dyDescent="0.25">
      <c r="AT323" s="8" t="s">
        <v>2090</v>
      </c>
    </row>
    <row r="324" spans="1:46" ht="15.2" customHeight="1" x14ac:dyDescent="0.25">
      <c r="A324" s="5">
        <v>107</v>
      </c>
      <c r="B324" s="6" t="s">
        <v>2295</v>
      </c>
      <c r="C324" s="5" t="s">
        <v>2296</v>
      </c>
      <c r="D324" s="6" t="s">
        <v>451</v>
      </c>
      <c r="E324" s="5" t="s">
        <v>54</v>
      </c>
      <c r="F324" s="5" t="s">
        <v>54</v>
      </c>
      <c r="G324" s="7" t="s">
        <v>67</v>
      </c>
      <c r="H324" s="5" t="s">
        <v>54</v>
      </c>
      <c r="I324" s="9" t="s">
        <v>55</v>
      </c>
      <c r="J324" s="9" t="s">
        <v>55</v>
      </c>
      <c r="K324" s="9" t="s">
        <v>55</v>
      </c>
      <c r="L324" s="5" t="s">
        <v>54</v>
      </c>
      <c r="M324" s="5" t="s">
        <v>54</v>
      </c>
      <c r="N324" s="7" t="s">
        <v>67</v>
      </c>
      <c r="O324" s="5" t="s">
        <v>54</v>
      </c>
      <c r="P324" s="5" t="s">
        <v>54</v>
      </c>
      <c r="Q324" s="5" t="s">
        <v>54</v>
      </c>
      <c r="R324" s="5" t="s">
        <v>54</v>
      </c>
      <c r="S324" s="5" t="s">
        <v>54</v>
      </c>
      <c r="T324" s="5" t="s">
        <v>54</v>
      </c>
      <c r="U324" s="7" t="s">
        <v>67</v>
      </c>
      <c r="V324" s="5" t="s">
        <v>54</v>
      </c>
      <c r="W324" s="9" t="s">
        <v>55</v>
      </c>
      <c r="X324" s="9" t="s">
        <v>55</v>
      </c>
      <c r="Y324" s="5" t="s">
        <v>54</v>
      </c>
      <c r="Z324" s="5" t="s">
        <v>54</v>
      </c>
      <c r="AA324" s="5" t="s">
        <v>54</v>
      </c>
      <c r="AB324" s="7" t="s">
        <v>67</v>
      </c>
      <c r="AC324" s="5" t="s">
        <v>54</v>
      </c>
      <c r="AD324" s="5" t="s">
        <v>54</v>
      </c>
      <c r="AE324" s="5" t="s">
        <v>54</v>
      </c>
      <c r="AF324" s="5" t="s">
        <v>54</v>
      </c>
      <c r="AG324" s="5" t="s">
        <v>54</v>
      </c>
      <c r="AH324" s="5" t="s">
        <v>54</v>
      </c>
      <c r="AI324" s="7" t="s">
        <v>67</v>
      </c>
      <c r="AJ324" s="5">
        <v>21</v>
      </c>
      <c r="AK324" s="5">
        <v>5</v>
      </c>
      <c r="AL324" s="5">
        <v>0</v>
      </c>
      <c r="AM324" s="5">
        <v>0</v>
      </c>
      <c r="AN324" s="5">
        <v>0</v>
      </c>
      <c r="AO324" s="5">
        <v>0</v>
      </c>
      <c r="AP324" s="5">
        <v>0</v>
      </c>
      <c r="AQ324" s="5">
        <v>0</v>
      </c>
      <c r="AR324" s="5">
        <v>0</v>
      </c>
      <c r="AS324" s="5"/>
      <c r="AT324" s="8" t="s">
        <v>2090</v>
      </c>
    </row>
    <row r="325" spans="1:46" ht="15.2" customHeight="1" x14ac:dyDescent="0.25"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T325" s="8" t="s">
        <v>2090</v>
      </c>
    </row>
    <row r="326" spans="1:46" ht="15.2" customHeight="1" x14ac:dyDescent="0.25">
      <c r="AT326" s="8" t="s">
        <v>2090</v>
      </c>
    </row>
    <row r="327" spans="1:46" ht="15.2" customHeight="1" x14ac:dyDescent="0.25">
      <c r="A327" s="5">
        <v>108</v>
      </c>
      <c r="B327" s="6" t="s">
        <v>2297</v>
      </c>
      <c r="C327" s="5" t="s">
        <v>2298</v>
      </c>
      <c r="D327" s="6" t="s">
        <v>451</v>
      </c>
      <c r="E327" s="5" t="s">
        <v>54</v>
      </c>
      <c r="F327" s="5" t="s">
        <v>54</v>
      </c>
      <c r="G327" s="7" t="s">
        <v>67</v>
      </c>
      <c r="H327" s="5" t="s">
        <v>54</v>
      </c>
      <c r="I327" s="5" t="s">
        <v>54</v>
      </c>
      <c r="J327" s="5" t="s">
        <v>54</v>
      </c>
      <c r="K327" s="5" t="s">
        <v>54</v>
      </c>
      <c r="L327" s="5" t="s">
        <v>54</v>
      </c>
      <c r="M327" s="5" t="s">
        <v>54</v>
      </c>
      <c r="N327" s="7" t="s">
        <v>67</v>
      </c>
      <c r="O327" s="5" t="s">
        <v>54</v>
      </c>
      <c r="P327" s="5" t="s">
        <v>54</v>
      </c>
      <c r="Q327" s="5" t="s">
        <v>54</v>
      </c>
      <c r="R327" s="5" t="s">
        <v>54</v>
      </c>
      <c r="S327" s="5" t="s">
        <v>54</v>
      </c>
      <c r="T327" s="5" t="s">
        <v>54</v>
      </c>
      <c r="U327" s="7" t="s">
        <v>67</v>
      </c>
      <c r="V327" s="5" t="s">
        <v>54</v>
      </c>
      <c r="W327" s="5" t="s">
        <v>54</v>
      </c>
      <c r="X327" s="5" t="s">
        <v>54</v>
      </c>
      <c r="Y327" s="5" t="s">
        <v>54</v>
      </c>
      <c r="Z327" s="5" t="s">
        <v>54</v>
      </c>
      <c r="AA327" s="5" t="s">
        <v>54</v>
      </c>
      <c r="AB327" s="7" t="s">
        <v>67</v>
      </c>
      <c r="AC327" s="5" t="s">
        <v>54</v>
      </c>
      <c r="AD327" s="5" t="s">
        <v>54</v>
      </c>
      <c r="AE327" s="5" t="s">
        <v>54</v>
      </c>
      <c r="AF327" s="5" t="s">
        <v>54</v>
      </c>
      <c r="AG327" s="5" t="s">
        <v>54</v>
      </c>
      <c r="AH327" s="5" t="s">
        <v>54</v>
      </c>
      <c r="AI327" s="7" t="s">
        <v>67</v>
      </c>
      <c r="AJ327" s="5">
        <v>26</v>
      </c>
      <c r="AK327" s="5">
        <v>0</v>
      </c>
      <c r="AL327" s="5">
        <v>0</v>
      </c>
      <c r="AM327" s="5">
        <v>0</v>
      </c>
      <c r="AN327" s="5">
        <v>0</v>
      </c>
      <c r="AO327" s="5">
        <v>0</v>
      </c>
      <c r="AP327" s="5">
        <v>0</v>
      </c>
      <c r="AQ327" s="5">
        <v>0</v>
      </c>
      <c r="AR327" s="5">
        <v>0</v>
      </c>
      <c r="AS327" s="5"/>
      <c r="AT327" s="8" t="s">
        <v>2090</v>
      </c>
    </row>
    <row r="328" spans="1:46" ht="15.2" customHeight="1" x14ac:dyDescent="0.25"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T328" s="8" t="s">
        <v>2090</v>
      </c>
    </row>
    <row r="329" spans="1:46" ht="15.2" customHeight="1" x14ac:dyDescent="0.25">
      <c r="AT329" s="8" t="s">
        <v>2090</v>
      </c>
    </row>
    <row r="330" spans="1:46" ht="15.2" customHeight="1" x14ac:dyDescent="0.25">
      <c r="A330" s="5">
        <v>109</v>
      </c>
      <c r="B330" s="6" t="s">
        <v>2299</v>
      </c>
      <c r="C330" s="5" t="s">
        <v>2300</v>
      </c>
      <c r="D330" s="6" t="s">
        <v>451</v>
      </c>
      <c r="E330" s="5" t="s">
        <v>54</v>
      </c>
      <c r="F330" s="5" t="s">
        <v>54</v>
      </c>
      <c r="G330" s="7" t="s">
        <v>67</v>
      </c>
      <c r="H330" s="5" t="s">
        <v>54</v>
      </c>
      <c r="I330" s="5" t="s">
        <v>54</v>
      </c>
      <c r="J330" s="5" t="s">
        <v>54</v>
      </c>
      <c r="K330" s="5" t="s">
        <v>54</v>
      </c>
      <c r="L330" s="5" t="s">
        <v>54</v>
      </c>
      <c r="M330" s="5" t="s">
        <v>54</v>
      </c>
      <c r="N330" s="7" t="s">
        <v>67</v>
      </c>
      <c r="O330" s="5" t="s">
        <v>54</v>
      </c>
      <c r="P330" s="5" t="s">
        <v>54</v>
      </c>
      <c r="Q330" s="5" t="s">
        <v>54</v>
      </c>
      <c r="R330" s="5" t="s">
        <v>54</v>
      </c>
      <c r="S330" s="5" t="s">
        <v>54</v>
      </c>
      <c r="T330" s="5" t="s">
        <v>54</v>
      </c>
      <c r="U330" s="7" t="s">
        <v>67</v>
      </c>
      <c r="V330" s="5" t="s">
        <v>54</v>
      </c>
      <c r="W330" s="5" t="s">
        <v>54</v>
      </c>
      <c r="X330" s="5" t="s">
        <v>54</v>
      </c>
      <c r="Y330" s="5" t="s">
        <v>54</v>
      </c>
      <c r="Z330" s="5" t="s">
        <v>54</v>
      </c>
      <c r="AA330" s="5" t="s">
        <v>54</v>
      </c>
      <c r="AB330" s="7" t="s">
        <v>67</v>
      </c>
      <c r="AC330" s="5" t="s">
        <v>54</v>
      </c>
      <c r="AD330" s="5" t="s">
        <v>54</v>
      </c>
      <c r="AE330" s="5" t="s">
        <v>54</v>
      </c>
      <c r="AF330" s="5" t="s">
        <v>54</v>
      </c>
      <c r="AG330" s="5" t="s">
        <v>54</v>
      </c>
      <c r="AH330" s="5" t="s">
        <v>54</v>
      </c>
      <c r="AI330" s="7" t="s">
        <v>67</v>
      </c>
      <c r="AJ330" s="5">
        <v>26</v>
      </c>
      <c r="AK330" s="5">
        <v>0</v>
      </c>
      <c r="AL330" s="5">
        <v>0</v>
      </c>
      <c r="AM330" s="5">
        <v>0</v>
      </c>
      <c r="AN330" s="5">
        <v>0</v>
      </c>
      <c r="AO330" s="5">
        <v>0</v>
      </c>
      <c r="AP330" s="5">
        <v>0</v>
      </c>
      <c r="AQ330" s="5">
        <v>0</v>
      </c>
      <c r="AR330" s="5">
        <v>0</v>
      </c>
      <c r="AS330" s="5"/>
      <c r="AT330" s="8" t="s">
        <v>2090</v>
      </c>
    </row>
    <row r="331" spans="1:46" ht="15.2" customHeight="1" x14ac:dyDescent="0.25"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T331" s="8" t="s">
        <v>2090</v>
      </c>
    </row>
    <row r="332" spans="1:46" ht="15.2" customHeight="1" x14ac:dyDescent="0.25">
      <c r="AT332" s="8" t="s">
        <v>2090</v>
      </c>
    </row>
    <row r="333" spans="1:46" ht="15.2" customHeight="1" x14ac:dyDescent="0.25">
      <c r="A333" s="5">
        <v>110</v>
      </c>
      <c r="B333" s="6" t="s">
        <v>2301</v>
      </c>
      <c r="C333" s="5" t="s">
        <v>2302</v>
      </c>
      <c r="D333" s="6" t="s">
        <v>451</v>
      </c>
      <c r="E333" s="9" t="s">
        <v>55</v>
      </c>
      <c r="F333" s="9" t="s">
        <v>55</v>
      </c>
      <c r="G333" s="7" t="s">
        <v>67</v>
      </c>
      <c r="H333" s="9" t="s">
        <v>55</v>
      </c>
      <c r="I333" s="9" t="s">
        <v>55</v>
      </c>
      <c r="J333" s="9" t="s">
        <v>55</v>
      </c>
      <c r="K333" s="9" t="s">
        <v>55</v>
      </c>
      <c r="L333" s="9" t="s">
        <v>55</v>
      </c>
      <c r="M333" s="9" t="s">
        <v>55</v>
      </c>
      <c r="N333" s="7" t="s">
        <v>67</v>
      </c>
      <c r="O333" s="9" t="s">
        <v>55</v>
      </c>
      <c r="P333" s="9" t="s">
        <v>55</v>
      </c>
      <c r="Q333" s="9" t="s">
        <v>55</v>
      </c>
      <c r="R333" s="9" t="s">
        <v>55</v>
      </c>
      <c r="S333" s="9" t="s">
        <v>55</v>
      </c>
      <c r="T333" s="9" t="s">
        <v>55</v>
      </c>
      <c r="U333" s="7" t="s">
        <v>67</v>
      </c>
      <c r="V333" s="9" t="s">
        <v>55</v>
      </c>
      <c r="W333" s="5" t="s">
        <v>54</v>
      </c>
      <c r="X333" s="9" t="s">
        <v>55</v>
      </c>
      <c r="Y333" s="5" t="s">
        <v>54</v>
      </c>
      <c r="Z333" s="9" t="s">
        <v>55</v>
      </c>
      <c r="AA333" s="5" t="s">
        <v>54</v>
      </c>
      <c r="AB333" s="7" t="s">
        <v>67</v>
      </c>
      <c r="AC333" s="9" t="s">
        <v>55</v>
      </c>
      <c r="AD333" s="9" t="s">
        <v>55</v>
      </c>
      <c r="AE333" s="9" t="s">
        <v>55</v>
      </c>
      <c r="AF333" s="9" t="s">
        <v>55</v>
      </c>
      <c r="AG333" s="9" t="s">
        <v>55</v>
      </c>
      <c r="AH333" s="9" t="s">
        <v>55</v>
      </c>
      <c r="AI333" s="7" t="s">
        <v>67</v>
      </c>
      <c r="AJ333" s="5">
        <v>3</v>
      </c>
      <c r="AK333" s="5">
        <v>23</v>
      </c>
      <c r="AL333" s="5">
        <v>0</v>
      </c>
      <c r="AM333" s="5">
        <v>0</v>
      </c>
      <c r="AN333" s="5">
        <v>0</v>
      </c>
      <c r="AO333" s="5">
        <v>0</v>
      </c>
      <c r="AP333" s="5">
        <v>0</v>
      </c>
      <c r="AQ333" s="5">
        <v>0</v>
      </c>
      <c r="AR333" s="5">
        <v>0</v>
      </c>
      <c r="AS333" s="5"/>
      <c r="AT333" s="8" t="s">
        <v>2090</v>
      </c>
    </row>
    <row r="334" spans="1:46" ht="15.2" customHeight="1" x14ac:dyDescent="0.25"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T334" s="8" t="s">
        <v>2090</v>
      </c>
    </row>
    <row r="335" spans="1:46" ht="15.2" customHeight="1" x14ac:dyDescent="0.25">
      <c r="AT335" s="8" t="s">
        <v>2090</v>
      </c>
    </row>
    <row r="336" spans="1:46" ht="15.2" customHeight="1" x14ac:dyDescent="0.25">
      <c r="A336" s="5">
        <v>111</v>
      </c>
      <c r="B336" s="6" t="s">
        <v>2303</v>
      </c>
      <c r="C336" s="5" t="s">
        <v>2304</v>
      </c>
      <c r="D336" s="6" t="s">
        <v>451</v>
      </c>
      <c r="E336" s="5" t="s">
        <v>54</v>
      </c>
      <c r="F336" s="5" t="s">
        <v>54</v>
      </c>
      <c r="G336" s="7" t="s">
        <v>67</v>
      </c>
      <c r="H336" s="5" t="s">
        <v>54</v>
      </c>
      <c r="I336" s="5" t="s">
        <v>54</v>
      </c>
      <c r="J336" s="5" t="s">
        <v>54</v>
      </c>
      <c r="K336" s="5" t="s">
        <v>54</v>
      </c>
      <c r="L336" s="5" t="s">
        <v>54</v>
      </c>
      <c r="M336" s="5" t="s">
        <v>54</v>
      </c>
      <c r="N336" s="7" t="s">
        <v>67</v>
      </c>
      <c r="O336" s="5" t="s">
        <v>54</v>
      </c>
      <c r="P336" s="5" t="s">
        <v>54</v>
      </c>
      <c r="Q336" s="5" t="s">
        <v>54</v>
      </c>
      <c r="R336" s="5" t="s">
        <v>54</v>
      </c>
      <c r="S336" s="5" t="s">
        <v>54</v>
      </c>
      <c r="T336" s="5" t="s">
        <v>54</v>
      </c>
      <c r="U336" s="7" t="s">
        <v>67</v>
      </c>
      <c r="V336" s="5" t="s">
        <v>54</v>
      </c>
      <c r="W336" s="5" t="s">
        <v>54</v>
      </c>
      <c r="X336" s="5" t="s">
        <v>54</v>
      </c>
      <c r="Y336" s="5" t="s">
        <v>54</v>
      </c>
      <c r="Z336" s="5" t="s">
        <v>54</v>
      </c>
      <c r="AA336" s="5" t="s">
        <v>54</v>
      </c>
      <c r="AB336" s="7" t="s">
        <v>67</v>
      </c>
      <c r="AC336" s="5" t="s">
        <v>54</v>
      </c>
      <c r="AD336" s="5" t="s">
        <v>54</v>
      </c>
      <c r="AE336" s="5" t="s">
        <v>54</v>
      </c>
      <c r="AF336" s="5" t="s">
        <v>54</v>
      </c>
      <c r="AG336" s="5" t="s">
        <v>54</v>
      </c>
      <c r="AH336" s="5" t="s">
        <v>54</v>
      </c>
      <c r="AI336" s="7" t="s">
        <v>67</v>
      </c>
      <c r="AJ336" s="5">
        <v>26</v>
      </c>
      <c r="AK336" s="5">
        <v>0</v>
      </c>
      <c r="AL336" s="5">
        <v>0</v>
      </c>
      <c r="AM336" s="5">
        <v>0</v>
      </c>
      <c r="AN336" s="5">
        <v>0</v>
      </c>
      <c r="AO336" s="5">
        <v>0</v>
      </c>
      <c r="AP336" s="5">
        <v>0</v>
      </c>
      <c r="AQ336" s="5">
        <v>0</v>
      </c>
      <c r="AR336" s="5">
        <v>0</v>
      </c>
      <c r="AS336" s="5"/>
      <c r="AT336" s="8" t="s">
        <v>2090</v>
      </c>
    </row>
    <row r="337" spans="1:46" ht="15.2" customHeight="1" x14ac:dyDescent="0.25"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T337" s="8" t="s">
        <v>2090</v>
      </c>
    </row>
    <row r="338" spans="1:46" ht="15.2" customHeight="1" x14ac:dyDescent="0.25">
      <c r="AT338" s="8" t="s">
        <v>2090</v>
      </c>
    </row>
    <row r="339" spans="1:46" ht="15.2" customHeight="1" x14ac:dyDescent="0.25">
      <c r="A339" s="5">
        <v>112</v>
      </c>
      <c r="B339" s="6" t="s">
        <v>162</v>
      </c>
      <c r="C339" s="5" t="s">
        <v>2305</v>
      </c>
      <c r="D339" s="6" t="s">
        <v>451</v>
      </c>
      <c r="E339" s="5" t="s">
        <v>54</v>
      </c>
      <c r="F339" s="5" t="s">
        <v>54</v>
      </c>
      <c r="G339" s="7" t="s">
        <v>67</v>
      </c>
      <c r="H339" s="5" t="s">
        <v>54</v>
      </c>
      <c r="I339" s="5" t="s">
        <v>54</v>
      </c>
      <c r="J339" s="5" t="s">
        <v>54</v>
      </c>
      <c r="K339" s="5" t="s">
        <v>54</v>
      </c>
      <c r="L339" s="5" t="s">
        <v>54</v>
      </c>
      <c r="M339" s="5" t="s">
        <v>54</v>
      </c>
      <c r="N339" s="7" t="s">
        <v>67</v>
      </c>
      <c r="O339" s="5" t="s">
        <v>54</v>
      </c>
      <c r="P339" s="5" t="s">
        <v>54</v>
      </c>
      <c r="Q339" s="5" t="s">
        <v>54</v>
      </c>
      <c r="R339" s="5" t="s">
        <v>54</v>
      </c>
      <c r="S339" s="5" t="s">
        <v>54</v>
      </c>
      <c r="T339" s="5" t="s">
        <v>54</v>
      </c>
      <c r="U339" s="7" t="s">
        <v>67</v>
      </c>
      <c r="V339" s="5" t="s">
        <v>54</v>
      </c>
      <c r="W339" s="5" t="s">
        <v>54</v>
      </c>
      <c r="X339" s="9" t="s">
        <v>55</v>
      </c>
      <c r="Y339" s="9" t="s">
        <v>55</v>
      </c>
      <c r="Z339" s="9" t="s">
        <v>55</v>
      </c>
      <c r="AA339" s="9" t="s">
        <v>55</v>
      </c>
      <c r="AB339" s="7" t="s">
        <v>67</v>
      </c>
      <c r="AC339" s="9" t="s">
        <v>55</v>
      </c>
      <c r="AD339" s="5" t="s">
        <v>54</v>
      </c>
      <c r="AE339" s="9" t="s">
        <v>55</v>
      </c>
      <c r="AF339" s="5" t="s">
        <v>54</v>
      </c>
      <c r="AG339" s="5" t="s">
        <v>54</v>
      </c>
      <c r="AH339" s="5" t="s">
        <v>54</v>
      </c>
      <c r="AI339" s="7" t="s">
        <v>67</v>
      </c>
      <c r="AJ339" s="5">
        <v>20</v>
      </c>
      <c r="AK339" s="5">
        <v>6</v>
      </c>
      <c r="AL339" s="5">
        <v>0</v>
      </c>
      <c r="AM339" s="5">
        <v>0</v>
      </c>
      <c r="AN339" s="5">
        <v>0</v>
      </c>
      <c r="AO339" s="5">
        <v>0</v>
      </c>
      <c r="AP339" s="5">
        <v>0</v>
      </c>
      <c r="AQ339" s="5">
        <v>0</v>
      </c>
      <c r="AR339" s="5">
        <v>0</v>
      </c>
      <c r="AS339" s="5"/>
      <c r="AT339" s="8" t="s">
        <v>2090</v>
      </c>
    </row>
    <row r="340" spans="1:46" ht="15.2" customHeight="1" x14ac:dyDescent="0.25"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T340" s="8" t="s">
        <v>2090</v>
      </c>
    </row>
    <row r="341" spans="1:46" ht="15.2" customHeight="1" x14ac:dyDescent="0.25">
      <c r="AT341" s="8" t="s">
        <v>2090</v>
      </c>
    </row>
    <row r="342" spans="1:46" ht="15.2" customHeight="1" x14ac:dyDescent="0.25">
      <c r="A342" s="5">
        <v>113</v>
      </c>
      <c r="B342" s="6" t="s">
        <v>2306</v>
      </c>
      <c r="C342" s="5" t="s">
        <v>2307</v>
      </c>
      <c r="D342" s="6" t="s">
        <v>451</v>
      </c>
      <c r="E342" s="5" t="s">
        <v>54</v>
      </c>
      <c r="F342" s="5" t="s">
        <v>54</v>
      </c>
      <c r="G342" s="7" t="s">
        <v>67</v>
      </c>
      <c r="H342" s="5" t="s">
        <v>54</v>
      </c>
      <c r="I342" s="5" t="s">
        <v>54</v>
      </c>
      <c r="J342" s="5" t="s">
        <v>54</v>
      </c>
      <c r="K342" s="5" t="s">
        <v>54</v>
      </c>
      <c r="L342" s="5" t="s">
        <v>54</v>
      </c>
      <c r="M342" s="5" t="s">
        <v>54</v>
      </c>
      <c r="N342" s="7" t="s">
        <v>67</v>
      </c>
      <c r="O342" s="5" t="s">
        <v>54</v>
      </c>
      <c r="P342" s="5" t="s">
        <v>54</v>
      </c>
      <c r="Q342" s="5" t="s">
        <v>54</v>
      </c>
      <c r="R342" s="5" t="s">
        <v>54</v>
      </c>
      <c r="S342" s="5" t="s">
        <v>54</v>
      </c>
      <c r="T342" s="5" t="s">
        <v>54</v>
      </c>
      <c r="U342" s="7" t="s">
        <v>67</v>
      </c>
      <c r="V342" s="5" t="s">
        <v>54</v>
      </c>
      <c r="W342" s="5" t="s">
        <v>54</v>
      </c>
      <c r="X342" s="9" t="s">
        <v>55</v>
      </c>
      <c r="Y342" s="9" t="s">
        <v>55</v>
      </c>
      <c r="Z342" s="9" t="s">
        <v>55</v>
      </c>
      <c r="AA342" s="9" t="s">
        <v>55</v>
      </c>
      <c r="AB342" s="7" t="s">
        <v>67</v>
      </c>
      <c r="AC342" s="9" t="s">
        <v>55</v>
      </c>
      <c r="AD342" s="5" t="s">
        <v>54</v>
      </c>
      <c r="AE342" s="9" t="s">
        <v>55</v>
      </c>
      <c r="AF342" s="9" t="s">
        <v>55</v>
      </c>
      <c r="AG342" s="9" t="s">
        <v>55</v>
      </c>
      <c r="AH342" s="5" t="s">
        <v>54</v>
      </c>
      <c r="AI342" s="7" t="s">
        <v>67</v>
      </c>
      <c r="AJ342" s="5">
        <v>18</v>
      </c>
      <c r="AK342" s="5">
        <v>8</v>
      </c>
      <c r="AL342" s="5">
        <v>0</v>
      </c>
      <c r="AM342" s="5">
        <v>0</v>
      </c>
      <c r="AN342" s="5">
        <v>0</v>
      </c>
      <c r="AO342" s="5">
        <v>0</v>
      </c>
      <c r="AP342" s="5">
        <v>0</v>
      </c>
      <c r="AQ342" s="5">
        <v>0</v>
      </c>
      <c r="AR342" s="5">
        <v>0</v>
      </c>
      <c r="AS342" s="5"/>
      <c r="AT342" s="8" t="s">
        <v>2090</v>
      </c>
    </row>
    <row r="343" spans="1:46" ht="15.2" customHeight="1" x14ac:dyDescent="0.25"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T343" s="8" t="s">
        <v>2090</v>
      </c>
    </row>
    <row r="344" spans="1:46" ht="15.2" customHeight="1" x14ac:dyDescent="0.25">
      <c r="AT344" s="8" t="s">
        <v>2090</v>
      </c>
    </row>
    <row r="345" spans="1:46" ht="15.2" customHeight="1" x14ac:dyDescent="0.25">
      <c r="A345" s="5">
        <v>114</v>
      </c>
      <c r="B345" s="6" t="s">
        <v>2308</v>
      </c>
      <c r="C345" s="5" t="s">
        <v>2309</v>
      </c>
      <c r="D345" s="6" t="s">
        <v>451</v>
      </c>
      <c r="E345" s="5" t="s">
        <v>54</v>
      </c>
      <c r="F345" s="5" t="s">
        <v>54</v>
      </c>
      <c r="G345" s="7" t="s">
        <v>67</v>
      </c>
      <c r="H345" s="5" t="s">
        <v>54</v>
      </c>
      <c r="I345" s="5" t="s">
        <v>54</v>
      </c>
      <c r="J345" s="5" t="s">
        <v>54</v>
      </c>
      <c r="K345" s="9" t="s">
        <v>55</v>
      </c>
      <c r="L345" s="5" t="s">
        <v>54</v>
      </c>
      <c r="M345" s="5" t="s">
        <v>54</v>
      </c>
      <c r="N345" s="7" t="s">
        <v>67</v>
      </c>
      <c r="O345" s="5" t="s">
        <v>54</v>
      </c>
      <c r="P345" s="5" t="s">
        <v>54</v>
      </c>
      <c r="Q345" s="5" t="s">
        <v>54</v>
      </c>
      <c r="R345" s="5" t="s">
        <v>54</v>
      </c>
      <c r="S345" s="9" t="s">
        <v>55</v>
      </c>
      <c r="T345" s="5" t="s">
        <v>54</v>
      </c>
      <c r="U345" s="7" t="s">
        <v>67</v>
      </c>
      <c r="V345" s="5" t="s">
        <v>54</v>
      </c>
      <c r="W345" s="5" t="s">
        <v>54</v>
      </c>
      <c r="X345" s="9" t="s">
        <v>55</v>
      </c>
      <c r="Y345" s="5" t="s">
        <v>54</v>
      </c>
      <c r="Z345" s="9" t="s">
        <v>55</v>
      </c>
      <c r="AA345" s="9" t="s">
        <v>55</v>
      </c>
      <c r="AB345" s="7" t="s">
        <v>67</v>
      </c>
      <c r="AC345" s="9" t="s">
        <v>55</v>
      </c>
      <c r="AD345" s="5" t="s">
        <v>54</v>
      </c>
      <c r="AE345" s="5" t="s">
        <v>54</v>
      </c>
      <c r="AF345" s="5" t="s">
        <v>54</v>
      </c>
      <c r="AG345" s="5" t="s">
        <v>54</v>
      </c>
      <c r="AH345" s="5" t="s">
        <v>54</v>
      </c>
      <c r="AI345" s="7" t="s">
        <v>67</v>
      </c>
      <c r="AJ345" s="5">
        <v>20</v>
      </c>
      <c r="AK345" s="5">
        <v>6</v>
      </c>
      <c r="AL345" s="5">
        <v>0</v>
      </c>
      <c r="AM345" s="5">
        <v>0</v>
      </c>
      <c r="AN345" s="5">
        <v>0</v>
      </c>
      <c r="AO345" s="5">
        <v>0</v>
      </c>
      <c r="AP345" s="5">
        <v>0</v>
      </c>
      <c r="AQ345" s="5">
        <v>0</v>
      </c>
      <c r="AR345" s="5">
        <v>0</v>
      </c>
      <c r="AS345" s="5"/>
      <c r="AT345" s="8" t="s">
        <v>2090</v>
      </c>
    </row>
    <row r="346" spans="1:46" ht="15.2" customHeight="1" x14ac:dyDescent="0.25"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T346" s="8" t="s">
        <v>2090</v>
      </c>
    </row>
    <row r="347" spans="1:46" ht="15.2" customHeight="1" x14ac:dyDescent="0.25">
      <c r="AT347" s="8" t="s">
        <v>2090</v>
      </c>
    </row>
    <row r="348" spans="1:46" ht="15.2" customHeight="1" x14ac:dyDescent="0.25">
      <c r="A348" s="5">
        <v>115</v>
      </c>
      <c r="B348" s="6" t="s">
        <v>2310</v>
      </c>
      <c r="C348" s="5" t="s">
        <v>2311</v>
      </c>
      <c r="D348" s="6" t="s">
        <v>451</v>
      </c>
      <c r="E348" s="5" t="s">
        <v>54</v>
      </c>
      <c r="F348" s="5" t="s">
        <v>54</v>
      </c>
      <c r="G348" s="7" t="s">
        <v>67</v>
      </c>
      <c r="H348" s="5" t="s">
        <v>54</v>
      </c>
      <c r="I348" s="5" t="s">
        <v>54</v>
      </c>
      <c r="J348" s="5" t="s">
        <v>54</v>
      </c>
      <c r="K348" s="5" t="s">
        <v>54</v>
      </c>
      <c r="L348" s="5" t="s">
        <v>54</v>
      </c>
      <c r="M348" s="5" t="s">
        <v>54</v>
      </c>
      <c r="N348" s="7" t="s">
        <v>67</v>
      </c>
      <c r="O348" s="5" t="s">
        <v>54</v>
      </c>
      <c r="P348" s="5" t="s">
        <v>54</v>
      </c>
      <c r="Q348" s="5" t="s">
        <v>54</v>
      </c>
      <c r="R348" s="5" t="s">
        <v>54</v>
      </c>
      <c r="S348" s="5" t="s">
        <v>54</v>
      </c>
      <c r="T348" s="5" t="s">
        <v>54</v>
      </c>
      <c r="U348" s="7" t="s">
        <v>67</v>
      </c>
      <c r="V348" s="5" t="s">
        <v>54</v>
      </c>
      <c r="W348" s="5" t="s">
        <v>54</v>
      </c>
      <c r="X348" s="5" t="s">
        <v>54</v>
      </c>
      <c r="Y348" s="5" t="s">
        <v>54</v>
      </c>
      <c r="Z348" s="5" t="s">
        <v>54</v>
      </c>
      <c r="AA348" s="5" t="s">
        <v>54</v>
      </c>
      <c r="AB348" s="7" t="s">
        <v>67</v>
      </c>
      <c r="AC348" s="9" t="s">
        <v>55</v>
      </c>
      <c r="AD348" s="5" t="s">
        <v>54</v>
      </c>
      <c r="AE348" s="5" t="s">
        <v>54</v>
      </c>
      <c r="AF348" s="5" t="s">
        <v>54</v>
      </c>
      <c r="AG348" s="5" t="s">
        <v>54</v>
      </c>
      <c r="AH348" s="5" t="s">
        <v>54</v>
      </c>
      <c r="AI348" s="7" t="s">
        <v>67</v>
      </c>
      <c r="AJ348" s="5">
        <v>25</v>
      </c>
      <c r="AK348" s="5">
        <v>1</v>
      </c>
      <c r="AL348" s="5">
        <v>0</v>
      </c>
      <c r="AM348" s="5">
        <v>0</v>
      </c>
      <c r="AN348" s="5">
        <v>0</v>
      </c>
      <c r="AO348" s="5">
        <v>0</v>
      </c>
      <c r="AP348" s="5">
        <v>0</v>
      </c>
      <c r="AQ348" s="5">
        <v>0</v>
      </c>
      <c r="AR348" s="5">
        <v>0</v>
      </c>
      <c r="AS348" s="5"/>
      <c r="AT348" s="8" t="s">
        <v>2090</v>
      </c>
    </row>
    <row r="349" spans="1:46" ht="15.2" customHeight="1" x14ac:dyDescent="0.25"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T349" s="8" t="s">
        <v>2090</v>
      </c>
    </row>
    <row r="350" spans="1:46" ht="15.2" customHeight="1" x14ac:dyDescent="0.25">
      <c r="AT350" s="8" t="s">
        <v>2090</v>
      </c>
    </row>
    <row r="351" spans="1:46" ht="15.2" customHeight="1" x14ac:dyDescent="0.25">
      <c r="A351" s="5">
        <v>116</v>
      </c>
      <c r="B351" s="6" t="s">
        <v>2312</v>
      </c>
      <c r="C351" s="5" t="s">
        <v>2313</v>
      </c>
      <c r="D351" s="6" t="s">
        <v>451</v>
      </c>
      <c r="E351" s="9" t="s">
        <v>55</v>
      </c>
      <c r="F351" s="5" t="s">
        <v>54</v>
      </c>
      <c r="G351" s="7" t="s">
        <v>67</v>
      </c>
      <c r="H351" s="5" t="s">
        <v>54</v>
      </c>
      <c r="I351" s="9" t="s">
        <v>55</v>
      </c>
      <c r="J351" s="9" t="s">
        <v>55</v>
      </c>
      <c r="K351" s="9" t="s">
        <v>55</v>
      </c>
      <c r="L351" s="9" t="s">
        <v>55</v>
      </c>
      <c r="M351" s="5" t="s">
        <v>54</v>
      </c>
      <c r="N351" s="7" t="s">
        <v>67</v>
      </c>
      <c r="O351" s="5" t="s">
        <v>54</v>
      </c>
      <c r="P351" s="5" t="s">
        <v>54</v>
      </c>
      <c r="Q351" s="5" t="s">
        <v>54</v>
      </c>
      <c r="R351" s="5" t="s">
        <v>54</v>
      </c>
      <c r="S351" s="5" t="s">
        <v>54</v>
      </c>
      <c r="T351" s="5" t="s">
        <v>54</v>
      </c>
      <c r="U351" s="7" t="s">
        <v>67</v>
      </c>
      <c r="V351" s="5" t="s">
        <v>54</v>
      </c>
      <c r="W351" s="5" t="s">
        <v>54</v>
      </c>
      <c r="X351" s="9" t="s">
        <v>55</v>
      </c>
      <c r="Y351" s="5" t="s">
        <v>54</v>
      </c>
      <c r="Z351" s="5" t="s">
        <v>54</v>
      </c>
      <c r="AA351" s="5" t="s">
        <v>54</v>
      </c>
      <c r="AB351" s="7" t="s">
        <v>67</v>
      </c>
      <c r="AC351" s="5" t="s">
        <v>54</v>
      </c>
      <c r="AD351" s="5" t="s">
        <v>54</v>
      </c>
      <c r="AE351" s="5" t="s">
        <v>54</v>
      </c>
      <c r="AF351" s="5" t="s">
        <v>54</v>
      </c>
      <c r="AG351" s="5" t="s">
        <v>54</v>
      </c>
      <c r="AH351" s="5" t="s">
        <v>54</v>
      </c>
      <c r="AI351" s="7" t="s">
        <v>67</v>
      </c>
      <c r="AJ351" s="5">
        <v>20</v>
      </c>
      <c r="AK351" s="5">
        <v>6</v>
      </c>
      <c r="AL351" s="5">
        <v>0</v>
      </c>
      <c r="AM351" s="5">
        <v>0</v>
      </c>
      <c r="AN351" s="5">
        <v>0</v>
      </c>
      <c r="AO351" s="5">
        <v>0</v>
      </c>
      <c r="AP351" s="5">
        <v>0</v>
      </c>
      <c r="AQ351" s="5">
        <v>0</v>
      </c>
      <c r="AR351" s="5">
        <v>0</v>
      </c>
      <c r="AS351" s="5"/>
      <c r="AT351" s="8" t="s">
        <v>2090</v>
      </c>
    </row>
    <row r="352" spans="1:46" ht="15.2" customHeight="1" x14ac:dyDescent="0.25"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T352" s="8" t="s">
        <v>2090</v>
      </c>
    </row>
    <row r="353" spans="1:46" ht="15.2" customHeight="1" x14ac:dyDescent="0.25">
      <c r="AT353" s="8" t="s">
        <v>2090</v>
      </c>
    </row>
    <row r="354" spans="1:46" ht="15.2" customHeight="1" x14ac:dyDescent="0.25">
      <c r="A354" s="5">
        <v>117</v>
      </c>
      <c r="B354" s="6" t="s">
        <v>2314</v>
      </c>
      <c r="C354" s="5" t="s">
        <v>2315</v>
      </c>
      <c r="D354" s="6" t="s">
        <v>451</v>
      </c>
      <c r="E354" s="5" t="s">
        <v>54</v>
      </c>
      <c r="F354" s="5" t="s">
        <v>54</v>
      </c>
      <c r="G354" s="7" t="s">
        <v>67</v>
      </c>
      <c r="H354" s="5" t="s">
        <v>54</v>
      </c>
      <c r="I354" s="5" t="s">
        <v>54</v>
      </c>
      <c r="J354" s="5" t="s">
        <v>54</v>
      </c>
      <c r="K354" s="5" t="s">
        <v>54</v>
      </c>
      <c r="L354" s="5" t="s">
        <v>54</v>
      </c>
      <c r="M354" s="5" t="s">
        <v>54</v>
      </c>
      <c r="N354" s="7" t="s">
        <v>67</v>
      </c>
      <c r="O354" s="5" t="s">
        <v>54</v>
      </c>
      <c r="P354" s="5" t="s">
        <v>54</v>
      </c>
      <c r="Q354" s="5" t="s">
        <v>54</v>
      </c>
      <c r="R354" s="5" t="s">
        <v>54</v>
      </c>
      <c r="S354" s="5" t="s">
        <v>54</v>
      </c>
      <c r="T354" s="5" t="s">
        <v>54</v>
      </c>
      <c r="U354" s="7" t="s">
        <v>67</v>
      </c>
      <c r="V354" s="5" t="s">
        <v>54</v>
      </c>
      <c r="W354" s="5" t="s">
        <v>54</v>
      </c>
      <c r="X354" s="5" t="s">
        <v>54</v>
      </c>
      <c r="Y354" s="5" t="s">
        <v>54</v>
      </c>
      <c r="Z354" s="5" t="s">
        <v>54</v>
      </c>
      <c r="AA354" s="5" t="s">
        <v>54</v>
      </c>
      <c r="AB354" s="7" t="s">
        <v>67</v>
      </c>
      <c r="AC354" s="5" t="s">
        <v>54</v>
      </c>
      <c r="AD354" s="5" t="s">
        <v>54</v>
      </c>
      <c r="AE354" s="5" t="s">
        <v>54</v>
      </c>
      <c r="AF354" s="5" t="s">
        <v>54</v>
      </c>
      <c r="AG354" s="5" t="s">
        <v>54</v>
      </c>
      <c r="AH354" s="5" t="s">
        <v>54</v>
      </c>
      <c r="AI354" s="7" t="s">
        <v>67</v>
      </c>
      <c r="AJ354" s="5">
        <v>26</v>
      </c>
      <c r="AK354" s="5">
        <v>0</v>
      </c>
      <c r="AL354" s="5">
        <v>0</v>
      </c>
      <c r="AM354" s="5">
        <v>0</v>
      </c>
      <c r="AN354" s="5">
        <v>0</v>
      </c>
      <c r="AO354" s="5">
        <v>0</v>
      </c>
      <c r="AP354" s="5">
        <v>0</v>
      </c>
      <c r="AQ354" s="5">
        <v>0</v>
      </c>
      <c r="AR354" s="5">
        <v>0</v>
      </c>
      <c r="AS354" s="5"/>
      <c r="AT354" s="8" t="s">
        <v>2090</v>
      </c>
    </row>
    <row r="355" spans="1:46" ht="15.2" customHeight="1" x14ac:dyDescent="0.25"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T355" s="8" t="s">
        <v>2090</v>
      </c>
    </row>
    <row r="356" spans="1:46" ht="15.2" customHeight="1" x14ac:dyDescent="0.25">
      <c r="AT356" s="8" t="s">
        <v>2090</v>
      </c>
    </row>
    <row r="357" spans="1:46" ht="15.2" customHeight="1" x14ac:dyDescent="0.25">
      <c r="A357" s="5">
        <v>118</v>
      </c>
      <c r="B357" s="6" t="s">
        <v>2316</v>
      </c>
      <c r="C357" s="5" t="s">
        <v>2317</v>
      </c>
      <c r="D357" s="6" t="s">
        <v>451</v>
      </c>
      <c r="E357" s="5" t="s">
        <v>54</v>
      </c>
      <c r="F357" s="5" t="s">
        <v>54</v>
      </c>
      <c r="G357" s="7" t="s">
        <v>67</v>
      </c>
      <c r="H357" s="5" t="s">
        <v>54</v>
      </c>
      <c r="I357" s="5" t="s">
        <v>54</v>
      </c>
      <c r="J357" s="9" t="s">
        <v>55</v>
      </c>
      <c r="K357" s="9" t="s">
        <v>55</v>
      </c>
      <c r="L357" s="9" t="s">
        <v>55</v>
      </c>
      <c r="M357" s="9" t="s">
        <v>55</v>
      </c>
      <c r="N357" s="7" t="s">
        <v>67</v>
      </c>
      <c r="O357" s="5" t="s">
        <v>54</v>
      </c>
      <c r="P357" s="5" t="s">
        <v>54</v>
      </c>
      <c r="Q357" s="5" t="s">
        <v>54</v>
      </c>
      <c r="R357" s="5" t="s">
        <v>54</v>
      </c>
      <c r="S357" s="5" t="s">
        <v>54</v>
      </c>
      <c r="T357" s="5" t="s">
        <v>54</v>
      </c>
      <c r="U357" s="7" t="s">
        <v>67</v>
      </c>
      <c r="V357" s="5" t="s">
        <v>54</v>
      </c>
      <c r="W357" s="5" t="s">
        <v>54</v>
      </c>
      <c r="X357" s="9" t="s">
        <v>55</v>
      </c>
      <c r="Y357" s="5" t="s">
        <v>54</v>
      </c>
      <c r="Z357" s="5" t="s">
        <v>54</v>
      </c>
      <c r="AA357" s="5" t="s">
        <v>54</v>
      </c>
      <c r="AB357" s="7" t="s">
        <v>67</v>
      </c>
      <c r="AC357" s="5" t="s">
        <v>54</v>
      </c>
      <c r="AD357" s="5" t="s">
        <v>54</v>
      </c>
      <c r="AE357" s="5" t="s">
        <v>54</v>
      </c>
      <c r="AF357" s="5" t="s">
        <v>54</v>
      </c>
      <c r="AG357" s="5" t="s">
        <v>54</v>
      </c>
      <c r="AH357" s="5" t="s">
        <v>54</v>
      </c>
      <c r="AI357" s="7" t="s">
        <v>67</v>
      </c>
      <c r="AJ357" s="5">
        <v>21</v>
      </c>
      <c r="AK357" s="5">
        <v>5</v>
      </c>
      <c r="AL357" s="5">
        <v>0</v>
      </c>
      <c r="AM357" s="5">
        <v>0</v>
      </c>
      <c r="AN357" s="5">
        <v>0</v>
      </c>
      <c r="AO357" s="5">
        <v>0</v>
      </c>
      <c r="AP357" s="5">
        <v>0</v>
      </c>
      <c r="AQ357" s="5">
        <v>0</v>
      </c>
      <c r="AR357" s="5">
        <v>0</v>
      </c>
      <c r="AS357" s="5"/>
      <c r="AT357" s="8" t="s">
        <v>2090</v>
      </c>
    </row>
    <row r="358" spans="1:46" ht="15.2" customHeight="1" x14ac:dyDescent="0.25"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T358" s="8" t="s">
        <v>2090</v>
      </c>
    </row>
    <row r="359" spans="1:46" ht="15.2" customHeight="1" x14ac:dyDescent="0.25">
      <c r="AT359" s="8" t="s">
        <v>2090</v>
      </c>
    </row>
    <row r="360" spans="1:46" ht="15.2" customHeight="1" x14ac:dyDescent="0.25">
      <c r="A360" s="5">
        <v>119</v>
      </c>
      <c r="B360" s="6" t="s">
        <v>2318</v>
      </c>
      <c r="C360" s="5" t="s">
        <v>2319</v>
      </c>
      <c r="D360" s="6" t="s">
        <v>451</v>
      </c>
      <c r="E360" s="5" t="s">
        <v>54</v>
      </c>
      <c r="F360" s="5" t="s">
        <v>54</v>
      </c>
      <c r="G360" s="7" t="s">
        <v>67</v>
      </c>
      <c r="H360" s="5" t="s">
        <v>54</v>
      </c>
      <c r="I360" s="5" t="s">
        <v>54</v>
      </c>
      <c r="J360" s="5" t="s">
        <v>54</v>
      </c>
      <c r="K360" s="5" t="s">
        <v>54</v>
      </c>
      <c r="L360" s="5" t="s">
        <v>54</v>
      </c>
      <c r="M360" s="5" t="s">
        <v>54</v>
      </c>
      <c r="N360" s="7" t="s">
        <v>67</v>
      </c>
      <c r="O360" s="5" t="s">
        <v>54</v>
      </c>
      <c r="P360" s="5" t="s">
        <v>54</v>
      </c>
      <c r="Q360" s="5" t="s">
        <v>54</v>
      </c>
      <c r="R360" s="5" t="s">
        <v>54</v>
      </c>
      <c r="S360" s="5" t="s">
        <v>54</v>
      </c>
      <c r="T360" s="5" t="s">
        <v>54</v>
      </c>
      <c r="U360" s="7" t="s">
        <v>67</v>
      </c>
      <c r="V360" s="5" t="s">
        <v>54</v>
      </c>
      <c r="W360" s="5" t="s">
        <v>54</v>
      </c>
      <c r="X360" s="5" t="s">
        <v>54</v>
      </c>
      <c r="Y360" s="5" t="s">
        <v>54</v>
      </c>
      <c r="Z360" s="5" t="s">
        <v>54</v>
      </c>
      <c r="AA360" s="5" t="s">
        <v>54</v>
      </c>
      <c r="AB360" s="7" t="s">
        <v>67</v>
      </c>
      <c r="AC360" s="5" t="s">
        <v>54</v>
      </c>
      <c r="AD360" s="5" t="s">
        <v>54</v>
      </c>
      <c r="AE360" s="5" t="s">
        <v>54</v>
      </c>
      <c r="AF360" s="5" t="s">
        <v>54</v>
      </c>
      <c r="AG360" s="5" t="s">
        <v>54</v>
      </c>
      <c r="AH360" s="5" t="s">
        <v>54</v>
      </c>
      <c r="AI360" s="7" t="s">
        <v>67</v>
      </c>
      <c r="AJ360" s="5">
        <v>26</v>
      </c>
      <c r="AK360" s="5">
        <v>0</v>
      </c>
      <c r="AL360" s="5">
        <v>0</v>
      </c>
      <c r="AM360" s="5">
        <v>0</v>
      </c>
      <c r="AN360" s="5">
        <v>0</v>
      </c>
      <c r="AO360" s="5">
        <v>0</v>
      </c>
      <c r="AP360" s="5">
        <v>0</v>
      </c>
      <c r="AQ360" s="5">
        <v>0</v>
      </c>
      <c r="AR360" s="5">
        <v>0</v>
      </c>
      <c r="AS360" s="5"/>
      <c r="AT360" s="8" t="s">
        <v>2090</v>
      </c>
    </row>
    <row r="361" spans="1:46" ht="15.2" customHeight="1" x14ac:dyDescent="0.25"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T361" s="8" t="s">
        <v>2090</v>
      </c>
    </row>
    <row r="362" spans="1:46" ht="15.2" customHeight="1" x14ac:dyDescent="0.25">
      <c r="AT362" s="8" t="s">
        <v>2090</v>
      </c>
    </row>
    <row r="363" spans="1:46" ht="15.2" customHeight="1" x14ac:dyDescent="0.25">
      <c r="A363" s="5">
        <v>120</v>
      </c>
      <c r="B363" s="6" t="s">
        <v>2320</v>
      </c>
      <c r="C363" s="5" t="s">
        <v>2321</v>
      </c>
      <c r="D363" s="6" t="s">
        <v>451</v>
      </c>
      <c r="E363" s="5" t="s">
        <v>54</v>
      </c>
      <c r="F363" s="5" t="s">
        <v>54</v>
      </c>
      <c r="G363" s="7" t="s">
        <v>67</v>
      </c>
      <c r="H363" s="5" t="s">
        <v>54</v>
      </c>
      <c r="I363" s="5" t="s">
        <v>54</v>
      </c>
      <c r="J363" s="5" t="s">
        <v>54</v>
      </c>
      <c r="K363" s="5" t="s">
        <v>54</v>
      </c>
      <c r="L363" s="5" t="s">
        <v>54</v>
      </c>
      <c r="M363" s="5" t="s">
        <v>54</v>
      </c>
      <c r="N363" s="7" t="s">
        <v>67</v>
      </c>
      <c r="O363" s="5" t="s">
        <v>54</v>
      </c>
      <c r="P363" s="5" t="s">
        <v>54</v>
      </c>
      <c r="Q363" s="5" t="s">
        <v>54</v>
      </c>
      <c r="R363" s="5" t="s">
        <v>54</v>
      </c>
      <c r="S363" s="5" t="s">
        <v>54</v>
      </c>
      <c r="T363" s="5" t="s">
        <v>54</v>
      </c>
      <c r="U363" s="7" t="s">
        <v>67</v>
      </c>
      <c r="V363" s="5" t="s">
        <v>54</v>
      </c>
      <c r="W363" s="5" t="s">
        <v>54</v>
      </c>
      <c r="X363" s="5" t="s">
        <v>54</v>
      </c>
      <c r="Y363" s="5" t="s">
        <v>54</v>
      </c>
      <c r="Z363" s="5" t="s">
        <v>54</v>
      </c>
      <c r="AA363" s="5" t="s">
        <v>54</v>
      </c>
      <c r="AB363" s="7" t="s">
        <v>67</v>
      </c>
      <c r="AC363" s="5" t="s">
        <v>54</v>
      </c>
      <c r="AD363" s="5" t="s">
        <v>54</v>
      </c>
      <c r="AE363" s="5" t="s">
        <v>54</v>
      </c>
      <c r="AF363" s="5" t="s">
        <v>54</v>
      </c>
      <c r="AG363" s="5" t="s">
        <v>54</v>
      </c>
      <c r="AH363" s="5" t="s">
        <v>54</v>
      </c>
      <c r="AI363" s="7" t="s">
        <v>67</v>
      </c>
      <c r="AJ363" s="5">
        <v>26</v>
      </c>
      <c r="AK363" s="5">
        <v>0</v>
      </c>
      <c r="AL363" s="5">
        <v>0</v>
      </c>
      <c r="AM363" s="5">
        <v>0</v>
      </c>
      <c r="AN363" s="5">
        <v>0</v>
      </c>
      <c r="AO363" s="5">
        <v>0</v>
      </c>
      <c r="AP363" s="5">
        <v>0</v>
      </c>
      <c r="AQ363" s="5">
        <v>0</v>
      </c>
      <c r="AR363" s="5">
        <v>0</v>
      </c>
      <c r="AS363" s="5"/>
      <c r="AT363" s="8" t="s">
        <v>2090</v>
      </c>
    </row>
    <row r="364" spans="1:46" ht="15.2" customHeight="1" x14ac:dyDescent="0.25"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T364" s="8" t="s">
        <v>2090</v>
      </c>
    </row>
    <row r="365" spans="1:46" ht="15.2" customHeight="1" x14ac:dyDescent="0.25">
      <c r="AT365" s="8" t="s">
        <v>2090</v>
      </c>
    </row>
    <row r="366" spans="1:46" ht="15.2" customHeight="1" x14ac:dyDescent="0.25">
      <c r="A366" s="5">
        <v>121</v>
      </c>
      <c r="B366" s="6" t="s">
        <v>2322</v>
      </c>
      <c r="C366" s="5" t="s">
        <v>2323</v>
      </c>
      <c r="D366" s="6" t="s">
        <v>451</v>
      </c>
      <c r="E366" s="5" t="s">
        <v>54</v>
      </c>
      <c r="F366" s="5" t="s">
        <v>54</v>
      </c>
      <c r="G366" s="7" t="s">
        <v>67</v>
      </c>
      <c r="H366" s="9" t="s">
        <v>55</v>
      </c>
      <c r="I366" s="5" t="s">
        <v>54</v>
      </c>
      <c r="J366" s="5" t="s">
        <v>54</v>
      </c>
      <c r="K366" s="5" t="s">
        <v>54</v>
      </c>
      <c r="L366" s="5" t="s">
        <v>54</v>
      </c>
      <c r="M366" s="5" t="s">
        <v>54</v>
      </c>
      <c r="N366" s="7" t="s">
        <v>67</v>
      </c>
      <c r="O366" s="5" t="s">
        <v>54</v>
      </c>
      <c r="P366" s="5" t="s">
        <v>54</v>
      </c>
      <c r="Q366" s="5" t="s">
        <v>54</v>
      </c>
      <c r="R366" s="5" t="s">
        <v>54</v>
      </c>
      <c r="S366" s="5" t="s">
        <v>54</v>
      </c>
      <c r="T366" s="5" t="s">
        <v>54</v>
      </c>
      <c r="U366" s="7" t="s">
        <v>67</v>
      </c>
      <c r="V366" s="5" t="s">
        <v>54</v>
      </c>
      <c r="W366" s="5" t="s">
        <v>54</v>
      </c>
      <c r="X366" s="9" t="s">
        <v>55</v>
      </c>
      <c r="Y366" s="5" t="s">
        <v>54</v>
      </c>
      <c r="Z366" s="5" t="s">
        <v>54</v>
      </c>
      <c r="AA366" s="5" t="s">
        <v>54</v>
      </c>
      <c r="AB366" s="7" t="s">
        <v>67</v>
      </c>
      <c r="AC366" s="5" t="s">
        <v>54</v>
      </c>
      <c r="AD366" s="5" t="s">
        <v>54</v>
      </c>
      <c r="AE366" s="5" t="s">
        <v>54</v>
      </c>
      <c r="AF366" s="5" t="s">
        <v>54</v>
      </c>
      <c r="AG366" s="5" t="s">
        <v>54</v>
      </c>
      <c r="AH366" s="9" t="s">
        <v>55</v>
      </c>
      <c r="AI366" s="7" t="s">
        <v>67</v>
      </c>
      <c r="AJ366" s="5">
        <v>23</v>
      </c>
      <c r="AK366" s="5">
        <v>3</v>
      </c>
      <c r="AL366" s="5">
        <v>0</v>
      </c>
      <c r="AM366" s="5">
        <v>0</v>
      </c>
      <c r="AN366" s="5">
        <v>0</v>
      </c>
      <c r="AO366" s="5">
        <v>0</v>
      </c>
      <c r="AP366" s="5">
        <v>0</v>
      </c>
      <c r="AQ366" s="5">
        <v>0</v>
      </c>
      <c r="AR366" s="5">
        <v>0</v>
      </c>
      <c r="AS366" s="5"/>
      <c r="AT366" s="8" t="s">
        <v>2090</v>
      </c>
    </row>
    <row r="367" spans="1:46" ht="15.2" customHeight="1" x14ac:dyDescent="0.25"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T367" s="8" t="s">
        <v>2090</v>
      </c>
    </row>
    <row r="368" spans="1:46" ht="15.2" customHeight="1" x14ac:dyDescent="0.25">
      <c r="AT368" s="8" t="s">
        <v>2090</v>
      </c>
    </row>
    <row r="369" spans="1:46" ht="15.2" customHeight="1" x14ac:dyDescent="0.25">
      <c r="A369" s="5">
        <v>122</v>
      </c>
      <c r="B369" s="6" t="s">
        <v>1373</v>
      </c>
      <c r="C369" s="5" t="s">
        <v>2324</v>
      </c>
      <c r="D369" s="6" t="s">
        <v>451</v>
      </c>
      <c r="E369" s="5" t="s">
        <v>54</v>
      </c>
      <c r="F369" s="5" t="s">
        <v>54</v>
      </c>
      <c r="G369" s="7" t="s">
        <v>67</v>
      </c>
      <c r="H369" s="5" t="s">
        <v>54</v>
      </c>
      <c r="I369" s="9" t="s">
        <v>55</v>
      </c>
      <c r="J369" s="9" t="s">
        <v>55</v>
      </c>
      <c r="K369" s="9" t="s">
        <v>55</v>
      </c>
      <c r="L369" s="5" t="s">
        <v>54</v>
      </c>
      <c r="M369" s="5" t="s">
        <v>54</v>
      </c>
      <c r="N369" s="7" t="s">
        <v>67</v>
      </c>
      <c r="O369" s="5" t="s">
        <v>54</v>
      </c>
      <c r="P369" s="5" t="s">
        <v>54</v>
      </c>
      <c r="Q369" s="5" t="s">
        <v>54</v>
      </c>
      <c r="R369" s="5" t="s">
        <v>54</v>
      </c>
      <c r="S369" s="5" t="s">
        <v>54</v>
      </c>
      <c r="T369" s="5" t="s">
        <v>54</v>
      </c>
      <c r="U369" s="7" t="s">
        <v>67</v>
      </c>
      <c r="V369" s="5" t="s">
        <v>54</v>
      </c>
      <c r="W369" s="5" t="s">
        <v>54</v>
      </c>
      <c r="X369" s="9" t="s">
        <v>55</v>
      </c>
      <c r="Y369" s="5" t="s">
        <v>54</v>
      </c>
      <c r="Z369" s="5" t="s">
        <v>54</v>
      </c>
      <c r="AA369" s="5" t="s">
        <v>54</v>
      </c>
      <c r="AB369" s="7" t="s">
        <v>67</v>
      </c>
      <c r="AC369" s="5" t="s">
        <v>54</v>
      </c>
      <c r="AD369" s="5" t="s">
        <v>54</v>
      </c>
      <c r="AE369" s="5" t="s">
        <v>54</v>
      </c>
      <c r="AF369" s="5" t="s">
        <v>54</v>
      </c>
      <c r="AG369" s="5" t="s">
        <v>54</v>
      </c>
      <c r="AH369" s="5" t="s">
        <v>54</v>
      </c>
      <c r="AI369" s="7" t="s">
        <v>67</v>
      </c>
      <c r="AJ369" s="5">
        <v>22</v>
      </c>
      <c r="AK369" s="5">
        <v>4</v>
      </c>
      <c r="AL369" s="5">
        <v>0</v>
      </c>
      <c r="AM369" s="5">
        <v>0</v>
      </c>
      <c r="AN369" s="5">
        <v>0</v>
      </c>
      <c r="AO369" s="5">
        <v>0</v>
      </c>
      <c r="AP369" s="5">
        <v>0</v>
      </c>
      <c r="AQ369" s="5">
        <v>0</v>
      </c>
      <c r="AR369" s="5">
        <v>0</v>
      </c>
      <c r="AS369" s="5"/>
      <c r="AT369" s="8" t="s">
        <v>2090</v>
      </c>
    </row>
    <row r="370" spans="1:46" ht="15.2" customHeight="1" x14ac:dyDescent="0.25"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T370" s="8" t="s">
        <v>2090</v>
      </c>
    </row>
    <row r="371" spans="1:46" ht="15.2" customHeight="1" x14ac:dyDescent="0.25">
      <c r="AT371" s="8" t="s">
        <v>2090</v>
      </c>
    </row>
    <row r="372" spans="1:46" ht="15.2" customHeight="1" x14ac:dyDescent="0.25">
      <c r="A372" s="5">
        <v>123</v>
      </c>
      <c r="B372" s="6" t="s">
        <v>2325</v>
      </c>
      <c r="C372" s="5" t="s">
        <v>2326</v>
      </c>
      <c r="D372" s="6" t="s">
        <v>451</v>
      </c>
      <c r="E372" s="5" t="s">
        <v>54</v>
      </c>
      <c r="F372" s="5" t="s">
        <v>54</v>
      </c>
      <c r="G372" s="7" t="s">
        <v>67</v>
      </c>
      <c r="H372" s="5" t="s">
        <v>54</v>
      </c>
      <c r="I372" s="5" t="s">
        <v>54</v>
      </c>
      <c r="J372" s="5" t="s">
        <v>54</v>
      </c>
      <c r="K372" s="5" t="s">
        <v>54</v>
      </c>
      <c r="L372" s="5" t="s">
        <v>54</v>
      </c>
      <c r="M372" s="5" t="s">
        <v>54</v>
      </c>
      <c r="N372" s="7" t="s">
        <v>67</v>
      </c>
      <c r="O372" s="5" t="s">
        <v>54</v>
      </c>
      <c r="P372" s="5" t="s">
        <v>54</v>
      </c>
      <c r="Q372" s="5" t="s">
        <v>54</v>
      </c>
      <c r="R372" s="5" t="s">
        <v>54</v>
      </c>
      <c r="S372" s="5" t="s">
        <v>54</v>
      </c>
      <c r="T372" s="5" t="s">
        <v>54</v>
      </c>
      <c r="U372" s="7" t="s">
        <v>67</v>
      </c>
      <c r="V372" s="9" t="s">
        <v>55</v>
      </c>
      <c r="W372" s="9" t="s">
        <v>55</v>
      </c>
      <c r="X372" s="9" t="s">
        <v>55</v>
      </c>
      <c r="Y372" s="9" t="s">
        <v>55</v>
      </c>
      <c r="Z372" s="5" t="s">
        <v>54</v>
      </c>
      <c r="AA372" s="5" t="s">
        <v>54</v>
      </c>
      <c r="AB372" s="7" t="s">
        <v>67</v>
      </c>
      <c r="AC372" s="5" t="s">
        <v>54</v>
      </c>
      <c r="AD372" s="9" t="s">
        <v>55</v>
      </c>
      <c r="AE372" s="5" t="s">
        <v>54</v>
      </c>
      <c r="AF372" s="5" t="s">
        <v>54</v>
      </c>
      <c r="AG372" s="5" t="s">
        <v>54</v>
      </c>
      <c r="AH372" s="5" t="s">
        <v>54</v>
      </c>
      <c r="AI372" s="7" t="s">
        <v>67</v>
      </c>
      <c r="AJ372" s="5">
        <v>21</v>
      </c>
      <c r="AK372" s="5">
        <v>5</v>
      </c>
      <c r="AL372" s="5">
        <v>0</v>
      </c>
      <c r="AM372" s="5">
        <v>0</v>
      </c>
      <c r="AN372" s="5">
        <v>0</v>
      </c>
      <c r="AO372" s="5">
        <v>0</v>
      </c>
      <c r="AP372" s="5">
        <v>0</v>
      </c>
      <c r="AQ372" s="5">
        <v>0</v>
      </c>
      <c r="AR372" s="5">
        <v>0</v>
      </c>
      <c r="AS372" s="5"/>
      <c r="AT372" s="8" t="s">
        <v>2090</v>
      </c>
    </row>
    <row r="373" spans="1:46" ht="15.2" customHeight="1" x14ac:dyDescent="0.25"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T373" s="8" t="s">
        <v>2090</v>
      </c>
    </row>
    <row r="374" spans="1:46" ht="15.2" customHeight="1" x14ac:dyDescent="0.25">
      <c r="AT374" s="8" t="s">
        <v>2090</v>
      </c>
    </row>
    <row r="375" spans="1:46" ht="15.2" customHeight="1" x14ac:dyDescent="0.25">
      <c r="A375" s="5">
        <v>124</v>
      </c>
      <c r="B375" s="6" t="s">
        <v>2327</v>
      </c>
      <c r="C375" s="5" t="s">
        <v>2328</v>
      </c>
      <c r="D375" s="6" t="s">
        <v>451</v>
      </c>
      <c r="E375" s="5" t="s">
        <v>54</v>
      </c>
      <c r="F375" s="5" t="s">
        <v>54</v>
      </c>
      <c r="G375" s="7" t="s">
        <v>67</v>
      </c>
      <c r="H375" s="9" t="s">
        <v>55</v>
      </c>
      <c r="I375" s="9" t="s">
        <v>55</v>
      </c>
      <c r="J375" s="9" t="s">
        <v>55</v>
      </c>
      <c r="K375" s="5" t="s">
        <v>54</v>
      </c>
      <c r="L375" s="5" t="s">
        <v>54</v>
      </c>
      <c r="M375" s="5" t="s">
        <v>54</v>
      </c>
      <c r="N375" s="7" t="s">
        <v>67</v>
      </c>
      <c r="O375" s="5" t="s">
        <v>54</v>
      </c>
      <c r="P375" s="5" t="s">
        <v>54</v>
      </c>
      <c r="Q375" s="5" t="s">
        <v>54</v>
      </c>
      <c r="R375" s="5" t="s">
        <v>54</v>
      </c>
      <c r="S375" s="5" t="s">
        <v>54</v>
      </c>
      <c r="T375" s="5" t="s">
        <v>54</v>
      </c>
      <c r="U375" s="7" t="s">
        <v>67</v>
      </c>
      <c r="V375" s="5" t="s">
        <v>54</v>
      </c>
      <c r="W375" s="5" t="s">
        <v>54</v>
      </c>
      <c r="X375" s="9" t="s">
        <v>55</v>
      </c>
      <c r="Y375" s="5" t="s">
        <v>54</v>
      </c>
      <c r="Z375" s="5" t="s">
        <v>54</v>
      </c>
      <c r="AA375" s="5" t="s">
        <v>54</v>
      </c>
      <c r="AB375" s="7" t="s">
        <v>67</v>
      </c>
      <c r="AC375" s="5" t="s">
        <v>54</v>
      </c>
      <c r="AD375" s="5" t="s">
        <v>54</v>
      </c>
      <c r="AE375" s="5" t="s">
        <v>54</v>
      </c>
      <c r="AF375" s="5" t="s">
        <v>54</v>
      </c>
      <c r="AG375" s="5" t="s">
        <v>54</v>
      </c>
      <c r="AH375" s="5" t="s">
        <v>54</v>
      </c>
      <c r="AI375" s="7" t="s">
        <v>67</v>
      </c>
      <c r="AJ375" s="5">
        <v>22</v>
      </c>
      <c r="AK375" s="5">
        <v>4</v>
      </c>
      <c r="AL375" s="5">
        <v>0</v>
      </c>
      <c r="AM375" s="5">
        <v>0</v>
      </c>
      <c r="AN375" s="5">
        <v>0</v>
      </c>
      <c r="AO375" s="5">
        <v>0</v>
      </c>
      <c r="AP375" s="5">
        <v>0</v>
      </c>
      <c r="AQ375" s="5">
        <v>0</v>
      </c>
      <c r="AR375" s="5">
        <v>0</v>
      </c>
      <c r="AS375" s="5"/>
      <c r="AT375" s="8" t="s">
        <v>2090</v>
      </c>
    </row>
    <row r="376" spans="1:46" ht="15.2" customHeight="1" x14ac:dyDescent="0.25"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T376" s="8" t="s">
        <v>2090</v>
      </c>
    </row>
    <row r="377" spans="1:46" ht="15.2" customHeight="1" x14ac:dyDescent="0.25">
      <c r="AT377" s="8" t="s">
        <v>2090</v>
      </c>
    </row>
    <row r="378" spans="1:46" ht="15.2" customHeight="1" x14ac:dyDescent="0.25">
      <c r="A378" s="5">
        <v>125</v>
      </c>
      <c r="B378" s="6" t="s">
        <v>2329</v>
      </c>
      <c r="C378" s="5" t="s">
        <v>2330</v>
      </c>
      <c r="D378" s="6" t="s">
        <v>451</v>
      </c>
      <c r="E378" s="5" t="s">
        <v>54</v>
      </c>
      <c r="F378" s="5" t="s">
        <v>54</v>
      </c>
      <c r="G378" s="7" t="s">
        <v>67</v>
      </c>
      <c r="H378" s="5" t="s">
        <v>54</v>
      </c>
      <c r="I378" s="5" t="s">
        <v>54</v>
      </c>
      <c r="J378" s="5" t="s">
        <v>54</v>
      </c>
      <c r="K378" s="5" t="s">
        <v>54</v>
      </c>
      <c r="L378" s="5" t="s">
        <v>54</v>
      </c>
      <c r="M378" s="5" t="s">
        <v>54</v>
      </c>
      <c r="N378" s="7" t="s">
        <v>67</v>
      </c>
      <c r="O378" s="5" t="s">
        <v>54</v>
      </c>
      <c r="P378" s="5" t="s">
        <v>54</v>
      </c>
      <c r="Q378" s="5" t="s">
        <v>54</v>
      </c>
      <c r="R378" s="5" t="s">
        <v>54</v>
      </c>
      <c r="S378" s="5" t="s">
        <v>54</v>
      </c>
      <c r="T378" s="5" t="s">
        <v>54</v>
      </c>
      <c r="U378" s="7" t="s">
        <v>67</v>
      </c>
      <c r="V378" s="5" t="s">
        <v>54</v>
      </c>
      <c r="W378" s="9" t="s">
        <v>55</v>
      </c>
      <c r="X378" s="9" t="s">
        <v>55</v>
      </c>
      <c r="Y378" s="9" t="s">
        <v>55</v>
      </c>
      <c r="Z378" s="9" t="s">
        <v>55</v>
      </c>
      <c r="AA378" s="9" t="s">
        <v>55</v>
      </c>
      <c r="AB378" s="7" t="s">
        <v>67</v>
      </c>
      <c r="AC378" s="9" t="s">
        <v>55</v>
      </c>
      <c r="AD378" s="9" t="s">
        <v>55</v>
      </c>
      <c r="AE378" s="9" t="s">
        <v>55</v>
      </c>
      <c r="AF378" s="9" t="s">
        <v>55</v>
      </c>
      <c r="AG378" s="5"/>
      <c r="AH378" s="5"/>
      <c r="AI378" s="7"/>
      <c r="AJ378" s="5">
        <v>15</v>
      </c>
      <c r="AK378" s="5">
        <v>9</v>
      </c>
      <c r="AL378" s="5">
        <v>0</v>
      </c>
      <c r="AM378" s="5">
        <v>0</v>
      </c>
      <c r="AN378" s="5">
        <v>0</v>
      </c>
      <c r="AO378" s="5">
        <v>0</v>
      </c>
      <c r="AP378" s="5">
        <v>0</v>
      </c>
      <c r="AQ378" s="5">
        <v>0</v>
      </c>
      <c r="AR378" s="5">
        <v>0</v>
      </c>
      <c r="AS378" s="5"/>
      <c r="AT378" s="8" t="s">
        <v>2090</v>
      </c>
    </row>
    <row r="379" spans="1:46" ht="15.2" customHeight="1" x14ac:dyDescent="0.25"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T379" s="8" t="s">
        <v>2090</v>
      </c>
    </row>
    <row r="380" spans="1:46" ht="15.2" customHeight="1" x14ac:dyDescent="0.25">
      <c r="AT380" s="8" t="s">
        <v>2090</v>
      </c>
    </row>
    <row r="381" spans="1:46" ht="15.2" customHeight="1" x14ac:dyDescent="0.25">
      <c r="A381" s="5">
        <v>126</v>
      </c>
      <c r="B381" s="6" t="s">
        <v>2331</v>
      </c>
      <c r="C381" s="5" t="s">
        <v>2332</v>
      </c>
      <c r="D381" s="6" t="s">
        <v>451</v>
      </c>
      <c r="E381" s="5" t="s">
        <v>54</v>
      </c>
      <c r="F381" s="5" t="s">
        <v>54</v>
      </c>
      <c r="G381" s="7" t="s">
        <v>67</v>
      </c>
      <c r="H381" s="5" t="s">
        <v>54</v>
      </c>
      <c r="I381" s="5" t="s">
        <v>54</v>
      </c>
      <c r="J381" s="5" t="s">
        <v>54</v>
      </c>
      <c r="K381" s="5" t="s">
        <v>54</v>
      </c>
      <c r="L381" s="5" t="s">
        <v>54</v>
      </c>
      <c r="M381" s="5" t="s">
        <v>54</v>
      </c>
      <c r="N381" s="7" t="s">
        <v>67</v>
      </c>
      <c r="O381" s="5" t="s">
        <v>54</v>
      </c>
      <c r="P381" s="5" t="s">
        <v>54</v>
      </c>
      <c r="Q381" s="5" t="s">
        <v>54</v>
      </c>
      <c r="R381" s="5" t="s">
        <v>54</v>
      </c>
      <c r="S381" s="5" t="s">
        <v>54</v>
      </c>
      <c r="T381" s="5" t="s">
        <v>54</v>
      </c>
      <c r="U381" s="7" t="s">
        <v>67</v>
      </c>
      <c r="V381" s="5" t="s">
        <v>54</v>
      </c>
      <c r="W381" s="9" t="s">
        <v>55</v>
      </c>
      <c r="X381" s="9" t="s">
        <v>55</v>
      </c>
      <c r="Y381" s="9" t="s">
        <v>55</v>
      </c>
      <c r="Z381" s="9" t="s">
        <v>55</v>
      </c>
      <c r="AA381" s="9" t="s">
        <v>55</v>
      </c>
      <c r="AB381" s="7" t="s">
        <v>67</v>
      </c>
      <c r="AC381" s="9" t="s">
        <v>55</v>
      </c>
      <c r="AD381" s="9" t="s">
        <v>55</v>
      </c>
      <c r="AE381" s="9" t="s">
        <v>55</v>
      </c>
      <c r="AF381" s="9" t="s">
        <v>55</v>
      </c>
      <c r="AG381" s="5"/>
      <c r="AH381" s="5"/>
      <c r="AI381" s="7"/>
      <c r="AJ381" s="5">
        <v>15</v>
      </c>
      <c r="AK381" s="5">
        <v>9</v>
      </c>
      <c r="AL381" s="5">
        <v>0</v>
      </c>
      <c r="AM381" s="5">
        <v>0</v>
      </c>
      <c r="AN381" s="5">
        <v>0</v>
      </c>
      <c r="AO381" s="5">
        <v>0</v>
      </c>
      <c r="AP381" s="5">
        <v>0</v>
      </c>
      <c r="AQ381" s="5">
        <v>0</v>
      </c>
      <c r="AR381" s="5">
        <v>0</v>
      </c>
      <c r="AS381" s="5"/>
      <c r="AT381" s="8" t="s">
        <v>2090</v>
      </c>
    </row>
    <row r="382" spans="1:46" ht="15.2" customHeight="1" x14ac:dyDescent="0.25"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T382" s="8" t="s">
        <v>2090</v>
      </c>
    </row>
    <row r="383" spans="1:46" ht="15.2" customHeight="1" x14ac:dyDescent="0.25">
      <c r="AT383" s="8" t="s">
        <v>2090</v>
      </c>
    </row>
    <row r="384" spans="1:46" ht="15.2" customHeight="1" x14ac:dyDescent="0.25">
      <c r="A384" s="5">
        <v>127</v>
      </c>
      <c r="B384" s="6" t="s">
        <v>2333</v>
      </c>
      <c r="C384" s="5" t="s">
        <v>2334</v>
      </c>
      <c r="D384" s="6" t="s">
        <v>451</v>
      </c>
      <c r="E384" s="9" t="s">
        <v>55</v>
      </c>
      <c r="F384" s="9" t="s">
        <v>55</v>
      </c>
      <c r="G384" s="7" t="s">
        <v>67</v>
      </c>
      <c r="H384" s="5" t="s">
        <v>54</v>
      </c>
      <c r="I384" s="5" t="s">
        <v>54</v>
      </c>
      <c r="J384" s="5" t="s">
        <v>54</v>
      </c>
      <c r="K384" s="5" t="s">
        <v>54</v>
      </c>
      <c r="L384" s="5" t="s">
        <v>54</v>
      </c>
      <c r="M384" s="5" t="s">
        <v>54</v>
      </c>
      <c r="N384" s="7" t="s">
        <v>67</v>
      </c>
      <c r="O384" s="5" t="s">
        <v>54</v>
      </c>
      <c r="P384" s="5" t="s">
        <v>54</v>
      </c>
      <c r="Q384" s="5" t="s">
        <v>54</v>
      </c>
      <c r="R384" s="5" t="s">
        <v>54</v>
      </c>
      <c r="S384" s="5" t="s">
        <v>54</v>
      </c>
      <c r="T384" s="5" t="s">
        <v>54</v>
      </c>
      <c r="U384" s="7" t="s">
        <v>67</v>
      </c>
      <c r="V384" s="5" t="s">
        <v>54</v>
      </c>
      <c r="W384" s="5" t="s">
        <v>54</v>
      </c>
      <c r="X384" s="9" t="s">
        <v>55</v>
      </c>
      <c r="Y384" s="5" t="s">
        <v>54</v>
      </c>
      <c r="Z384" s="9" t="s">
        <v>55</v>
      </c>
      <c r="AA384" s="5" t="s">
        <v>54</v>
      </c>
      <c r="AB384" s="7" t="s">
        <v>67</v>
      </c>
      <c r="AC384" s="5" t="s">
        <v>54</v>
      </c>
      <c r="AD384" s="5" t="s">
        <v>54</v>
      </c>
      <c r="AE384" s="9" t="s">
        <v>55</v>
      </c>
      <c r="AF384" s="9" t="s">
        <v>55</v>
      </c>
      <c r="AG384" s="9" t="s">
        <v>55</v>
      </c>
      <c r="AH384" s="9" t="s">
        <v>55</v>
      </c>
      <c r="AI384" s="7" t="s">
        <v>67</v>
      </c>
      <c r="AJ384" s="5">
        <v>18</v>
      </c>
      <c r="AK384" s="5">
        <v>8</v>
      </c>
      <c r="AL384" s="5">
        <v>0</v>
      </c>
      <c r="AM384" s="5">
        <v>0</v>
      </c>
      <c r="AN384" s="5">
        <v>0</v>
      </c>
      <c r="AO384" s="5">
        <v>0</v>
      </c>
      <c r="AP384" s="5">
        <v>0</v>
      </c>
      <c r="AQ384" s="5">
        <v>0</v>
      </c>
      <c r="AR384" s="5">
        <v>0</v>
      </c>
      <c r="AS384" s="5"/>
      <c r="AT384" s="8" t="s">
        <v>2090</v>
      </c>
    </row>
    <row r="385" spans="1:46" ht="15.2" customHeight="1" x14ac:dyDescent="0.25"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T385" s="8" t="s">
        <v>2090</v>
      </c>
    </row>
    <row r="386" spans="1:46" ht="15.2" customHeight="1" x14ac:dyDescent="0.25">
      <c r="AT386" s="8" t="s">
        <v>2090</v>
      </c>
    </row>
    <row r="387" spans="1:46" ht="15.2" customHeight="1" x14ac:dyDescent="0.25">
      <c r="A387" s="5">
        <v>128</v>
      </c>
      <c r="B387" s="6" t="s">
        <v>2335</v>
      </c>
      <c r="C387" s="5" t="s">
        <v>2336</v>
      </c>
      <c r="D387" s="6" t="s">
        <v>451</v>
      </c>
      <c r="E387" s="5" t="s">
        <v>54</v>
      </c>
      <c r="F387" s="5" t="s">
        <v>54</v>
      </c>
      <c r="G387" s="7" t="s">
        <v>67</v>
      </c>
      <c r="H387" s="5" t="s">
        <v>54</v>
      </c>
      <c r="I387" s="9" t="s">
        <v>55</v>
      </c>
      <c r="J387" s="5" t="s">
        <v>54</v>
      </c>
      <c r="K387" s="5" t="s">
        <v>54</v>
      </c>
      <c r="L387" s="5" t="s">
        <v>54</v>
      </c>
      <c r="M387" s="5" t="s">
        <v>54</v>
      </c>
      <c r="N387" s="7" t="s">
        <v>67</v>
      </c>
      <c r="O387" s="5" t="s">
        <v>54</v>
      </c>
      <c r="P387" s="5" t="s">
        <v>54</v>
      </c>
      <c r="Q387" s="5" t="s">
        <v>54</v>
      </c>
      <c r="R387" s="5" t="s">
        <v>54</v>
      </c>
      <c r="S387" s="5" t="s">
        <v>54</v>
      </c>
      <c r="T387" s="5" t="s">
        <v>54</v>
      </c>
      <c r="U387" s="7" t="s">
        <v>67</v>
      </c>
      <c r="V387" s="5" t="s">
        <v>54</v>
      </c>
      <c r="W387" s="5" t="s">
        <v>54</v>
      </c>
      <c r="X387" s="9" t="s">
        <v>55</v>
      </c>
      <c r="Y387" s="5" t="s">
        <v>54</v>
      </c>
      <c r="Z387" s="5" t="s">
        <v>54</v>
      </c>
      <c r="AA387" s="5" t="s">
        <v>54</v>
      </c>
      <c r="AB387" s="7" t="s">
        <v>67</v>
      </c>
      <c r="AC387" s="5" t="s">
        <v>54</v>
      </c>
      <c r="AD387" s="5" t="s">
        <v>54</v>
      </c>
      <c r="AE387" s="5" t="s">
        <v>54</v>
      </c>
      <c r="AF387" s="5" t="s">
        <v>54</v>
      </c>
      <c r="AG387" s="5" t="s">
        <v>54</v>
      </c>
      <c r="AH387" s="5" t="s">
        <v>54</v>
      </c>
      <c r="AI387" s="7" t="s">
        <v>67</v>
      </c>
      <c r="AJ387" s="5">
        <v>24</v>
      </c>
      <c r="AK387" s="5">
        <v>2</v>
      </c>
      <c r="AL387" s="5">
        <v>0</v>
      </c>
      <c r="AM387" s="5">
        <v>0</v>
      </c>
      <c r="AN387" s="5">
        <v>0</v>
      </c>
      <c r="AO387" s="5">
        <v>0</v>
      </c>
      <c r="AP387" s="5">
        <v>0</v>
      </c>
      <c r="AQ387" s="5">
        <v>0</v>
      </c>
      <c r="AR387" s="5">
        <v>0</v>
      </c>
      <c r="AS387" s="5"/>
      <c r="AT387" s="8" t="s">
        <v>2090</v>
      </c>
    </row>
    <row r="388" spans="1:46" ht="15.2" customHeight="1" x14ac:dyDescent="0.25"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T388" s="8" t="s">
        <v>2090</v>
      </c>
    </row>
    <row r="389" spans="1:46" ht="15.2" customHeight="1" x14ac:dyDescent="0.25">
      <c r="AT389" s="8" t="s">
        <v>2090</v>
      </c>
    </row>
    <row r="390" spans="1:46" ht="15.2" customHeight="1" x14ac:dyDescent="0.25">
      <c r="A390" s="5">
        <v>129</v>
      </c>
      <c r="B390" s="6" t="s">
        <v>2337</v>
      </c>
      <c r="C390" s="5" t="s">
        <v>2338</v>
      </c>
      <c r="D390" s="6" t="s">
        <v>451</v>
      </c>
      <c r="E390" s="9" t="s">
        <v>55</v>
      </c>
      <c r="F390" s="9" t="s">
        <v>55</v>
      </c>
      <c r="G390" s="7" t="s">
        <v>67</v>
      </c>
      <c r="H390" s="5" t="s">
        <v>54</v>
      </c>
      <c r="I390" s="9" t="s">
        <v>55</v>
      </c>
      <c r="J390" s="5" t="s">
        <v>54</v>
      </c>
      <c r="K390" s="5" t="s">
        <v>54</v>
      </c>
      <c r="L390" s="5" t="s">
        <v>54</v>
      </c>
      <c r="M390" s="5" t="s">
        <v>54</v>
      </c>
      <c r="N390" s="7" t="s">
        <v>67</v>
      </c>
      <c r="O390" s="5" t="s">
        <v>54</v>
      </c>
      <c r="P390" s="9" t="s">
        <v>55</v>
      </c>
      <c r="Q390" s="9" t="s">
        <v>55</v>
      </c>
      <c r="R390" s="9" t="s">
        <v>55</v>
      </c>
      <c r="S390" s="9" t="s">
        <v>55</v>
      </c>
      <c r="T390" s="5" t="s">
        <v>54</v>
      </c>
      <c r="U390" s="7" t="s">
        <v>67</v>
      </c>
      <c r="V390" s="5" t="s">
        <v>54</v>
      </c>
      <c r="W390" s="5" t="s">
        <v>54</v>
      </c>
      <c r="X390" s="9" t="s">
        <v>55</v>
      </c>
      <c r="Y390" s="5" t="s">
        <v>54</v>
      </c>
      <c r="Z390" s="5" t="s">
        <v>54</v>
      </c>
      <c r="AA390" s="5" t="s">
        <v>54</v>
      </c>
      <c r="AB390" s="7" t="s">
        <v>67</v>
      </c>
      <c r="AC390" s="5" t="s">
        <v>54</v>
      </c>
      <c r="AD390" s="5" t="s">
        <v>54</v>
      </c>
      <c r="AE390" s="5" t="s">
        <v>54</v>
      </c>
      <c r="AF390" s="5" t="s">
        <v>54</v>
      </c>
      <c r="AG390" s="5" t="s">
        <v>54</v>
      </c>
      <c r="AH390" s="5" t="s">
        <v>54</v>
      </c>
      <c r="AI390" s="7" t="s">
        <v>67</v>
      </c>
      <c r="AJ390" s="5">
        <v>18</v>
      </c>
      <c r="AK390" s="5">
        <v>8</v>
      </c>
      <c r="AL390" s="5">
        <v>0</v>
      </c>
      <c r="AM390" s="5">
        <v>0</v>
      </c>
      <c r="AN390" s="5">
        <v>0</v>
      </c>
      <c r="AO390" s="5">
        <v>0</v>
      </c>
      <c r="AP390" s="5">
        <v>0</v>
      </c>
      <c r="AQ390" s="5">
        <v>0</v>
      </c>
      <c r="AR390" s="5">
        <v>0</v>
      </c>
      <c r="AS390" s="5"/>
      <c r="AT390" s="8" t="s">
        <v>2090</v>
      </c>
    </row>
    <row r="391" spans="1:46" ht="15.2" customHeight="1" x14ac:dyDescent="0.25"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T391" s="8" t="s">
        <v>2090</v>
      </c>
    </row>
    <row r="392" spans="1:46" ht="15.2" customHeight="1" x14ac:dyDescent="0.25">
      <c r="AT392" s="8" t="s">
        <v>2090</v>
      </c>
    </row>
    <row r="393" spans="1:46" ht="15.2" customHeight="1" x14ac:dyDescent="0.25">
      <c r="A393" s="5">
        <v>130</v>
      </c>
      <c r="B393" s="6" t="s">
        <v>2339</v>
      </c>
      <c r="C393" s="5" t="s">
        <v>2340</v>
      </c>
      <c r="D393" s="6" t="s">
        <v>451</v>
      </c>
      <c r="E393" s="5" t="s">
        <v>54</v>
      </c>
      <c r="F393" s="5" t="s">
        <v>54</v>
      </c>
      <c r="G393" s="7" t="s">
        <v>67</v>
      </c>
      <c r="H393" s="5" t="s">
        <v>54</v>
      </c>
      <c r="I393" s="5" t="s">
        <v>54</v>
      </c>
      <c r="J393" s="5" t="s">
        <v>54</v>
      </c>
      <c r="K393" s="5" t="s">
        <v>54</v>
      </c>
      <c r="L393" s="5" t="s">
        <v>54</v>
      </c>
      <c r="M393" s="5" t="s">
        <v>54</v>
      </c>
      <c r="N393" s="7" t="s">
        <v>67</v>
      </c>
      <c r="O393" s="5" t="s">
        <v>54</v>
      </c>
      <c r="P393" s="5" t="s">
        <v>54</v>
      </c>
      <c r="Q393" s="5" t="s">
        <v>54</v>
      </c>
      <c r="R393" s="5" t="s">
        <v>54</v>
      </c>
      <c r="S393" s="5" t="s">
        <v>54</v>
      </c>
      <c r="T393" s="5" t="s">
        <v>54</v>
      </c>
      <c r="U393" s="7" t="s">
        <v>67</v>
      </c>
      <c r="V393" s="9" t="s">
        <v>55</v>
      </c>
      <c r="W393" s="9" t="s">
        <v>55</v>
      </c>
      <c r="X393" s="9" t="s">
        <v>55</v>
      </c>
      <c r="Y393" s="5" t="s">
        <v>54</v>
      </c>
      <c r="Z393" s="5" t="s">
        <v>54</v>
      </c>
      <c r="AA393" s="9" t="s">
        <v>55</v>
      </c>
      <c r="AB393" s="7" t="s">
        <v>67</v>
      </c>
      <c r="AC393" s="5" t="s">
        <v>54</v>
      </c>
      <c r="AD393" s="5" t="s">
        <v>54</v>
      </c>
      <c r="AE393" s="5" t="s">
        <v>54</v>
      </c>
      <c r="AF393" s="5" t="s">
        <v>54</v>
      </c>
      <c r="AG393" s="5" t="s">
        <v>54</v>
      </c>
      <c r="AH393" s="5" t="s">
        <v>54</v>
      </c>
      <c r="AI393" s="7" t="s">
        <v>67</v>
      </c>
      <c r="AJ393" s="5">
        <v>22</v>
      </c>
      <c r="AK393" s="5">
        <v>4</v>
      </c>
      <c r="AL393" s="5">
        <v>0</v>
      </c>
      <c r="AM393" s="5">
        <v>0</v>
      </c>
      <c r="AN393" s="5">
        <v>0</v>
      </c>
      <c r="AO393" s="5">
        <v>0</v>
      </c>
      <c r="AP393" s="5">
        <v>0</v>
      </c>
      <c r="AQ393" s="5">
        <v>0</v>
      </c>
      <c r="AR393" s="5">
        <v>0</v>
      </c>
      <c r="AS393" s="5"/>
      <c r="AT393" s="8" t="s">
        <v>2090</v>
      </c>
    </row>
    <row r="394" spans="1:46" ht="15.2" customHeight="1" x14ac:dyDescent="0.25"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T394" s="8" t="s">
        <v>2090</v>
      </c>
    </row>
    <row r="395" spans="1:46" ht="15.2" customHeight="1" x14ac:dyDescent="0.25">
      <c r="AT395" s="8" t="s">
        <v>2090</v>
      </c>
    </row>
    <row r="396" spans="1:46" ht="15.2" customHeight="1" x14ac:dyDescent="0.25">
      <c r="A396" s="5">
        <v>131</v>
      </c>
      <c r="B396" s="6" t="s">
        <v>2341</v>
      </c>
      <c r="C396" s="5" t="s">
        <v>2342</v>
      </c>
      <c r="D396" s="6" t="s">
        <v>451</v>
      </c>
      <c r="E396" s="5" t="s">
        <v>54</v>
      </c>
      <c r="F396" s="5" t="s">
        <v>54</v>
      </c>
      <c r="G396" s="7" t="s">
        <v>67</v>
      </c>
      <c r="H396" s="5" t="s">
        <v>54</v>
      </c>
      <c r="I396" s="5" t="s">
        <v>54</v>
      </c>
      <c r="J396" s="5" t="s">
        <v>54</v>
      </c>
      <c r="K396" s="5" t="s">
        <v>54</v>
      </c>
      <c r="L396" s="5" t="s">
        <v>54</v>
      </c>
      <c r="M396" s="5" t="s">
        <v>54</v>
      </c>
      <c r="N396" s="7" t="s">
        <v>67</v>
      </c>
      <c r="O396" s="5" t="s">
        <v>54</v>
      </c>
      <c r="P396" s="5" t="s">
        <v>54</v>
      </c>
      <c r="Q396" s="5" t="s">
        <v>54</v>
      </c>
      <c r="R396" s="5" t="s">
        <v>54</v>
      </c>
      <c r="S396" s="5" t="s">
        <v>54</v>
      </c>
      <c r="T396" s="5" t="s">
        <v>54</v>
      </c>
      <c r="U396" s="7" t="s">
        <v>67</v>
      </c>
      <c r="V396" s="5" t="s">
        <v>54</v>
      </c>
      <c r="W396" s="5" t="s">
        <v>54</v>
      </c>
      <c r="X396" s="9" t="s">
        <v>55</v>
      </c>
      <c r="Y396" s="5" t="s">
        <v>54</v>
      </c>
      <c r="Z396" s="5" t="s">
        <v>54</v>
      </c>
      <c r="AA396" s="5" t="s">
        <v>54</v>
      </c>
      <c r="AB396" s="7" t="s">
        <v>67</v>
      </c>
      <c r="AC396" s="9" t="s">
        <v>55</v>
      </c>
      <c r="AD396" s="9" t="s">
        <v>55</v>
      </c>
      <c r="AE396" s="9" t="s">
        <v>55</v>
      </c>
      <c r="AF396" s="9" t="s">
        <v>55</v>
      </c>
      <c r="AG396" s="9" t="s">
        <v>55</v>
      </c>
      <c r="AH396" s="9" t="s">
        <v>55</v>
      </c>
      <c r="AI396" s="7" t="s">
        <v>67</v>
      </c>
      <c r="AJ396" s="5">
        <v>19</v>
      </c>
      <c r="AK396" s="5">
        <v>7</v>
      </c>
      <c r="AL396" s="5">
        <v>0</v>
      </c>
      <c r="AM396" s="5">
        <v>0</v>
      </c>
      <c r="AN396" s="5">
        <v>0</v>
      </c>
      <c r="AO396" s="5">
        <v>0</v>
      </c>
      <c r="AP396" s="5">
        <v>0</v>
      </c>
      <c r="AQ396" s="5">
        <v>0</v>
      </c>
      <c r="AR396" s="5">
        <v>0</v>
      </c>
      <c r="AS396" s="5"/>
      <c r="AT396" s="8" t="s">
        <v>2090</v>
      </c>
    </row>
    <row r="397" spans="1:46" ht="15.2" customHeight="1" x14ac:dyDescent="0.25"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T397" s="8" t="s">
        <v>2090</v>
      </c>
    </row>
    <row r="398" spans="1:46" ht="15.2" customHeight="1" x14ac:dyDescent="0.25">
      <c r="AT398" s="8" t="s">
        <v>2090</v>
      </c>
    </row>
    <row r="399" spans="1:46" ht="15.2" customHeight="1" x14ac:dyDescent="0.25">
      <c r="A399" s="5">
        <v>132</v>
      </c>
      <c r="B399" s="6" t="s">
        <v>2343</v>
      </c>
      <c r="C399" s="5" t="s">
        <v>2344</v>
      </c>
      <c r="D399" s="6" t="s">
        <v>451</v>
      </c>
      <c r="E399" s="5" t="s">
        <v>54</v>
      </c>
      <c r="F399" s="5" t="s">
        <v>54</v>
      </c>
      <c r="G399" s="7" t="s">
        <v>67</v>
      </c>
      <c r="H399" s="9" t="s">
        <v>55</v>
      </c>
      <c r="I399" s="5" t="s">
        <v>54</v>
      </c>
      <c r="J399" s="5" t="s">
        <v>54</v>
      </c>
      <c r="K399" s="5" t="s">
        <v>54</v>
      </c>
      <c r="L399" s="5" t="s">
        <v>54</v>
      </c>
      <c r="M399" s="5" t="s">
        <v>54</v>
      </c>
      <c r="N399" s="7" t="s">
        <v>67</v>
      </c>
      <c r="O399" s="5" t="s">
        <v>54</v>
      </c>
      <c r="P399" s="5" t="s">
        <v>54</v>
      </c>
      <c r="Q399" s="5" t="s">
        <v>54</v>
      </c>
      <c r="R399" s="5" t="s">
        <v>54</v>
      </c>
      <c r="S399" s="5" t="s">
        <v>54</v>
      </c>
      <c r="T399" s="5" t="s">
        <v>54</v>
      </c>
      <c r="U399" s="7" t="s">
        <v>67</v>
      </c>
      <c r="V399" s="9" t="s">
        <v>55</v>
      </c>
      <c r="W399" s="5" t="s">
        <v>54</v>
      </c>
      <c r="X399" s="9" t="s">
        <v>55</v>
      </c>
      <c r="Y399" s="5" t="s">
        <v>54</v>
      </c>
      <c r="Z399" s="5" t="s">
        <v>54</v>
      </c>
      <c r="AA399" s="5" t="s">
        <v>54</v>
      </c>
      <c r="AB399" s="7" t="s">
        <v>67</v>
      </c>
      <c r="AC399" s="5" t="s">
        <v>54</v>
      </c>
      <c r="AD399" s="5" t="s">
        <v>54</v>
      </c>
      <c r="AE399" s="5" t="s">
        <v>54</v>
      </c>
      <c r="AF399" s="5" t="s">
        <v>54</v>
      </c>
      <c r="AG399" s="5" t="s">
        <v>54</v>
      </c>
      <c r="AH399" s="5" t="s">
        <v>54</v>
      </c>
      <c r="AI399" s="7" t="s">
        <v>67</v>
      </c>
      <c r="AJ399" s="5">
        <v>23</v>
      </c>
      <c r="AK399" s="5">
        <v>3</v>
      </c>
      <c r="AL399" s="5">
        <v>0</v>
      </c>
      <c r="AM399" s="5">
        <v>0</v>
      </c>
      <c r="AN399" s="5">
        <v>0</v>
      </c>
      <c r="AO399" s="5">
        <v>0</v>
      </c>
      <c r="AP399" s="5">
        <v>0</v>
      </c>
      <c r="AQ399" s="5">
        <v>0</v>
      </c>
      <c r="AR399" s="5">
        <v>0</v>
      </c>
      <c r="AS399" s="5"/>
      <c r="AT399" s="8" t="s">
        <v>2090</v>
      </c>
    </row>
    <row r="400" spans="1:46" ht="15.2" customHeight="1" x14ac:dyDescent="0.25"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T400" s="8" t="s">
        <v>2090</v>
      </c>
    </row>
    <row r="401" spans="1:46" ht="15.2" customHeight="1" x14ac:dyDescent="0.25">
      <c r="AT401" s="8" t="s">
        <v>2090</v>
      </c>
    </row>
    <row r="402" spans="1:46" ht="15.2" customHeight="1" x14ac:dyDescent="0.25">
      <c r="A402" s="5">
        <v>133</v>
      </c>
      <c r="B402" s="6" t="s">
        <v>2345</v>
      </c>
      <c r="C402" s="5" t="s">
        <v>2346</v>
      </c>
      <c r="D402" s="6" t="s">
        <v>451</v>
      </c>
      <c r="E402" s="5" t="s">
        <v>54</v>
      </c>
      <c r="F402" s="5" t="s">
        <v>54</v>
      </c>
      <c r="G402" s="7" t="s">
        <v>67</v>
      </c>
      <c r="H402" s="5" t="s">
        <v>54</v>
      </c>
      <c r="I402" s="5" t="s">
        <v>54</v>
      </c>
      <c r="J402" s="5" t="s">
        <v>54</v>
      </c>
      <c r="K402" s="5" t="s">
        <v>54</v>
      </c>
      <c r="L402" s="5" t="s">
        <v>54</v>
      </c>
      <c r="M402" s="5" t="s">
        <v>54</v>
      </c>
      <c r="N402" s="7" t="s">
        <v>67</v>
      </c>
      <c r="O402" s="5" t="s">
        <v>54</v>
      </c>
      <c r="P402" s="5" t="s">
        <v>54</v>
      </c>
      <c r="Q402" s="5" t="s">
        <v>54</v>
      </c>
      <c r="R402" s="9" t="s">
        <v>55</v>
      </c>
      <c r="S402" s="5" t="s">
        <v>54</v>
      </c>
      <c r="T402" s="5" t="s">
        <v>54</v>
      </c>
      <c r="U402" s="7" t="s">
        <v>67</v>
      </c>
      <c r="V402" s="9" t="s">
        <v>55</v>
      </c>
      <c r="W402" s="5" t="s">
        <v>54</v>
      </c>
      <c r="X402" s="9" t="s">
        <v>55</v>
      </c>
      <c r="Y402" s="5" t="s">
        <v>54</v>
      </c>
      <c r="Z402" s="5" t="s">
        <v>54</v>
      </c>
      <c r="AA402" s="5" t="s">
        <v>54</v>
      </c>
      <c r="AB402" s="7" t="s">
        <v>67</v>
      </c>
      <c r="AC402" s="5" t="s">
        <v>54</v>
      </c>
      <c r="AD402" s="5" t="s">
        <v>54</v>
      </c>
      <c r="AE402" s="5" t="s">
        <v>54</v>
      </c>
      <c r="AF402" s="5" t="s">
        <v>54</v>
      </c>
      <c r="AG402" s="5" t="s">
        <v>54</v>
      </c>
      <c r="AH402" s="5" t="s">
        <v>54</v>
      </c>
      <c r="AI402" s="7" t="s">
        <v>67</v>
      </c>
      <c r="AJ402" s="5">
        <v>23</v>
      </c>
      <c r="AK402" s="5">
        <v>3</v>
      </c>
      <c r="AL402" s="5">
        <v>0</v>
      </c>
      <c r="AM402" s="5">
        <v>0</v>
      </c>
      <c r="AN402" s="5">
        <v>0</v>
      </c>
      <c r="AO402" s="5">
        <v>0</v>
      </c>
      <c r="AP402" s="5">
        <v>0</v>
      </c>
      <c r="AQ402" s="5">
        <v>0</v>
      </c>
      <c r="AR402" s="5">
        <v>0</v>
      </c>
      <c r="AS402" s="5"/>
      <c r="AT402" s="8" t="s">
        <v>2090</v>
      </c>
    </row>
    <row r="403" spans="1:46" ht="15.2" customHeight="1" x14ac:dyDescent="0.25"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T403" s="8" t="s">
        <v>2090</v>
      </c>
    </row>
    <row r="404" spans="1:46" ht="15.2" customHeight="1" x14ac:dyDescent="0.25">
      <c r="AT404" s="8" t="s">
        <v>2090</v>
      </c>
    </row>
    <row r="405" spans="1:46" ht="15.2" customHeight="1" x14ac:dyDescent="0.25">
      <c r="A405" s="5">
        <v>134</v>
      </c>
      <c r="B405" s="6" t="s">
        <v>991</v>
      </c>
      <c r="C405" s="5" t="s">
        <v>2347</v>
      </c>
      <c r="D405" s="6" t="s">
        <v>451</v>
      </c>
      <c r="E405" s="5" t="s">
        <v>54</v>
      </c>
      <c r="F405" s="5" t="s">
        <v>54</v>
      </c>
      <c r="G405" s="7" t="s">
        <v>67</v>
      </c>
      <c r="H405" s="5" t="s">
        <v>54</v>
      </c>
      <c r="I405" s="9" t="s">
        <v>55</v>
      </c>
      <c r="J405" s="9" t="s">
        <v>55</v>
      </c>
      <c r="K405" s="5" t="s">
        <v>54</v>
      </c>
      <c r="L405" s="5" t="s">
        <v>54</v>
      </c>
      <c r="M405" s="5" t="s">
        <v>54</v>
      </c>
      <c r="N405" s="7" t="s">
        <v>67</v>
      </c>
      <c r="O405" s="5" t="s">
        <v>54</v>
      </c>
      <c r="P405" s="5" t="s">
        <v>54</v>
      </c>
      <c r="Q405" s="5" t="s">
        <v>54</v>
      </c>
      <c r="R405" s="9" t="s">
        <v>55</v>
      </c>
      <c r="S405" s="9" t="s">
        <v>55</v>
      </c>
      <c r="T405" s="5" t="s">
        <v>54</v>
      </c>
      <c r="U405" s="7" t="s">
        <v>67</v>
      </c>
      <c r="V405" s="5" t="s">
        <v>54</v>
      </c>
      <c r="W405" s="5" t="s">
        <v>54</v>
      </c>
      <c r="X405" s="9" t="s">
        <v>55</v>
      </c>
      <c r="Y405" s="5" t="s">
        <v>54</v>
      </c>
      <c r="Z405" s="5" t="s">
        <v>54</v>
      </c>
      <c r="AA405" s="9" t="s">
        <v>55</v>
      </c>
      <c r="AB405" s="7" t="s">
        <v>67</v>
      </c>
      <c r="AC405" s="5" t="s">
        <v>54</v>
      </c>
      <c r="AD405" s="5" t="s">
        <v>54</v>
      </c>
      <c r="AE405" s="5" t="s">
        <v>54</v>
      </c>
      <c r="AF405" s="5" t="s">
        <v>54</v>
      </c>
      <c r="AG405" s="5" t="s">
        <v>54</v>
      </c>
      <c r="AH405" s="9" t="s">
        <v>55</v>
      </c>
      <c r="AI405" s="7" t="s">
        <v>67</v>
      </c>
      <c r="AJ405" s="5">
        <v>19</v>
      </c>
      <c r="AK405" s="5">
        <v>7</v>
      </c>
      <c r="AL405" s="5">
        <v>0</v>
      </c>
      <c r="AM405" s="5">
        <v>0</v>
      </c>
      <c r="AN405" s="5">
        <v>0</v>
      </c>
      <c r="AO405" s="5">
        <v>0</v>
      </c>
      <c r="AP405" s="5">
        <v>0</v>
      </c>
      <c r="AQ405" s="5">
        <v>0</v>
      </c>
      <c r="AR405" s="5">
        <v>0</v>
      </c>
      <c r="AS405" s="5"/>
      <c r="AT405" s="8" t="s">
        <v>2090</v>
      </c>
    </row>
    <row r="406" spans="1:46" ht="15.2" customHeight="1" x14ac:dyDescent="0.25"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T406" s="8" t="s">
        <v>2090</v>
      </c>
    </row>
    <row r="407" spans="1:46" ht="15.2" customHeight="1" x14ac:dyDescent="0.25">
      <c r="AT407" s="8" t="s">
        <v>2090</v>
      </c>
    </row>
    <row r="408" spans="1:46" ht="15.2" customHeight="1" x14ac:dyDescent="0.25">
      <c r="A408" s="5">
        <v>135</v>
      </c>
      <c r="B408" s="6" t="s">
        <v>2348</v>
      </c>
      <c r="C408" s="5" t="s">
        <v>2349</v>
      </c>
      <c r="D408" s="6" t="s">
        <v>451</v>
      </c>
      <c r="E408" s="5" t="s">
        <v>54</v>
      </c>
      <c r="F408" s="5" t="s">
        <v>54</v>
      </c>
      <c r="G408" s="7" t="s">
        <v>67</v>
      </c>
      <c r="H408" s="5" t="s">
        <v>54</v>
      </c>
      <c r="I408" s="5" t="s">
        <v>54</v>
      </c>
      <c r="J408" s="5" t="s">
        <v>54</v>
      </c>
      <c r="K408" s="5" t="s">
        <v>54</v>
      </c>
      <c r="L408" s="5" t="s">
        <v>54</v>
      </c>
      <c r="M408" s="5" t="s">
        <v>54</v>
      </c>
      <c r="N408" s="7" t="s">
        <v>67</v>
      </c>
      <c r="O408" s="5" t="s">
        <v>54</v>
      </c>
      <c r="P408" s="5" t="s">
        <v>54</v>
      </c>
      <c r="Q408" s="5" t="s">
        <v>54</v>
      </c>
      <c r="R408" s="5" t="s">
        <v>54</v>
      </c>
      <c r="S408" s="5" t="s">
        <v>54</v>
      </c>
      <c r="T408" s="5" t="s">
        <v>54</v>
      </c>
      <c r="U408" s="7" t="s">
        <v>67</v>
      </c>
      <c r="V408" s="5" t="s">
        <v>54</v>
      </c>
      <c r="W408" s="5" t="s">
        <v>54</v>
      </c>
      <c r="X408" s="9" t="s">
        <v>55</v>
      </c>
      <c r="Y408" s="5" t="s">
        <v>54</v>
      </c>
      <c r="Z408" s="5" t="s">
        <v>54</v>
      </c>
      <c r="AA408" s="5" t="s">
        <v>54</v>
      </c>
      <c r="AB408" s="7" t="s">
        <v>67</v>
      </c>
      <c r="AC408" s="5" t="s">
        <v>54</v>
      </c>
      <c r="AD408" s="5" t="s">
        <v>54</v>
      </c>
      <c r="AE408" s="5" t="s">
        <v>54</v>
      </c>
      <c r="AF408" s="5" t="s">
        <v>54</v>
      </c>
      <c r="AG408" s="5" t="s">
        <v>54</v>
      </c>
      <c r="AH408" s="9" t="s">
        <v>55</v>
      </c>
      <c r="AI408" s="7" t="s">
        <v>67</v>
      </c>
      <c r="AJ408" s="5">
        <v>24</v>
      </c>
      <c r="AK408" s="5">
        <v>2</v>
      </c>
      <c r="AL408" s="5">
        <v>0</v>
      </c>
      <c r="AM408" s="5">
        <v>0</v>
      </c>
      <c r="AN408" s="5">
        <v>0</v>
      </c>
      <c r="AO408" s="5">
        <v>0</v>
      </c>
      <c r="AP408" s="5">
        <v>0</v>
      </c>
      <c r="AQ408" s="5">
        <v>0</v>
      </c>
      <c r="AR408" s="5">
        <v>0</v>
      </c>
      <c r="AS408" s="5"/>
      <c r="AT408" s="8" t="s">
        <v>2090</v>
      </c>
    </row>
    <row r="409" spans="1:46" ht="15.2" customHeight="1" x14ac:dyDescent="0.25"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T409" s="8" t="s">
        <v>2090</v>
      </c>
    </row>
    <row r="410" spans="1:46" ht="15.2" customHeight="1" x14ac:dyDescent="0.25">
      <c r="AT410" s="8" t="s">
        <v>2090</v>
      </c>
    </row>
    <row r="411" spans="1:46" ht="15.2" customHeight="1" x14ac:dyDescent="0.25">
      <c r="A411" s="5">
        <v>136</v>
      </c>
      <c r="B411" s="6" t="s">
        <v>2350</v>
      </c>
      <c r="C411" s="5" t="s">
        <v>2351</v>
      </c>
      <c r="D411" s="6" t="s">
        <v>451</v>
      </c>
      <c r="E411" s="5" t="s">
        <v>54</v>
      </c>
      <c r="F411" s="9" t="s">
        <v>55</v>
      </c>
      <c r="G411" s="7" t="s">
        <v>67</v>
      </c>
      <c r="H411" s="5" t="s">
        <v>54</v>
      </c>
      <c r="I411" s="5" t="s">
        <v>54</v>
      </c>
      <c r="J411" s="5" t="s">
        <v>54</v>
      </c>
      <c r="K411" s="5" t="s">
        <v>54</v>
      </c>
      <c r="L411" s="5" t="s">
        <v>54</v>
      </c>
      <c r="M411" s="5" t="s">
        <v>54</v>
      </c>
      <c r="N411" s="7" t="s">
        <v>67</v>
      </c>
      <c r="O411" s="9" t="s">
        <v>55</v>
      </c>
      <c r="P411" s="9" t="s">
        <v>55</v>
      </c>
      <c r="Q411" s="9" t="s">
        <v>55</v>
      </c>
      <c r="R411" s="5" t="s">
        <v>54</v>
      </c>
      <c r="S411" s="5" t="s">
        <v>54</v>
      </c>
      <c r="T411" s="5" t="s">
        <v>54</v>
      </c>
      <c r="U411" s="7" t="s">
        <v>67</v>
      </c>
      <c r="V411" s="5" t="s">
        <v>54</v>
      </c>
      <c r="W411" s="9" t="s">
        <v>55</v>
      </c>
      <c r="X411" s="9" t="s">
        <v>55</v>
      </c>
      <c r="Y411" s="5" t="s">
        <v>54</v>
      </c>
      <c r="Z411" s="9" t="s">
        <v>55</v>
      </c>
      <c r="AA411" s="5" t="s">
        <v>54</v>
      </c>
      <c r="AB411" s="7" t="s">
        <v>67</v>
      </c>
      <c r="AC411" s="5" t="s">
        <v>54</v>
      </c>
      <c r="AD411" s="5" t="s">
        <v>54</v>
      </c>
      <c r="AE411" s="5" t="s">
        <v>54</v>
      </c>
      <c r="AF411" s="5" t="s">
        <v>54</v>
      </c>
      <c r="AG411" s="5" t="s">
        <v>54</v>
      </c>
      <c r="AH411" s="5" t="s">
        <v>54</v>
      </c>
      <c r="AI411" s="7" t="s">
        <v>67</v>
      </c>
      <c r="AJ411" s="5">
        <v>19</v>
      </c>
      <c r="AK411" s="5">
        <v>7</v>
      </c>
      <c r="AL411" s="5">
        <v>0</v>
      </c>
      <c r="AM411" s="5">
        <v>0</v>
      </c>
      <c r="AN411" s="5">
        <v>0</v>
      </c>
      <c r="AO411" s="5">
        <v>0</v>
      </c>
      <c r="AP411" s="5">
        <v>0</v>
      </c>
      <c r="AQ411" s="5">
        <v>0</v>
      </c>
      <c r="AR411" s="5">
        <v>0</v>
      </c>
      <c r="AS411" s="5"/>
      <c r="AT411" s="8" t="s">
        <v>2090</v>
      </c>
    </row>
    <row r="412" spans="1:46" ht="15.2" customHeight="1" x14ac:dyDescent="0.25"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T412" s="8" t="s">
        <v>2090</v>
      </c>
    </row>
    <row r="413" spans="1:46" ht="15.2" customHeight="1" x14ac:dyDescent="0.25">
      <c r="AT413" s="8" t="s">
        <v>2090</v>
      </c>
    </row>
    <row r="414" spans="1:46" ht="15.2" customHeight="1" x14ac:dyDescent="0.25">
      <c r="A414" s="5">
        <v>137</v>
      </c>
      <c r="B414" s="6" t="s">
        <v>2352</v>
      </c>
      <c r="C414" s="5" t="s">
        <v>2353</v>
      </c>
      <c r="D414" s="6" t="s">
        <v>451</v>
      </c>
      <c r="E414" s="9" t="s">
        <v>55</v>
      </c>
      <c r="F414" s="9" t="s">
        <v>55</v>
      </c>
      <c r="G414" s="7" t="s">
        <v>67</v>
      </c>
      <c r="H414" s="5" t="s">
        <v>54</v>
      </c>
      <c r="I414" s="5" t="s">
        <v>54</v>
      </c>
      <c r="J414" s="5" t="s">
        <v>54</v>
      </c>
      <c r="K414" s="5" t="s">
        <v>54</v>
      </c>
      <c r="L414" s="5" t="s">
        <v>54</v>
      </c>
      <c r="M414" s="5" t="s">
        <v>54</v>
      </c>
      <c r="N414" s="7" t="s">
        <v>67</v>
      </c>
      <c r="O414" s="9" t="s">
        <v>55</v>
      </c>
      <c r="P414" s="9" t="s">
        <v>55</v>
      </c>
      <c r="Q414" s="9" t="s">
        <v>55</v>
      </c>
      <c r="R414" s="5" t="s">
        <v>54</v>
      </c>
      <c r="S414" s="5" t="s">
        <v>54</v>
      </c>
      <c r="T414" s="5" t="s">
        <v>54</v>
      </c>
      <c r="U414" s="7" t="s">
        <v>67</v>
      </c>
      <c r="V414" s="5" t="s">
        <v>54</v>
      </c>
      <c r="W414" s="9" t="s">
        <v>55</v>
      </c>
      <c r="X414" s="9" t="s">
        <v>55</v>
      </c>
      <c r="Y414" s="5" t="s">
        <v>54</v>
      </c>
      <c r="Z414" s="9" t="s">
        <v>55</v>
      </c>
      <c r="AA414" s="5" t="s">
        <v>54</v>
      </c>
      <c r="AB414" s="7" t="s">
        <v>67</v>
      </c>
      <c r="AC414" s="5" t="s">
        <v>54</v>
      </c>
      <c r="AD414" s="5" t="s">
        <v>54</v>
      </c>
      <c r="AE414" s="5" t="s">
        <v>54</v>
      </c>
      <c r="AF414" s="5" t="s">
        <v>54</v>
      </c>
      <c r="AG414" s="5" t="s">
        <v>54</v>
      </c>
      <c r="AH414" s="5" t="s">
        <v>54</v>
      </c>
      <c r="AI414" s="7" t="s">
        <v>67</v>
      </c>
      <c r="AJ414" s="5">
        <v>18</v>
      </c>
      <c r="AK414" s="5">
        <v>8</v>
      </c>
      <c r="AL414" s="5">
        <v>0</v>
      </c>
      <c r="AM414" s="5">
        <v>0</v>
      </c>
      <c r="AN414" s="5">
        <v>0</v>
      </c>
      <c r="AO414" s="5">
        <v>0</v>
      </c>
      <c r="AP414" s="5">
        <v>0</v>
      </c>
      <c r="AQ414" s="5">
        <v>0</v>
      </c>
      <c r="AR414" s="5">
        <v>0</v>
      </c>
      <c r="AS414" s="5"/>
      <c r="AT414" s="8" t="s">
        <v>2090</v>
      </c>
    </row>
    <row r="415" spans="1:46" ht="15.2" customHeight="1" x14ac:dyDescent="0.25"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T415" s="8" t="s">
        <v>2090</v>
      </c>
    </row>
    <row r="416" spans="1:46" ht="15.2" customHeight="1" x14ac:dyDescent="0.25">
      <c r="AT416" s="8" t="s">
        <v>2090</v>
      </c>
    </row>
    <row r="417" spans="1:46" ht="15.2" customHeight="1" x14ac:dyDescent="0.25">
      <c r="A417" s="5">
        <v>138</v>
      </c>
      <c r="B417" s="6" t="s">
        <v>2354</v>
      </c>
      <c r="C417" s="5" t="s">
        <v>2355</v>
      </c>
      <c r="D417" s="6" t="s">
        <v>451</v>
      </c>
      <c r="E417" s="5" t="s">
        <v>54</v>
      </c>
      <c r="F417" s="5" t="s">
        <v>54</v>
      </c>
      <c r="G417" s="7" t="s">
        <v>67</v>
      </c>
      <c r="H417" s="5" t="s">
        <v>54</v>
      </c>
      <c r="I417" s="5" t="s">
        <v>54</v>
      </c>
      <c r="J417" s="5" t="s">
        <v>54</v>
      </c>
      <c r="K417" s="5" t="s">
        <v>54</v>
      </c>
      <c r="L417" s="5" t="s">
        <v>54</v>
      </c>
      <c r="M417" s="5" t="s">
        <v>54</v>
      </c>
      <c r="N417" s="7" t="s">
        <v>67</v>
      </c>
      <c r="O417" s="5" t="s">
        <v>54</v>
      </c>
      <c r="P417" s="5" t="s">
        <v>54</v>
      </c>
      <c r="Q417" s="5" t="s">
        <v>54</v>
      </c>
      <c r="R417" s="5" t="s">
        <v>54</v>
      </c>
      <c r="S417" s="5" t="s">
        <v>54</v>
      </c>
      <c r="T417" s="5" t="s">
        <v>54</v>
      </c>
      <c r="U417" s="7" t="s">
        <v>67</v>
      </c>
      <c r="V417" s="9" t="s">
        <v>55</v>
      </c>
      <c r="W417" s="5" t="s">
        <v>54</v>
      </c>
      <c r="X417" s="9" t="s">
        <v>55</v>
      </c>
      <c r="Y417" s="5" t="s">
        <v>54</v>
      </c>
      <c r="Z417" s="5" t="s">
        <v>54</v>
      </c>
      <c r="AA417" s="5" t="s">
        <v>54</v>
      </c>
      <c r="AB417" s="7" t="s">
        <v>67</v>
      </c>
      <c r="AC417" s="5" t="s">
        <v>54</v>
      </c>
      <c r="AD417" s="5" t="s">
        <v>54</v>
      </c>
      <c r="AE417" s="5" t="s">
        <v>54</v>
      </c>
      <c r="AF417" s="5" t="s">
        <v>54</v>
      </c>
      <c r="AG417" s="5" t="s">
        <v>54</v>
      </c>
      <c r="AH417" s="5" t="s">
        <v>54</v>
      </c>
      <c r="AI417" s="7" t="s">
        <v>67</v>
      </c>
      <c r="AJ417" s="5">
        <v>24</v>
      </c>
      <c r="AK417" s="5">
        <v>2</v>
      </c>
      <c r="AL417" s="5">
        <v>0</v>
      </c>
      <c r="AM417" s="5">
        <v>0</v>
      </c>
      <c r="AN417" s="5">
        <v>0</v>
      </c>
      <c r="AO417" s="5">
        <v>0</v>
      </c>
      <c r="AP417" s="5">
        <v>0</v>
      </c>
      <c r="AQ417" s="5">
        <v>0</v>
      </c>
      <c r="AR417" s="5">
        <v>0</v>
      </c>
      <c r="AS417" s="5"/>
      <c r="AT417" s="8" t="s">
        <v>2090</v>
      </c>
    </row>
    <row r="418" spans="1:46" ht="15.2" customHeight="1" x14ac:dyDescent="0.25"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T418" s="8" t="s">
        <v>2090</v>
      </c>
    </row>
    <row r="419" spans="1:46" ht="15.2" customHeight="1" x14ac:dyDescent="0.25">
      <c r="AT419" s="8" t="s">
        <v>2090</v>
      </c>
    </row>
    <row r="420" spans="1:46" ht="15.2" customHeight="1" x14ac:dyDescent="0.25">
      <c r="A420" s="5">
        <v>139</v>
      </c>
      <c r="B420" s="6" t="s">
        <v>2052</v>
      </c>
      <c r="C420" s="5" t="s">
        <v>2356</v>
      </c>
      <c r="D420" s="6" t="s">
        <v>451</v>
      </c>
      <c r="E420" s="5" t="s">
        <v>54</v>
      </c>
      <c r="F420" s="5" t="s">
        <v>54</v>
      </c>
      <c r="G420" s="7" t="s">
        <v>67</v>
      </c>
      <c r="H420" s="5" t="s">
        <v>54</v>
      </c>
      <c r="I420" s="9" t="s">
        <v>55</v>
      </c>
      <c r="J420" s="5" t="s">
        <v>54</v>
      </c>
      <c r="K420" s="5" t="s">
        <v>54</v>
      </c>
      <c r="L420" s="5" t="s">
        <v>54</v>
      </c>
      <c r="M420" s="5" t="s">
        <v>54</v>
      </c>
      <c r="N420" s="7" t="s">
        <v>67</v>
      </c>
      <c r="O420" s="9" t="s">
        <v>55</v>
      </c>
      <c r="P420" s="5" t="s">
        <v>54</v>
      </c>
      <c r="Q420" s="5" t="s">
        <v>54</v>
      </c>
      <c r="R420" s="5" t="s">
        <v>54</v>
      </c>
      <c r="S420" s="5" t="s">
        <v>54</v>
      </c>
      <c r="T420" s="5" t="s">
        <v>54</v>
      </c>
      <c r="U420" s="7" t="s">
        <v>67</v>
      </c>
      <c r="V420" s="9" t="s">
        <v>55</v>
      </c>
      <c r="W420" s="5" t="s">
        <v>54</v>
      </c>
      <c r="X420" s="9" t="s">
        <v>55</v>
      </c>
      <c r="Y420" s="5" t="s">
        <v>54</v>
      </c>
      <c r="Z420" s="5" t="s">
        <v>54</v>
      </c>
      <c r="AA420" s="5" t="s">
        <v>54</v>
      </c>
      <c r="AB420" s="7" t="s">
        <v>67</v>
      </c>
      <c r="AC420" s="5" t="s">
        <v>54</v>
      </c>
      <c r="AD420" s="5" t="s">
        <v>54</v>
      </c>
      <c r="AE420" s="5" t="s">
        <v>54</v>
      </c>
      <c r="AF420" s="5" t="s">
        <v>54</v>
      </c>
      <c r="AG420" s="9" t="s">
        <v>55</v>
      </c>
      <c r="AH420" s="9" t="s">
        <v>55</v>
      </c>
      <c r="AI420" s="7" t="s">
        <v>67</v>
      </c>
      <c r="AJ420" s="5">
        <v>20</v>
      </c>
      <c r="AK420" s="5">
        <v>6</v>
      </c>
      <c r="AL420" s="5">
        <v>0</v>
      </c>
      <c r="AM420" s="5">
        <v>0</v>
      </c>
      <c r="AN420" s="5">
        <v>0</v>
      </c>
      <c r="AO420" s="5">
        <v>0</v>
      </c>
      <c r="AP420" s="5">
        <v>0</v>
      </c>
      <c r="AQ420" s="5">
        <v>0</v>
      </c>
      <c r="AR420" s="5">
        <v>0</v>
      </c>
      <c r="AS420" s="5"/>
      <c r="AT420" s="8" t="s">
        <v>2090</v>
      </c>
    </row>
    <row r="421" spans="1:46" ht="15.2" customHeight="1" x14ac:dyDescent="0.25"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T421" s="8" t="s">
        <v>2090</v>
      </c>
    </row>
    <row r="422" spans="1:46" ht="15.2" customHeight="1" x14ac:dyDescent="0.25">
      <c r="AT422" s="8" t="s">
        <v>2090</v>
      </c>
    </row>
    <row r="423" spans="1:46" ht="15.2" customHeight="1" x14ac:dyDescent="0.25">
      <c r="A423" s="5">
        <v>140</v>
      </c>
      <c r="B423" s="6" t="s">
        <v>2357</v>
      </c>
      <c r="C423" s="5" t="s">
        <v>2358</v>
      </c>
      <c r="D423" s="6" t="s">
        <v>451</v>
      </c>
      <c r="E423" s="5" t="s">
        <v>54</v>
      </c>
      <c r="F423" s="5" t="s">
        <v>54</v>
      </c>
      <c r="G423" s="7" t="s">
        <v>67</v>
      </c>
      <c r="H423" s="9" t="s">
        <v>55</v>
      </c>
      <c r="I423" s="9" t="s">
        <v>55</v>
      </c>
      <c r="J423" s="9" t="s">
        <v>55</v>
      </c>
      <c r="K423" s="9" t="s">
        <v>55</v>
      </c>
      <c r="L423" s="9" t="s">
        <v>55</v>
      </c>
      <c r="M423" s="5" t="s">
        <v>54</v>
      </c>
      <c r="N423" s="7" t="s">
        <v>67</v>
      </c>
      <c r="O423" s="5" t="s">
        <v>54</v>
      </c>
      <c r="P423" s="5" t="s">
        <v>54</v>
      </c>
      <c r="Q423" s="9" t="s">
        <v>55</v>
      </c>
      <c r="R423" s="5" t="s">
        <v>54</v>
      </c>
      <c r="S423" s="5" t="s">
        <v>54</v>
      </c>
      <c r="T423" s="5" t="s">
        <v>54</v>
      </c>
      <c r="U423" s="7" t="s">
        <v>67</v>
      </c>
      <c r="V423" s="5" t="s">
        <v>54</v>
      </c>
      <c r="W423" s="5" t="s">
        <v>54</v>
      </c>
      <c r="X423" s="9" t="s">
        <v>55</v>
      </c>
      <c r="Y423" s="5" t="s">
        <v>54</v>
      </c>
      <c r="Z423" s="5" t="s">
        <v>54</v>
      </c>
      <c r="AA423" s="9" t="s">
        <v>55</v>
      </c>
      <c r="AB423" s="7" t="s">
        <v>67</v>
      </c>
      <c r="AC423" s="9" t="s">
        <v>55</v>
      </c>
      <c r="AD423" s="9" t="s">
        <v>55</v>
      </c>
      <c r="AE423" s="5" t="s">
        <v>54</v>
      </c>
      <c r="AF423" s="5" t="s">
        <v>54</v>
      </c>
      <c r="AG423" s="5" t="s">
        <v>54</v>
      </c>
      <c r="AH423" s="5" t="s">
        <v>54</v>
      </c>
      <c r="AI423" s="7" t="s">
        <v>67</v>
      </c>
      <c r="AJ423" s="5">
        <v>16</v>
      </c>
      <c r="AK423" s="5">
        <v>10</v>
      </c>
      <c r="AL423" s="5">
        <v>0</v>
      </c>
      <c r="AM423" s="5">
        <v>0</v>
      </c>
      <c r="AN423" s="5">
        <v>0</v>
      </c>
      <c r="AO423" s="5">
        <v>0</v>
      </c>
      <c r="AP423" s="5">
        <v>0</v>
      </c>
      <c r="AQ423" s="5">
        <v>0</v>
      </c>
      <c r="AR423" s="5">
        <v>0</v>
      </c>
      <c r="AS423" s="5"/>
      <c r="AT423" s="8" t="s">
        <v>2090</v>
      </c>
    </row>
    <row r="424" spans="1:46" ht="15.2" customHeight="1" x14ac:dyDescent="0.25"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T424" s="8" t="s">
        <v>2090</v>
      </c>
    </row>
    <row r="425" spans="1:46" ht="15.2" customHeight="1" x14ac:dyDescent="0.25">
      <c r="AT425" s="8" t="s">
        <v>2090</v>
      </c>
    </row>
    <row r="426" spans="1:46" ht="15.2" customHeight="1" x14ac:dyDescent="0.25">
      <c r="A426" s="5">
        <v>141</v>
      </c>
      <c r="B426" s="6" t="s">
        <v>2359</v>
      </c>
      <c r="C426" s="5" t="s">
        <v>2360</v>
      </c>
      <c r="D426" s="6" t="s">
        <v>451</v>
      </c>
      <c r="E426" s="5" t="s">
        <v>54</v>
      </c>
      <c r="F426" s="5" t="s">
        <v>54</v>
      </c>
      <c r="G426" s="7" t="s">
        <v>67</v>
      </c>
      <c r="H426" s="5" t="s">
        <v>54</v>
      </c>
      <c r="I426" s="5" t="s">
        <v>54</v>
      </c>
      <c r="J426" s="5" t="s">
        <v>54</v>
      </c>
      <c r="K426" s="5" t="s">
        <v>54</v>
      </c>
      <c r="L426" s="5" t="s">
        <v>54</v>
      </c>
      <c r="M426" s="5" t="s">
        <v>54</v>
      </c>
      <c r="N426" s="7" t="s">
        <v>67</v>
      </c>
      <c r="O426" s="5" t="s">
        <v>54</v>
      </c>
      <c r="P426" s="5" t="s">
        <v>54</v>
      </c>
      <c r="Q426" s="5" t="s">
        <v>54</v>
      </c>
      <c r="R426" s="5" t="s">
        <v>54</v>
      </c>
      <c r="S426" s="5" t="s">
        <v>54</v>
      </c>
      <c r="T426" s="5" t="s">
        <v>54</v>
      </c>
      <c r="U426" s="7" t="s">
        <v>67</v>
      </c>
      <c r="V426" s="5" t="s">
        <v>54</v>
      </c>
      <c r="W426" s="5" t="s">
        <v>54</v>
      </c>
      <c r="X426" s="9" t="s">
        <v>55</v>
      </c>
      <c r="Y426" s="5" t="s">
        <v>54</v>
      </c>
      <c r="Z426" s="5" t="s">
        <v>54</v>
      </c>
      <c r="AA426" s="5" t="s">
        <v>54</v>
      </c>
      <c r="AB426" s="7" t="s">
        <v>67</v>
      </c>
      <c r="AC426" s="5" t="s">
        <v>54</v>
      </c>
      <c r="AD426" s="5" t="s">
        <v>54</v>
      </c>
      <c r="AE426" s="9" t="s">
        <v>55</v>
      </c>
      <c r="AF426" s="9" t="s">
        <v>55</v>
      </c>
      <c r="AG426" s="9" t="s">
        <v>55</v>
      </c>
      <c r="AH426" s="9" t="s">
        <v>55</v>
      </c>
      <c r="AI426" s="7" t="s">
        <v>67</v>
      </c>
      <c r="AJ426" s="5">
        <v>21</v>
      </c>
      <c r="AK426" s="5">
        <v>5</v>
      </c>
      <c r="AL426" s="5">
        <v>0</v>
      </c>
      <c r="AM426" s="5">
        <v>0</v>
      </c>
      <c r="AN426" s="5">
        <v>0</v>
      </c>
      <c r="AO426" s="5">
        <v>0</v>
      </c>
      <c r="AP426" s="5">
        <v>0</v>
      </c>
      <c r="AQ426" s="5">
        <v>0</v>
      </c>
      <c r="AR426" s="5">
        <v>0</v>
      </c>
      <c r="AS426" s="5"/>
      <c r="AT426" s="8" t="s">
        <v>2090</v>
      </c>
    </row>
    <row r="427" spans="1:46" ht="15.2" customHeight="1" x14ac:dyDescent="0.25"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T427" s="8" t="s">
        <v>2090</v>
      </c>
    </row>
    <row r="428" spans="1:46" ht="15.2" customHeight="1" x14ac:dyDescent="0.25">
      <c r="AT428" s="8" t="s">
        <v>2090</v>
      </c>
    </row>
    <row r="429" spans="1:46" ht="15.2" customHeight="1" x14ac:dyDescent="0.25">
      <c r="A429" s="5">
        <v>142</v>
      </c>
      <c r="B429" s="6" t="s">
        <v>2361</v>
      </c>
      <c r="C429" s="5" t="s">
        <v>2362</v>
      </c>
      <c r="D429" s="6" t="s">
        <v>451</v>
      </c>
      <c r="E429" s="5" t="s">
        <v>54</v>
      </c>
      <c r="F429" s="5" t="s">
        <v>54</v>
      </c>
      <c r="G429" s="7" t="s">
        <v>67</v>
      </c>
      <c r="H429" s="5" t="s">
        <v>54</v>
      </c>
      <c r="I429" s="5" t="s">
        <v>54</v>
      </c>
      <c r="J429" s="5" t="s">
        <v>54</v>
      </c>
      <c r="K429" s="5" t="s">
        <v>54</v>
      </c>
      <c r="L429" s="5" t="s">
        <v>54</v>
      </c>
      <c r="M429" s="5" t="s">
        <v>54</v>
      </c>
      <c r="N429" s="7" t="s">
        <v>67</v>
      </c>
      <c r="O429" s="5" t="s">
        <v>54</v>
      </c>
      <c r="P429" s="5" t="s">
        <v>54</v>
      </c>
      <c r="Q429" s="5" t="s">
        <v>54</v>
      </c>
      <c r="R429" s="5" t="s">
        <v>54</v>
      </c>
      <c r="S429" s="5" t="s">
        <v>54</v>
      </c>
      <c r="T429" s="5" t="s">
        <v>54</v>
      </c>
      <c r="U429" s="7" t="s">
        <v>67</v>
      </c>
      <c r="V429" s="5" t="s">
        <v>54</v>
      </c>
      <c r="W429" s="5" t="s">
        <v>54</v>
      </c>
      <c r="X429" s="5" t="s">
        <v>54</v>
      </c>
      <c r="Y429" s="5" t="s">
        <v>54</v>
      </c>
      <c r="Z429" s="5" t="s">
        <v>54</v>
      </c>
      <c r="AA429" s="5" t="s">
        <v>54</v>
      </c>
      <c r="AB429" s="7" t="s">
        <v>67</v>
      </c>
      <c r="AC429" s="5" t="s">
        <v>54</v>
      </c>
      <c r="AD429" s="5" t="s">
        <v>54</v>
      </c>
      <c r="AE429" s="5" t="s">
        <v>54</v>
      </c>
      <c r="AF429" s="5" t="s">
        <v>54</v>
      </c>
      <c r="AG429" s="5" t="s">
        <v>54</v>
      </c>
      <c r="AH429" s="5" t="s">
        <v>54</v>
      </c>
      <c r="AI429" s="7" t="s">
        <v>67</v>
      </c>
      <c r="AJ429" s="5">
        <v>26</v>
      </c>
      <c r="AK429" s="5">
        <v>0</v>
      </c>
      <c r="AL429" s="5">
        <v>0</v>
      </c>
      <c r="AM429" s="5">
        <v>0</v>
      </c>
      <c r="AN429" s="5">
        <v>0</v>
      </c>
      <c r="AO429" s="5">
        <v>0</v>
      </c>
      <c r="AP429" s="5">
        <v>0</v>
      </c>
      <c r="AQ429" s="5">
        <v>0</v>
      </c>
      <c r="AR429" s="5">
        <v>0</v>
      </c>
      <c r="AS429" s="5"/>
      <c r="AT429" s="8" t="s">
        <v>2090</v>
      </c>
    </row>
    <row r="430" spans="1:46" ht="15.2" customHeight="1" x14ac:dyDescent="0.25"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T430" s="8" t="s">
        <v>2090</v>
      </c>
    </row>
    <row r="431" spans="1:46" ht="15.2" customHeight="1" x14ac:dyDescent="0.25">
      <c r="AT431" s="8" t="s">
        <v>2090</v>
      </c>
    </row>
    <row r="432" spans="1:46" ht="15.2" customHeight="1" x14ac:dyDescent="0.25">
      <c r="A432" s="5">
        <v>143</v>
      </c>
      <c r="B432" s="6" t="s">
        <v>2244</v>
      </c>
      <c r="C432" s="5" t="s">
        <v>2363</v>
      </c>
      <c r="D432" s="6" t="s">
        <v>451</v>
      </c>
      <c r="E432" s="5" t="s">
        <v>54</v>
      </c>
      <c r="F432" s="5" t="s">
        <v>54</v>
      </c>
      <c r="G432" s="7" t="s">
        <v>67</v>
      </c>
      <c r="H432" s="5" t="s">
        <v>54</v>
      </c>
      <c r="I432" s="5" t="s">
        <v>54</v>
      </c>
      <c r="J432" s="9" t="s">
        <v>55</v>
      </c>
      <c r="K432" s="9" t="s">
        <v>55</v>
      </c>
      <c r="L432" s="9" t="s">
        <v>55</v>
      </c>
      <c r="M432" s="9" t="s">
        <v>55</v>
      </c>
      <c r="N432" s="7" t="s">
        <v>67</v>
      </c>
      <c r="O432" s="5" t="s">
        <v>54</v>
      </c>
      <c r="P432" s="5" t="s">
        <v>54</v>
      </c>
      <c r="Q432" s="5" t="s">
        <v>54</v>
      </c>
      <c r="R432" s="5" t="s">
        <v>54</v>
      </c>
      <c r="S432" s="5" t="s">
        <v>54</v>
      </c>
      <c r="T432" s="5" t="s">
        <v>54</v>
      </c>
      <c r="U432" s="7" t="s">
        <v>67</v>
      </c>
      <c r="V432" s="9" t="s">
        <v>55</v>
      </c>
      <c r="W432" s="5" t="s">
        <v>54</v>
      </c>
      <c r="X432" s="9" t="s">
        <v>55</v>
      </c>
      <c r="Y432" s="5" t="s">
        <v>54</v>
      </c>
      <c r="Z432" s="5" t="s">
        <v>54</v>
      </c>
      <c r="AA432" s="5" t="s">
        <v>54</v>
      </c>
      <c r="AB432" s="7" t="s">
        <v>67</v>
      </c>
      <c r="AC432" s="5" t="s">
        <v>54</v>
      </c>
      <c r="AD432" s="9" t="s">
        <v>55</v>
      </c>
      <c r="AE432" s="5" t="s">
        <v>54</v>
      </c>
      <c r="AF432" s="5" t="s">
        <v>54</v>
      </c>
      <c r="AG432" s="5" t="s">
        <v>54</v>
      </c>
      <c r="AH432" s="5" t="s">
        <v>54</v>
      </c>
      <c r="AI432" s="7" t="s">
        <v>67</v>
      </c>
      <c r="AJ432" s="5">
        <v>19</v>
      </c>
      <c r="AK432" s="5">
        <v>7</v>
      </c>
      <c r="AL432" s="5">
        <v>0</v>
      </c>
      <c r="AM432" s="5">
        <v>0</v>
      </c>
      <c r="AN432" s="5">
        <v>0</v>
      </c>
      <c r="AO432" s="5">
        <v>0</v>
      </c>
      <c r="AP432" s="5">
        <v>0</v>
      </c>
      <c r="AQ432" s="5">
        <v>0</v>
      </c>
      <c r="AR432" s="5">
        <v>0</v>
      </c>
      <c r="AS432" s="5"/>
      <c r="AT432" s="8" t="s">
        <v>2090</v>
      </c>
    </row>
    <row r="433" spans="1:46" ht="15.2" customHeight="1" x14ac:dyDescent="0.25"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T433" s="8" t="s">
        <v>2090</v>
      </c>
    </row>
    <row r="434" spans="1:46" ht="15.2" customHeight="1" x14ac:dyDescent="0.25">
      <c r="AT434" s="8" t="s">
        <v>2090</v>
      </c>
    </row>
    <row r="435" spans="1:46" ht="15.2" customHeight="1" x14ac:dyDescent="0.25">
      <c r="A435" s="5">
        <v>144</v>
      </c>
      <c r="B435" s="6" t="s">
        <v>2364</v>
      </c>
      <c r="C435" s="5" t="s">
        <v>2365</v>
      </c>
      <c r="D435" s="6" t="s">
        <v>451</v>
      </c>
      <c r="E435" s="5" t="s">
        <v>54</v>
      </c>
      <c r="F435" s="5" t="s">
        <v>54</v>
      </c>
      <c r="G435" s="7" t="s">
        <v>67</v>
      </c>
      <c r="H435" s="5" t="s">
        <v>54</v>
      </c>
      <c r="I435" s="5" t="s">
        <v>54</v>
      </c>
      <c r="J435" s="5" t="s">
        <v>54</v>
      </c>
      <c r="K435" s="5" t="s">
        <v>54</v>
      </c>
      <c r="L435" s="5" t="s">
        <v>54</v>
      </c>
      <c r="M435" s="5" t="s">
        <v>54</v>
      </c>
      <c r="N435" s="7" t="s">
        <v>67</v>
      </c>
      <c r="O435" s="5" t="s">
        <v>54</v>
      </c>
      <c r="P435" s="5" t="s">
        <v>54</v>
      </c>
      <c r="Q435" s="5" t="s">
        <v>54</v>
      </c>
      <c r="R435" s="5" t="s">
        <v>54</v>
      </c>
      <c r="S435" s="5" t="s">
        <v>54</v>
      </c>
      <c r="T435" s="5" t="s">
        <v>54</v>
      </c>
      <c r="U435" s="7" t="s">
        <v>67</v>
      </c>
      <c r="V435" s="9" t="s">
        <v>55</v>
      </c>
      <c r="W435" s="9" t="s">
        <v>55</v>
      </c>
      <c r="X435" s="9" t="s">
        <v>55</v>
      </c>
      <c r="Y435" s="5" t="s">
        <v>54</v>
      </c>
      <c r="Z435" s="5" t="s">
        <v>54</v>
      </c>
      <c r="AA435" s="5" t="s">
        <v>54</v>
      </c>
      <c r="AB435" s="7" t="s">
        <v>67</v>
      </c>
      <c r="AC435" s="5" t="s">
        <v>54</v>
      </c>
      <c r="AD435" s="5" t="s">
        <v>54</v>
      </c>
      <c r="AE435" s="9" t="s">
        <v>55</v>
      </c>
      <c r="AF435" s="9" t="s">
        <v>55</v>
      </c>
      <c r="AG435" s="9" t="s">
        <v>55</v>
      </c>
      <c r="AH435" s="9" t="s">
        <v>55</v>
      </c>
      <c r="AI435" s="7" t="s">
        <v>67</v>
      </c>
      <c r="AJ435" s="5">
        <v>19</v>
      </c>
      <c r="AK435" s="5">
        <v>7</v>
      </c>
      <c r="AL435" s="5">
        <v>0</v>
      </c>
      <c r="AM435" s="5">
        <v>0</v>
      </c>
      <c r="AN435" s="5">
        <v>0</v>
      </c>
      <c r="AO435" s="5">
        <v>0</v>
      </c>
      <c r="AP435" s="5">
        <v>0</v>
      </c>
      <c r="AQ435" s="5">
        <v>0</v>
      </c>
      <c r="AR435" s="5">
        <v>0</v>
      </c>
      <c r="AS435" s="5"/>
      <c r="AT435" s="8" t="s">
        <v>2090</v>
      </c>
    </row>
    <row r="436" spans="1:46" ht="15.2" customHeight="1" x14ac:dyDescent="0.25"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T436" s="8" t="s">
        <v>2090</v>
      </c>
    </row>
    <row r="437" spans="1:46" ht="15.2" customHeight="1" x14ac:dyDescent="0.25">
      <c r="AT437" s="8" t="s">
        <v>2090</v>
      </c>
    </row>
    <row r="438" spans="1:46" ht="15.2" customHeight="1" x14ac:dyDescent="0.25">
      <c r="A438" s="5">
        <v>145</v>
      </c>
      <c r="B438" s="6" t="s">
        <v>2366</v>
      </c>
      <c r="C438" s="5" t="s">
        <v>2367</v>
      </c>
      <c r="D438" s="6" t="s">
        <v>451</v>
      </c>
      <c r="E438" s="5" t="s">
        <v>54</v>
      </c>
      <c r="F438" s="5" t="s">
        <v>54</v>
      </c>
      <c r="G438" s="7" t="s">
        <v>67</v>
      </c>
      <c r="H438" s="5" t="s">
        <v>54</v>
      </c>
      <c r="I438" s="5" t="s">
        <v>54</v>
      </c>
      <c r="J438" s="5" t="s">
        <v>54</v>
      </c>
      <c r="K438" s="5" t="s">
        <v>54</v>
      </c>
      <c r="L438" s="5" t="s">
        <v>54</v>
      </c>
      <c r="M438" s="5" t="s">
        <v>54</v>
      </c>
      <c r="N438" s="7" t="s">
        <v>67</v>
      </c>
      <c r="O438" s="5" t="s">
        <v>54</v>
      </c>
      <c r="P438" s="5" t="s">
        <v>54</v>
      </c>
      <c r="Q438" s="5" t="s">
        <v>54</v>
      </c>
      <c r="R438" s="5" t="s">
        <v>54</v>
      </c>
      <c r="S438" s="5" t="s">
        <v>54</v>
      </c>
      <c r="T438" s="5" t="s">
        <v>54</v>
      </c>
      <c r="U438" s="7" t="s">
        <v>67</v>
      </c>
      <c r="V438" s="9" t="s">
        <v>55</v>
      </c>
      <c r="W438" s="5" t="s">
        <v>54</v>
      </c>
      <c r="X438" s="9" t="s">
        <v>55</v>
      </c>
      <c r="Y438" s="5" t="s">
        <v>54</v>
      </c>
      <c r="Z438" s="5" t="s">
        <v>54</v>
      </c>
      <c r="AA438" s="5" t="s">
        <v>54</v>
      </c>
      <c r="AB438" s="7" t="s">
        <v>67</v>
      </c>
      <c r="AC438" s="5" t="s">
        <v>54</v>
      </c>
      <c r="AD438" s="5" t="s">
        <v>54</v>
      </c>
      <c r="AE438" s="5" t="s">
        <v>54</v>
      </c>
      <c r="AF438" s="5" t="s">
        <v>54</v>
      </c>
      <c r="AG438" s="5" t="s">
        <v>54</v>
      </c>
      <c r="AH438" s="5" t="s">
        <v>54</v>
      </c>
      <c r="AI438" s="7" t="s">
        <v>67</v>
      </c>
      <c r="AJ438" s="5">
        <v>24</v>
      </c>
      <c r="AK438" s="5">
        <v>2</v>
      </c>
      <c r="AL438" s="5">
        <v>0</v>
      </c>
      <c r="AM438" s="5">
        <v>0</v>
      </c>
      <c r="AN438" s="5">
        <v>0</v>
      </c>
      <c r="AO438" s="5">
        <v>0</v>
      </c>
      <c r="AP438" s="5">
        <v>0</v>
      </c>
      <c r="AQ438" s="5">
        <v>0</v>
      </c>
      <c r="AR438" s="5">
        <v>0</v>
      </c>
      <c r="AS438" s="5"/>
      <c r="AT438" s="8" t="s">
        <v>2090</v>
      </c>
    </row>
    <row r="439" spans="1:46" ht="15.2" customHeight="1" x14ac:dyDescent="0.25"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T439" s="8" t="s">
        <v>2090</v>
      </c>
    </row>
    <row r="440" spans="1:46" ht="15.2" customHeight="1" x14ac:dyDescent="0.25">
      <c r="AT440" s="8" t="s">
        <v>2090</v>
      </c>
    </row>
    <row r="441" spans="1:46" ht="15.2" customHeight="1" x14ac:dyDescent="0.25">
      <c r="A441" s="5">
        <v>146</v>
      </c>
      <c r="B441" s="6" t="s">
        <v>2368</v>
      </c>
      <c r="C441" s="5" t="s">
        <v>2369</v>
      </c>
      <c r="D441" s="6" t="s">
        <v>451</v>
      </c>
      <c r="E441" s="5" t="s">
        <v>54</v>
      </c>
      <c r="F441" s="5" t="s">
        <v>54</v>
      </c>
      <c r="G441" s="7" t="s">
        <v>67</v>
      </c>
      <c r="H441" s="5" t="s">
        <v>54</v>
      </c>
      <c r="I441" s="5" t="s">
        <v>54</v>
      </c>
      <c r="J441" s="5" t="s">
        <v>54</v>
      </c>
      <c r="K441" s="5" t="s">
        <v>54</v>
      </c>
      <c r="L441" s="5" t="s">
        <v>54</v>
      </c>
      <c r="M441" s="5" t="s">
        <v>54</v>
      </c>
      <c r="N441" s="7" t="s">
        <v>67</v>
      </c>
      <c r="O441" s="5" t="s">
        <v>54</v>
      </c>
      <c r="P441" s="5" t="s">
        <v>54</v>
      </c>
      <c r="Q441" s="5" t="s">
        <v>54</v>
      </c>
      <c r="R441" s="5" t="s">
        <v>54</v>
      </c>
      <c r="S441" s="5" t="s">
        <v>54</v>
      </c>
      <c r="T441" s="5" t="s">
        <v>54</v>
      </c>
      <c r="U441" s="7" t="s">
        <v>67</v>
      </c>
      <c r="V441" s="9" t="s">
        <v>55</v>
      </c>
      <c r="W441" s="5" t="s">
        <v>54</v>
      </c>
      <c r="X441" s="9" t="s">
        <v>55</v>
      </c>
      <c r="Y441" s="5" t="s">
        <v>54</v>
      </c>
      <c r="Z441" s="5" t="s">
        <v>54</v>
      </c>
      <c r="AA441" s="5" t="s">
        <v>54</v>
      </c>
      <c r="AB441" s="7" t="s">
        <v>67</v>
      </c>
      <c r="AC441" s="5" t="s">
        <v>54</v>
      </c>
      <c r="AD441" s="5" t="s">
        <v>54</v>
      </c>
      <c r="AE441" s="5" t="s">
        <v>54</v>
      </c>
      <c r="AF441" s="5" t="s">
        <v>54</v>
      </c>
      <c r="AG441" s="5" t="s">
        <v>54</v>
      </c>
      <c r="AH441" s="5" t="s">
        <v>54</v>
      </c>
      <c r="AI441" s="7" t="s">
        <v>67</v>
      </c>
      <c r="AJ441" s="5">
        <v>24</v>
      </c>
      <c r="AK441" s="5">
        <v>2</v>
      </c>
      <c r="AL441" s="5">
        <v>0</v>
      </c>
      <c r="AM441" s="5">
        <v>0</v>
      </c>
      <c r="AN441" s="5">
        <v>0</v>
      </c>
      <c r="AO441" s="5">
        <v>0</v>
      </c>
      <c r="AP441" s="5">
        <v>0</v>
      </c>
      <c r="AQ441" s="5">
        <v>0</v>
      </c>
      <c r="AR441" s="5">
        <v>0</v>
      </c>
      <c r="AS441" s="5"/>
      <c r="AT441" s="8" t="s">
        <v>2090</v>
      </c>
    </row>
    <row r="442" spans="1:46" ht="15.2" customHeight="1" x14ac:dyDescent="0.25"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T442" s="8" t="s">
        <v>2090</v>
      </c>
    </row>
    <row r="443" spans="1:46" ht="15.2" customHeight="1" x14ac:dyDescent="0.25">
      <c r="AT443" s="8" t="s">
        <v>2090</v>
      </c>
    </row>
    <row r="444" spans="1:46" ht="15.2" customHeight="1" x14ac:dyDescent="0.25">
      <c r="A444" s="5">
        <v>147</v>
      </c>
      <c r="B444" s="6" t="s">
        <v>2370</v>
      </c>
      <c r="C444" s="5" t="s">
        <v>2371</v>
      </c>
      <c r="D444" s="6" t="s">
        <v>451</v>
      </c>
      <c r="E444" s="5" t="s">
        <v>54</v>
      </c>
      <c r="F444" s="5" t="s">
        <v>54</v>
      </c>
      <c r="G444" s="7" t="s">
        <v>67</v>
      </c>
      <c r="H444" s="5" t="s">
        <v>54</v>
      </c>
      <c r="I444" s="5" t="s">
        <v>54</v>
      </c>
      <c r="J444" s="5" t="s">
        <v>54</v>
      </c>
      <c r="K444" s="5" t="s">
        <v>54</v>
      </c>
      <c r="L444" s="5" t="s">
        <v>54</v>
      </c>
      <c r="M444" s="5" t="s">
        <v>54</v>
      </c>
      <c r="N444" s="7" t="s">
        <v>67</v>
      </c>
      <c r="O444" s="5" t="s">
        <v>54</v>
      </c>
      <c r="P444" s="5" t="s">
        <v>54</v>
      </c>
      <c r="Q444" s="5" t="s">
        <v>54</v>
      </c>
      <c r="R444" s="5" t="s">
        <v>54</v>
      </c>
      <c r="S444" s="5" t="s">
        <v>54</v>
      </c>
      <c r="T444" s="5" t="s">
        <v>54</v>
      </c>
      <c r="U444" s="7" t="s">
        <v>67</v>
      </c>
      <c r="V444" s="5" t="s">
        <v>54</v>
      </c>
      <c r="W444" s="5" t="s">
        <v>54</v>
      </c>
      <c r="X444" s="9" t="s">
        <v>55</v>
      </c>
      <c r="Y444" s="5" t="s">
        <v>54</v>
      </c>
      <c r="Z444" s="9" t="s">
        <v>55</v>
      </c>
      <c r="AA444" s="9" t="s">
        <v>55</v>
      </c>
      <c r="AB444" s="7" t="s">
        <v>67</v>
      </c>
      <c r="AC444" s="9" t="s">
        <v>55</v>
      </c>
      <c r="AD444" s="5" t="s">
        <v>54</v>
      </c>
      <c r="AE444" s="5" t="s">
        <v>54</v>
      </c>
      <c r="AF444" s="5" t="s">
        <v>54</v>
      </c>
      <c r="AG444" s="5" t="s">
        <v>54</v>
      </c>
      <c r="AH444" s="9" t="s">
        <v>55</v>
      </c>
      <c r="AI444" s="7" t="s">
        <v>67</v>
      </c>
      <c r="AJ444" s="5">
        <v>21</v>
      </c>
      <c r="AK444" s="5">
        <v>5</v>
      </c>
      <c r="AL444" s="5">
        <v>0</v>
      </c>
      <c r="AM444" s="5">
        <v>0</v>
      </c>
      <c r="AN444" s="5">
        <v>0</v>
      </c>
      <c r="AO444" s="5">
        <v>0</v>
      </c>
      <c r="AP444" s="5">
        <v>0</v>
      </c>
      <c r="AQ444" s="5">
        <v>0</v>
      </c>
      <c r="AR444" s="5">
        <v>0</v>
      </c>
      <c r="AS444" s="5"/>
      <c r="AT444" s="8" t="s">
        <v>2090</v>
      </c>
    </row>
    <row r="445" spans="1:46" ht="15.2" customHeight="1" x14ac:dyDescent="0.25"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T445" s="8" t="s">
        <v>2090</v>
      </c>
    </row>
    <row r="446" spans="1:46" ht="15.2" customHeight="1" x14ac:dyDescent="0.25">
      <c r="AT446" s="8" t="s">
        <v>2090</v>
      </c>
    </row>
    <row r="447" spans="1:46" ht="15.2" customHeight="1" x14ac:dyDescent="0.25">
      <c r="A447" s="5">
        <v>148</v>
      </c>
      <c r="B447" s="6" t="s">
        <v>2372</v>
      </c>
      <c r="C447" s="5" t="s">
        <v>2373</v>
      </c>
      <c r="D447" s="6" t="s">
        <v>451</v>
      </c>
      <c r="E447" s="5" t="s">
        <v>54</v>
      </c>
      <c r="F447" s="5" t="s">
        <v>54</v>
      </c>
      <c r="G447" s="7" t="s">
        <v>67</v>
      </c>
      <c r="H447" s="5" t="s">
        <v>54</v>
      </c>
      <c r="I447" s="5" t="s">
        <v>54</v>
      </c>
      <c r="J447" s="5" t="s">
        <v>54</v>
      </c>
      <c r="K447" s="5" t="s">
        <v>54</v>
      </c>
      <c r="L447" s="5" t="s">
        <v>54</v>
      </c>
      <c r="M447" s="5" t="s">
        <v>54</v>
      </c>
      <c r="N447" s="7" t="s">
        <v>67</v>
      </c>
      <c r="O447" s="5" t="s">
        <v>54</v>
      </c>
      <c r="P447" s="5" t="s">
        <v>54</v>
      </c>
      <c r="Q447" s="5" t="s">
        <v>54</v>
      </c>
      <c r="R447" s="9" t="s">
        <v>55</v>
      </c>
      <c r="S447" s="9" t="s">
        <v>55</v>
      </c>
      <c r="T447" s="5" t="s">
        <v>54</v>
      </c>
      <c r="U447" s="7" t="s">
        <v>67</v>
      </c>
      <c r="V447" s="5" t="s">
        <v>54</v>
      </c>
      <c r="W447" s="5" t="s">
        <v>54</v>
      </c>
      <c r="X447" s="9" t="s">
        <v>55</v>
      </c>
      <c r="Y447" s="5" t="s">
        <v>54</v>
      </c>
      <c r="Z447" s="5" t="s">
        <v>54</v>
      </c>
      <c r="AA447" s="5" t="s">
        <v>54</v>
      </c>
      <c r="AB447" s="7" t="s">
        <v>67</v>
      </c>
      <c r="AC447" s="9" t="s">
        <v>55</v>
      </c>
      <c r="AD447" s="5" t="s">
        <v>54</v>
      </c>
      <c r="AE447" s="5" t="s">
        <v>54</v>
      </c>
      <c r="AF447" s="5" t="s">
        <v>54</v>
      </c>
      <c r="AG447" s="5" t="s">
        <v>54</v>
      </c>
      <c r="AH447" s="5" t="s">
        <v>54</v>
      </c>
      <c r="AI447" s="7" t="s">
        <v>67</v>
      </c>
      <c r="AJ447" s="5">
        <v>22</v>
      </c>
      <c r="AK447" s="5">
        <v>4</v>
      </c>
      <c r="AL447" s="5">
        <v>0</v>
      </c>
      <c r="AM447" s="5">
        <v>0</v>
      </c>
      <c r="AN447" s="5">
        <v>0</v>
      </c>
      <c r="AO447" s="5">
        <v>0</v>
      </c>
      <c r="AP447" s="5">
        <v>0</v>
      </c>
      <c r="AQ447" s="5">
        <v>0</v>
      </c>
      <c r="AR447" s="5">
        <v>0</v>
      </c>
      <c r="AS447" s="5"/>
      <c r="AT447" s="8" t="s">
        <v>2090</v>
      </c>
    </row>
    <row r="448" spans="1:46" ht="15.2" customHeight="1" x14ac:dyDescent="0.25"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T448" s="8" t="s">
        <v>2090</v>
      </c>
    </row>
    <row r="449" spans="1:46" ht="15.2" customHeight="1" x14ac:dyDescent="0.25">
      <c r="AT449" s="8" t="s">
        <v>2090</v>
      </c>
    </row>
    <row r="450" spans="1:46" ht="15.2" customHeight="1" x14ac:dyDescent="0.25">
      <c r="A450" s="5">
        <v>149</v>
      </c>
      <c r="B450" s="6" t="s">
        <v>2374</v>
      </c>
      <c r="C450" s="5" t="s">
        <v>2375</v>
      </c>
      <c r="D450" s="6" t="s">
        <v>451</v>
      </c>
      <c r="E450" s="5" t="s">
        <v>54</v>
      </c>
      <c r="F450" s="5" t="s">
        <v>54</v>
      </c>
      <c r="G450" s="7" t="s">
        <v>67</v>
      </c>
      <c r="H450" s="5" t="s">
        <v>54</v>
      </c>
      <c r="I450" s="5" t="s">
        <v>54</v>
      </c>
      <c r="J450" s="5" t="s">
        <v>54</v>
      </c>
      <c r="K450" s="5" t="s">
        <v>54</v>
      </c>
      <c r="L450" s="5" t="s">
        <v>54</v>
      </c>
      <c r="M450" s="5" t="s">
        <v>54</v>
      </c>
      <c r="N450" s="7" t="s">
        <v>67</v>
      </c>
      <c r="O450" s="5" t="s">
        <v>54</v>
      </c>
      <c r="P450" s="9" t="s">
        <v>55</v>
      </c>
      <c r="Q450" s="5" t="s">
        <v>54</v>
      </c>
      <c r="R450" s="5" t="s">
        <v>54</v>
      </c>
      <c r="S450" s="5" t="s">
        <v>54</v>
      </c>
      <c r="T450" s="5" t="s">
        <v>54</v>
      </c>
      <c r="U450" s="7" t="s">
        <v>67</v>
      </c>
      <c r="V450" s="5" t="s">
        <v>54</v>
      </c>
      <c r="W450" s="5" t="s">
        <v>54</v>
      </c>
      <c r="X450" s="9" t="s">
        <v>55</v>
      </c>
      <c r="Y450" s="5" t="s">
        <v>54</v>
      </c>
      <c r="Z450" s="5" t="s">
        <v>54</v>
      </c>
      <c r="AA450" s="5" t="s">
        <v>54</v>
      </c>
      <c r="AB450" s="7" t="s">
        <v>67</v>
      </c>
      <c r="AC450" s="9" t="s">
        <v>55</v>
      </c>
      <c r="AD450" s="5" t="s">
        <v>54</v>
      </c>
      <c r="AE450" s="5" t="s">
        <v>54</v>
      </c>
      <c r="AF450" s="5" t="s">
        <v>54</v>
      </c>
      <c r="AG450" s="5" t="s">
        <v>54</v>
      </c>
      <c r="AH450" s="5" t="s">
        <v>54</v>
      </c>
      <c r="AI450" s="7" t="s">
        <v>67</v>
      </c>
      <c r="AJ450" s="5">
        <v>23</v>
      </c>
      <c r="AK450" s="5">
        <v>3</v>
      </c>
      <c r="AL450" s="5">
        <v>0</v>
      </c>
      <c r="AM450" s="5">
        <v>0</v>
      </c>
      <c r="AN450" s="5">
        <v>0</v>
      </c>
      <c r="AO450" s="5">
        <v>0</v>
      </c>
      <c r="AP450" s="5">
        <v>0</v>
      </c>
      <c r="AQ450" s="5">
        <v>0</v>
      </c>
      <c r="AR450" s="5">
        <v>0</v>
      </c>
      <c r="AS450" s="5"/>
      <c r="AT450" s="8" t="s">
        <v>2090</v>
      </c>
    </row>
    <row r="451" spans="1:46" ht="15.2" customHeight="1" x14ac:dyDescent="0.25"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T451" s="8" t="s">
        <v>2090</v>
      </c>
    </row>
    <row r="452" spans="1:46" ht="15.2" customHeight="1" x14ac:dyDescent="0.25">
      <c r="AT452" s="8" t="s">
        <v>2090</v>
      </c>
    </row>
    <row r="453" spans="1:46" ht="15.2" customHeight="1" x14ac:dyDescent="0.25">
      <c r="A453" s="5">
        <v>150</v>
      </c>
      <c r="B453" s="6" t="s">
        <v>2376</v>
      </c>
      <c r="C453" s="5" t="s">
        <v>2377</v>
      </c>
      <c r="D453" s="6" t="s">
        <v>451</v>
      </c>
      <c r="E453" s="5" t="s">
        <v>54</v>
      </c>
      <c r="F453" s="5" t="s">
        <v>54</v>
      </c>
      <c r="G453" s="7" t="s">
        <v>67</v>
      </c>
      <c r="H453" s="5" t="s">
        <v>54</v>
      </c>
      <c r="I453" s="5" t="s">
        <v>54</v>
      </c>
      <c r="J453" s="5" t="s">
        <v>54</v>
      </c>
      <c r="K453" s="5" t="s">
        <v>54</v>
      </c>
      <c r="L453" s="5" t="s">
        <v>54</v>
      </c>
      <c r="M453" s="5" t="s">
        <v>54</v>
      </c>
      <c r="N453" s="7" t="s">
        <v>67</v>
      </c>
      <c r="O453" s="5" t="s">
        <v>54</v>
      </c>
      <c r="P453" s="5" t="s">
        <v>54</v>
      </c>
      <c r="Q453" s="5" t="s">
        <v>54</v>
      </c>
      <c r="R453" s="5" t="s">
        <v>54</v>
      </c>
      <c r="S453" s="5" t="s">
        <v>54</v>
      </c>
      <c r="T453" s="5" t="s">
        <v>54</v>
      </c>
      <c r="U453" s="7" t="s">
        <v>67</v>
      </c>
      <c r="V453" s="5" t="s">
        <v>54</v>
      </c>
      <c r="W453" s="5" t="s">
        <v>54</v>
      </c>
      <c r="X453" s="5" t="s">
        <v>54</v>
      </c>
      <c r="Y453" s="5" t="s">
        <v>54</v>
      </c>
      <c r="Z453" s="5" t="s">
        <v>54</v>
      </c>
      <c r="AA453" s="5" t="s">
        <v>54</v>
      </c>
      <c r="AB453" s="7" t="s">
        <v>67</v>
      </c>
      <c r="AC453" s="5" t="s">
        <v>54</v>
      </c>
      <c r="AD453" s="5" t="s">
        <v>54</v>
      </c>
      <c r="AE453" s="5" t="s">
        <v>54</v>
      </c>
      <c r="AF453" s="5" t="s">
        <v>54</v>
      </c>
      <c r="AG453" s="5" t="s">
        <v>54</v>
      </c>
      <c r="AH453" s="5" t="s">
        <v>54</v>
      </c>
      <c r="AI453" s="7" t="s">
        <v>67</v>
      </c>
      <c r="AJ453" s="5">
        <v>26</v>
      </c>
      <c r="AK453" s="5">
        <v>0</v>
      </c>
      <c r="AL453" s="5">
        <v>0</v>
      </c>
      <c r="AM453" s="5">
        <v>0</v>
      </c>
      <c r="AN453" s="5">
        <v>0</v>
      </c>
      <c r="AO453" s="5">
        <v>0</v>
      </c>
      <c r="AP453" s="5">
        <v>0</v>
      </c>
      <c r="AQ453" s="5">
        <v>0</v>
      </c>
      <c r="AR453" s="5">
        <v>0</v>
      </c>
      <c r="AS453" s="5"/>
      <c r="AT453" s="8" t="s">
        <v>2090</v>
      </c>
    </row>
    <row r="454" spans="1:46" ht="15.2" customHeight="1" x14ac:dyDescent="0.25"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T454" s="8" t="s">
        <v>2090</v>
      </c>
    </row>
    <row r="455" spans="1:46" ht="15.2" customHeight="1" x14ac:dyDescent="0.25">
      <c r="AT455" s="8" t="s">
        <v>2090</v>
      </c>
    </row>
    <row r="456" spans="1:46" ht="15.2" customHeight="1" x14ac:dyDescent="0.25">
      <c r="A456" s="5">
        <v>151</v>
      </c>
      <c r="B456" s="6" t="s">
        <v>436</v>
      </c>
      <c r="C456" s="5" t="s">
        <v>2378</v>
      </c>
      <c r="D456" s="6" t="s">
        <v>451</v>
      </c>
      <c r="E456" s="5" t="s">
        <v>54</v>
      </c>
      <c r="F456" s="5" t="s">
        <v>54</v>
      </c>
      <c r="G456" s="7" t="s">
        <v>67</v>
      </c>
      <c r="H456" s="5" t="s">
        <v>54</v>
      </c>
      <c r="I456" s="5" t="s">
        <v>54</v>
      </c>
      <c r="J456" s="5" t="s">
        <v>54</v>
      </c>
      <c r="K456" s="5" t="s">
        <v>54</v>
      </c>
      <c r="L456" s="5" t="s">
        <v>54</v>
      </c>
      <c r="M456" s="5" t="s">
        <v>54</v>
      </c>
      <c r="N456" s="7" t="s">
        <v>67</v>
      </c>
      <c r="O456" s="5" t="s">
        <v>54</v>
      </c>
      <c r="P456" s="5" t="s">
        <v>54</v>
      </c>
      <c r="Q456" s="5" t="s">
        <v>54</v>
      </c>
      <c r="R456" s="5" t="s">
        <v>54</v>
      </c>
      <c r="S456" s="5" t="s">
        <v>54</v>
      </c>
      <c r="T456" s="9" t="s">
        <v>55</v>
      </c>
      <c r="U456" s="7" t="s">
        <v>67</v>
      </c>
      <c r="V456" s="5" t="s">
        <v>54</v>
      </c>
      <c r="W456" s="5" t="s">
        <v>54</v>
      </c>
      <c r="X456" s="9" t="s">
        <v>55</v>
      </c>
      <c r="Y456" s="5" t="s">
        <v>54</v>
      </c>
      <c r="Z456" s="5" t="s">
        <v>54</v>
      </c>
      <c r="AA456" s="5" t="s">
        <v>54</v>
      </c>
      <c r="AB456" s="7" t="s">
        <v>67</v>
      </c>
      <c r="AC456" s="5" t="s">
        <v>54</v>
      </c>
      <c r="AD456" s="5" t="s">
        <v>54</v>
      </c>
      <c r="AE456" s="5" t="s">
        <v>54</v>
      </c>
      <c r="AF456" s="5" t="s">
        <v>54</v>
      </c>
      <c r="AG456" s="5" t="s">
        <v>54</v>
      </c>
      <c r="AH456" s="5" t="s">
        <v>54</v>
      </c>
      <c r="AI456" s="7" t="s">
        <v>67</v>
      </c>
      <c r="AJ456" s="5">
        <v>24</v>
      </c>
      <c r="AK456" s="5">
        <v>2</v>
      </c>
      <c r="AL456" s="5">
        <v>0</v>
      </c>
      <c r="AM456" s="5">
        <v>0</v>
      </c>
      <c r="AN456" s="5">
        <v>0</v>
      </c>
      <c r="AO456" s="5">
        <v>0</v>
      </c>
      <c r="AP456" s="5">
        <v>0</v>
      </c>
      <c r="AQ456" s="5">
        <v>0</v>
      </c>
      <c r="AR456" s="5">
        <v>0</v>
      </c>
      <c r="AS456" s="5"/>
      <c r="AT456" s="8" t="s">
        <v>2090</v>
      </c>
    </row>
    <row r="457" spans="1:46" ht="15.2" customHeight="1" x14ac:dyDescent="0.25"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T457" s="8" t="s">
        <v>2090</v>
      </c>
    </row>
    <row r="458" spans="1:46" ht="15.2" customHeight="1" x14ac:dyDescent="0.25">
      <c r="AT458" s="8" t="s">
        <v>2090</v>
      </c>
    </row>
    <row r="459" spans="1:46" ht="15.2" customHeight="1" x14ac:dyDescent="0.25">
      <c r="A459" s="5">
        <v>152</v>
      </c>
      <c r="B459" s="6" t="s">
        <v>2379</v>
      </c>
      <c r="C459" s="5" t="s">
        <v>2380</v>
      </c>
      <c r="D459" s="6" t="s">
        <v>451</v>
      </c>
      <c r="E459" s="5" t="s">
        <v>54</v>
      </c>
      <c r="F459" s="5" t="s">
        <v>54</v>
      </c>
      <c r="G459" s="7" t="s">
        <v>67</v>
      </c>
      <c r="H459" s="5" t="s">
        <v>54</v>
      </c>
      <c r="I459" s="5" t="s">
        <v>54</v>
      </c>
      <c r="J459" s="5" t="s">
        <v>54</v>
      </c>
      <c r="K459" s="5" t="s">
        <v>54</v>
      </c>
      <c r="L459" s="5" t="s">
        <v>54</v>
      </c>
      <c r="M459" s="5" t="s">
        <v>54</v>
      </c>
      <c r="N459" s="7" t="s">
        <v>67</v>
      </c>
      <c r="O459" s="5" t="s">
        <v>54</v>
      </c>
      <c r="P459" s="5" t="s">
        <v>54</v>
      </c>
      <c r="Q459" s="5" t="s">
        <v>54</v>
      </c>
      <c r="R459" s="5" t="s">
        <v>54</v>
      </c>
      <c r="S459" s="5" t="s">
        <v>54</v>
      </c>
      <c r="T459" s="5" t="s">
        <v>54</v>
      </c>
      <c r="U459" s="7" t="s">
        <v>67</v>
      </c>
      <c r="V459" s="5" t="s">
        <v>54</v>
      </c>
      <c r="W459" s="5" t="s">
        <v>54</v>
      </c>
      <c r="X459" s="9" t="s">
        <v>55</v>
      </c>
      <c r="Y459" s="5" t="s">
        <v>54</v>
      </c>
      <c r="Z459" s="5" t="s">
        <v>54</v>
      </c>
      <c r="AA459" s="5" t="s">
        <v>54</v>
      </c>
      <c r="AB459" s="7" t="s">
        <v>67</v>
      </c>
      <c r="AC459" s="5" t="s">
        <v>54</v>
      </c>
      <c r="AD459" s="5" t="s">
        <v>54</v>
      </c>
      <c r="AE459" s="5" t="s">
        <v>54</v>
      </c>
      <c r="AF459" s="5" t="s">
        <v>54</v>
      </c>
      <c r="AG459" s="5" t="s">
        <v>54</v>
      </c>
      <c r="AH459" s="5" t="s">
        <v>54</v>
      </c>
      <c r="AI459" s="7" t="s">
        <v>67</v>
      </c>
      <c r="AJ459" s="5">
        <v>25</v>
      </c>
      <c r="AK459" s="5">
        <v>1</v>
      </c>
      <c r="AL459" s="5">
        <v>0</v>
      </c>
      <c r="AM459" s="5">
        <v>0</v>
      </c>
      <c r="AN459" s="5">
        <v>0</v>
      </c>
      <c r="AO459" s="5">
        <v>0</v>
      </c>
      <c r="AP459" s="5">
        <v>0</v>
      </c>
      <c r="AQ459" s="5">
        <v>0</v>
      </c>
      <c r="AR459" s="5">
        <v>0</v>
      </c>
      <c r="AS459" s="5"/>
      <c r="AT459" s="8" t="s">
        <v>2090</v>
      </c>
    </row>
    <row r="460" spans="1:46" ht="15.2" customHeight="1" x14ac:dyDescent="0.25"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T460" s="8" t="s">
        <v>2090</v>
      </c>
    </row>
    <row r="461" spans="1:46" ht="15.2" customHeight="1" x14ac:dyDescent="0.25">
      <c r="AT461" s="8" t="s">
        <v>2090</v>
      </c>
    </row>
    <row r="462" spans="1:46" ht="15.2" customHeight="1" x14ac:dyDescent="0.25">
      <c r="A462" s="5">
        <v>153</v>
      </c>
      <c r="B462" s="6" t="s">
        <v>2381</v>
      </c>
      <c r="C462" s="5" t="s">
        <v>2382</v>
      </c>
      <c r="D462" s="6" t="s">
        <v>451</v>
      </c>
      <c r="E462" s="5" t="s">
        <v>54</v>
      </c>
      <c r="F462" s="5" t="s">
        <v>54</v>
      </c>
      <c r="G462" s="7" t="s">
        <v>67</v>
      </c>
      <c r="H462" s="5" t="s">
        <v>54</v>
      </c>
      <c r="I462" s="5" t="s">
        <v>54</v>
      </c>
      <c r="J462" s="5" t="s">
        <v>54</v>
      </c>
      <c r="K462" s="5" t="s">
        <v>54</v>
      </c>
      <c r="L462" s="5" t="s">
        <v>54</v>
      </c>
      <c r="M462" s="5" t="s">
        <v>54</v>
      </c>
      <c r="N462" s="7" t="s">
        <v>67</v>
      </c>
      <c r="O462" s="5" t="s">
        <v>54</v>
      </c>
      <c r="P462" s="5" t="s">
        <v>54</v>
      </c>
      <c r="Q462" s="5" t="s">
        <v>54</v>
      </c>
      <c r="R462" s="9" t="s">
        <v>55</v>
      </c>
      <c r="S462" s="9" t="s">
        <v>55</v>
      </c>
      <c r="T462" s="9" t="s">
        <v>55</v>
      </c>
      <c r="U462" s="7" t="s">
        <v>67</v>
      </c>
      <c r="V462" s="5" t="s">
        <v>54</v>
      </c>
      <c r="W462" s="5" t="s">
        <v>54</v>
      </c>
      <c r="X462" s="9" t="s">
        <v>55</v>
      </c>
      <c r="Y462" s="5" t="s">
        <v>54</v>
      </c>
      <c r="Z462" s="5" t="s">
        <v>54</v>
      </c>
      <c r="AA462" s="5" t="s">
        <v>54</v>
      </c>
      <c r="AB462" s="7" t="s">
        <v>67</v>
      </c>
      <c r="AC462" s="5" t="s">
        <v>54</v>
      </c>
      <c r="AD462" s="5" t="s">
        <v>54</v>
      </c>
      <c r="AE462" s="5" t="s">
        <v>54</v>
      </c>
      <c r="AF462" s="5" t="s">
        <v>54</v>
      </c>
      <c r="AG462" s="5" t="s">
        <v>54</v>
      </c>
      <c r="AH462" s="5" t="s">
        <v>54</v>
      </c>
      <c r="AI462" s="7" t="s">
        <v>67</v>
      </c>
      <c r="AJ462" s="5">
        <v>22</v>
      </c>
      <c r="AK462" s="5">
        <v>4</v>
      </c>
      <c r="AL462" s="5">
        <v>0</v>
      </c>
      <c r="AM462" s="5">
        <v>0</v>
      </c>
      <c r="AN462" s="5">
        <v>0</v>
      </c>
      <c r="AO462" s="5">
        <v>0</v>
      </c>
      <c r="AP462" s="5">
        <v>0</v>
      </c>
      <c r="AQ462" s="5">
        <v>0</v>
      </c>
      <c r="AR462" s="5">
        <v>0</v>
      </c>
      <c r="AS462" s="5"/>
      <c r="AT462" s="8" t="s">
        <v>2090</v>
      </c>
    </row>
    <row r="463" spans="1:46" ht="15.2" customHeight="1" x14ac:dyDescent="0.25"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T463" s="8" t="s">
        <v>2090</v>
      </c>
    </row>
    <row r="464" spans="1:46" ht="15.2" customHeight="1" x14ac:dyDescent="0.25">
      <c r="AT464" s="8" t="s">
        <v>2090</v>
      </c>
    </row>
    <row r="465" spans="1:46" ht="15.2" customHeight="1" x14ac:dyDescent="0.25">
      <c r="A465" s="5">
        <v>154</v>
      </c>
      <c r="B465" s="6" t="s">
        <v>2383</v>
      </c>
      <c r="C465" s="5" t="s">
        <v>2384</v>
      </c>
      <c r="D465" s="6" t="s">
        <v>451</v>
      </c>
      <c r="E465" s="5" t="s">
        <v>54</v>
      </c>
      <c r="F465" s="5" t="s">
        <v>54</v>
      </c>
      <c r="G465" s="7" t="s">
        <v>67</v>
      </c>
      <c r="H465" s="5" t="s">
        <v>54</v>
      </c>
      <c r="I465" s="5" t="s">
        <v>54</v>
      </c>
      <c r="J465" s="5" t="s">
        <v>54</v>
      </c>
      <c r="K465" s="5" t="s">
        <v>54</v>
      </c>
      <c r="L465" s="5" t="s">
        <v>54</v>
      </c>
      <c r="M465" s="5" t="s">
        <v>54</v>
      </c>
      <c r="N465" s="7" t="s">
        <v>67</v>
      </c>
      <c r="O465" s="5" t="s">
        <v>54</v>
      </c>
      <c r="P465" s="5" t="s">
        <v>54</v>
      </c>
      <c r="Q465" s="5" t="s">
        <v>54</v>
      </c>
      <c r="R465" s="5" t="s">
        <v>54</v>
      </c>
      <c r="S465" s="5" t="s">
        <v>54</v>
      </c>
      <c r="T465" s="5" t="s">
        <v>54</v>
      </c>
      <c r="U465" s="7" t="s">
        <v>67</v>
      </c>
      <c r="V465" s="5" t="s">
        <v>54</v>
      </c>
      <c r="W465" s="5" t="s">
        <v>54</v>
      </c>
      <c r="X465" s="9" t="s">
        <v>55</v>
      </c>
      <c r="Y465" s="5" t="s">
        <v>54</v>
      </c>
      <c r="Z465" s="5" t="s">
        <v>54</v>
      </c>
      <c r="AA465" s="5" t="s">
        <v>54</v>
      </c>
      <c r="AB465" s="7" t="s">
        <v>67</v>
      </c>
      <c r="AC465" s="5" t="s">
        <v>54</v>
      </c>
      <c r="AD465" s="5" t="s">
        <v>54</v>
      </c>
      <c r="AE465" s="5" t="s">
        <v>54</v>
      </c>
      <c r="AF465" s="5" t="s">
        <v>54</v>
      </c>
      <c r="AG465" s="5" t="s">
        <v>54</v>
      </c>
      <c r="AH465" s="5" t="s">
        <v>54</v>
      </c>
      <c r="AI465" s="7" t="s">
        <v>67</v>
      </c>
      <c r="AJ465" s="5">
        <v>25</v>
      </c>
      <c r="AK465" s="5">
        <v>1</v>
      </c>
      <c r="AL465" s="5">
        <v>0</v>
      </c>
      <c r="AM465" s="5">
        <v>0</v>
      </c>
      <c r="AN465" s="5">
        <v>0</v>
      </c>
      <c r="AO465" s="5">
        <v>0</v>
      </c>
      <c r="AP465" s="5">
        <v>0</v>
      </c>
      <c r="AQ465" s="5">
        <v>0</v>
      </c>
      <c r="AR465" s="5">
        <v>0</v>
      </c>
      <c r="AS465" s="5"/>
      <c r="AT465" s="8" t="s">
        <v>2090</v>
      </c>
    </row>
    <row r="466" spans="1:46" ht="15.2" customHeight="1" x14ac:dyDescent="0.25"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T466" s="8" t="s">
        <v>2090</v>
      </c>
    </row>
    <row r="467" spans="1:46" ht="15.2" customHeight="1" x14ac:dyDescent="0.25">
      <c r="AT467" s="8" t="s">
        <v>2090</v>
      </c>
    </row>
    <row r="468" spans="1:46" ht="15.2" customHeight="1" x14ac:dyDescent="0.25">
      <c r="A468" s="5">
        <v>155</v>
      </c>
      <c r="B468" s="6" t="s">
        <v>2385</v>
      </c>
      <c r="C468" s="5" t="s">
        <v>2386</v>
      </c>
      <c r="D468" s="6" t="s">
        <v>451</v>
      </c>
      <c r="E468" s="5" t="s">
        <v>54</v>
      </c>
      <c r="F468" s="5" t="s">
        <v>54</v>
      </c>
      <c r="G468" s="7" t="s">
        <v>67</v>
      </c>
      <c r="H468" s="9" t="s">
        <v>55</v>
      </c>
      <c r="I468" s="5" t="s">
        <v>54</v>
      </c>
      <c r="J468" s="5" t="s">
        <v>54</v>
      </c>
      <c r="K468" s="5" t="s">
        <v>54</v>
      </c>
      <c r="L468" s="5" t="s">
        <v>54</v>
      </c>
      <c r="M468" s="5" t="s">
        <v>54</v>
      </c>
      <c r="N468" s="7" t="s">
        <v>67</v>
      </c>
      <c r="O468" s="5" t="s">
        <v>54</v>
      </c>
      <c r="P468" s="5" t="s">
        <v>54</v>
      </c>
      <c r="Q468" s="5" t="s">
        <v>54</v>
      </c>
      <c r="R468" s="5" t="s">
        <v>54</v>
      </c>
      <c r="S468" s="5" t="s">
        <v>54</v>
      </c>
      <c r="T468" s="5" t="s">
        <v>54</v>
      </c>
      <c r="U468" s="7" t="s">
        <v>67</v>
      </c>
      <c r="V468" s="9" t="s">
        <v>55</v>
      </c>
      <c r="W468" s="5" t="s">
        <v>54</v>
      </c>
      <c r="X468" s="9" t="s">
        <v>55</v>
      </c>
      <c r="Y468" s="9" t="s">
        <v>55</v>
      </c>
      <c r="Z468" s="9" t="s">
        <v>55</v>
      </c>
      <c r="AA468" s="5" t="s">
        <v>54</v>
      </c>
      <c r="AB468" s="7" t="s">
        <v>67</v>
      </c>
      <c r="AC468" s="5" t="s">
        <v>54</v>
      </c>
      <c r="AD468" s="5" t="s">
        <v>54</v>
      </c>
      <c r="AE468" s="5" t="s">
        <v>54</v>
      </c>
      <c r="AF468" s="9" t="s">
        <v>55</v>
      </c>
      <c r="AG468" s="5" t="s">
        <v>54</v>
      </c>
      <c r="AH468" s="5" t="s">
        <v>54</v>
      </c>
      <c r="AI468" s="7" t="s">
        <v>67</v>
      </c>
      <c r="AJ468" s="5">
        <v>20</v>
      </c>
      <c r="AK468" s="5">
        <v>6</v>
      </c>
      <c r="AL468" s="5">
        <v>0</v>
      </c>
      <c r="AM468" s="5">
        <v>0</v>
      </c>
      <c r="AN468" s="5">
        <v>0</v>
      </c>
      <c r="AO468" s="5">
        <v>0</v>
      </c>
      <c r="AP468" s="5">
        <v>0</v>
      </c>
      <c r="AQ468" s="5">
        <v>0</v>
      </c>
      <c r="AR468" s="5">
        <v>0</v>
      </c>
      <c r="AS468" s="5"/>
      <c r="AT468" s="8" t="s">
        <v>2090</v>
      </c>
    </row>
    <row r="469" spans="1:46" ht="15.2" customHeight="1" x14ac:dyDescent="0.25"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T469" s="8" t="s">
        <v>2090</v>
      </c>
    </row>
    <row r="470" spans="1:46" ht="15.2" customHeight="1" x14ac:dyDescent="0.25">
      <c r="AT470" s="8" t="s">
        <v>2090</v>
      </c>
    </row>
    <row r="471" spans="1:46" ht="15.2" customHeight="1" x14ac:dyDescent="0.25">
      <c r="A471" s="5">
        <v>156</v>
      </c>
      <c r="B471" s="6" t="s">
        <v>2387</v>
      </c>
      <c r="C471" s="5" t="s">
        <v>2388</v>
      </c>
      <c r="D471" s="6" t="s">
        <v>451</v>
      </c>
      <c r="E471" s="9" t="s">
        <v>55</v>
      </c>
      <c r="F471" s="9" t="s">
        <v>55</v>
      </c>
      <c r="G471" s="7" t="s">
        <v>67</v>
      </c>
      <c r="H471" s="5" t="s">
        <v>54</v>
      </c>
      <c r="I471" s="5" t="s">
        <v>54</v>
      </c>
      <c r="J471" s="5" t="s">
        <v>54</v>
      </c>
      <c r="K471" s="9" t="s">
        <v>55</v>
      </c>
      <c r="L471" s="9" t="s">
        <v>55</v>
      </c>
      <c r="M471" s="9" t="s">
        <v>55</v>
      </c>
      <c r="N471" s="7" t="s">
        <v>67</v>
      </c>
      <c r="O471" s="5" t="s">
        <v>54</v>
      </c>
      <c r="P471" s="5" t="s">
        <v>54</v>
      </c>
      <c r="Q471" s="5" t="s">
        <v>54</v>
      </c>
      <c r="R471" s="5" t="s">
        <v>54</v>
      </c>
      <c r="S471" s="5" t="s">
        <v>54</v>
      </c>
      <c r="T471" s="5" t="s">
        <v>54</v>
      </c>
      <c r="U471" s="7" t="s">
        <v>67</v>
      </c>
      <c r="V471" s="5" t="s">
        <v>54</v>
      </c>
      <c r="W471" s="5" t="s">
        <v>54</v>
      </c>
      <c r="X471" s="9" t="s">
        <v>55</v>
      </c>
      <c r="Y471" s="5" t="s">
        <v>54</v>
      </c>
      <c r="Z471" s="5" t="s">
        <v>54</v>
      </c>
      <c r="AA471" s="5" t="s">
        <v>54</v>
      </c>
      <c r="AB471" s="7" t="s">
        <v>67</v>
      </c>
      <c r="AC471" s="9" t="s">
        <v>55</v>
      </c>
      <c r="AD471" s="9" t="s">
        <v>55</v>
      </c>
      <c r="AE471" s="5" t="s">
        <v>54</v>
      </c>
      <c r="AF471" s="5" t="s">
        <v>54</v>
      </c>
      <c r="AG471" s="5" t="s">
        <v>54</v>
      </c>
      <c r="AH471" s="9" t="s">
        <v>55</v>
      </c>
      <c r="AI471" s="7" t="s">
        <v>67</v>
      </c>
      <c r="AJ471" s="5">
        <v>17</v>
      </c>
      <c r="AK471" s="5">
        <v>9</v>
      </c>
      <c r="AL471" s="5">
        <v>0</v>
      </c>
      <c r="AM471" s="5">
        <v>0</v>
      </c>
      <c r="AN471" s="5">
        <v>0</v>
      </c>
      <c r="AO471" s="5">
        <v>0</v>
      </c>
      <c r="AP471" s="5">
        <v>0</v>
      </c>
      <c r="AQ471" s="5">
        <v>0</v>
      </c>
      <c r="AR471" s="5">
        <v>0</v>
      </c>
      <c r="AS471" s="5"/>
      <c r="AT471" s="8" t="s">
        <v>2090</v>
      </c>
    </row>
    <row r="472" spans="1:46" ht="15.2" customHeight="1" x14ac:dyDescent="0.25"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T472" s="8" t="s">
        <v>2090</v>
      </c>
    </row>
    <row r="473" spans="1:46" ht="15.2" customHeight="1" x14ac:dyDescent="0.25">
      <c r="AT473" s="8" t="s">
        <v>2090</v>
      </c>
    </row>
    <row r="474" spans="1:46" ht="15.2" customHeight="1" x14ac:dyDescent="0.25">
      <c r="A474" s="5">
        <v>157</v>
      </c>
      <c r="B474" s="6" t="s">
        <v>2389</v>
      </c>
      <c r="C474" s="5" t="s">
        <v>2390</v>
      </c>
      <c r="D474" s="6" t="s">
        <v>451</v>
      </c>
      <c r="E474" s="5" t="s">
        <v>54</v>
      </c>
      <c r="F474" s="5" t="s">
        <v>54</v>
      </c>
      <c r="G474" s="7" t="s">
        <v>67</v>
      </c>
      <c r="H474" s="5" t="s">
        <v>54</v>
      </c>
      <c r="I474" s="5" t="s">
        <v>54</v>
      </c>
      <c r="J474" s="5" t="s">
        <v>54</v>
      </c>
      <c r="K474" s="5" t="s">
        <v>54</v>
      </c>
      <c r="L474" s="5" t="s">
        <v>54</v>
      </c>
      <c r="M474" s="5" t="s">
        <v>54</v>
      </c>
      <c r="N474" s="7" t="s">
        <v>67</v>
      </c>
      <c r="O474" s="5" t="s">
        <v>54</v>
      </c>
      <c r="P474" s="5" t="s">
        <v>54</v>
      </c>
      <c r="Q474" s="5" t="s">
        <v>54</v>
      </c>
      <c r="R474" s="5" t="s">
        <v>54</v>
      </c>
      <c r="S474" s="5" t="s">
        <v>54</v>
      </c>
      <c r="T474" s="5" t="s">
        <v>54</v>
      </c>
      <c r="U474" s="7" t="s">
        <v>67</v>
      </c>
      <c r="V474" s="5" t="s">
        <v>54</v>
      </c>
      <c r="W474" s="5" t="s">
        <v>54</v>
      </c>
      <c r="X474" s="5" t="s">
        <v>54</v>
      </c>
      <c r="Y474" s="5" t="s">
        <v>54</v>
      </c>
      <c r="Z474" s="5" t="s">
        <v>54</v>
      </c>
      <c r="AA474" s="5" t="s">
        <v>54</v>
      </c>
      <c r="AB474" s="7" t="s">
        <v>67</v>
      </c>
      <c r="AC474" s="5" t="s">
        <v>54</v>
      </c>
      <c r="AD474" s="5" t="s">
        <v>54</v>
      </c>
      <c r="AE474" s="5" t="s">
        <v>54</v>
      </c>
      <c r="AF474" s="5" t="s">
        <v>54</v>
      </c>
      <c r="AG474" s="5" t="s">
        <v>54</v>
      </c>
      <c r="AH474" s="5" t="s">
        <v>54</v>
      </c>
      <c r="AI474" s="7" t="s">
        <v>67</v>
      </c>
      <c r="AJ474" s="5">
        <v>26</v>
      </c>
      <c r="AK474" s="5">
        <v>0</v>
      </c>
      <c r="AL474" s="5">
        <v>0</v>
      </c>
      <c r="AM474" s="5">
        <v>0</v>
      </c>
      <c r="AN474" s="5">
        <v>0</v>
      </c>
      <c r="AO474" s="5">
        <v>0</v>
      </c>
      <c r="AP474" s="5">
        <v>0</v>
      </c>
      <c r="AQ474" s="5">
        <v>0</v>
      </c>
      <c r="AR474" s="5">
        <v>0</v>
      </c>
      <c r="AS474" s="5"/>
      <c r="AT474" s="8" t="s">
        <v>2090</v>
      </c>
    </row>
    <row r="475" spans="1:46" ht="15.2" customHeight="1" x14ac:dyDescent="0.25"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T475" s="8" t="s">
        <v>2090</v>
      </c>
    </row>
    <row r="476" spans="1:46" ht="15.2" customHeight="1" x14ac:dyDescent="0.25">
      <c r="AT476" s="8" t="s">
        <v>2090</v>
      </c>
    </row>
    <row r="477" spans="1:46" ht="15.2" customHeight="1" x14ac:dyDescent="0.25">
      <c r="A477" s="5">
        <v>158</v>
      </c>
      <c r="B477" s="6" t="s">
        <v>2391</v>
      </c>
      <c r="C477" s="5" t="s">
        <v>2392</v>
      </c>
      <c r="D477" s="6" t="s">
        <v>451</v>
      </c>
      <c r="E477" s="5" t="s">
        <v>54</v>
      </c>
      <c r="F477" s="5" t="s">
        <v>54</v>
      </c>
      <c r="G477" s="7" t="s">
        <v>67</v>
      </c>
      <c r="H477" s="9" t="s">
        <v>55</v>
      </c>
      <c r="I477" s="5" t="s">
        <v>54</v>
      </c>
      <c r="J477" s="9" t="s">
        <v>55</v>
      </c>
      <c r="K477" s="5" t="s">
        <v>54</v>
      </c>
      <c r="L477" s="5" t="s">
        <v>54</v>
      </c>
      <c r="M477" s="5" t="s">
        <v>54</v>
      </c>
      <c r="N477" s="7" t="s">
        <v>67</v>
      </c>
      <c r="O477" s="9" t="s">
        <v>55</v>
      </c>
      <c r="P477" s="5" t="s">
        <v>54</v>
      </c>
      <c r="Q477" s="5" t="s">
        <v>54</v>
      </c>
      <c r="R477" s="5" t="s">
        <v>54</v>
      </c>
      <c r="S477" s="5" t="s">
        <v>54</v>
      </c>
      <c r="T477" s="5" t="s">
        <v>54</v>
      </c>
      <c r="U477" s="7" t="s">
        <v>67</v>
      </c>
      <c r="V477" s="5" t="s">
        <v>54</v>
      </c>
      <c r="W477" s="5" t="s">
        <v>54</v>
      </c>
      <c r="X477" s="9" t="s">
        <v>55</v>
      </c>
      <c r="Y477" s="5" t="s">
        <v>54</v>
      </c>
      <c r="Z477" s="9" t="s">
        <v>55</v>
      </c>
      <c r="AA477" s="5" t="s">
        <v>54</v>
      </c>
      <c r="AB477" s="7" t="s">
        <v>67</v>
      </c>
      <c r="AC477" s="5" t="s">
        <v>54</v>
      </c>
      <c r="AD477" s="9" t="s">
        <v>55</v>
      </c>
      <c r="AE477" s="5" t="s">
        <v>54</v>
      </c>
      <c r="AF477" s="5" t="s">
        <v>54</v>
      </c>
      <c r="AG477" s="5" t="s">
        <v>54</v>
      </c>
      <c r="AH477" s="5" t="s">
        <v>54</v>
      </c>
      <c r="AI477" s="7" t="s">
        <v>67</v>
      </c>
      <c r="AJ477" s="5">
        <v>20</v>
      </c>
      <c r="AK477" s="5">
        <v>6</v>
      </c>
      <c r="AL477" s="5">
        <v>0</v>
      </c>
      <c r="AM477" s="5">
        <v>0</v>
      </c>
      <c r="AN477" s="5">
        <v>0</v>
      </c>
      <c r="AO477" s="5">
        <v>0</v>
      </c>
      <c r="AP477" s="5">
        <v>0</v>
      </c>
      <c r="AQ477" s="5">
        <v>0</v>
      </c>
      <c r="AR477" s="5">
        <v>0</v>
      </c>
      <c r="AS477" s="5"/>
      <c r="AT477" s="8" t="s">
        <v>2090</v>
      </c>
    </row>
    <row r="478" spans="1:46" ht="15.2" customHeight="1" x14ac:dyDescent="0.25"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T478" s="8" t="s">
        <v>2090</v>
      </c>
    </row>
    <row r="479" spans="1:46" ht="15.2" customHeight="1" x14ac:dyDescent="0.25">
      <c r="AT479" s="8" t="s">
        <v>2090</v>
      </c>
    </row>
    <row r="480" spans="1:46" ht="15.2" customHeight="1" x14ac:dyDescent="0.25">
      <c r="A480" s="5">
        <v>159</v>
      </c>
      <c r="B480" s="6" t="s">
        <v>2393</v>
      </c>
      <c r="C480" s="5" t="s">
        <v>2394</v>
      </c>
      <c r="D480" s="6" t="s">
        <v>451</v>
      </c>
      <c r="E480" s="9" t="s">
        <v>55</v>
      </c>
      <c r="F480" s="5" t="s">
        <v>54</v>
      </c>
      <c r="G480" s="7" t="s">
        <v>67</v>
      </c>
      <c r="H480" s="5" t="s">
        <v>54</v>
      </c>
      <c r="I480" s="5" t="s">
        <v>54</v>
      </c>
      <c r="J480" s="5" t="s">
        <v>54</v>
      </c>
      <c r="K480" s="9" t="s">
        <v>55</v>
      </c>
      <c r="L480" s="5" t="s">
        <v>54</v>
      </c>
      <c r="M480" s="5" t="s">
        <v>54</v>
      </c>
      <c r="N480" s="7" t="s">
        <v>67</v>
      </c>
      <c r="O480" s="5" t="s">
        <v>54</v>
      </c>
      <c r="P480" s="5" t="s">
        <v>54</v>
      </c>
      <c r="Q480" s="5" t="s">
        <v>54</v>
      </c>
      <c r="R480" s="5" t="s">
        <v>54</v>
      </c>
      <c r="S480" s="5" t="s">
        <v>54</v>
      </c>
      <c r="T480" s="5" t="s">
        <v>54</v>
      </c>
      <c r="U480" s="7" t="s">
        <v>67</v>
      </c>
      <c r="V480" s="5" t="s">
        <v>54</v>
      </c>
      <c r="W480" s="5" t="s">
        <v>54</v>
      </c>
      <c r="X480" s="9" t="s">
        <v>55</v>
      </c>
      <c r="Y480" s="9" t="s">
        <v>55</v>
      </c>
      <c r="Z480" s="5" t="s">
        <v>54</v>
      </c>
      <c r="AA480" s="5" t="s">
        <v>54</v>
      </c>
      <c r="AB480" s="7" t="s">
        <v>67</v>
      </c>
      <c r="AC480" s="5" t="s">
        <v>54</v>
      </c>
      <c r="AD480" s="5" t="s">
        <v>54</v>
      </c>
      <c r="AE480" s="5" t="s">
        <v>54</v>
      </c>
      <c r="AF480" s="9" t="s">
        <v>55</v>
      </c>
      <c r="AG480" s="5" t="s">
        <v>54</v>
      </c>
      <c r="AH480" s="5" t="s">
        <v>54</v>
      </c>
      <c r="AI480" s="7" t="s">
        <v>67</v>
      </c>
      <c r="AJ480" s="5">
        <v>21</v>
      </c>
      <c r="AK480" s="5">
        <v>5</v>
      </c>
      <c r="AL480" s="5">
        <v>0</v>
      </c>
      <c r="AM480" s="5">
        <v>0</v>
      </c>
      <c r="AN480" s="5">
        <v>0</v>
      </c>
      <c r="AO480" s="5">
        <v>0</v>
      </c>
      <c r="AP480" s="5">
        <v>0</v>
      </c>
      <c r="AQ480" s="5">
        <v>0</v>
      </c>
      <c r="AR480" s="5">
        <v>0</v>
      </c>
      <c r="AS480" s="5"/>
      <c r="AT480" s="8" t="s">
        <v>2090</v>
      </c>
    </row>
    <row r="481" spans="1:46" ht="15.2" customHeight="1" x14ac:dyDescent="0.25"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T481" s="8" t="s">
        <v>2090</v>
      </c>
    </row>
    <row r="482" spans="1:46" ht="15.2" customHeight="1" x14ac:dyDescent="0.25">
      <c r="AT482" s="8" t="s">
        <v>2090</v>
      </c>
    </row>
    <row r="483" spans="1:46" ht="15.2" customHeight="1" x14ac:dyDescent="0.25">
      <c r="A483" s="5">
        <v>160</v>
      </c>
      <c r="B483" s="6" t="s">
        <v>2395</v>
      </c>
      <c r="C483" s="5" t="s">
        <v>2396</v>
      </c>
      <c r="D483" s="6" t="s">
        <v>451</v>
      </c>
      <c r="E483" s="5" t="s">
        <v>54</v>
      </c>
      <c r="F483" s="5" t="s">
        <v>54</v>
      </c>
      <c r="G483" s="7" t="s">
        <v>67</v>
      </c>
      <c r="H483" s="5" t="s">
        <v>54</v>
      </c>
      <c r="I483" s="5" t="s">
        <v>54</v>
      </c>
      <c r="J483" s="5" t="s">
        <v>54</v>
      </c>
      <c r="K483" s="5" t="s">
        <v>54</v>
      </c>
      <c r="L483" s="5" t="s">
        <v>54</v>
      </c>
      <c r="M483" s="5" t="s">
        <v>54</v>
      </c>
      <c r="N483" s="7" t="s">
        <v>67</v>
      </c>
      <c r="O483" s="5" t="s">
        <v>54</v>
      </c>
      <c r="P483" s="5" t="s">
        <v>54</v>
      </c>
      <c r="Q483" s="5" t="s">
        <v>54</v>
      </c>
      <c r="R483" s="5" t="s">
        <v>54</v>
      </c>
      <c r="S483" s="5" t="s">
        <v>54</v>
      </c>
      <c r="T483" s="5" t="s">
        <v>54</v>
      </c>
      <c r="U483" s="7" t="s">
        <v>67</v>
      </c>
      <c r="V483" s="5" t="s">
        <v>54</v>
      </c>
      <c r="W483" s="5" t="s">
        <v>54</v>
      </c>
      <c r="X483" s="5" t="s">
        <v>54</v>
      </c>
      <c r="Y483" s="5" t="s">
        <v>54</v>
      </c>
      <c r="Z483" s="5" t="s">
        <v>54</v>
      </c>
      <c r="AA483" s="5" t="s">
        <v>54</v>
      </c>
      <c r="AB483" s="7" t="s">
        <v>67</v>
      </c>
      <c r="AC483" s="5" t="s">
        <v>54</v>
      </c>
      <c r="AD483" s="5" t="s">
        <v>54</v>
      </c>
      <c r="AE483" s="5" t="s">
        <v>54</v>
      </c>
      <c r="AF483" s="5" t="s">
        <v>54</v>
      </c>
      <c r="AG483" s="5" t="s">
        <v>54</v>
      </c>
      <c r="AH483" s="5" t="s">
        <v>54</v>
      </c>
      <c r="AI483" s="7" t="s">
        <v>67</v>
      </c>
      <c r="AJ483" s="5">
        <v>26</v>
      </c>
      <c r="AK483" s="5">
        <v>0</v>
      </c>
      <c r="AL483" s="5">
        <v>0</v>
      </c>
      <c r="AM483" s="5">
        <v>0</v>
      </c>
      <c r="AN483" s="5">
        <v>0</v>
      </c>
      <c r="AO483" s="5">
        <v>0</v>
      </c>
      <c r="AP483" s="5">
        <v>0</v>
      </c>
      <c r="AQ483" s="5">
        <v>0</v>
      </c>
      <c r="AR483" s="5">
        <v>0</v>
      </c>
      <c r="AS483" s="5"/>
      <c r="AT483" s="8" t="s">
        <v>2090</v>
      </c>
    </row>
    <row r="484" spans="1:46" ht="15.2" customHeight="1" x14ac:dyDescent="0.25"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T484" s="8" t="s">
        <v>2090</v>
      </c>
    </row>
    <row r="485" spans="1:46" ht="15.2" customHeight="1" x14ac:dyDescent="0.25">
      <c r="AT485" s="8" t="s">
        <v>2090</v>
      </c>
    </row>
    <row r="486" spans="1:46" ht="15.2" customHeight="1" x14ac:dyDescent="0.25">
      <c r="A486" s="5">
        <v>161</v>
      </c>
      <c r="B486" s="6" t="s">
        <v>2397</v>
      </c>
      <c r="C486" s="5" t="s">
        <v>2398</v>
      </c>
      <c r="D486" s="6" t="s">
        <v>451</v>
      </c>
      <c r="E486" s="5" t="s">
        <v>54</v>
      </c>
      <c r="F486" s="5" t="s">
        <v>54</v>
      </c>
      <c r="G486" s="7" t="s">
        <v>67</v>
      </c>
      <c r="H486" s="9" t="s">
        <v>55</v>
      </c>
      <c r="I486" s="9" t="s">
        <v>55</v>
      </c>
      <c r="J486" s="9" t="s">
        <v>55</v>
      </c>
      <c r="K486" s="9" t="s">
        <v>55</v>
      </c>
      <c r="L486" s="5" t="s">
        <v>54</v>
      </c>
      <c r="M486" s="5" t="s">
        <v>54</v>
      </c>
      <c r="N486" s="7" t="s">
        <v>67</v>
      </c>
      <c r="O486" s="5" t="s">
        <v>54</v>
      </c>
      <c r="P486" s="5" t="s">
        <v>54</v>
      </c>
      <c r="Q486" s="5" t="s">
        <v>54</v>
      </c>
      <c r="R486" s="5" t="s">
        <v>54</v>
      </c>
      <c r="S486" s="5" t="s">
        <v>54</v>
      </c>
      <c r="T486" s="5" t="s">
        <v>54</v>
      </c>
      <c r="U486" s="7" t="s">
        <v>67</v>
      </c>
      <c r="V486" s="5" t="s">
        <v>54</v>
      </c>
      <c r="W486" s="5" t="s">
        <v>54</v>
      </c>
      <c r="X486" s="9" t="s">
        <v>55</v>
      </c>
      <c r="Y486" s="5" t="s">
        <v>54</v>
      </c>
      <c r="Z486" s="5" t="s">
        <v>54</v>
      </c>
      <c r="AA486" s="5" t="s">
        <v>54</v>
      </c>
      <c r="AB486" s="7" t="s">
        <v>67</v>
      </c>
      <c r="AC486" s="5" t="s">
        <v>54</v>
      </c>
      <c r="AD486" s="5" t="s">
        <v>54</v>
      </c>
      <c r="AE486" s="5" t="s">
        <v>54</v>
      </c>
      <c r="AF486" s="5" t="s">
        <v>54</v>
      </c>
      <c r="AG486" s="5" t="s">
        <v>54</v>
      </c>
      <c r="AH486" s="5" t="s">
        <v>54</v>
      </c>
      <c r="AI486" s="7" t="s">
        <v>67</v>
      </c>
      <c r="AJ486" s="5">
        <v>21</v>
      </c>
      <c r="AK486" s="5">
        <v>5</v>
      </c>
      <c r="AL486" s="5">
        <v>0</v>
      </c>
      <c r="AM486" s="5">
        <v>0</v>
      </c>
      <c r="AN486" s="5">
        <v>0</v>
      </c>
      <c r="AO486" s="5">
        <v>0</v>
      </c>
      <c r="AP486" s="5">
        <v>0</v>
      </c>
      <c r="AQ486" s="5">
        <v>0</v>
      </c>
      <c r="AR486" s="5">
        <v>0</v>
      </c>
      <c r="AS486" s="5"/>
      <c r="AT486" s="8" t="s">
        <v>2090</v>
      </c>
    </row>
    <row r="487" spans="1:46" ht="15.2" customHeight="1" x14ac:dyDescent="0.25"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T487" s="8" t="s">
        <v>2090</v>
      </c>
    </row>
    <row r="488" spans="1:46" ht="15.2" customHeight="1" x14ac:dyDescent="0.25">
      <c r="AT488" s="8" t="s">
        <v>2090</v>
      </c>
    </row>
    <row r="489" spans="1:46" ht="15.2" customHeight="1" x14ac:dyDescent="0.25">
      <c r="A489" s="5">
        <v>162</v>
      </c>
      <c r="B489" s="6" t="s">
        <v>2399</v>
      </c>
      <c r="C489" s="5" t="s">
        <v>2400</v>
      </c>
      <c r="D489" s="6" t="s">
        <v>451</v>
      </c>
      <c r="E489" s="5" t="s">
        <v>54</v>
      </c>
      <c r="F489" s="5" t="s">
        <v>54</v>
      </c>
      <c r="G489" s="7" t="s">
        <v>67</v>
      </c>
      <c r="H489" s="5" t="s">
        <v>54</v>
      </c>
      <c r="I489" s="5" t="s">
        <v>54</v>
      </c>
      <c r="J489" s="5" t="s">
        <v>54</v>
      </c>
      <c r="K489" s="5" t="s">
        <v>54</v>
      </c>
      <c r="L489" s="5" t="s">
        <v>54</v>
      </c>
      <c r="M489" s="5" t="s">
        <v>54</v>
      </c>
      <c r="N489" s="7" t="s">
        <v>67</v>
      </c>
      <c r="O489" s="5" t="s">
        <v>54</v>
      </c>
      <c r="P489" s="5" t="s">
        <v>54</v>
      </c>
      <c r="Q489" s="5" t="s">
        <v>54</v>
      </c>
      <c r="R489" s="5" t="s">
        <v>54</v>
      </c>
      <c r="S489" s="5" t="s">
        <v>54</v>
      </c>
      <c r="T489" s="5" t="s">
        <v>54</v>
      </c>
      <c r="U489" s="7" t="s">
        <v>67</v>
      </c>
      <c r="V489" s="5" t="s">
        <v>54</v>
      </c>
      <c r="W489" s="5" t="s">
        <v>54</v>
      </c>
      <c r="X489" s="5" t="s">
        <v>54</v>
      </c>
      <c r="Y489" s="5" t="s">
        <v>54</v>
      </c>
      <c r="Z489" s="5" t="s">
        <v>54</v>
      </c>
      <c r="AA489" s="5" t="s">
        <v>54</v>
      </c>
      <c r="AB489" s="7" t="s">
        <v>67</v>
      </c>
      <c r="AC489" s="9" t="s">
        <v>55</v>
      </c>
      <c r="AD489" s="9" t="s">
        <v>55</v>
      </c>
      <c r="AE489" s="5" t="s">
        <v>54</v>
      </c>
      <c r="AF489" s="5" t="s">
        <v>54</v>
      </c>
      <c r="AG489" s="5" t="s">
        <v>54</v>
      </c>
      <c r="AH489" s="5" t="s">
        <v>54</v>
      </c>
      <c r="AI489" s="7" t="s">
        <v>67</v>
      </c>
      <c r="AJ489" s="5">
        <v>24</v>
      </c>
      <c r="AK489" s="5">
        <v>2</v>
      </c>
      <c r="AL489" s="5">
        <v>0</v>
      </c>
      <c r="AM489" s="5">
        <v>0</v>
      </c>
      <c r="AN489" s="5">
        <v>0</v>
      </c>
      <c r="AO489" s="5">
        <v>0</v>
      </c>
      <c r="AP489" s="5">
        <v>0</v>
      </c>
      <c r="AQ489" s="5">
        <v>0</v>
      </c>
      <c r="AR489" s="5">
        <v>0</v>
      </c>
      <c r="AS489" s="5"/>
      <c r="AT489" s="8" t="s">
        <v>2090</v>
      </c>
    </row>
    <row r="490" spans="1:46" ht="15.2" customHeight="1" x14ac:dyDescent="0.25"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T490" s="8" t="s">
        <v>2090</v>
      </c>
    </row>
    <row r="491" spans="1:46" ht="15.2" customHeight="1" x14ac:dyDescent="0.25">
      <c r="AT491" s="8" t="s">
        <v>2090</v>
      </c>
    </row>
    <row r="492" spans="1:46" ht="15.2" customHeight="1" x14ac:dyDescent="0.25">
      <c r="A492" s="5">
        <v>163</v>
      </c>
      <c r="B492" s="6" t="s">
        <v>2401</v>
      </c>
      <c r="C492" s="5" t="s">
        <v>2402</v>
      </c>
      <c r="D492" s="6" t="s">
        <v>451</v>
      </c>
      <c r="E492" s="5" t="s">
        <v>54</v>
      </c>
      <c r="F492" s="5" t="s">
        <v>54</v>
      </c>
      <c r="G492" s="7" t="s">
        <v>67</v>
      </c>
      <c r="H492" s="5" t="s">
        <v>54</v>
      </c>
      <c r="I492" s="5" t="s">
        <v>54</v>
      </c>
      <c r="J492" s="5" t="s">
        <v>54</v>
      </c>
      <c r="K492" s="5" t="s">
        <v>54</v>
      </c>
      <c r="L492" s="5" t="s">
        <v>54</v>
      </c>
      <c r="M492" s="5" t="s">
        <v>54</v>
      </c>
      <c r="N492" s="7" t="s">
        <v>67</v>
      </c>
      <c r="O492" s="5" t="s">
        <v>54</v>
      </c>
      <c r="P492" s="5" t="s">
        <v>54</v>
      </c>
      <c r="Q492" s="5" t="s">
        <v>54</v>
      </c>
      <c r="R492" s="5" t="s">
        <v>54</v>
      </c>
      <c r="S492" s="5" t="s">
        <v>54</v>
      </c>
      <c r="T492" s="5" t="s">
        <v>54</v>
      </c>
      <c r="U492" s="7" t="s">
        <v>67</v>
      </c>
      <c r="V492" s="9" t="s">
        <v>55</v>
      </c>
      <c r="W492" s="9" t="s">
        <v>55</v>
      </c>
      <c r="X492" s="9" t="s">
        <v>55</v>
      </c>
      <c r="Y492" s="9" t="s">
        <v>55</v>
      </c>
      <c r="Z492" s="9" t="s">
        <v>55</v>
      </c>
      <c r="AA492" s="9" t="s">
        <v>55</v>
      </c>
      <c r="AB492" s="7" t="s">
        <v>67</v>
      </c>
      <c r="AC492" s="9" t="s">
        <v>55</v>
      </c>
      <c r="AD492" s="9" t="s">
        <v>55</v>
      </c>
      <c r="AE492" s="9" t="s">
        <v>55</v>
      </c>
      <c r="AF492" s="9" t="s">
        <v>55</v>
      </c>
      <c r="AG492" s="5" t="s">
        <v>54</v>
      </c>
      <c r="AH492" s="5" t="s">
        <v>54</v>
      </c>
      <c r="AI492" s="7" t="s">
        <v>67</v>
      </c>
      <c r="AJ492" s="5">
        <v>16</v>
      </c>
      <c r="AK492" s="5">
        <v>10</v>
      </c>
      <c r="AL492" s="5">
        <v>0</v>
      </c>
      <c r="AM492" s="5">
        <v>0</v>
      </c>
      <c r="AN492" s="5">
        <v>0</v>
      </c>
      <c r="AO492" s="5">
        <v>0</v>
      </c>
      <c r="AP492" s="5">
        <v>0</v>
      </c>
      <c r="AQ492" s="5">
        <v>0</v>
      </c>
      <c r="AR492" s="5">
        <v>0</v>
      </c>
      <c r="AS492" s="5"/>
      <c r="AT492" s="8" t="s">
        <v>2090</v>
      </c>
    </row>
    <row r="493" spans="1:46" ht="15.2" customHeight="1" x14ac:dyDescent="0.25"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T493" s="8" t="s">
        <v>2090</v>
      </c>
    </row>
    <row r="494" spans="1:46" ht="15.2" customHeight="1" x14ac:dyDescent="0.25">
      <c r="AT494" s="8" t="s">
        <v>2090</v>
      </c>
    </row>
    <row r="495" spans="1:46" ht="15.2" customHeight="1" x14ac:dyDescent="0.25">
      <c r="A495" s="5">
        <v>164</v>
      </c>
      <c r="B495" s="6" t="s">
        <v>2403</v>
      </c>
      <c r="C495" s="5" t="s">
        <v>2404</v>
      </c>
      <c r="D495" s="6" t="s">
        <v>451</v>
      </c>
      <c r="E495" s="5" t="s">
        <v>54</v>
      </c>
      <c r="F495" s="5" t="s">
        <v>54</v>
      </c>
      <c r="G495" s="7" t="s">
        <v>67</v>
      </c>
      <c r="H495" s="5" t="s">
        <v>54</v>
      </c>
      <c r="I495" s="5" t="s">
        <v>54</v>
      </c>
      <c r="J495" s="5" t="s">
        <v>54</v>
      </c>
      <c r="K495" s="5" t="s">
        <v>54</v>
      </c>
      <c r="L495" s="5" t="s">
        <v>54</v>
      </c>
      <c r="M495" s="5" t="s">
        <v>54</v>
      </c>
      <c r="N495" s="7" t="s">
        <v>67</v>
      </c>
      <c r="O495" s="5" t="s">
        <v>54</v>
      </c>
      <c r="P495" s="5" t="s">
        <v>54</v>
      </c>
      <c r="Q495" s="5" t="s">
        <v>54</v>
      </c>
      <c r="R495" s="5" t="s">
        <v>54</v>
      </c>
      <c r="S495" s="5" t="s">
        <v>54</v>
      </c>
      <c r="T495" s="5" t="s">
        <v>54</v>
      </c>
      <c r="U495" s="7" t="s">
        <v>67</v>
      </c>
      <c r="V495" s="5" t="s">
        <v>54</v>
      </c>
      <c r="W495" s="5" t="s">
        <v>54</v>
      </c>
      <c r="X495" s="5" t="s">
        <v>54</v>
      </c>
      <c r="Y495" s="5" t="s">
        <v>54</v>
      </c>
      <c r="Z495" s="5" t="s">
        <v>54</v>
      </c>
      <c r="AA495" s="5" t="s">
        <v>54</v>
      </c>
      <c r="AB495" s="7" t="s">
        <v>67</v>
      </c>
      <c r="AC495" s="5" t="s">
        <v>54</v>
      </c>
      <c r="AD495" s="5" t="s">
        <v>54</v>
      </c>
      <c r="AE495" s="5" t="s">
        <v>54</v>
      </c>
      <c r="AF495" s="5" t="s">
        <v>54</v>
      </c>
      <c r="AG495" s="5" t="s">
        <v>54</v>
      </c>
      <c r="AH495" s="5" t="s">
        <v>54</v>
      </c>
      <c r="AI495" s="7" t="s">
        <v>67</v>
      </c>
      <c r="AJ495" s="5">
        <v>26</v>
      </c>
      <c r="AK495" s="5">
        <v>0</v>
      </c>
      <c r="AL495" s="5">
        <v>0</v>
      </c>
      <c r="AM495" s="5">
        <v>0</v>
      </c>
      <c r="AN495" s="5">
        <v>0</v>
      </c>
      <c r="AO495" s="5">
        <v>0</v>
      </c>
      <c r="AP495" s="5">
        <v>0</v>
      </c>
      <c r="AQ495" s="5">
        <v>0</v>
      </c>
      <c r="AR495" s="5">
        <v>0</v>
      </c>
      <c r="AS495" s="5"/>
      <c r="AT495" s="8" t="s">
        <v>2090</v>
      </c>
    </row>
    <row r="496" spans="1:46" ht="15.2" customHeight="1" x14ac:dyDescent="0.25"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T496" s="8" t="s">
        <v>2090</v>
      </c>
    </row>
    <row r="497" spans="1:46" ht="15.2" customHeight="1" x14ac:dyDescent="0.25">
      <c r="AT497" s="8" t="s">
        <v>2090</v>
      </c>
    </row>
    <row r="498" spans="1:46" ht="15.2" customHeight="1" x14ac:dyDescent="0.25">
      <c r="A498" s="5">
        <v>165</v>
      </c>
      <c r="B498" s="6" t="s">
        <v>2405</v>
      </c>
      <c r="C498" s="5" t="s">
        <v>2406</v>
      </c>
      <c r="D498" s="6" t="s">
        <v>451</v>
      </c>
      <c r="E498" s="5" t="s">
        <v>54</v>
      </c>
      <c r="F498" s="5" t="s">
        <v>54</v>
      </c>
      <c r="G498" s="7" t="s">
        <v>67</v>
      </c>
      <c r="H498" s="5" t="s">
        <v>54</v>
      </c>
      <c r="I498" s="5" t="s">
        <v>54</v>
      </c>
      <c r="J498" s="5" t="s">
        <v>54</v>
      </c>
      <c r="K498" s="9" t="s">
        <v>55</v>
      </c>
      <c r="L498" s="5" t="s">
        <v>54</v>
      </c>
      <c r="M498" s="5" t="s">
        <v>54</v>
      </c>
      <c r="N498" s="7" t="s">
        <v>67</v>
      </c>
      <c r="O498" s="5" t="s">
        <v>54</v>
      </c>
      <c r="P498" s="5" t="s">
        <v>54</v>
      </c>
      <c r="Q498" s="5" t="s">
        <v>54</v>
      </c>
      <c r="R498" s="5" t="s">
        <v>54</v>
      </c>
      <c r="S498" s="5" t="s">
        <v>54</v>
      </c>
      <c r="T498" s="5" t="s">
        <v>54</v>
      </c>
      <c r="U498" s="7" t="s">
        <v>67</v>
      </c>
      <c r="V498" s="5" t="s">
        <v>54</v>
      </c>
      <c r="W498" s="5" t="s">
        <v>54</v>
      </c>
      <c r="X498" s="9" t="s">
        <v>55</v>
      </c>
      <c r="Y498" s="5" t="s">
        <v>54</v>
      </c>
      <c r="Z498" s="5" t="s">
        <v>54</v>
      </c>
      <c r="AA498" s="5" t="s">
        <v>54</v>
      </c>
      <c r="AB498" s="7" t="s">
        <v>67</v>
      </c>
      <c r="AC498" s="9" t="s">
        <v>55</v>
      </c>
      <c r="AD498" s="5" t="s">
        <v>54</v>
      </c>
      <c r="AE498" s="5" t="s">
        <v>54</v>
      </c>
      <c r="AF498" s="5" t="s">
        <v>54</v>
      </c>
      <c r="AG498" s="5" t="s">
        <v>54</v>
      </c>
      <c r="AH498" s="5" t="s">
        <v>54</v>
      </c>
      <c r="AI498" s="7" t="s">
        <v>67</v>
      </c>
      <c r="AJ498" s="5">
        <v>23</v>
      </c>
      <c r="AK498" s="5">
        <v>3</v>
      </c>
      <c r="AL498" s="5">
        <v>0</v>
      </c>
      <c r="AM498" s="5">
        <v>0</v>
      </c>
      <c r="AN498" s="5">
        <v>0</v>
      </c>
      <c r="AO498" s="5">
        <v>0</v>
      </c>
      <c r="AP498" s="5">
        <v>0</v>
      </c>
      <c r="AQ498" s="5">
        <v>0</v>
      </c>
      <c r="AR498" s="5">
        <v>0</v>
      </c>
      <c r="AS498" s="5"/>
      <c r="AT498" s="8" t="s">
        <v>2090</v>
      </c>
    </row>
    <row r="499" spans="1:46" ht="15.2" customHeight="1" x14ac:dyDescent="0.25"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T499" s="8" t="s">
        <v>2090</v>
      </c>
    </row>
    <row r="500" spans="1:46" ht="15.2" customHeight="1" x14ac:dyDescent="0.25">
      <c r="AT500" s="8" t="s">
        <v>2090</v>
      </c>
    </row>
    <row r="501" spans="1:46" ht="15.2" customHeight="1" x14ac:dyDescent="0.25">
      <c r="A501" s="5">
        <v>166</v>
      </c>
      <c r="B501" s="6" t="s">
        <v>2407</v>
      </c>
      <c r="C501" s="5" t="s">
        <v>2408</v>
      </c>
      <c r="D501" s="6" t="s">
        <v>451</v>
      </c>
      <c r="E501" s="9" t="s">
        <v>55</v>
      </c>
      <c r="F501" s="5" t="s">
        <v>54</v>
      </c>
      <c r="G501" s="7" t="s">
        <v>67</v>
      </c>
      <c r="H501" s="9" t="s">
        <v>55</v>
      </c>
      <c r="I501" s="5" t="s">
        <v>54</v>
      </c>
      <c r="J501" s="5" t="s">
        <v>54</v>
      </c>
      <c r="K501" s="5" t="s">
        <v>54</v>
      </c>
      <c r="L501" s="5" t="s">
        <v>54</v>
      </c>
      <c r="M501" s="5" t="s">
        <v>54</v>
      </c>
      <c r="N501" s="7" t="s">
        <v>67</v>
      </c>
      <c r="O501" s="9" t="s">
        <v>55</v>
      </c>
      <c r="P501" s="9" t="s">
        <v>55</v>
      </c>
      <c r="Q501" s="5" t="s">
        <v>54</v>
      </c>
      <c r="R501" s="5" t="s">
        <v>54</v>
      </c>
      <c r="S501" s="5" t="s">
        <v>54</v>
      </c>
      <c r="T501" s="5" t="s">
        <v>54</v>
      </c>
      <c r="U501" s="7" t="s">
        <v>67</v>
      </c>
      <c r="V501" s="5" t="s">
        <v>54</v>
      </c>
      <c r="W501" s="5" t="s">
        <v>54</v>
      </c>
      <c r="X501" s="9" t="s">
        <v>55</v>
      </c>
      <c r="Y501" s="5" t="s">
        <v>54</v>
      </c>
      <c r="Z501" s="5" t="s">
        <v>54</v>
      </c>
      <c r="AA501" s="5" t="s">
        <v>54</v>
      </c>
      <c r="AB501" s="7" t="s">
        <v>67</v>
      </c>
      <c r="AC501" s="5" t="s">
        <v>54</v>
      </c>
      <c r="AD501" s="5" t="s">
        <v>54</v>
      </c>
      <c r="AE501" s="5" t="s">
        <v>54</v>
      </c>
      <c r="AF501" s="5" t="s">
        <v>54</v>
      </c>
      <c r="AG501" s="5" t="s">
        <v>54</v>
      </c>
      <c r="AH501" s="5" t="s">
        <v>54</v>
      </c>
      <c r="AI501" s="7" t="s">
        <v>67</v>
      </c>
      <c r="AJ501" s="5">
        <v>21</v>
      </c>
      <c r="AK501" s="5">
        <v>5</v>
      </c>
      <c r="AL501" s="5">
        <v>0</v>
      </c>
      <c r="AM501" s="5">
        <v>0</v>
      </c>
      <c r="AN501" s="5">
        <v>0</v>
      </c>
      <c r="AO501" s="5">
        <v>0</v>
      </c>
      <c r="AP501" s="5">
        <v>0</v>
      </c>
      <c r="AQ501" s="5">
        <v>0</v>
      </c>
      <c r="AR501" s="5">
        <v>0</v>
      </c>
      <c r="AS501" s="5"/>
      <c r="AT501" s="8" t="s">
        <v>2090</v>
      </c>
    </row>
    <row r="502" spans="1:46" ht="15.2" customHeight="1" x14ac:dyDescent="0.25"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T502" s="8" t="s">
        <v>2090</v>
      </c>
    </row>
    <row r="503" spans="1:46" ht="15.2" customHeight="1" x14ac:dyDescent="0.25">
      <c r="AT503" s="8" t="s">
        <v>2090</v>
      </c>
    </row>
    <row r="504" spans="1:46" ht="15.2" customHeight="1" x14ac:dyDescent="0.25">
      <c r="A504" s="5">
        <v>167</v>
      </c>
      <c r="B504" s="6" t="s">
        <v>2409</v>
      </c>
      <c r="C504" s="5" t="s">
        <v>2410</v>
      </c>
      <c r="D504" s="6" t="s">
        <v>451</v>
      </c>
      <c r="E504" s="5" t="s">
        <v>54</v>
      </c>
      <c r="F504" s="5" t="s">
        <v>54</v>
      </c>
      <c r="G504" s="7" t="s">
        <v>67</v>
      </c>
      <c r="H504" s="5" t="s">
        <v>54</v>
      </c>
      <c r="I504" s="5" t="s">
        <v>54</v>
      </c>
      <c r="J504" s="5" t="s">
        <v>54</v>
      </c>
      <c r="K504" s="5" t="s">
        <v>54</v>
      </c>
      <c r="L504" s="5" t="s">
        <v>54</v>
      </c>
      <c r="M504" s="5" t="s">
        <v>54</v>
      </c>
      <c r="N504" s="7" t="s">
        <v>67</v>
      </c>
      <c r="O504" s="5" t="s">
        <v>54</v>
      </c>
      <c r="P504" s="5" t="s">
        <v>54</v>
      </c>
      <c r="Q504" s="5" t="s">
        <v>54</v>
      </c>
      <c r="R504" s="5" t="s">
        <v>54</v>
      </c>
      <c r="S504" s="5" t="s">
        <v>54</v>
      </c>
      <c r="T504" s="9" t="s">
        <v>55</v>
      </c>
      <c r="U504" s="7" t="s">
        <v>67</v>
      </c>
      <c r="V504" s="5" t="s">
        <v>54</v>
      </c>
      <c r="W504" s="5" t="s">
        <v>54</v>
      </c>
      <c r="X504" s="9" t="s">
        <v>55</v>
      </c>
      <c r="Y504" s="5" t="s">
        <v>54</v>
      </c>
      <c r="Z504" s="5" t="s">
        <v>54</v>
      </c>
      <c r="AA504" s="5" t="s">
        <v>54</v>
      </c>
      <c r="AB504" s="7" t="s">
        <v>67</v>
      </c>
      <c r="AC504" s="5" t="s">
        <v>54</v>
      </c>
      <c r="AD504" s="9" t="s">
        <v>55</v>
      </c>
      <c r="AE504" s="5" t="s">
        <v>54</v>
      </c>
      <c r="AF504" s="5" t="s">
        <v>54</v>
      </c>
      <c r="AG504" s="5" t="s">
        <v>54</v>
      </c>
      <c r="AH504" s="5" t="s">
        <v>54</v>
      </c>
      <c r="AI504" s="7" t="s">
        <v>67</v>
      </c>
      <c r="AJ504" s="5">
        <v>23</v>
      </c>
      <c r="AK504" s="5">
        <v>3</v>
      </c>
      <c r="AL504" s="5">
        <v>0</v>
      </c>
      <c r="AM504" s="5">
        <v>0</v>
      </c>
      <c r="AN504" s="5">
        <v>0</v>
      </c>
      <c r="AO504" s="5">
        <v>0</v>
      </c>
      <c r="AP504" s="5">
        <v>0</v>
      </c>
      <c r="AQ504" s="5">
        <v>0</v>
      </c>
      <c r="AR504" s="5">
        <v>0</v>
      </c>
      <c r="AS504" s="5"/>
      <c r="AT504" s="8" t="s">
        <v>2090</v>
      </c>
    </row>
    <row r="505" spans="1:46" ht="15.2" customHeight="1" x14ac:dyDescent="0.25"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T505" s="8" t="s">
        <v>2090</v>
      </c>
    </row>
    <row r="506" spans="1:46" ht="15.2" customHeight="1" x14ac:dyDescent="0.25">
      <c r="AT506" s="8" t="s">
        <v>2090</v>
      </c>
    </row>
    <row r="507" spans="1:46" ht="15.2" customHeight="1" x14ac:dyDescent="0.25">
      <c r="A507" s="5">
        <v>168</v>
      </c>
      <c r="B507" s="6" t="s">
        <v>2411</v>
      </c>
      <c r="C507" s="5" t="s">
        <v>2412</v>
      </c>
      <c r="D507" s="6" t="s">
        <v>451</v>
      </c>
      <c r="E507" s="5" t="s">
        <v>54</v>
      </c>
      <c r="F507" s="5" t="s">
        <v>54</v>
      </c>
      <c r="G507" s="7" t="s">
        <v>67</v>
      </c>
      <c r="H507" s="5" t="s">
        <v>54</v>
      </c>
      <c r="I507" s="5" t="s">
        <v>54</v>
      </c>
      <c r="J507" s="5" t="s">
        <v>54</v>
      </c>
      <c r="K507" s="5" t="s">
        <v>54</v>
      </c>
      <c r="L507" s="5" t="s">
        <v>54</v>
      </c>
      <c r="M507" s="5" t="s">
        <v>54</v>
      </c>
      <c r="N507" s="7" t="s">
        <v>67</v>
      </c>
      <c r="O507" s="9" t="s">
        <v>55</v>
      </c>
      <c r="P507" s="9" t="s">
        <v>55</v>
      </c>
      <c r="Q507" s="5" t="s">
        <v>54</v>
      </c>
      <c r="R507" s="5" t="s">
        <v>54</v>
      </c>
      <c r="S507" s="5" t="s">
        <v>54</v>
      </c>
      <c r="T507" s="5" t="s">
        <v>54</v>
      </c>
      <c r="U507" s="7" t="s">
        <v>67</v>
      </c>
      <c r="V507" s="5" t="s">
        <v>54</v>
      </c>
      <c r="W507" s="5" t="s">
        <v>54</v>
      </c>
      <c r="X507" s="9" t="s">
        <v>55</v>
      </c>
      <c r="Y507" s="5" t="s">
        <v>54</v>
      </c>
      <c r="Z507" s="5" t="s">
        <v>54</v>
      </c>
      <c r="AA507" s="5" t="s">
        <v>54</v>
      </c>
      <c r="AB507" s="7" t="s">
        <v>67</v>
      </c>
      <c r="AC507" s="5" t="s">
        <v>54</v>
      </c>
      <c r="AD507" s="5" t="s">
        <v>54</v>
      </c>
      <c r="AE507" s="5" t="s">
        <v>54</v>
      </c>
      <c r="AF507" s="5" t="s">
        <v>54</v>
      </c>
      <c r="AG507" s="5" t="s">
        <v>54</v>
      </c>
      <c r="AH507" s="5" t="s">
        <v>54</v>
      </c>
      <c r="AI507" s="7" t="s">
        <v>67</v>
      </c>
      <c r="AJ507" s="5">
        <v>23</v>
      </c>
      <c r="AK507" s="5">
        <v>3</v>
      </c>
      <c r="AL507" s="5">
        <v>0</v>
      </c>
      <c r="AM507" s="5">
        <v>0</v>
      </c>
      <c r="AN507" s="5">
        <v>0</v>
      </c>
      <c r="AO507" s="5">
        <v>0</v>
      </c>
      <c r="AP507" s="5">
        <v>0</v>
      </c>
      <c r="AQ507" s="5">
        <v>0</v>
      </c>
      <c r="AR507" s="5">
        <v>0</v>
      </c>
      <c r="AS507" s="5"/>
      <c r="AT507" s="8" t="s">
        <v>2090</v>
      </c>
    </row>
    <row r="508" spans="1:46" ht="15.2" customHeight="1" x14ac:dyDescent="0.25"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T508" s="8" t="s">
        <v>2090</v>
      </c>
    </row>
    <row r="509" spans="1:46" ht="15.2" customHeight="1" x14ac:dyDescent="0.25">
      <c r="AT509" s="8" t="s">
        <v>2090</v>
      </c>
    </row>
    <row r="510" spans="1:46" ht="15.2" customHeight="1" x14ac:dyDescent="0.25">
      <c r="A510" s="5">
        <v>169</v>
      </c>
      <c r="B510" s="6" t="s">
        <v>2413</v>
      </c>
      <c r="C510" s="5" t="s">
        <v>2414</v>
      </c>
      <c r="D510" s="6" t="s">
        <v>451</v>
      </c>
      <c r="E510" s="5" t="s">
        <v>54</v>
      </c>
      <c r="F510" s="5" t="s">
        <v>54</v>
      </c>
      <c r="G510" s="7" t="s">
        <v>67</v>
      </c>
      <c r="H510" s="5" t="s">
        <v>54</v>
      </c>
      <c r="I510" s="5" t="s">
        <v>54</v>
      </c>
      <c r="J510" s="5" t="s">
        <v>54</v>
      </c>
      <c r="K510" s="5" t="s">
        <v>54</v>
      </c>
      <c r="L510" s="5" t="s">
        <v>54</v>
      </c>
      <c r="M510" s="5" t="s">
        <v>54</v>
      </c>
      <c r="N510" s="7" t="s">
        <v>67</v>
      </c>
      <c r="O510" s="9" t="s">
        <v>55</v>
      </c>
      <c r="P510" s="9" t="s">
        <v>55</v>
      </c>
      <c r="Q510" s="5" t="s">
        <v>54</v>
      </c>
      <c r="R510" s="5" t="s">
        <v>54</v>
      </c>
      <c r="S510" s="5" t="s">
        <v>54</v>
      </c>
      <c r="T510" s="5" t="s">
        <v>54</v>
      </c>
      <c r="U510" s="7" t="s">
        <v>67</v>
      </c>
      <c r="V510" s="5" t="s">
        <v>54</v>
      </c>
      <c r="W510" s="5" t="s">
        <v>54</v>
      </c>
      <c r="X510" s="9" t="s">
        <v>55</v>
      </c>
      <c r="Y510" s="5" t="s">
        <v>54</v>
      </c>
      <c r="Z510" s="9" t="s">
        <v>55</v>
      </c>
      <c r="AA510" s="9" t="s">
        <v>55</v>
      </c>
      <c r="AB510" s="7" t="s">
        <v>67</v>
      </c>
      <c r="AC510" s="5" t="s">
        <v>54</v>
      </c>
      <c r="AD510" s="5" t="s">
        <v>54</v>
      </c>
      <c r="AE510" s="5" t="s">
        <v>54</v>
      </c>
      <c r="AF510" s="5" t="s">
        <v>54</v>
      </c>
      <c r="AG510" s="5" t="s">
        <v>54</v>
      </c>
      <c r="AH510" s="5" t="s">
        <v>54</v>
      </c>
      <c r="AI510" s="7" t="s">
        <v>67</v>
      </c>
      <c r="AJ510" s="5">
        <v>21</v>
      </c>
      <c r="AK510" s="5">
        <v>5</v>
      </c>
      <c r="AL510" s="5">
        <v>0</v>
      </c>
      <c r="AM510" s="5">
        <v>0</v>
      </c>
      <c r="AN510" s="5">
        <v>0</v>
      </c>
      <c r="AO510" s="5">
        <v>0</v>
      </c>
      <c r="AP510" s="5">
        <v>0</v>
      </c>
      <c r="AQ510" s="5">
        <v>0</v>
      </c>
      <c r="AR510" s="5">
        <v>0</v>
      </c>
      <c r="AS510" s="5"/>
      <c r="AT510" s="8" t="s">
        <v>2090</v>
      </c>
    </row>
    <row r="511" spans="1:46" ht="15.2" customHeight="1" x14ac:dyDescent="0.25"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T511" s="8" t="s">
        <v>2090</v>
      </c>
    </row>
    <row r="512" spans="1:46" ht="15.2" customHeight="1" x14ac:dyDescent="0.25">
      <c r="AT512" s="8" t="s">
        <v>2090</v>
      </c>
    </row>
    <row r="513" spans="1:46" ht="15.2" customHeight="1" x14ac:dyDescent="0.25">
      <c r="A513" s="5">
        <v>170</v>
      </c>
      <c r="B513" s="6" t="s">
        <v>2415</v>
      </c>
      <c r="C513" s="5" t="s">
        <v>2416</v>
      </c>
      <c r="D513" s="6" t="s">
        <v>451</v>
      </c>
      <c r="E513" s="5" t="s">
        <v>54</v>
      </c>
      <c r="F513" s="5" t="s">
        <v>54</v>
      </c>
      <c r="G513" s="7" t="s">
        <v>67</v>
      </c>
      <c r="H513" s="5" t="s">
        <v>54</v>
      </c>
      <c r="I513" s="5" t="s">
        <v>54</v>
      </c>
      <c r="J513" s="5" t="s">
        <v>54</v>
      </c>
      <c r="K513" s="5" t="s">
        <v>54</v>
      </c>
      <c r="L513" s="5" t="s">
        <v>54</v>
      </c>
      <c r="M513" s="5" t="s">
        <v>54</v>
      </c>
      <c r="N513" s="7" t="s">
        <v>67</v>
      </c>
      <c r="O513" s="5" t="s">
        <v>54</v>
      </c>
      <c r="P513" s="5" t="s">
        <v>54</v>
      </c>
      <c r="Q513" s="5" t="s">
        <v>54</v>
      </c>
      <c r="R513" s="5" t="s">
        <v>54</v>
      </c>
      <c r="S513" s="5" t="s">
        <v>54</v>
      </c>
      <c r="T513" s="5" t="s">
        <v>54</v>
      </c>
      <c r="U513" s="7" t="s">
        <v>67</v>
      </c>
      <c r="V513" s="5" t="s">
        <v>54</v>
      </c>
      <c r="W513" s="5" t="s">
        <v>54</v>
      </c>
      <c r="X513" s="5" t="s">
        <v>54</v>
      </c>
      <c r="Y513" s="5" t="s">
        <v>54</v>
      </c>
      <c r="Z513" s="5" t="s">
        <v>54</v>
      </c>
      <c r="AA513" s="5" t="s">
        <v>54</v>
      </c>
      <c r="AB513" s="7" t="s">
        <v>67</v>
      </c>
      <c r="AC513" s="5" t="s">
        <v>54</v>
      </c>
      <c r="AD513" s="5" t="s">
        <v>54</v>
      </c>
      <c r="AE513" s="5" t="s">
        <v>54</v>
      </c>
      <c r="AF513" s="5" t="s">
        <v>54</v>
      </c>
      <c r="AG513" s="5" t="s">
        <v>54</v>
      </c>
      <c r="AH513" s="5" t="s">
        <v>54</v>
      </c>
      <c r="AI513" s="7" t="s">
        <v>67</v>
      </c>
      <c r="AJ513" s="5">
        <v>26</v>
      </c>
      <c r="AK513" s="5">
        <v>0</v>
      </c>
      <c r="AL513" s="5">
        <v>0</v>
      </c>
      <c r="AM513" s="5">
        <v>0</v>
      </c>
      <c r="AN513" s="5">
        <v>0</v>
      </c>
      <c r="AO513" s="5">
        <v>0</v>
      </c>
      <c r="AP513" s="5">
        <v>0</v>
      </c>
      <c r="AQ513" s="5">
        <v>0</v>
      </c>
      <c r="AR513" s="5">
        <v>0</v>
      </c>
      <c r="AS513" s="5"/>
      <c r="AT513" s="8" t="s">
        <v>2090</v>
      </c>
    </row>
    <row r="514" spans="1:46" ht="15.2" customHeight="1" x14ac:dyDescent="0.25"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T514" s="8" t="s">
        <v>2090</v>
      </c>
    </row>
    <row r="515" spans="1:46" ht="15.2" customHeight="1" x14ac:dyDescent="0.25">
      <c r="AT515" s="8" t="s">
        <v>2090</v>
      </c>
    </row>
    <row r="516" spans="1:46" ht="15.2" customHeight="1" x14ac:dyDescent="0.25">
      <c r="A516" s="5">
        <v>171</v>
      </c>
      <c r="B516" s="6" t="s">
        <v>2417</v>
      </c>
      <c r="C516" s="5" t="s">
        <v>2418</v>
      </c>
      <c r="D516" s="6" t="s">
        <v>451</v>
      </c>
      <c r="E516" s="5" t="s">
        <v>54</v>
      </c>
      <c r="F516" s="5" t="s">
        <v>54</v>
      </c>
      <c r="G516" s="7" t="s">
        <v>67</v>
      </c>
      <c r="H516" s="5" t="s">
        <v>54</v>
      </c>
      <c r="I516" s="5" t="s">
        <v>54</v>
      </c>
      <c r="J516" s="5" t="s">
        <v>54</v>
      </c>
      <c r="K516" s="5" t="s">
        <v>54</v>
      </c>
      <c r="L516" s="5" t="s">
        <v>54</v>
      </c>
      <c r="M516" s="5" t="s">
        <v>54</v>
      </c>
      <c r="N516" s="7" t="s">
        <v>67</v>
      </c>
      <c r="O516" s="5" t="s">
        <v>54</v>
      </c>
      <c r="P516" s="5" t="s">
        <v>54</v>
      </c>
      <c r="Q516" s="5" t="s">
        <v>54</v>
      </c>
      <c r="R516" s="5" t="s">
        <v>54</v>
      </c>
      <c r="S516" s="5" t="s">
        <v>54</v>
      </c>
      <c r="T516" s="5" t="s">
        <v>54</v>
      </c>
      <c r="U516" s="7" t="s">
        <v>67</v>
      </c>
      <c r="V516" s="5" t="s">
        <v>54</v>
      </c>
      <c r="W516" s="5" t="s">
        <v>54</v>
      </c>
      <c r="X516" s="9" t="s">
        <v>55</v>
      </c>
      <c r="Y516" s="5" t="s">
        <v>54</v>
      </c>
      <c r="Z516" s="5" t="s">
        <v>54</v>
      </c>
      <c r="AA516" s="5" t="s">
        <v>54</v>
      </c>
      <c r="AB516" s="7" t="s">
        <v>67</v>
      </c>
      <c r="AC516" s="9" t="s">
        <v>55</v>
      </c>
      <c r="AD516" s="9" t="s">
        <v>55</v>
      </c>
      <c r="AE516" s="9" t="s">
        <v>55</v>
      </c>
      <c r="AF516" s="5" t="s">
        <v>54</v>
      </c>
      <c r="AG516" s="5" t="s">
        <v>54</v>
      </c>
      <c r="AH516" s="5" t="s">
        <v>54</v>
      </c>
      <c r="AI516" s="7" t="s">
        <v>67</v>
      </c>
      <c r="AJ516" s="5">
        <v>22</v>
      </c>
      <c r="AK516" s="5">
        <v>4</v>
      </c>
      <c r="AL516" s="5">
        <v>0</v>
      </c>
      <c r="AM516" s="5">
        <v>0</v>
      </c>
      <c r="AN516" s="5">
        <v>0</v>
      </c>
      <c r="AO516" s="5">
        <v>0</v>
      </c>
      <c r="AP516" s="5">
        <v>0</v>
      </c>
      <c r="AQ516" s="5">
        <v>0</v>
      </c>
      <c r="AR516" s="5">
        <v>0</v>
      </c>
      <c r="AS516" s="5"/>
      <c r="AT516" s="8" t="s">
        <v>2090</v>
      </c>
    </row>
    <row r="517" spans="1:46" ht="15.2" customHeight="1" x14ac:dyDescent="0.25"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T517" s="8" t="s">
        <v>2090</v>
      </c>
    </row>
    <row r="518" spans="1:46" ht="15.2" customHeight="1" x14ac:dyDescent="0.25">
      <c r="AT518" s="8" t="s">
        <v>2090</v>
      </c>
    </row>
    <row r="519" spans="1:46" ht="15.2" customHeight="1" x14ac:dyDescent="0.25">
      <c r="A519" s="5">
        <v>172</v>
      </c>
      <c r="B519" s="6" t="s">
        <v>2419</v>
      </c>
      <c r="C519" s="5" t="s">
        <v>2420</v>
      </c>
      <c r="D519" s="6" t="s">
        <v>451</v>
      </c>
      <c r="E519" s="5" t="s">
        <v>54</v>
      </c>
      <c r="F519" s="5" t="s">
        <v>54</v>
      </c>
      <c r="G519" s="7" t="s">
        <v>67</v>
      </c>
      <c r="H519" s="5" t="s">
        <v>54</v>
      </c>
      <c r="I519" s="5" t="s">
        <v>54</v>
      </c>
      <c r="J519" s="5" t="s">
        <v>54</v>
      </c>
      <c r="K519" s="5" t="s">
        <v>54</v>
      </c>
      <c r="L519" s="5" t="s">
        <v>54</v>
      </c>
      <c r="M519" s="5" t="s">
        <v>54</v>
      </c>
      <c r="N519" s="7" t="s">
        <v>67</v>
      </c>
      <c r="O519" s="5" t="s">
        <v>54</v>
      </c>
      <c r="P519" s="5" t="s">
        <v>54</v>
      </c>
      <c r="Q519" s="5" t="s">
        <v>54</v>
      </c>
      <c r="R519" s="5" t="s">
        <v>54</v>
      </c>
      <c r="S519" s="5" t="s">
        <v>54</v>
      </c>
      <c r="T519" s="5" t="s">
        <v>54</v>
      </c>
      <c r="U519" s="7" t="s">
        <v>67</v>
      </c>
      <c r="V519" s="5" t="s">
        <v>54</v>
      </c>
      <c r="W519" s="5" t="s">
        <v>54</v>
      </c>
      <c r="X519" s="5" t="s">
        <v>54</v>
      </c>
      <c r="Y519" s="5" t="s">
        <v>54</v>
      </c>
      <c r="Z519" s="5" t="s">
        <v>54</v>
      </c>
      <c r="AA519" s="5" t="s">
        <v>54</v>
      </c>
      <c r="AB519" s="7" t="s">
        <v>67</v>
      </c>
      <c r="AC519" s="5" t="s">
        <v>54</v>
      </c>
      <c r="AD519" s="5" t="s">
        <v>54</v>
      </c>
      <c r="AE519" s="5" t="s">
        <v>54</v>
      </c>
      <c r="AF519" s="5" t="s">
        <v>54</v>
      </c>
      <c r="AG519" s="5" t="s">
        <v>54</v>
      </c>
      <c r="AH519" s="5" t="s">
        <v>54</v>
      </c>
      <c r="AI519" s="7" t="s">
        <v>67</v>
      </c>
      <c r="AJ519" s="5">
        <v>26</v>
      </c>
      <c r="AK519" s="5">
        <v>0</v>
      </c>
      <c r="AL519" s="5">
        <v>0</v>
      </c>
      <c r="AM519" s="5">
        <v>0</v>
      </c>
      <c r="AN519" s="5">
        <v>0</v>
      </c>
      <c r="AO519" s="5">
        <v>0</v>
      </c>
      <c r="AP519" s="5">
        <v>0</v>
      </c>
      <c r="AQ519" s="5">
        <v>0</v>
      </c>
      <c r="AR519" s="5">
        <v>0</v>
      </c>
      <c r="AS519" s="5"/>
      <c r="AT519" s="8" t="s">
        <v>2090</v>
      </c>
    </row>
    <row r="520" spans="1:46" ht="15.2" customHeight="1" x14ac:dyDescent="0.25"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T520" s="8" t="s">
        <v>2090</v>
      </c>
    </row>
    <row r="521" spans="1:46" ht="15.2" customHeight="1" x14ac:dyDescent="0.25">
      <c r="AT521" s="8" t="s">
        <v>2090</v>
      </c>
    </row>
    <row r="522" spans="1:46" ht="15.2" customHeight="1" x14ac:dyDescent="0.25">
      <c r="A522" s="5">
        <v>173</v>
      </c>
      <c r="B522" s="6" t="s">
        <v>2421</v>
      </c>
      <c r="C522" s="5" t="s">
        <v>2422</v>
      </c>
      <c r="D522" s="6" t="s">
        <v>451</v>
      </c>
      <c r="E522" s="5" t="s">
        <v>54</v>
      </c>
      <c r="F522" s="5" t="s">
        <v>54</v>
      </c>
      <c r="G522" s="7" t="s">
        <v>67</v>
      </c>
      <c r="H522" s="5" t="s">
        <v>54</v>
      </c>
      <c r="I522" s="5" t="s">
        <v>54</v>
      </c>
      <c r="J522" s="5" t="s">
        <v>54</v>
      </c>
      <c r="K522" s="5" t="s">
        <v>54</v>
      </c>
      <c r="L522" s="5" t="s">
        <v>54</v>
      </c>
      <c r="M522" s="5" t="s">
        <v>54</v>
      </c>
      <c r="N522" s="7" t="s">
        <v>67</v>
      </c>
      <c r="O522" s="5" t="s">
        <v>54</v>
      </c>
      <c r="P522" s="5" t="s">
        <v>54</v>
      </c>
      <c r="Q522" s="5" t="s">
        <v>54</v>
      </c>
      <c r="R522" s="5" t="s">
        <v>54</v>
      </c>
      <c r="S522" s="5" t="s">
        <v>54</v>
      </c>
      <c r="T522" s="5" t="s">
        <v>54</v>
      </c>
      <c r="U522" s="7" t="s">
        <v>67</v>
      </c>
      <c r="V522" s="5" t="s">
        <v>54</v>
      </c>
      <c r="W522" s="5" t="s">
        <v>54</v>
      </c>
      <c r="X522" s="5" t="s">
        <v>54</v>
      </c>
      <c r="Y522" s="5" t="s">
        <v>54</v>
      </c>
      <c r="Z522" s="5" t="s">
        <v>54</v>
      </c>
      <c r="AA522" s="5" t="s">
        <v>54</v>
      </c>
      <c r="AB522" s="7" t="s">
        <v>67</v>
      </c>
      <c r="AC522" s="5" t="s">
        <v>54</v>
      </c>
      <c r="AD522" s="5" t="s">
        <v>54</v>
      </c>
      <c r="AE522" s="5" t="s">
        <v>54</v>
      </c>
      <c r="AF522" s="5" t="s">
        <v>54</v>
      </c>
      <c r="AG522" s="5" t="s">
        <v>54</v>
      </c>
      <c r="AH522" s="5" t="s">
        <v>54</v>
      </c>
      <c r="AI522" s="7" t="s">
        <v>67</v>
      </c>
      <c r="AJ522" s="5">
        <v>26</v>
      </c>
      <c r="AK522" s="5">
        <v>0</v>
      </c>
      <c r="AL522" s="5">
        <v>0</v>
      </c>
      <c r="AM522" s="5">
        <v>0</v>
      </c>
      <c r="AN522" s="5">
        <v>0</v>
      </c>
      <c r="AO522" s="5">
        <v>0</v>
      </c>
      <c r="AP522" s="5">
        <v>0</v>
      </c>
      <c r="AQ522" s="5">
        <v>0</v>
      </c>
      <c r="AR522" s="5">
        <v>0</v>
      </c>
      <c r="AS522" s="5"/>
      <c r="AT522" s="8" t="s">
        <v>2090</v>
      </c>
    </row>
    <row r="523" spans="1:46" ht="15.2" customHeight="1" x14ac:dyDescent="0.25"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T523" s="8" t="s">
        <v>2090</v>
      </c>
    </row>
    <row r="524" spans="1:46" ht="15.2" customHeight="1" x14ac:dyDescent="0.25">
      <c r="AT524" s="8" t="s">
        <v>2090</v>
      </c>
    </row>
    <row r="525" spans="1:46" ht="15.2" customHeight="1" x14ac:dyDescent="0.25">
      <c r="A525" s="5">
        <v>174</v>
      </c>
      <c r="B525" s="6" t="s">
        <v>2423</v>
      </c>
      <c r="C525" s="5" t="s">
        <v>2424</v>
      </c>
      <c r="D525" s="6" t="s">
        <v>451</v>
      </c>
      <c r="E525" s="5" t="s">
        <v>54</v>
      </c>
      <c r="F525" s="5" t="s">
        <v>54</v>
      </c>
      <c r="G525" s="7" t="s">
        <v>67</v>
      </c>
      <c r="H525" s="5" t="s">
        <v>54</v>
      </c>
      <c r="I525" s="5" t="s">
        <v>54</v>
      </c>
      <c r="J525" s="5" t="s">
        <v>54</v>
      </c>
      <c r="K525" s="5" t="s">
        <v>54</v>
      </c>
      <c r="L525" s="5" t="s">
        <v>54</v>
      </c>
      <c r="M525" s="5" t="s">
        <v>54</v>
      </c>
      <c r="N525" s="7" t="s">
        <v>67</v>
      </c>
      <c r="O525" s="5" t="s">
        <v>54</v>
      </c>
      <c r="P525" s="5" t="s">
        <v>54</v>
      </c>
      <c r="Q525" s="5" t="s">
        <v>54</v>
      </c>
      <c r="R525" s="5" t="s">
        <v>54</v>
      </c>
      <c r="S525" s="5" t="s">
        <v>54</v>
      </c>
      <c r="T525" s="5" t="s">
        <v>54</v>
      </c>
      <c r="U525" s="7" t="s">
        <v>67</v>
      </c>
      <c r="V525" s="5" t="s">
        <v>54</v>
      </c>
      <c r="W525" s="5" t="s">
        <v>54</v>
      </c>
      <c r="X525" s="5" t="s">
        <v>54</v>
      </c>
      <c r="Y525" s="5" t="s">
        <v>54</v>
      </c>
      <c r="Z525" s="5" t="s">
        <v>54</v>
      </c>
      <c r="AA525" s="5" t="s">
        <v>54</v>
      </c>
      <c r="AB525" s="7" t="s">
        <v>67</v>
      </c>
      <c r="AC525" s="5" t="s">
        <v>54</v>
      </c>
      <c r="AD525" s="5" t="s">
        <v>54</v>
      </c>
      <c r="AE525" s="5" t="s">
        <v>54</v>
      </c>
      <c r="AF525" s="5" t="s">
        <v>54</v>
      </c>
      <c r="AG525" s="5" t="s">
        <v>54</v>
      </c>
      <c r="AH525" s="5" t="s">
        <v>54</v>
      </c>
      <c r="AI525" s="7" t="s">
        <v>67</v>
      </c>
      <c r="AJ525" s="5">
        <v>26</v>
      </c>
      <c r="AK525" s="5">
        <v>0</v>
      </c>
      <c r="AL525" s="5">
        <v>0</v>
      </c>
      <c r="AM525" s="5">
        <v>0</v>
      </c>
      <c r="AN525" s="5">
        <v>0</v>
      </c>
      <c r="AO525" s="5">
        <v>0</v>
      </c>
      <c r="AP525" s="5">
        <v>0</v>
      </c>
      <c r="AQ525" s="5">
        <v>0</v>
      </c>
      <c r="AR525" s="5">
        <v>0</v>
      </c>
      <c r="AS525" s="5"/>
      <c r="AT525" s="8" t="s">
        <v>2090</v>
      </c>
    </row>
    <row r="526" spans="1:46" ht="15.2" customHeight="1" x14ac:dyDescent="0.25"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T526" s="8" t="s">
        <v>2090</v>
      </c>
    </row>
    <row r="527" spans="1:46" ht="15.2" customHeight="1" x14ac:dyDescent="0.25">
      <c r="AT527" s="8" t="s">
        <v>2090</v>
      </c>
    </row>
    <row r="528" spans="1:46" ht="15.2" customHeight="1" x14ac:dyDescent="0.25">
      <c r="A528" s="5">
        <v>175</v>
      </c>
      <c r="B528" s="6" t="s">
        <v>2425</v>
      </c>
      <c r="C528" s="5" t="s">
        <v>2426</v>
      </c>
      <c r="D528" s="6" t="s">
        <v>451</v>
      </c>
      <c r="E528" s="5" t="s">
        <v>54</v>
      </c>
      <c r="F528" s="5" t="s">
        <v>54</v>
      </c>
      <c r="G528" s="7" t="s">
        <v>67</v>
      </c>
      <c r="H528" s="5" t="s">
        <v>54</v>
      </c>
      <c r="I528" s="5" t="s">
        <v>54</v>
      </c>
      <c r="J528" s="5" t="s">
        <v>54</v>
      </c>
      <c r="K528" s="5" t="s">
        <v>54</v>
      </c>
      <c r="L528" s="5" t="s">
        <v>54</v>
      </c>
      <c r="M528" s="5" t="s">
        <v>54</v>
      </c>
      <c r="N528" s="7" t="s">
        <v>67</v>
      </c>
      <c r="O528" s="5" t="s">
        <v>54</v>
      </c>
      <c r="P528" s="5" t="s">
        <v>54</v>
      </c>
      <c r="Q528" s="5" t="s">
        <v>54</v>
      </c>
      <c r="R528" s="5" t="s">
        <v>54</v>
      </c>
      <c r="S528" s="5" t="s">
        <v>54</v>
      </c>
      <c r="T528" s="5" t="s">
        <v>54</v>
      </c>
      <c r="U528" s="7" t="s">
        <v>67</v>
      </c>
      <c r="V528" s="5" t="s">
        <v>54</v>
      </c>
      <c r="W528" s="5" t="s">
        <v>54</v>
      </c>
      <c r="X528" s="5" t="s">
        <v>54</v>
      </c>
      <c r="Y528" s="5" t="s">
        <v>54</v>
      </c>
      <c r="Z528" s="5" t="s">
        <v>54</v>
      </c>
      <c r="AA528" s="5" t="s">
        <v>54</v>
      </c>
      <c r="AB528" s="7" t="s">
        <v>67</v>
      </c>
      <c r="AC528" s="5" t="s">
        <v>54</v>
      </c>
      <c r="AD528" s="5" t="s">
        <v>54</v>
      </c>
      <c r="AE528" s="5" t="s">
        <v>54</v>
      </c>
      <c r="AF528" s="5" t="s">
        <v>54</v>
      </c>
      <c r="AG528" s="5" t="s">
        <v>54</v>
      </c>
      <c r="AH528" s="5" t="s">
        <v>54</v>
      </c>
      <c r="AI528" s="7" t="s">
        <v>67</v>
      </c>
      <c r="AJ528" s="5">
        <v>26</v>
      </c>
      <c r="AK528" s="5">
        <v>0</v>
      </c>
      <c r="AL528" s="5">
        <v>0</v>
      </c>
      <c r="AM528" s="5">
        <v>0</v>
      </c>
      <c r="AN528" s="5">
        <v>0</v>
      </c>
      <c r="AO528" s="5">
        <v>0</v>
      </c>
      <c r="AP528" s="5">
        <v>0</v>
      </c>
      <c r="AQ528" s="5">
        <v>0</v>
      </c>
      <c r="AR528" s="5">
        <v>0</v>
      </c>
      <c r="AS528" s="5"/>
      <c r="AT528" s="8" t="s">
        <v>2090</v>
      </c>
    </row>
    <row r="529" spans="1:46" ht="15.2" customHeight="1" x14ac:dyDescent="0.25"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T529" s="8" t="s">
        <v>2090</v>
      </c>
    </row>
    <row r="530" spans="1:46" ht="15.2" customHeight="1" x14ac:dyDescent="0.25">
      <c r="AT530" s="8" t="s">
        <v>2090</v>
      </c>
    </row>
    <row r="531" spans="1:46" ht="15.2" customHeight="1" x14ac:dyDescent="0.25">
      <c r="A531" s="5">
        <v>176</v>
      </c>
      <c r="B531" s="6" t="s">
        <v>2427</v>
      </c>
      <c r="C531" s="5" t="s">
        <v>2428</v>
      </c>
      <c r="D531" s="6" t="s">
        <v>451</v>
      </c>
      <c r="E531" s="5" t="s">
        <v>54</v>
      </c>
      <c r="F531" s="5" t="s">
        <v>54</v>
      </c>
      <c r="G531" s="7" t="s">
        <v>67</v>
      </c>
      <c r="H531" s="5" t="s">
        <v>54</v>
      </c>
      <c r="I531" s="5" t="s">
        <v>54</v>
      </c>
      <c r="J531" s="5" t="s">
        <v>54</v>
      </c>
      <c r="K531" s="5" t="s">
        <v>54</v>
      </c>
      <c r="L531" s="5" t="s">
        <v>54</v>
      </c>
      <c r="M531" s="5" t="s">
        <v>54</v>
      </c>
      <c r="N531" s="7" t="s">
        <v>67</v>
      </c>
      <c r="O531" s="5" t="s">
        <v>54</v>
      </c>
      <c r="P531" s="5" t="s">
        <v>54</v>
      </c>
      <c r="Q531" s="5" t="s">
        <v>54</v>
      </c>
      <c r="R531" s="5" t="s">
        <v>54</v>
      </c>
      <c r="S531" s="5" t="s">
        <v>54</v>
      </c>
      <c r="T531" s="5" t="s">
        <v>54</v>
      </c>
      <c r="U531" s="7" t="s">
        <v>67</v>
      </c>
      <c r="V531" s="9" t="s">
        <v>55</v>
      </c>
      <c r="W531" s="9" t="s">
        <v>55</v>
      </c>
      <c r="X531" s="9" t="s">
        <v>55</v>
      </c>
      <c r="Y531" s="9" t="s">
        <v>55</v>
      </c>
      <c r="Z531" s="5" t="s">
        <v>54</v>
      </c>
      <c r="AA531" s="5" t="s">
        <v>54</v>
      </c>
      <c r="AB531" s="7" t="s">
        <v>67</v>
      </c>
      <c r="AC531" s="5" t="s">
        <v>54</v>
      </c>
      <c r="AD531" s="5" t="s">
        <v>54</v>
      </c>
      <c r="AE531" s="5" t="s">
        <v>54</v>
      </c>
      <c r="AF531" s="5" t="s">
        <v>54</v>
      </c>
      <c r="AG531" s="5" t="s">
        <v>54</v>
      </c>
      <c r="AH531" s="5" t="s">
        <v>54</v>
      </c>
      <c r="AI531" s="7" t="s">
        <v>67</v>
      </c>
      <c r="AJ531" s="5">
        <v>22</v>
      </c>
      <c r="AK531" s="5">
        <v>4</v>
      </c>
      <c r="AL531" s="5">
        <v>0</v>
      </c>
      <c r="AM531" s="5">
        <v>0</v>
      </c>
      <c r="AN531" s="5">
        <v>0</v>
      </c>
      <c r="AO531" s="5">
        <v>0</v>
      </c>
      <c r="AP531" s="5">
        <v>0</v>
      </c>
      <c r="AQ531" s="5">
        <v>0</v>
      </c>
      <c r="AR531" s="5">
        <v>0</v>
      </c>
      <c r="AS531" s="5"/>
      <c r="AT531" s="8" t="s">
        <v>2090</v>
      </c>
    </row>
    <row r="532" spans="1:46" ht="15.2" customHeight="1" x14ac:dyDescent="0.25"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T532" s="8" t="s">
        <v>2090</v>
      </c>
    </row>
    <row r="533" spans="1:46" ht="15.2" customHeight="1" x14ac:dyDescent="0.25">
      <c r="AT533" s="8" t="s">
        <v>2090</v>
      </c>
    </row>
    <row r="534" spans="1:46" ht="15.2" customHeight="1" x14ac:dyDescent="0.25">
      <c r="A534" s="5">
        <v>177</v>
      </c>
      <c r="B534" s="6" t="s">
        <v>2429</v>
      </c>
      <c r="C534" s="5" t="s">
        <v>2430</v>
      </c>
      <c r="D534" s="6" t="s">
        <v>451</v>
      </c>
      <c r="E534" s="5" t="s">
        <v>54</v>
      </c>
      <c r="F534" s="5" t="s">
        <v>54</v>
      </c>
      <c r="G534" s="7" t="s">
        <v>67</v>
      </c>
      <c r="H534" s="5" t="s">
        <v>54</v>
      </c>
      <c r="I534" s="5" t="s">
        <v>54</v>
      </c>
      <c r="J534" s="5" t="s">
        <v>54</v>
      </c>
      <c r="K534" s="5" t="s">
        <v>54</v>
      </c>
      <c r="L534" s="5" t="s">
        <v>54</v>
      </c>
      <c r="M534" s="5" t="s">
        <v>54</v>
      </c>
      <c r="N534" s="7" t="s">
        <v>67</v>
      </c>
      <c r="O534" s="5" t="s">
        <v>54</v>
      </c>
      <c r="P534" s="5" t="s">
        <v>54</v>
      </c>
      <c r="Q534" s="5" t="s">
        <v>54</v>
      </c>
      <c r="R534" s="5" t="s">
        <v>54</v>
      </c>
      <c r="S534" s="5" t="s">
        <v>54</v>
      </c>
      <c r="T534" s="5" t="s">
        <v>54</v>
      </c>
      <c r="U534" s="7" t="s">
        <v>67</v>
      </c>
      <c r="V534" s="5" t="s">
        <v>54</v>
      </c>
      <c r="W534" s="5" t="s">
        <v>54</v>
      </c>
      <c r="X534" s="5" t="s">
        <v>54</v>
      </c>
      <c r="Y534" s="5" t="s">
        <v>54</v>
      </c>
      <c r="Z534" s="5" t="s">
        <v>54</v>
      </c>
      <c r="AA534" s="5" t="s">
        <v>54</v>
      </c>
      <c r="AB534" s="7" t="s">
        <v>67</v>
      </c>
      <c r="AC534" s="5" t="s">
        <v>54</v>
      </c>
      <c r="AD534" s="5" t="s">
        <v>54</v>
      </c>
      <c r="AE534" s="5" t="s">
        <v>54</v>
      </c>
      <c r="AF534" s="5" t="s">
        <v>54</v>
      </c>
      <c r="AG534" s="5" t="s">
        <v>54</v>
      </c>
      <c r="AH534" s="5" t="s">
        <v>54</v>
      </c>
      <c r="AI534" s="7" t="s">
        <v>67</v>
      </c>
      <c r="AJ534" s="5">
        <v>26</v>
      </c>
      <c r="AK534" s="5">
        <v>0</v>
      </c>
      <c r="AL534" s="5">
        <v>0</v>
      </c>
      <c r="AM534" s="5">
        <v>0</v>
      </c>
      <c r="AN534" s="5">
        <v>0</v>
      </c>
      <c r="AO534" s="5">
        <v>0</v>
      </c>
      <c r="AP534" s="5">
        <v>0</v>
      </c>
      <c r="AQ534" s="5">
        <v>0</v>
      </c>
      <c r="AR534" s="5">
        <v>0</v>
      </c>
      <c r="AS534" s="5"/>
      <c r="AT534" s="8" t="s">
        <v>2090</v>
      </c>
    </row>
    <row r="535" spans="1:46" ht="15.2" customHeight="1" x14ac:dyDescent="0.25"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T535" s="8" t="s">
        <v>2090</v>
      </c>
    </row>
    <row r="536" spans="1:46" ht="15.2" customHeight="1" x14ac:dyDescent="0.25">
      <c r="AT536" s="8" t="s">
        <v>2090</v>
      </c>
    </row>
    <row r="537" spans="1:46" ht="15.2" customHeight="1" x14ac:dyDescent="0.25">
      <c r="A537" s="5">
        <v>178</v>
      </c>
      <c r="B537" s="6" t="s">
        <v>2431</v>
      </c>
      <c r="C537" s="5" t="s">
        <v>2432</v>
      </c>
      <c r="D537" s="6" t="s">
        <v>451</v>
      </c>
      <c r="E537" s="9" t="s">
        <v>55</v>
      </c>
      <c r="F537" s="9" t="s">
        <v>55</v>
      </c>
      <c r="G537" s="7" t="s">
        <v>67</v>
      </c>
      <c r="H537" s="5" t="s">
        <v>54</v>
      </c>
      <c r="I537" s="5" t="s">
        <v>54</v>
      </c>
      <c r="J537" s="5" t="s">
        <v>54</v>
      </c>
      <c r="K537" s="5" t="s">
        <v>54</v>
      </c>
      <c r="L537" s="5" t="s">
        <v>54</v>
      </c>
      <c r="M537" s="5" t="s">
        <v>54</v>
      </c>
      <c r="N537" s="7" t="s">
        <v>67</v>
      </c>
      <c r="O537" s="5" t="s">
        <v>54</v>
      </c>
      <c r="P537" s="5" t="s">
        <v>54</v>
      </c>
      <c r="Q537" s="5" t="s">
        <v>54</v>
      </c>
      <c r="R537" s="5" t="s">
        <v>54</v>
      </c>
      <c r="S537" s="5" t="s">
        <v>54</v>
      </c>
      <c r="T537" s="5" t="s">
        <v>54</v>
      </c>
      <c r="U537" s="7" t="s">
        <v>67</v>
      </c>
      <c r="V537" s="5" t="s">
        <v>54</v>
      </c>
      <c r="W537" s="5" t="s">
        <v>54</v>
      </c>
      <c r="X537" s="9" t="s">
        <v>55</v>
      </c>
      <c r="Y537" s="9" t="s">
        <v>55</v>
      </c>
      <c r="Z537" s="9" t="s">
        <v>55</v>
      </c>
      <c r="AA537" s="9" t="s">
        <v>55</v>
      </c>
      <c r="AB537" s="7" t="s">
        <v>67</v>
      </c>
      <c r="AC537" s="5" t="s">
        <v>54</v>
      </c>
      <c r="AD537" s="9" t="s">
        <v>55</v>
      </c>
      <c r="AE537" s="5" t="s">
        <v>54</v>
      </c>
      <c r="AF537" s="5" t="s">
        <v>54</v>
      </c>
      <c r="AG537" s="5" t="s">
        <v>54</v>
      </c>
      <c r="AH537" s="5" t="s">
        <v>54</v>
      </c>
      <c r="AI537" s="7" t="s">
        <v>67</v>
      </c>
      <c r="AJ537" s="5">
        <v>19</v>
      </c>
      <c r="AK537" s="5">
        <v>7</v>
      </c>
      <c r="AL537" s="5">
        <v>0</v>
      </c>
      <c r="AM537" s="5">
        <v>0</v>
      </c>
      <c r="AN537" s="5">
        <v>0</v>
      </c>
      <c r="AO537" s="5">
        <v>0</v>
      </c>
      <c r="AP537" s="5">
        <v>0</v>
      </c>
      <c r="AQ537" s="5">
        <v>0</v>
      </c>
      <c r="AR537" s="5">
        <v>0</v>
      </c>
      <c r="AS537" s="5"/>
      <c r="AT537" s="8" t="s">
        <v>2090</v>
      </c>
    </row>
    <row r="538" spans="1:46" ht="15.2" customHeight="1" x14ac:dyDescent="0.25"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T538" s="8" t="s">
        <v>2090</v>
      </c>
    </row>
    <row r="539" spans="1:46" ht="15.2" customHeight="1" x14ac:dyDescent="0.25">
      <c r="AT539" s="8" t="s">
        <v>2090</v>
      </c>
    </row>
    <row r="540" spans="1:46" ht="15.2" customHeight="1" x14ac:dyDescent="0.25">
      <c r="A540" s="5">
        <v>179</v>
      </c>
      <c r="B540" s="6" t="s">
        <v>2433</v>
      </c>
      <c r="C540" s="5" t="s">
        <v>2434</v>
      </c>
      <c r="D540" s="6" t="s">
        <v>451</v>
      </c>
      <c r="E540" s="5" t="s">
        <v>54</v>
      </c>
      <c r="F540" s="5" t="s">
        <v>54</v>
      </c>
      <c r="G540" s="7" t="s">
        <v>67</v>
      </c>
      <c r="H540" s="5" t="s">
        <v>54</v>
      </c>
      <c r="I540" s="5" t="s">
        <v>54</v>
      </c>
      <c r="J540" s="5" t="s">
        <v>54</v>
      </c>
      <c r="K540" s="5" t="s">
        <v>54</v>
      </c>
      <c r="L540" s="5" t="s">
        <v>54</v>
      </c>
      <c r="M540" s="5" t="s">
        <v>54</v>
      </c>
      <c r="N540" s="7" t="s">
        <v>67</v>
      </c>
      <c r="O540" s="5" t="s">
        <v>54</v>
      </c>
      <c r="P540" s="5" t="s">
        <v>54</v>
      </c>
      <c r="Q540" s="5" t="s">
        <v>54</v>
      </c>
      <c r="R540" s="5" t="s">
        <v>54</v>
      </c>
      <c r="S540" s="5" t="s">
        <v>54</v>
      </c>
      <c r="T540" s="5" t="s">
        <v>54</v>
      </c>
      <c r="U540" s="7" t="s">
        <v>67</v>
      </c>
      <c r="V540" s="9" t="s">
        <v>55</v>
      </c>
      <c r="W540" s="9" t="s">
        <v>55</v>
      </c>
      <c r="X540" s="9" t="s">
        <v>55</v>
      </c>
      <c r="Y540" s="5" t="s">
        <v>54</v>
      </c>
      <c r="Z540" s="5" t="s">
        <v>54</v>
      </c>
      <c r="AA540" s="5" t="s">
        <v>54</v>
      </c>
      <c r="AB540" s="7" t="s">
        <v>67</v>
      </c>
      <c r="AC540" s="5" t="s">
        <v>54</v>
      </c>
      <c r="AD540" s="5" t="s">
        <v>54</v>
      </c>
      <c r="AE540" s="5" t="s">
        <v>54</v>
      </c>
      <c r="AF540" s="5" t="s">
        <v>54</v>
      </c>
      <c r="AG540" s="5" t="s">
        <v>54</v>
      </c>
      <c r="AH540" s="5" t="s">
        <v>54</v>
      </c>
      <c r="AI540" s="7" t="s">
        <v>67</v>
      </c>
      <c r="AJ540" s="5">
        <v>23</v>
      </c>
      <c r="AK540" s="5">
        <v>3</v>
      </c>
      <c r="AL540" s="5">
        <v>0</v>
      </c>
      <c r="AM540" s="5">
        <v>0</v>
      </c>
      <c r="AN540" s="5">
        <v>0</v>
      </c>
      <c r="AO540" s="5">
        <v>0</v>
      </c>
      <c r="AP540" s="5">
        <v>0</v>
      </c>
      <c r="AQ540" s="5">
        <v>0</v>
      </c>
      <c r="AR540" s="5">
        <v>0</v>
      </c>
      <c r="AS540" s="5"/>
      <c r="AT540" s="8" t="s">
        <v>2090</v>
      </c>
    </row>
    <row r="541" spans="1:46" ht="15.2" customHeight="1" x14ac:dyDescent="0.25"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T541" s="8" t="s">
        <v>2090</v>
      </c>
    </row>
    <row r="542" spans="1:46" ht="15.2" customHeight="1" x14ac:dyDescent="0.25">
      <c r="AT542" s="8" t="s">
        <v>2090</v>
      </c>
    </row>
    <row r="543" spans="1:46" ht="15.2" customHeight="1" x14ac:dyDescent="0.25">
      <c r="A543" s="5">
        <v>180</v>
      </c>
      <c r="B543" s="6" t="s">
        <v>2435</v>
      </c>
      <c r="C543" s="5" t="s">
        <v>2436</v>
      </c>
      <c r="D543" s="6" t="s">
        <v>451</v>
      </c>
      <c r="E543" s="5" t="s">
        <v>54</v>
      </c>
      <c r="F543" s="5" t="s">
        <v>54</v>
      </c>
      <c r="G543" s="7" t="s">
        <v>67</v>
      </c>
      <c r="H543" s="5" t="s">
        <v>54</v>
      </c>
      <c r="I543" s="5" t="s">
        <v>54</v>
      </c>
      <c r="J543" s="5" t="s">
        <v>54</v>
      </c>
      <c r="K543" s="5" t="s">
        <v>54</v>
      </c>
      <c r="L543" s="5" t="s">
        <v>54</v>
      </c>
      <c r="M543" s="5" t="s">
        <v>54</v>
      </c>
      <c r="N543" s="7" t="s">
        <v>67</v>
      </c>
      <c r="O543" s="5" t="s">
        <v>54</v>
      </c>
      <c r="P543" s="5" t="s">
        <v>54</v>
      </c>
      <c r="Q543" s="5" t="s">
        <v>54</v>
      </c>
      <c r="R543" s="5" t="s">
        <v>54</v>
      </c>
      <c r="S543" s="5" t="s">
        <v>54</v>
      </c>
      <c r="T543" s="5" t="s">
        <v>54</v>
      </c>
      <c r="U543" s="7" t="s">
        <v>67</v>
      </c>
      <c r="V543" s="5" t="s">
        <v>54</v>
      </c>
      <c r="W543" s="5" t="s">
        <v>54</v>
      </c>
      <c r="X543" s="5" t="s">
        <v>54</v>
      </c>
      <c r="Y543" s="5" t="s">
        <v>54</v>
      </c>
      <c r="Z543" s="5" t="s">
        <v>54</v>
      </c>
      <c r="AA543" s="5" t="s">
        <v>54</v>
      </c>
      <c r="AB543" s="7" t="s">
        <v>67</v>
      </c>
      <c r="AC543" s="5" t="s">
        <v>54</v>
      </c>
      <c r="AD543" s="5" t="s">
        <v>54</v>
      </c>
      <c r="AE543" s="5" t="s">
        <v>54</v>
      </c>
      <c r="AF543" s="5" t="s">
        <v>54</v>
      </c>
      <c r="AG543" s="5" t="s">
        <v>54</v>
      </c>
      <c r="AH543" s="5" t="s">
        <v>54</v>
      </c>
      <c r="AI543" s="7" t="s">
        <v>67</v>
      </c>
      <c r="AJ543" s="5">
        <v>26</v>
      </c>
      <c r="AK543" s="5">
        <v>0</v>
      </c>
      <c r="AL543" s="5">
        <v>0</v>
      </c>
      <c r="AM543" s="5">
        <v>0</v>
      </c>
      <c r="AN543" s="5">
        <v>0</v>
      </c>
      <c r="AO543" s="5">
        <v>0</v>
      </c>
      <c r="AP543" s="5">
        <v>0</v>
      </c>
      <c r="AQ543" s="5">
        <v>0</v>
      </c>
      <c r="AR543" s="5">
        <v>0</v>
      </c>
      <c r="AS543" s="5"/>
      <c r="AT543" s="8" t="s">
        <v>2090</v>
      </c>
    </row>
    <row r="544" spans="1:46" ht="15.2" customHeight="1" x14ac:dyDescent="0.25"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T544" s="8" t="s">
        <v>2090</v>
      </c>
    </row>
    <row r="545" spans="1:46" ht="15.2" customHeight="1" x14ac:dyDescent="0.25">
      <c r="AT545" s="8" t="s">
        <v>2090</v>
      </c>
    </row>
    <row r="546" spans="1:46" ht="15.2" customHeight="1" x14ac:dyDescent="0.25">
      <c r="A546" s="5">
        <v>181</v>
      </c>
      <c r="B546" s="6" t="s">
        <v>2437</v>
      </c>
      <c r="C546" s="5" t="s">
        <v>2438</v>
      </c>
      <c r="D546" s="6" t="s">
        <v>451</v>
      </c>
      <c r="E546" s="9" t="s">
        <v>55</v>
      </c>
      <c r="F546" s="9" t="s">
        <v>55</v>
      </c>
      <c r="G546" s="7" t="s">
        <v>67</v>
      </c>
      <c r="H546" s="9" t="s">
        <v>55</v>
      </c>
      <c r="I546" s="5" t="s">
        <v>54</v>
      </c>
      <c r="J546" s="9" t="s">
        <v>55</v>
      </c>
      <c r="K546" s="9" t="s">
        <v>55</v>
      </c>
      <c r="L546" s="9" t="s">
        <v>55</v>
      </c>
      <c r="M546" s="5" t="s">
        <v>54</v>
      </c>
      <c r="N546" s="7" t="s">
        <v>67</v>
      </c>
      <c r="O546" s="5" t="s">
        <v>54</v>
      </c>
      <c r="P546" s="5" t="s">
        <v>54</v>
      </c>
      <c r="Q546" s="9" t="s">
        <v>55</v>
      </c>
      <c r="R546" s="5" t="s">
        <v>54</v>
      </c>
      <c r="S546" s="5" t="s">
        <v>54</v>
      </c>
      <c r="T546" s="5" t="s">
        <v>54</v>
      </c>
      <c r="U546" s="7" t="s">
        <v>67</v>
      </c>
      <c r="V546" s="9" t="s">
        <v>55</v>
      </c>
      <c r="W546" s="5" t="s">
        <v>54</v>
      </c>
      <c r="X546" s="9" t="s">
        <v>55</v>
      </c>
      <c r="Y546" s="9" t="s">
        <v>55</v>
      </c>
      <c r="Z546" s="9" t="s">
        <v>55</v>
      </c>
      <c r="AA546" s="5" t="s">
        <v>54</v>
      </c>
      <c r="AB546" s="7" t="s">
        <v>67</v>
      </c>
      <c r="AC546" s="5" t="s">
        <v>54</v>
      </c>
      <c r="AD546" s="5" t="s">
        <v>54</v>
      </c>
      <c r="AE546" s="5" t="s">
        <v>54</v>
      </c>
      <c r="AF546" s="9" t="s">
        <v>55</v>
      </c>
      <c r="AG546" s="9" t="s">
        <v>55</v>
      </c>
      <c r="AH546" s="9" t="s">
        <v>55</v>
      </c>
      <c r="AI546" s="7" t="s">
        <v>67</v>
      </c>
      <c r="AJ546" s="5">
        <v>12</v>
      </c>
      <c r="AK546" s="5">
        <v>14</v>
      </c>
      <c r="AL546" s="5">
        <v>0</v>
      </c>
      <c r="AM546" s="5">
        <v>0</v>
      </c>
      <c r="AN546" s="5">
        <v>0</v>
      </c>
      <c r="AO546" s="5">
        <v>0</v>
      </c>
      <c r="AP546" s="5">
        <v>0</v>
      </c>
      <c r="AQ546" s="5">
        <v>0</v>
      </c>
      <c r="AR546" s="5">
        <v>0</v>
      </c>
      <c r="AS546" s="5"/>
      <c r="AT546" s="8" t="s">
        <v>2090</v>
      </c>
    </row>
    <row r="547" spans="1:46" ht="15.2" customHeight="1" x14ac:dyDescent="0.25"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T547" s="8" t="s">
        <v>2090</v>
      </c>
    </row>
    <row r="548" spans="1:46" ht="15.2" customHeight="1" x14ac:dyDescent="0.25">
      <c r="AT548" s="8" t="s">
        <v>2090</v>
      </c>
    </row>
    <row r="549" spans="1:46" ht="15.2" customHeight="1" x14ac:dyDescent="0.25">
      <c r="A549" s="5">
        <v>182</v>
      </c>
      <c r="B549" s="6" t="s">
        <v>2439</v>
      </c>
      <c r="C549" s="5" t="s">
        <v>2440</v>
      </c>
      <c r="D549" s="6" t="s">
        <v>451</v>
      </c>
      <c r="E549" s="9" t="s">
        <v>55</v>
      </c>
      <c r="F549" s="5" t="s">
        <v>54</v>
      </c>
      <c r="G549" s="7" t="s">
        <v>67</v>
      </c>
      <c r="H549" s="5" t="s">
        <v>54</v>
      </c>
      <c r="I549" s="9" t="s">
        <v>55</v>
      </c>
      <c r="J549" s="5" t="s">
        <v>54</v>
      </c>
      <c r="K549" s="5" t="s">
        <v>54</v>
      </c>
      <c r="L549" s="5" t="s">
        <v>54</v>
      </c>
      <c r="M549" s="5" t="s">
        <v>54</v>
      </c>
      <c r="N549" s="7" t="s">
        <v>67</v>
      </c>
      <c r="O549" s="5" t="s">
        <v>54</v>
      </c>
      <c r="P549" s="5" t="s">
        <v>54</v>
      </c>
      <c r="Q549" s="5" t="s">
        <v>54</v>
      </c>
      <c r="R549" s="5" t="s">
        <v>54</v>
      </c>
      <c r="S549" s="5" t="s">
        <v>54</v>
      </c>
      <c r="T549" s="5" t="s">
        <v>54</v>
      </c>
      <c r="U549" s="7" t="s">
        <v>67</v>
      </c>
      <c r="V549" s="5" t="s">
        <v>54</v>
      </c>
      <c r="W549" s="5" t="s">
        <v>54</v>
      </c>
      <c r="X549" s="9" t="s">
        <v>55</v>
      </c>
      <c r="Y549" s="5" t="s">
        <v>54</v>
      </c>
      <c r="Z549" s="5" t="s">
        <v>54</v>
      </c>
      <c r="AA549" s="5" t="s">
        <v>54</v>
      </c>
      <c r="AB549" s="7" t="s">
        <v>67</v>
      </c>
      <c r="AC549" s="9" t="s">
        <v>55</v>
      </c>
      <c r="AD549" s="5" t="s">
        <v>54</v>
      </c>
      <c r="AE549" s="5" t="s">
        <v>54</v>
      </c>
      <c r="AF549" s="5" t="s">
        <v>54</v>
      </c>
      <c r="AG549" s="5" t="s">
        <v>54</v>
      </c>
      <c r="AH549" s="5" t="s">
        <v>54</v>
      </c>
      <c r="AI549" s="7" t="s">
        <v>67</v>
      </c>
      <c r="AJ549" s="5">
        <v>22</v>
      </c>
      <c r="AK549" s="5">
        <v>4</v>
      </c>
      <c r="AL549" s="5">
        <v>0</v>
      </c>
      <c r="AM549" s="5">
        <v>0</v>
      </c>
      <c r="AN549" s="5">
        <v>0</v>
      </c>
      <c r="AO549" s="5">
        <v>0</v>
      </c>
      <c r="AP549" s="5">
        <v>0</v>
      </c>
      <c r="AQ549" s="5">
        <v>0</v>
      </c>
      <c r="AR549" s="5">
        <v>0</v>
      </c>
      <c r="AS549" s="5"/>
      <c r="AT549" s="8" t="s">
        <v>2090</v>
      </c>
    </row>
    <row r="550" spans="1:46" ht="15.2" customHeight="1" x14ac:dyDescent="0.25"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T550" s="8" t="s">
        <v>2090</v>
      </c>
    </row>
    <row r="551" spans="1:46" ht="15.2" customHeight="1" x14ac:dyDescent="0.25">
      <c r="AT551" s="8" t="s">
        <v>2090</v>
      </c>
    </row>
    <row r="552" spans="1:46" ht="15.2" customHeight="1" x14ac:dyDescent="0.25">
      <c r="A552" s="5">
        <v>183</v>
      </c>
      <c r="B552" s="6" t="s">
        <v>2441</v>
      </c>
      <c r="C552" s="5" t="s">
        <v>2442</v>
      </c>
      <c r="D552" s="6" t="s">
        <v>451</v>
      </c>
      <c r="E552" s="5" t="s">
        <v>54</v>
      </c>
      <c r="F552" s="9" t="s">
        <v>55</v>
      </c>
      <c r="G552" s="7" t="s">
        <v>67</v>
      </c>
      <c r="H552" s="9" t="s">
        <v>55</v>
      </c>
      <c r="I552" s="9" t="s">
        <v>55</v>
      </c>
      <c r="J552" s="5" t="s">
        <v>54</v>
      </c>
      <c r="K552" s="5" t="s">
        <v>54</v>
      </c>
      <c r="L552" s="5" t="s">
        <v>54</v>
      </c>
      <c r="M552" s="5" t="s">
        <v>54</v>
      </c>
      <c r="N552" s="7" t="s">
        <v>67</v>
      </c>
      <c r="O552" s="5" t="s">
        <v>54</v>
      </c>
      <c r="P552" s="5" t="s">
        <v>54</v>
      </c>
      <c r="Q552" s="5" t="s">
        <v>54</v>
      </c>
      <c r="R552" s="5" t="s">
        <v>54</v>
      </c>
      <c r="S552" s="5" t="s">
        <v>54</v>
      </c>
      <c r="T552" s="5" t="s">
        <v>54</v>
      </c>
      <c r="U552" s="7" t="s">
        <v>67</v>
      </c>
      <c r="V552" s="5" t="s">
        <v>54</v>
      </c>
      <c r="W552" s="5" t="s">
        <v>54</v>
      </c>
      <c r="X552" s="9" t="s">
        <v>55</v>
      </c>
      <c r="Y552" s="5" t="s">
        <v>54</v>
      </c>
      <c r="Z552" s="5" t="s">
        <v>54</v>
      </c>
      <c r="AA552" s="5" t="s">
        <v>54</v>
      </c>
      <c r="AB552" s="7" t="s">
        <v>67</v>
      </c>
      <c r="AC552" s="5" t="s">
        <v>54</v>
      </c>
      <c r="AD552" s="5" t="s">
        <v>54</v>
      </c>
      <c r="AE552" s="5" t="s">
        <v>54</v>
      </c>
      <c r="AF552" s="5" t="s">
        <v>54</v>
      </c>
      <c r="AG552" s="5" t="s">
        <v>54</v>
      </c>
      <c r="AH552" s="5" t="s">
        <v>54</v>
      </c>
      <c r="AI552" s="7" t="s">
        <v>67</v>
      </c>
      <c r="AJ552" s="5">
        <v>22</v>
      </c>
      <c r="AK552" s="5">
        <v>4</v>
      </c>
      <c r="AL552" s="5">
        <v>0</v>
      </c>
      <c r="AM552" s="5">
        <v>0</v>
      </c>
      <c r="AN552" s="5">
        <v>0</v>
      </c>
      <c r="AO552" s="5">
        <v>0</v>
      </c>
      <c r="AP552" s="5">
        <v>0</v>
      </c>
      <c r="AQ552" s="5">
        <v>0</v>
      </c>
      <c r="AR552" s="5">
        <v>0</v>
      </c>
      <c r="AS552" s="5"/>
      <c r="AT552" s="8" t="s">
        <v>2090</v>
      </c>
    </row>
    <row r="553" spans="1:46" ht="15.2" customHeight="1" x14ac:dyDescent="0.25"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T553" s="8" t="s">
        <v>2090</v>
      </c>
    </row>
    <row r="554" spans="1:46" ht="15.2" customHeight="1" x14ac:dyDescent="0.25">
      <c r="AT554" s="8" t="s">
        <v>2090</v>
      </c>
    </row>
    <row r="555" spans="1:46" ht="15.2" customHeight="1" x14ac:dyDescent="0.25">
      <c r="A555" s="5">
        <v>184</v>
      </c>
      <c r="B555" s="6" t="s">
        <v>2443</v>
      </c>
      <c r="C555" s="5" t="s">
        <v>2444</v>
      </c>
      <c r="D555" s="6" t="s">
        <v>451</v>
      </c>
      <c r="E555" s="5" t="s">
        <v>54</v>
      </c>
      <c r="F555" s="5" t="s">
        <v>54</v>
      </c>
      <c r="G555" s="7" t="s">
        <v>67</v>
      </c>
      <c r="H555" s="5" t="s">
        <v>54</v>
      </c>
      <c r="I555" s="5" t="s">
        <v>54</v>
      </c>
      <c r="J555" s="5" t="s">
        <v>54</v>
      </c>
      <c r="K555" s="5" t="s">
        <v>54</v>
      </c>
      <c r="L555" s="9" t="s">
        <v>55</v>
      </c>
      <c r="M555" s="9" t="s">
        <v>55</v>
      </c>
      <c r="N555" s="7" t="s">
        <v>67</v>
      </c>
      <c r="O555" s="5" t="s">
        <v>54</v>
      </c>
      <c r="P555" s="5" t="s">
        <v>54</v>
      </c>
      <c r="Q555" s="5" t="s">
        <v>54</v>
      </c>
      <c r="R555" s="5" t="s">
        <v>54</v>
      </c>
      <c r="S555" s="5" t="s">
        <v>54</v>
      </c>
      <c r="T555" s="5" t="s">
        <v>54</v>
      </c>
      <c r="U555" s="7" t="s">
        <v>67</v>
      </c>
      <c r="V555" s="5" t="s">
        <v>54</v>
      </c>
      <c r="W555" s="9" t="s">
        <v>55</v>
      </c>
      <c r="X555" s="9" t="s">
        <v>55</v>
      </c>
      <c r="Y555" s="5" t="s">
        <v>54</v>
      </c>
      <c r="Z555" s="5" t="s">
        <v>54</v>
      </c>
      <c r="AA555" s="5" t="s">
        <v>54</v>
      </c>
      <c r="AB555" s="7" t="s">
        <v>67</v>
      </c>
      <c r="AC555" s="5" t="s">
        <v>54</v>
      </c>
      <c r="AD555" s="5" t="s">
        <v>54</v>
      </c>
      <c r="AE555" s="5" t="s">
        <v>54</v>
      </c>
      <c r="AF555" s="5" t="s">
        <v>54</v>
      </c>
      <c r="AG555" s="5" t="s">
        <v>54</v>
      </c>
      <c r="AH555" s="5" t="s">
        <v>54</v>
      </c>
      <c r="AI555" s="7" t="s">
        <v>67</v>
      </c>
      <c r="AJ555" s="5">
        <v>22</v>
      </c>
      <c r="AK555" s="5">
        <v>4</v>
      </c>
      <c r="AL555" s="5">
        <v>0</v>
      </c>
      <c r="AM555" s="5">
        <v>0</v>
      </c>
      <c r="AN555" s="5">
        <v>0</v>
      </c>
      <c r="AO555" s="5">
        <v>0</v>
      </c>
      <c r="AP555" s="5">
        <v>0</v>
      </c>
      <c r="AQ555" s="5">
        <v>0</v>
      </c>
      <c r="AR555" s="5">
        <v>0</v>
      </c>
      <c r="AS555" s="5"/>
      <c r="AT555" s="8" t="s">
        <v>2090</v>
      </c>
    </row>
    <row r="556" spans="1:46" ht="15.2" customHeight="1" x14ac:dyDescent="0.25"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T556" s="8" t="s">
        <v>2090</v>
      </c>
    </row>
    <row r="557" spans="1:46" ht="15.2" customHeight="1" x14ac:dyDescent="0.25">
      <c r="AT557" s="8" t="s">
        <v>2090</v>
      </c>
    </row>
    <row r="558" spans="1:46" ht="15.2" customHeight="1" x14ac:dyDescent="0.25">
      <c r="A558" s="5">
        <v>185</v>
      </c>
      <c r="B558" s="6" t="s">
        <v>1641</v>
      </c>
      <c r="C558" s="5" t="s">
        <v>2445</v>
      </c>
      <c r="D558" s="6" t="s">
        <v>451</v>
      </c>
      <c r="E558" s="5" t="s">
        <v>54</v>
      </c>
      <c r="F558" s="5" t="s">
        <v>54</v>
      </c>
      <c r="G558" s="7" t="s">
        <v>67</v>
      </c>
      <c r="H558" s="5" t="s">
        <v>54</v>
      </c>
      <c r="I558" s="5" t="s">
        <v>54</v>
      </c>
      <c r="J558" s="5" t="s">
        <v>54</v>
      </c>
      <c r="K558" s="5" t="s">
        <v>54</v>
      </c>
      <c r="L558" s="5" t="s">
        <v>54</v>
      </c>
      <c r="M558" s="5" t="s">
        <v>54</v>
      </c>
      <c r="N558" s="7" t="s">
        <v>67</v>
      </c>
      <c r="O558" s="5" t="s">
        <v>54</v>
      </c>
      <c r="P558" s="5" t="s">
        <v>54</v>
      </c>
      <c r="Q558" s="5" t="s">
        <v>54</v>
      </c>
      <c r="R558" s="9" t="s">
        <v>55</v>
      </c>
      <c r="S558" s="9" t="s">
        <v>55</v>
      </c>
      <c r="T558" s="9" t="s">
        <v>55</v>
      </c>
      <c r="U558" s="7" t="s">
        <v>67</v>
      </c>
      <c r="V558" s="5" t="s">
        <v>54</v>
      </c>
      <c r="W558" s="5" t="s">
        <v>54</v>
      </c>
      <c r="X558" s="9" t="s">
        <v>55</v>
      </c>
      <c r="Y558" s="5" t="s">
        <v>54</v>
      </c>
      <c r="Z558" s="5" t="s">
        <v>54</v>
      </c>
      <c r="AA558" s="5" t="s">
        <v>54</v>
      </c>
      <c r="AB558" s="7" t="s">
        <v>67</v>
      </c>
      <c r="AC558" s="5" t="s">
        <v>54</v>
      </c>
      <c r="AD558" s="5" t="s">
        <v>54</v>
      </c>
      <c r="AE558" s="5" t="s">
        <v>54</v>
      </c>
      <c r="AF558" s="5" t="s">
        <v>54</v>
      </c>
      <c r="AG558" s="5" t="s">
        <v>54</v>
      </c>
      <c r="AH558" s="5" t="s">
        <v>54</v>
      </c>
      <c r="AI558" s="7" t="s">
        <v>67</v>
      </c>
      <c r="AJ558" s="5">
        <v>22</v>
      </c>
      <c r="AK558" s="5">
        <v>4</v>
      </c>
      <c r="AL558" s="5">
        <v>0</v>
      </c>
      <c r="AM558" s="5">
        <v>0</v>
      </c>
      <c r="AN558" s="5">
        <v>0</v>
      </c>
      <c r="AO558" s="5">
        <v>0</v>
      </c>
      <c r="AP558" s="5">
        <v>0</v>
      </c>
      <c r="AQ558" s="5">
        <v>0</v>
      </c>
      <c r="AR558" s="5">
        <v>0</v>
      </c>
      <c r="AS558" s="5"/>
      <c r="AT558" s="8" t="s">
        <v>2090</v>
      </c>
    </row>
    <row r="559" spans="1:46" ht="15.2" customHeight="1" x14ac:dyDescent="0.25"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T559" s="8" t="s">
        <v>2090</v>
      </c>
    </row>
    <row r="560" spans="1:46" ht="15.2" customHeight="1" x14ac:dyDescent="0.25">
      <c r="AT560" s="8" t="s">
        <v>2090</v>
      </c>
    </row>
    <row r="561" spans="1:46" ht="15.2" customHeight="1" x14ac:dyDescent="0.25">
      <c r="A561" s="5">
        <v>186</v>
      </c>
      <c r="B561" s="6" t="s">
        <v>2446</v>
      </c>
      <c r="C561" s="5" t="s">
        <v>2447</v>
      </c>
      <c r="D561" s="6" t="s">
        <v>451</v>
      </c>
      <c r="E561" s="5" t="s">
        <v>54</v>
      </c>
      <c r="F561" s="5" t="s">
        <v>54</v>
      </c>
      <c r="G561" s="7" t="s">
        <v>67</v>
      </c>
      <c r="H561" s="5" t="s">
        <v>54</v>
      </c>
      <c r="I561" s="5" t="s">
        <v>54</v>
      </c>
      <c r="J561" s="5" t="s">
        <v>54</v>
      </c>
      <c r="K561" s="5" t="s">
        <v>54</v>
      </c>
      <c r="L561" s="5" t="s">
        <v>54</v>
      </c>
      <c r="M561" s="5" t="s">
        <v>54</v>
      </c>
      <c r="N561" s="7" t="s">
        <v>67</v>
      </c>
      <c r="O561" s="5" t="s">
        <v>54</v>
      </c>
      <c r="P561" s="9" t="s">
        <v>55</v>
      </c>
      <c r="Q561" s="9" t="s">
        <v>55</v>
      </c>
      <c r="R561" s="5" t="s">
        <v>54</v>
      </c>
      <c r="S561" s="5" t="s">
        <v>54</v>
      </c>
      <c r="T561" s="5" t="s">
        <v>54</v>
      </c>
      <c r="U561" s="7" t="s">
        <v>67</v>
      </c>
      <c r="V561" s="5" t="s">
        <v>54</v>
      </c>
      <c r="W561" s="5" t="s">
        <v>54</v>
      </c>
      <c r="X561" s="9" t="s">
        <v>55</v>
      </c>
      <c r="Y561" s="5" t="s">
        <v>54</v>
      </c>
      <c r="Z561" s="5" t="s">
        <v>54</v>
      </c>
      <c r="AA561" s="5" t="s">
        <v>54</v>
      </c>
      <c r="AB561" s="7" t="s">
        <v>67</v>
      </c>
      <c r="AC561" s="5" t="s">
        <v>54</v>
      </c>
      <c r="AD561" s="9" t="s">
        <v>55</v>
      </c>
      <c r="AE561" s="9" t="s">
        <v>55</v>
      </c>
      <c r="AF561" s="9" t="s">
        <v>55</v>
      </c>
      <c r="AG561" s="5" t="s">
        <v>54</v>
      </c>
      <c r="AH561" s="5" t="s">
        <v>54</v>
      </c>
      <c r="AI561" s="7" t="s">
        <v>67</v>
      </c>
      <c r="AJ561" s="5">
        <v>20</v>
      </c>
      <c r="AK561" s="5">
        <v>6</v>
      </c>
      <c r="AL561" s="5">
        <v>0</v>
      </c>
      <c r="AM561" s="5">
        <v>0</v>
      </c>
      <c r="AN561" s="5">
        <v>0</v>
      </c>
      <c r="AO561" s="5">
        <v>0</v>
      </c>
      <c r="AP561" s="5">
        <v>0</v>
      </c>
      <c r="AQ561" s="5">
        <v>0</v>
      </c>
      <c r="AR561" s="5">
        <v>0</v>
      </c>
      <c r="AS561" s="5"/>
      <c r="AT561" s="8" t="s">
        <v>2090</v>
      </c>
    </row>
    <row r="562" spans="1:46" ht="15.2" customHeight="1" x14ac:dyDescent="0.25"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T562" s="8" t="s">
        <v>2090</v>
      </c>
    </row>
    <row r="563" spans="1:46" ht="15.2" customHeight="1" x14ac:dyDescent="0.25">
      <c r="AT563" s="8" t="s">
        <v>2090</v>
      </c>
    </row>
    <row r="564" spans="1:46" ht="15.2" customHeight="1" x14ac:dyDescent="0.25">
      <c r="A564" s="5">
        <v>187</v>
      </c>
      <c r="B564" s="6" t="s">
        <v>2448</v>
      </c>
      <c r="C564" s="5" t="s">
        <v>2449</v>
      </c>
      <c r="D564" s="6" t="s">
        <v>451</v>
      </c>
      <c r="E564" s="5" t="s">
        <v>54</v>
      </c>
      <c r="F564" s="5" t="s">
        <v>54</v>
      </c>
      <c r="G564" s="7" t="s">
        <v>67</v>
      </c>
      <c r="H564" s="5" t="s">
        <v>54</v>
      </c>
      <c r="I564" s="5" t="s">
        <v>54</v>
      </c>
      <c r="J564" s="5" t="s">
        <v>54</v>
      </c>
      <c r="K564" s="5" t="s">
        <v>54</v>
      </c>
      <c r="L564" s="5" t="s">
        <v>54</v>
      </c>
      <c r="M564" s="5" t="s">
        <v>54</v>
      </c>
      <c r="N564" s="7" t="s">
        <v>67</v>
      </c>
      <c r="O564" s="9" t="s">
        <v>55</v>
      </c>
      <c r="P564" s="9" t="s">
        <v>55</v>
      </c>
      <c r="Q564" s="9" t="s">
        <v>55</v>
      </c>
      <c r="R564" s="5" t="s">
        <v>54</v>
      </c>
      <c r="S564" s="5" t="s">
        <v>54</v>
      </c>
      <c r="T564" s="5" t="s">
        <v>54</v>
      </c>
      <c r="U564" s="7" t="s">
        <v>67</v>
      </c>
      <c r="V564" s="5" t="s">
        <v>54</v>
      </c>
      <c r="W564" s="5" t="s">
        <v>54</v>
      </c>
      <c r="X564" s="9" t="s">
        <v>55</v>
      </c>
      <c r="Y564" s="5" t="s">
        <v>54</v>
      </c>
      <c r="Z564" s="5" t="s">
        <v>54</v>
      </c>
      <c r="AA564" s="5" t="s">
        <v>54</v>
      </c>
      <c r="AB564" s="7" t="s">
        <v>67</v>
      </c>
      <c r="AC564" s="9" t="s">
        <v>55</v>
      </c>
      <c r="AD564" s="9" t="s">
        <v>55</v>
      </c>
      <c r="AE564" s="9" t="s">
        <v>55</v>
      </c>
      <c r="AF564" s="9" t="s">
        <v>55</v>
      </c>
      <c r="AG564" s="5" t="s">
        <v>54</v>
      </c>
      <c r="AH564" s="5" t="s">
        <v>54</v>
      </c>
      <c r="AI564" s="7" t="s">
        <v>67</v>
      </c>
      <c r="AJ564" s="5">
        <v>18</v>
      </c>
      <c r="AK564" s="5">
        <v>8</v>
      </c>
      <c r="AL564" s="5">
        <v>0</v>
      </c>
      <c r="AM564" s="5">
        <v>0</v>
      </c>
      <c r="AN564" s="5">
        <v>0</v>
      </c>
      <c r="AO564" s="5">
        <v>0</v>
      </c>
      <c r="AP564" s="5">
        <v>0</v>
      </c>
      <c r="AQ564" s="5">
        <v>0</v>
      </c>
      <c r="AR564" s="5">
        <v>0</v>
      </c>
      <c r="AS564" s="5"/>
      <c r="AT564" s="8" t="s">
        <v>2090</v>
      </c>
    </row>
    <row r="565" spans="1:46" ht="15.2" customHeight="1" x14ac:dyDescent="0.25"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T565" s="8" t="s">
        <v>2090</v>
      </c>
    </row>
    <row r="566" spans="1:46" ht="15.2" customHeight="1" x14ac:dyDescent="0.25">
      <c r="AT566" s="8" t="s">
        <v>2090</v>
      </c>
    </row>
    <row r="567" spans="1:46" ht="15.2" customHeight="1" x14ac:dyDescent="0.25">
      <c r="A567" s="5">
        <v>188</v>
      </c>
      <c r="B567" s="6" t="s">
        <v>2450</v>
      </c>
      <c r="C567" s="5" t="s">
        <v>2451</v>
      </c>
      <c r="D567" s="6" t="s">
        <v>451</v>
      </c>
      <c r="E567" s="5" t="s">
        <v>54</v>
      </c>
      <c r="F567" s="5" t="s">
        <v>54</v>
      </c>
      <c r="G567" s="7" t="s">
        <v>67</v>
      </c>
      <c r="H567" s="5" t="s">
        <v>54</v>
      </c>
      <c r="I567" s="5" t="s">
        <v>54</v>
      </c>
      <c r="J567" s="5" t="s">
        <v>54</v>
      </c>
      <c r="K567" s="5" t="s">
        <v>54</v>
      </c>
      <c r="L567" s="5" t="s">
        <v>54</v>
      </c>
      <c r="M567" s="5" t="s">
        <v>54</v>
      </c>
      <c r="N567" s="7" t="s">
        <v>67</v>
      </c>
      <c r="O567" s="5" t="s">
        <v>54</v>
      </c>
      <c r="P567" s="5" t="s">
        <v>54</v>
      </c>
      <c r="Q567" s="5" t="s">
        <v>54</v>
      </c>
      <c r="R567" s="5" t="s">
        <v>54</v>
      </c>
      <c r="S567" s="5" t="s">
        <v>54</v>
      </c>
      <c r="T567" s="5" t="s">
        <v>54</v>
      </c>
      <c r="U567" s="7" t="s">
        <v>67</v>
      </c>
      <c r="V567" s="5" t="s">
        <v>54</v>
      </c>
      <c r="W567" s="5" t="s">
        <v>54</v>
      </c>
      <c r="X567" s="9" t="s">
        <v>55</v>
      </c>
      <c r="Y567" s="5" t="s">
        <v>54</v>
      </c>
      <c r="Z567" s="5" t="s">
        <v>54</v>
      </c>
      <c r="AA567" s="5" t="s">
        <v>54</v>
      </c>
      <c r="AB567" s="7" t="s">
        <v>67</v>
      </c>
      <c r="AC567" s="9" t="s">
        <v>55</v>
      </c>
      <c r="AD567" s="5" t="s">
        <v>54</v>
      </c>
      <c r="AE567" s="5" t="s">
        <v>54</v>
      </c>
      <c r="AF567" s="5" t="s">
        <v>54</v>
      </c>
      <c r="AG567" s="5" t="s">
        <v>54</v>
      </c>
      <c r="AH567" s="5" t="s">
        <v>54</v>
      </c>
      <c r="AI567" s="7" t="s">
        <v>67</v>
      </c>
      <c r="AJ567" s="5">
        <v>24</v>
      </c>
      <c r="AK567" s="5">
        <v>2</v>
      </c>
      <c r="AL567" s="5">
        <v>0</v>
      </c>
      <c r="AM567" s="5">
        <v>0</v>
      </c>
      <c r="AN567" s="5">
        <v>0</v>
      </c>
      <c r="AO567" s="5">
        <v>0</v>
      </c>
      <c r="AP567" s="5">
        <v>0</v>
      </c>
      <c r="AQ567" s="5">
        <v>0</v>
      </c>
      <c r="AR567" s="5">
        <v>0</v>
      </c>
      <c r="AS567" s="5"/>
      <c r="AT567" s="8" t="s">
        <v>2090</v>
      </c>
    </row>
    <row r="568" spans="1:46" ht="15.2" customHeight="1" x14ac:dyDescent="0.25"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T568" s="8" t="s">
        <v>2090</v>
      </c>
    </row>
    <row r="569" spans="1:46" ht="15.2" customHeight="1" x14ac:dyDescent="0.25">
      <c r="AT569" s="8" t="s">
        <v>2090</v>
      </c>
    </row>
    <row r="570" spans="1:46" ht="15.2" customHeight="1" x14ac:dyDescent="0.25">
      <c r="A570" s="5">
        <v>189</v>
      </c>
      <c r="B570" s="6" t="s">
        <v>2452</v>
      </c>
      <c r="C570" s="5" t="s">
        <v>2453</v>
      </c>
      <c r="D570" s="6" t="s">
        <v>451</v>
      </c>
      <c r="E570" s="5" t="s">
        <v>54</v>
      </c>
      <c r="F570" s="5" t="s">
        <v>54</v>
      </c>
      <c r="G570" s="7" t="s">
        <v>67</v>
      </c>
      <c r="H570" s="5" t="s">
        <v>54</v>
      </c>
      <c r="I570" s="9" t="s">
        <v>55</v>
      </c>
      <c r="J570" s="5" t="s">
        <v>54</v>
      </c>
      <c r="K570" s="5" t="s">
        <v>54</v>
      </c>
      <c r="L570" s="5" t="s">
        <v>54</v>
      </c>
      <c r="M570" s="9" t="s">
        <v>55</v>
      </c>
      <c r="N570" s="7" t="s">
        <v>67</v>
      </c>
      <c r="O570" s="5" t="s">
        <v>54</v>
      </c>
      <c r="P570" s="5" t="s">
        <v>54</v>
      </c>
      <c r="Q570" s="9" t="s">
        <v>55</v>
      </c>
      <c r="R570" s="9" t="s">
        <v>55</v>
      </c>
      <c r="S570" s="5" t="s">
        <v>54</v>
      </c>
      <c r="T570" s="5" t="s">
        <v>54</v>
      </c>
      <c r="U570" s="7" t="s">
        <v>67</v>
      </c>
      <c r="V570" s="5" t="s">
        <v>54</v>
      </c>
      <c r="W570" s="9" t="s">
        <v>55</v>
      </c>
      <c r="X570" s="9" t="s">
        <v>55</v>
      </c>
      <c r="Y570" s="9" t="s">
        <v>55</v>
      </c>
      <c r="Z570" s="9" t="s">
        <v>55</v>
      </c>
      <c r="AA570" s="5" t="s">
        <v>54</v>
      </c>
      <c r="AB570" s="7" t="s">
        <v>67</v>
      </c>
      <c r="AC570" s="5" t="s">
        <v>54</v>
      </c>
      <c r="AD570" s="5" t="s">
        <v>54</v>
      </c>
      <c r="AE570" s="5" t="s">
        <v>54</v>
      </c>
      <c r="AF570" s="9" t="s">
        <v>55</v>
      </c>
      <c r="AG570" s="9" t="s">
        <v>55</v>
      </c>
      <c r="AH570" s="9" t="s">
        <v>55</v>
      </c>
      <c r="AI570" s="7" t="s">
        <v>67</v>
      </c>
      <c r="AJ570" s="5">
        <v>15</v>
      </c>
      <c r="AK570" s="5">
        <v>11</v>
      </c>
      <c r="AL570" s="5">
        <v>0</v>
      </c>
      <c r="AM570" s="5">
        <v>0</v>
      </c>
      <c r="AN570" s="5">
        <v>0</v>
      </c>
      <c r="AO570" s="5">
        <v>0</v>
      </c>
      <c r="AP570" s="5">
        <v>0</v>
      </c>
      <c r="AQ570" s="5">
        <v>0</v>
      </c>
      <c r="AR570" s="5">
        <v>0</v>
      </c>
      <c r="AS570" s="5"/>
      <c r="AT570" s="8" t="s">
        <v>2090</v>
      </c>
    </row>
    <row r="571" spans="1:46" ht="15.2" customHeight="1" x14ac:dyDescent="0.25"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T571" s="8" t="s">
        <v>2090</v>
      </c>
    </row>
    <row r="572" spans="1:46" ht="15.2" customHeight="1" x14ac:dyDescent="0.25">
      <c r="AT572" s="8" t="s">
        <v>2090</v>
      </c>
    </row>
    <row r="573" spans="1:46" ht="15.2" customHeight="1" x14ac:dyDescent="0.25">
      <c r="A573" s="5">
        <v>190</v>
      </c>
      <c r="B573" s="6" t="s">
        <v>2454</v>
      </c>
      <c r="C573" s="5" t="s">
        <v>2455</v>
      </c>
      <c r="D573" s="6" t="s">
        <v>451</v>
      </c>
      <c r="E573" s="5" t="s">
        <v>54</v>
      </c>
      <c r="F573" s="5" t="s">
        <v>54</v>
      </c>
      <c r="G573" s="7" t="s">
        <v>67</v>
      </c>
      <c r="H573" s="5" t="s">
        <v>54</v>
      </c>
      <c r="I573" s="5" t="s">
        <v>54</v>
      </c>
      <c r="J573" s="9" t="s">
        <v>55</v>
      </c>
      <c r="K573" s="9" t="s">
        <v>55</v>
      </c>
      <c r="L573" s="5" t="s">
        <v>54</v>
      </c>
      <c r="M573" s="5" t="s">
        <v>54</v>
      </c>
      <c r="N573" s="7" t="s">
        <v>67</v>
      </c>
      <c r="O573" s="5" t="s">
        <v>54</v>
      </c>
      <c r="P573" s="5" t="s">
        <v>54</v>
      </c>
      <c r="Q573" s="5" t="s">
        <v>54</v>
      </c>
      <c r="R573" s="5" t="s">
        <v>54</v>
      </c>
      <c r="S573" s="5" t="s">
        <v>54</v>
      </c>
      <c r="T573" s="5" t="s">
        <v>54</v>
      </c>
      <c r="U573" s="7" t="s">
        <v>67</v>
      </c>
      <c r="V573" s="5" t="s">
        <v>54</v>
      </c>
      <c r="W573" s="5" t="s">
        <v>54</v>
      </c>
      <c r="X573" s="9" t="s">
        <v>55</v>
      </c>
      <c r="Y573" s="5" t="s">
        <v>54</v>
      </c>
      <c r="Z573" s="5" t="s">
        <v>54</v>
      </c>
      <c r="AA573" s="5" t="s">
        <v>54</v>
      </c>
      <c r="AB573" s="7" t="s">
        <v>67</v>
      </c>
      <c r="AC573" s="5" t="s">
        <v>54</v>
      </c>
      <c r="AD573" s="5" t="s">
        <v>54</v>
      </c>
      <c r="AE573" s="5" t="s">
        <v>54</v>
      </c>
      <c r="AF573" s="5" t="s">
        <v>54</v>
      </c>
      <c r="AG573" s="5" t="s">
        <v>54</v>
      </c>
      <c r="AH573" s="5" t="s">
        <v>54</v>
      </c>
      <c r="AI573" s="7" t="s">
        <v>67</v>
      </c>
      <c r="AJ573" s="5">
        <v>23</v>
      </c>
      <c r="AK573" s="5">
        <v>3</v>
      </c>
      <c r="AL573" s="5">
        <v>0</v>
      </c>
      <c r="AM573" s="5">
        <v>0</v>
      </c>
      <c r="AN573" s="5">
        <v>0</v>
      </c>
      <c r="AO573" s="5">
        <v>0</v>
      </c>
      <c r="AP573" s="5">
        <v>0</v>
      </c>
      <c r="AQ573" s="5">
        <v>0</v>
      </c>
      <c r="AR573" s="5">
        <v>0</v>
      </c>
      <c r="AS573" s="5"/>
      <c r="AT573" s="8" t="s">
        <v>2090</v>
      </c>
    </row>
    <row r="574" spans="1:46" ht="15.2" customHeight="1" x14ac:dyDescent="0.25"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T574" s="8" t="s">
        <v>2090</v>
      </c>
    </row>
    <row r="575" spans="1:46" ht="15.2" customHeight="1" x14ac:dyDescent="0.25">
      <c r="AT575" s="8" t="s">
        <v>2090</v>
      </c>
    </row>
    <row r="576" spans="1:46" ht="15.2" customHeight="1" x14ac:dyDescent="0.25">
      <c r="A576" s="5">
        <v>191</v>
      </c>
      <c r="B576" s="6" t="s">
        <v>2456</v>
      </c>
      <c r="C576" s="5" t="s">
        <v>2457</v>
      </c>
      <c r="D576" s="6" t="s">
        <v>451</v>
      </c>
      <c r="E576" s="5" t="s">
        <v>54</v>
      </c>
      <c r="F576" s="5" t="s">
        <v>54</v>
      </c>
      <c r="G576" s="7" t="s">
        <v>67</v>
      </c>
      <c r="H576" s="5" t="s">
        <v>54</v>
      </c>
      <c r="I576" s="5" t="s">
        <v>54</v>
      </c>
      <c r="J576" s="5" t="s">
        <v>54</v>
      </c>
      <c r="K576" s="5" t="s">
        <v>54</v>
      </c>
      <c r="L576" s="5" t="s">
        <v>54</v>
      </c>
      <c r="M576" s="5" t="s">
        <v>54</v>
      </c>
      <c r="N576" s="7" t="s">
        <v>67</v>
      </c>
      <c r="O576" s="9" t="s">
        <v>55</v>
      </c>
      <c r="P576" s="5" t="s">
        <v>54</v>
      </c>
      <c r="Q576" s="5" t="s">
        <v>54</v>
      </c>
      <c r="R576" s="5" t="s">
        <v>54</v>
      </c>
      <c r="S576" s="9" t="s">
        <v>55</v>
      </c>
      <c r="T576" s="5" t="s">
        <v>54</v>
      </c>
      <c r="U576" s="7" t="s">
        <v>67</v>
      </c>
      <c r="V576" s="5" t="s">
        <v>54</v>
      </c>
      <c r="W576" s="5" t="s">
        <v>54</v>
      </c>
      <c r="X576" s="9" t="s">
        <v>55</v>
      </c>
      <c r="Y576" s="9" t="s">
        <v>55</v>
      </c>
      <c r="Z576" s="9" t="s">
        <v>55</v>
      </c>
      <c r="AA576" s="9" t="s">
        <v>55</v>
      </c>
      <c r="AB576" s="7" t="s">
        <v>67</v>
      </c>
      <c r="AC576" s="9" t="s">
        <v>55</v>
      </c>
      <c r="AD576" s="9" t="s">
        <v>55</v>
      </c>
      <c r="AE576" s="5" t="s">
        <v>54</v>
      </c>
      <c r="AF576" s="9" t="s">
        <v>55</v>
      </c>
      <c r="AG576" s="5" t="s">
        <v>54</v>
      </c>
      <c r="AH576" s="5" t="s">
        <v>54</v>
      </c>
      <c r="AI576" s="7" t="s">
        <v>67</v>
      </c>
      <c r="AJ576" s="5">
        <v>17</v>
      </c>
      <c r="AK576" s="5">
        <v>9</v>
      </c>
      <c r="AL576" s="5">
        <v>0</v>
      </c>
      <c r="AM576" s="5">
        <v>0</v>
      </c>
      <c r="AN576" s="5">
        <v>0</v>
      </c>
      <c r="AO576" s="5">
        <v>0</v>
      </c>
      <c r="AP576" s="5">
        <v>0</v>
      </c>
      <c r="AQ576" s="5">
        <v>0</v>
      </c>
      <c r="AR576" s="5">
        <v>0</v>
      </c>
      <c r="AS576" s="5"/>
      <c r="AT576" s="8" t="s">
        <v>2090</v>
      </c>
    </row>
    <row r="577" spans="1:46" ht="15.2" customHeight="1" x14ac:dyDescent="0.25"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T577" s="8" t="s">
        <v>2090</v>
      </c>
    </row>
    <row r="578" spans="1:46" ht="15.2" customHeight="1" x14ac:dyDescent="0.25">
      <c r="AT578" s="8" t="s">
        <v>2090</v>
      </c>
    </row>
    <row r="579" spans="1:46" ht="15.2" customHeight="1" x14ac:dyDescent="0.25">
      <c r="A579" s="5">
        <v>192</v>
      </c>
      <c r="B579" s="6" t="s">
        <v>2458</v>
      </c>
      <c r="C579" s="5" t="s">
        <v>2459</v>
      </c>
      <c r="D579" s="6" t="s">
        <v>451</v>
      </c>
      <c r="E579" s="5" t="s">
        <v>54</v>
      </c>
      <c r="F579" s="5" t="s">
        <v>54</v>
      </c>
      <c r="G579" s="7" t="s">
        <v>67</v>
      </c>
      <c r="H579" s="5" t="s">
        <v>54</v>
      </c>
      <c r="I579" s="5" t="s">
        <v>54</v>
      </c>
      <c r="J579" s="5" t="s">
        <v>54</v>
      </c>
      <c r="K579" s="5" t="s">
        <v>54</v>
      </c>
      <c r="L579" s="5" t="s">
        <v>54</v>
      </c>
      <c r="M579" s="5" t="s">
        <v>54</v>
      </c>
      <c r="N579" s="7" t="s">
        <v>67</v>
      </c>
      <c r="O579" s="5" t="s">
        <v>54</v>
      </c>
      <c r="P579" s="5" t="s">
        <v>54</v>
      </c>
      <c r="Q579" s="5" t="s">
        <v>54</v>
      </c>
      <c r="R579" s="5" t="s">
        <v>54</v>
      </c>
      <c r="S579" s="5" t="s">
        <v>54</v>
      </c>
      <c r="T579" s="5" t="s">
        <v>54</v>
      </c>
      <c r="U579" s="7" t="s">
        <v>67</v>
      </c>
      <c r="V579" s="5" t="s">
        <v>54</v>
      </c>
      <c r="W579" s="5" t="s">
        <v>54</v>
      </c>
      <c r="X579" s="9" t="s">
        <v>55</v>
      </c>
      <c r="Y579" s="9" t="s">
        <v>55</v>
      </c>
      <c r="Z579" s="9" t="s">
        <v>55</v>
      </c>
      <c r="AA579" s="5" t="s">
        <v>54</v>
      </c>
      <c r="AB579" s="7" t="s">
        <v>67</v>
      </c>
      <c r="AC579" s="9" t="s">
        <v>55</v>
      </c>
      <c r="AD579" s="9" t="s">
        <v>55</v>
      </c>
      <c r="AE579" s="9" t="s">
        <v>55</v>
      </c>
      <c r="AF579" s="5" t="s">
        <v>54</v>
      </c>
      <c r="AG579" s="5" t="s">
        <v>54</v>
      </c>
      <c r="AH579" s="5" t="s">
        <v>54</v>
      </c>
      <c r="AI579" s="7" t="s">
        <v>67</v>
      </c>
      <c r="AJ579" s="5">
        <v>20</v>
      </c>
      <c r="AK579" s="5">
        <v>6</v>
      </c>
      <c r="AL579" s="5">
        <v>0</v>
      </c>
      <c r="AM579" s="5">
        <v>0</v>
      </c>
      <c r="AN579" s="5">
        <v>0</v>
      </c>
      <c r="AO579" s="5">
        <v>0</v>
      </c>
      <c r="AP579" s="5">
        <v>0</v>
      </c>
      <c r="AQ579" s="5">
        <v>0</v>
      </c>
      <c r="AR579" s="5">
        <v>0</v>
      </c>
      <c r="AS579" s="5"/>
      <c r="AT579" s="8" t="s">
        <v>2090</v>
      </c>
    </row>
    <row r="580" spans="1:46" ht="15.2" customHeight="1" x14ac:dyDescent="0.25"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T580" s="8" t="s">
        <v>2090</v>
      </c>
    </row>
    <row r="581" spans="1:46" ht="15.2" customHeight="1" x14ac:dyDescent="0.25">
      <c r="AT581" s="8" t="s">
        <v>2090</v>
      </c>
    </row>
    <row r="582" spans="1:46" ht="15.2" customHeight="1" x14ac:dyDescent="0.25">
      <c r="A582" s="5">
        <v>193</v>
      </c>
      <c r="B582" s="6" t="s">
        <v>2460</v>
      </c>
      <c r="C582" s="5" t="s">
        <v>2461</v>
      </c>
      <c r="D582" s="6" t="s">
        <v>451</v>
      </c>
      <c r="E582" s="5" t="s">
        <v>54</v>
      </c>
      <c r="F582" s="5" t="s">
        <v>54</v>
      </c>
      <c r="G582" s="7" t="s">
        <v>67</v>
      </c>
      <c r="H582" s="5" t="s">
        <v>54</v>
      </c>
      <c r="I582" s="5" t="s">
        <v>54</v>
      </c>
      <c r="J582" s="5" t="s">
        <v>54</v>
      </c>
      <c r="K582" s="5" t="s">
        <v>54</v>
      </c>
      <c r="L582" s="5" t="s">
        <v>54</v>
      </c>
      <c r="M582" s="5" t="s">
        <v>54</v>
      </c>
      <c r="N582" s="7" t="s">
        <v>67</v>
      </c>
      <c r="O582" s="5" t="s">
        <v>54</v>
      </c>
      <c r="P582" s="5" t="s">
        <v>54</v>
      </c>
      <c r="Q582" s="5" t="s">
        <v>54</v>
      </c>
      <c r="R582" s="5" t="s">
        <v>54</v>
      </c>
      <c r="S582" s="5" t="s">
        <v>54</v>
      </c>
      <c r="T582" s="5" t="s">
        <v>54</v>
      </c>
      <c r="U582" s="7" t="s">
        <v>67</v>
      </c>
      <c r="V582" s="5" t="s">
        <v>54</v>
      </c>
      <c r="W582" s="5" t="s">
        <v>54</v>
      </c>
      <c r="X582" s="5" t="s">
        <v>54</v>
      </c>
      <c r="Y582" s="5" t="s">
        <v>54</v>
      </c>
      <c r="Z582" s="5" t="s">
        <v>54</v>
      </c>
      <c r="AA582" s="5" t="s">
        <v>54</v>
      </c>
      <c r="AB582" s="7" t="s">
        <v>67</v>
      </c>
      <c r="AC582" s="5" t="s">
        <v>54</v>
      </c>
      <c r="AD582" s="5" t="s">
        <v>54</v>
      </c>
      <c r="AE582" s="5" t="s">
        <v>54</v>
      </c>
      <c r="AF582" s="5" t="s">
        <v>54</v>
      </c>
      <c r="AG582" s="5" t="s">
        <v>54</v>
      </c>
      <c r="AH582" s="5" t="s">
        <v>54</v>
      </c>
      <c r="AI582" s="7" t="s">
        <v>67</v>
      </c>
      <c r="AJ582" s="5">
        <v>26</v>
      </c>
      <c r="AK582" s="5">
        <v>0</v>
      </c>
      <c r="AL582" s="5">
        <v>0</v>
      </c>
      <c r="AM582" s="5">
        <v>0</v>
      </c>
      <c r="AN582" s="5">
        <v>0</v>
      </c>
      <c r="AO582" s="5">
        <v>0</v>
      </c>
      <c r="AP582" s="5">
        <v>0</v>
      </c>
      <c r="AQ582" s="5">
        <v>0</v>
      </c>
      <c r="AR582" s="5">
        <v>0</v>
      </c>
      <c r="AS582" s="5"/>
      <c r="AT582" s="8" t="s">
        <v>2090</v>
      </c>
    </row>
    <row r="583" spans="1:46" ht="15.2" customHeight="1" x14ac:dyDescent="0.25"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T583" s="8" t="s">
        <v>2090</v>
      </c>
    </row>
    <row r="584" spans="1:46" ht="15.2" customHeight="1" x14ac:dyDescent="0.25">
      <c r="AT584" s="8" t="s">
        <v>2090</v>
      </c>
    </row>
    <row r="585" spans="1:46" ht="15.2" customHeight="1" x14ac:dyDescent="0.25">
      <c r="A585" s="5">
        <v>194</v>
      </c>
      <c r="B585" s="6" t="s">
        <v>2462</v>
      </c>
      <c r="C585" s="5" t="s">
        <v>2463</v>
      </c>
      <c r="D585" s="6" t="s">
        <v>451</v>
      </c>
      <c r="E585" s="5" t="s">
        <v>54</v>
      </c>
      <c r="F585" s="5" t="s">
        <v>54</v>
      </c>
      <c r="G585" s="7" t="s">
        <v>67</v>
      </c>
      <c r="H585" s="5" t="s">
        <v>54</v>
      </c>
      <c r="I585" s="5" t="s">
        <v>54</v>
      </c>
      <c r="J585" s="5" t="s">
        <v>54</v>
      </c>
      <c r="K585" s="5" t="s">
        <v>54</v>
      </c>
      <c r="L585" s="5" t="s">
        <v>54</v>
      </c>
      <c r="M585" s="5" t="s">
        <v>54</v>
      </c>
      <c r="N585" s="7" t="s">
        <v>67</v>
      </c>
      <c r="O585" s="5" t="s">
        <v>54</v>
      </c>
      <c r="P585" s="5" t="s">
        <v>54</v>
      </c>
      <c r="Q585" s="5" t="s">
        <v>54</v>
      </c>
      <c r="R585" s="5" t="s">
        <v>54</v>
      </c>
      <c r="S585" s="5" t="s">
        <v>54</v>
      </c>
      <c r="T585" s="5" t="s">
        <v>54</v>
      </c>
      <c r="U585" s="7" t="s">
        <v>67</v>
      </c>
      <c r="V585" s="5" t="s">
        <v>54</v>
      </c>
      <c r="W585" s="5" t="s">
        <v>54</v>
      </c>
      <c r="X585" s="9" t="s">
        <v>55</v>
      </c>
      <c r="Y585" s="9" t="s">
        <v>55</v>
      </c>
      <c r="Z585" s="9" t="s">
        <v>55</v>
      </c>
      <c r="AA585" s="9" t="s">
        <v>55</v>
      </c>
      <c r="AB585" s="7" t="s">
        <v>67</v>
      </c>
      <c r="AC585" s="9" t="s">
        <v>55</v>
      </c>
      <c r="AD585" s="5" t="s">
        <v>54</v>
      </c>
      <c r="AE585" s="5" t="s">
        <v>54</v>
      </c>
      <c r="AF585" s="5" t="s">
        <v>54</v>
      </c>
      <c r="AG585" s="5" t="s">
        <v>54</v>
      </c>
      <c r="AH585" s="5" t="s">
        <v>54</v>
      </c>
      <c r="AI585" s="7" t="s">
        <v>67</v>
      </c>
      <c r="AJ585" s="5">
        <v>21</v>
      </c>
      <c r="AK585" s="5">
        <v>5</v>
      </c>
      <c r="AL585" s="5">
        <v>0</v>
      </c>
      <c r="AM585" s="5">
        <v>0</v>
      </c>
      <c r="AN585" s="5">
        <v>0</v>
      </c>
      <c r="AO585" s="5">
        <v>0</v>
      </c>
      <c r="AP585" s="5">
        <v>0</v>
      </c>
      <c r="AQ585" s="5">
        <v>0</v>
      </c>
      <c r="AR585" s="5">
        <v>0</v>
      </c>
      <c r="AS585" s="5"/>
      <c r="AT585" s="8" t="s">
        <v>2090</v>
      </c>
    </row>
    <row r="586" spans="1:46" ht="15.2" customHeight="1" x14ac:dyDescent="0.25"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T586" s="8" t="s">
        <v>2090</v>
      </c>
    </row>
    <row r="587" spans="1:46" ht="15.2" customHeight="1" x14ac:dyDescent="0.25">
      <c r="AT587" s="8" t="s">
        <v>2090</v>
      </c>
    </row>
    <row r="588" spans="1:46" ht="15.2" customHeight="1" x14ac:dyDescent="0.25">
      <c r="A588" s="5">
        <v>195</v>
      </c>
      <c r="B588" s="6" t="s">
        <v>2464</v>
      </c>
      <c r="C588" s="5" t="s">
        <v>2465</v>
      </c>
      <c r="D588" s="6" t="s">
        <v>451</v>
      </c>
      <c r="E588" s="5" t="s">
        <v>54</v>
      </c>
      <c r="F588" s="5" t="s">
        <v>54</v>
      </c>
      <c r="G588" s="7" t="s">
        <v>67</v>
      </c>
      <c r="H588" s="5" t="s">
        <v>54</v>
      </c>
      <c r="I588" s="5" t="s">
        <v>54</v>
      </c>
      <c r="J588" s="5" t="s">
        <v>54</v>
      </c>
      <c r="K588" s="5" t="s">
        <v>54</v>
      </c>
      <c r="L588" s="5" t="s">
        <v>54</v>
      </c>
      <c r="M588" s="5" t="s">
        <v>54</v>
      </c>
      <c r="N588" s="7" t="s">
        <v>67</v>
      </c>
      <c r="O588" s="5" t="s">
        <v>54</v>
      </c>
      <c r="P588" s="9" t="s">
        <v>55</v>
      </c>
      <c r="Q588" s="5" t="s">
        <v>54</v>
      </c>
      <c r="R588" s="5" t="s">
        <v>54</v>
      </c>
      <c r="S588" s="5" t="s">
        <v>54</v>
      </c>
      <c r="T588" s="5" t="s">
        <v>54</v>
      </c>
      <c r="U588" s="7" t="s">
        <v>67</v>
      </c>
      <c r="V588" s="9" t="s">
        <v>55</v>
      </c>
      <c r="W588" s="9" t="s">
        <v>55</v>
      </c>
      <c r="X588" s="9" t="s">
        <v>55</v>
      </c>
      <c r="Y588" s="9" t="s">
        <v>55</v>
      </c>
      <c r="Z588" s="9" t="s">
        <v>55</v>
      </c>
      <c r="AA588" s="5" t="s">
        <v>54</v>
      </c>
      <c r="AB588" s="7" t="s">
        <v>67</v>
      </c>
      <c r="AC588" s="5" t="s">
        <v>54</v>
      </c>
      <c r="AD588" s="5" t="s">
        <v>54</v>
      </c>
      <c r="AE588" s="5" t="s">
        <v>54</v>
      </c>
      <c r="AF588" s="5" t="s">
        <v>54</v>
      </c>
      <c r="AG588" s="5" t="s">
        <v>54</v>
      </c>
      <c r="AH588" s="5" t="s">
        <v>54</v>
      </c>
      <c r="AI588" s="7" t="s">
        <v>67</v>
      </c>
      <c r="AJ588" s="5">
        <v>20</v>
      </c>
      <c r="AK588" s="5">
        <v>6</v>
      </c>
      <c r="AL588" s="5">
        <v>0</v>
      </c>
      <c r="AM588" s="5">
        <v>0</v>
      </c>
      <c r="AN588" s="5">
        <v>0</v>
      </c>
      <c r="AO588" s="5">
        <v>0</v>
      </c>
      <c r="AP588" s="5">
        <v>0</v>
      </c>
      <c r="AQ588" s="5">
        <v>0</v>
      </c>
      <c r="AR588" s="5">
        <v>0</v>
      </c>
      <c r="AS588" s="5"/>
      <c r="AT588" s="8" t="s">
        <v>2090</v>
      </c>
    </row>
    <row r="589" spans="1:46" ht="15.2" customHeight="1" x14ac:dyDescent="0.25"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T589" s="8" t="s">
        <v>2090</v>
      </c>
    </row>
    <row r="590" spans="1:46" ht="15.2" customHeight="1" x14ac:dyDescent="0.25">
      <c r="AT590" s="8" t="s">
        <v>2090</v>
      </c>
    </row>
    <row r="591" spans="1:46" ht="15.2" customHeight="1" x14ac:dyDescent="0.25">
      <c r="A591" s="5">
        <v>196</v>
      </c>
      <c r="B591" s="6" t="s">
        <v>2466</v>
      </c>
      <c r="C591" s="5" t="s">
        <v>2467</v>
      </c>
      <c r="D591" s="6" t="s">
        <v>451</v>
      </c>
      <c r="E591" s="5" t="s">
        <v>54</v>
      </c>
      <c r="F591" s="5" t="s">
        <v>54</v>
      </c>
      <c r="G591" s="7" t="s">
        <v>67</v>
      </c>
      <c r="H591" s="5" t="s">
        <v>54</v>
      </c>
      <c r="I591" s="5" t="s">
        <v>54</v>
      </c>
      <c r="J591" s="5" t="s">
        <v>54</v>
      </c>
      <c r="K591" s="5" t="s">
        <v>54</v>
      </c>
      <c r="L591" s="5" t="s">
        <v>54</v>
      </c>
      <c r="M591" s="5" t="s">
        <v>54</v>
      </c>
      <c r="N591" s="7" t="s">
        <v>67</v>
      </c>
      <c r="O591" s="5" t="s">
        <v>54</v>
      </c>
      <c r="P591" s="5" t="s">
        <v>54</v>
      </c>
      <c r="Q591" s="5" t="s">
        <v>54</v>
      </c>
      <c r="R591" s="5" t="s">
        <v>54</v>
      </c>
      <c r="S591" s="5" t="s">
        <v>54</v>
      </c>
      <c r="T591" s="5" t="s">
        <v>54</v>
      </c>
      <c r="U591" s="7" t="s">
        <v>67</v>
      </c>
      <c r="V591" s="9" t="s">
        <v>55</v>
      </c>
      <c r="W591" s="5" t="s">
        <v>54</v>
      </c>
      <c r="X591" s="5" t="s">
        <v>54</v>
      </c>
      <c r="Y591" s="5" t="s">
        <v>54</v>
      </c>
      <c r="Z591" s="5" t="s">
        <v>54</v>
      </c>
      <c r="AA591" s="5" t="s">
        <v>54</v>
      </c>
      <c r="AB591" s="7" t="s">
        <v>67</v>
      </c>
      <c r="AC591" s="5" t="s">
        <v>54</v>
      </c>
      <c r="AD591" s="5" t="s">
        <v>54</v>
      </c>
      <c r="AE591" s="5" t="s">
        <v>54</v>
      </c>
      <c r="AF591" s="5" t="s">
        <v>54</v>
      </c>
      <c r="AG591" s="5" t="s">
        <v>54</v>
      </c>
      <c r="AH591" s="5" t="s">
        <v>54</v>
      </c>
      <c r="AI591" s="7" t="s">
        <v>67</v>
      </c>
      <c r="AJ591" s="5">
        <v>25</v>
      </c>
      <c r="AK591" s="5">
        <v>1</v>
      </c>
      <c r="AL591" s="5">
        <v>0</v>
      </c>
      <c r="AM591" s="5">
        <v>0</v>
      </c>
      <c r="AN591" s="5">
        <v>0</v>
      </c>
      <c r="AO591" s="5">
        <v>0</v>
      </c>
      <c r="AP591" s="5">
        <v>0</v>
      </c>
      <c r="AQ591" s="5">
        <v>0</v>
      </c>
      <c r="AR591" s="5">
        <v>0</v>
      </c>
      <c r="AS591" s="5"/>
      <c r="AT591" s="8" t="s">
        <v>2090</v>
      </c>
    </row>
    <row r="592" spans="1:46" ht="15.2" customHeight="1" x14ac:dyDescent="0.25"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T592" s="8" t="s">
        <v>2090</v>
      </c>
    </row>
    <row r="593" spans="1:46" ht="15.2" customHeight="1" x14ac:dyDescent="0.25">
      <c r="AT593" s="8" t="s">
        <v>2090</v>
      </c>
    </row>
    <row r="594" spans="1:46" ht="15.2" customHeight="1" x14ac:dyDescent="0.25">
      <c r="A594" s="5">
        <v>197</v>
      </c>
      <c r="B594" s="6" t="s">
        <v>112</v>
      </c>
      <c r="C594" s="5" t="s">
        <v>2468</v>
      </c>
      <c r="D594" s="6" t="s">
        <v>451</v>
      </c>
      <c r="E594" s="5" t="s">
        <v>54</v>
      </c>
      <c r="F594" s="5" t="s">
        <v>54</v>
      </c>
      <c r="G594" s="7" t="s">
        <v>67</v>
      </c>
      <c r="H594" s="5" t="s">
        <v>54</v>
      </c>
      <c r="I594" s="5" t="s">
        <v>54</v>
      </c>
      <c r="J594" s="5" t="s">
        <v>54</v>
      </c>
      <c r="K594" s="5" t="s">
        <v>54</v>
      </c>
      <c r="L594" s="5" t="s">
        <v>54</v>
      </c>
      <c r="M594" s="5" t="s">
        <v>54</v>
      </c>
      <c r="N594" s="7" t="s">
        <v>67</v>
      </c>
      <c r="O594" s="5" t="s">
        <v>54</v>
      </c>
      <c r="P594" s="5" t="s">
        <v>54</v>
      </c>
      <c r="Q594" s="5" t="s">
        <v>54</v>
      </c>
      <c r="R594" s="5" t="s">
        <v>54</v>
      </c>
      <c r="S594" s="5" t="s">
        <v>54</v>
      </c>
      <c r="T594" s="5" t="s">
        <v>54</v>
      </c>
      <c r="U594" s="7" t="s">
        <v>67</v>
      </c>
      <c r="V594" s="5" t="s">
        <v>54</v>
      </c>
      <c r="W594" s="5" t="s">
        <v>54</v>
      </c>
      <c r="X594" s="5" t="s">
        <v>54</v>
      </c>
      <c r="Y594" s="5" t="s">
        <v>54</v>
      </c>
      <c r="Z594" s="5" t="s">
        <v>54</v>
      </c>
      <c r="AA594" s="5" t="s">
        <v>54</v>
      </c>
      <c r="AB594" s="7" t="s">
        <v>67</v>
      </c>
      <c r="AC594" s="5" t="s">
        <v>54</v>
      </c>
      <c r="AD594" s="5" t="s">
        <v>54</v>
      </c>
      <c r="AE594" s="5" t="s">
        <v>54</v>
      </c>
      <c r="AF594" s="5" t="s">
        <v>54</v>
      </c>
      <c r="AG594" s="5" t="s">
        <v>54</v>
      </c>
      <c r="AH594" s="5" t="s">
        <v>54</v>
      </c>
      <c r="AI594" s="7" t="s">
        <v>67</v>
      </c>
      <c r="AJ594" s="5">
        <v>26</v>
      </c>
      <c r="AK594" s="5">
        <v>0</v>
      </c>
      <c r="AL594" s="5">
        <v>0</v>
      </c>
      <c r="AM594" s="5">
        <v>0</v>
      </c>
      <c r="AN594" s="5">
        <v>0</v>
      </c>
      <c r="AO594" s="5">
        <v>0</v>
      </c>
      <c r="AP594" s="5">
        <v>0</v>
      </c>
      <c r="AQ594" s="5">
        <v>0</v>
      </c>
      <c r="AR594" s="5">
        <v>0</v>
      </c>
      <c r="AS594" s="5"/>
      <c r="AT594" s="8" t="s">
        <v>2090</v>
      </c>
    </row>
    <row r="595" spans="1:46" ht="15.2" customHeight="1" x14ac:dyDescent="0.25"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T595" s="8" t="s">
        <v>2090</v>
      </c>
    </row>
    <row r="596" spans="1:46" ht="15.2" customHeight="1" x14ac:dyDescent="0.25">
      <c r="AT596" s="8" t="s">
        <v>2090</v>
      </c>
    </row>
    <row r="597" spans="1:46" ht="15.2" customHeight="1" x14ac:dyDescent="0.25">
      <c r="A597" s="5">
        <v>198</v>
      </c>
      <c r="B597" s="6" t="s">
        <v>2469</v>
      </c>
      <c r="C597" s="5" t="s">
        <v>2470</v>
      </c>
      <c r="D597" s="6" t="s">
        <v>451</v>
      </c>
      <c r="E597" s="5" t="s">
        <v>54</v>
      </c>
      <c r="F597" s="5" t="s">
        <v>54</v>
      </c>
      <c r="G597" s="7" t="s">
        <v>67</v>
      </c>
      <c r="H597" s="5" t="s">
        <v>54</v>
      </c>
      <c r="I597" s="5" t="s">
        <v>54</v>
      </c>
      <c r="J597" s="5" t="s">
        <v>54</v>
      </c>
      <c r="K597" s="5" t="s">
        <v>54</v>
      </c>
      <c r="L597" s="5" t="s">
        <v>54</v>
      </c>
      <c r="M597" s="5" t="s">
        <v>54</v>
      </c>
      <c r="N597" s="7" t="s">
        <v>67</v>
      </c>
      <c r="O597" s="5" t="s">
        <v>54</v>
      </c>
      <c r="P597" s="5" t="s">
        <v>54</v>
      </c>
      <c r="Q597" s="5" t="s">
        <v>54</v>
      </c>
      <c r="R597" s="5" t="s">
        <v>54</v>
      </c>
      <c r="S597" s="5" t="s">
        <v>54</v>
      </c>
      <c r="T597" s="5" t="s">
        <v>54</v>
      </c>
      <c r="U597" s="7" t="s">
        <v>67</v>
      </c>
      <c r="V597" s="5" t="s">
        <v>54</v>
      </c>
      <c r="W597" s="5" t="s">
        <v>54</v>
      </c>
      <c r="X597" s="5" t="s">
        <v>54</v>
      </c>
      <c r="Y597" s="5" t="s">
        <v>54</v>
      </c>
      <c r="Z597" s="5" t="s">
        <v>54</v>
      </c>
      <c r="AA597" s="5" t="s">
        <v>54</v>
      </c>
      <c r="AB597" s="7" t="s">
        <v>67</v>
      </c>
      <c r="AC597" s="5" t="s">
        <v>54</v>
      </c>
      <c r="AD597" s="5" t="s">
        <v>54</v>
      </c>
      <c r="AE597" s="5" t="s">
        <v>54</v>
      </c>
      <c r="AF597" s="5" t="s">
        <v>54</v>
      </c>
      <c r="AG597" s="5" t="s">
        <v>54</v>
      </c>
      <c r="AH597" s="5" t="s">
        <v>54</v>
      </c>
      <c r="AI597" s="7" t="s">
        <v>67</v>
      </c>
      <c r="AJ597" s="5">
        <v>26</v>
      </c>
      <c r="AK597" s="5">
        <v>0</v>
      </c>
      <c r="AL597" s="5">
        <v>0</v>
      </c>
      <c r="AM597" s="5">
        <v>0</v>
      </c>
      <c r="AN597" s="5">
        <v>0</v>
      </c>
      <c r="AO597" s="5">
        <v>0</v>
      </c>
      <c r="AP597" s="5">
        <v>0</v>
      </c>
      <c r="AQ597" s="5">
        <v>0</v>
      </c>
      <c r="AR597" s="5">
        <v>0</v>
      </c>
      <c r="AS597" s="5"/>
      <c r="AT597" s="8" t="s">
        <v>2090</v>
      </c>
    </row>
    <row r="598" spans="1:46" ht="15.2" customHeight="1" x14ac:dyDescent="0.25"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T598" s="8" t="s">
        <v>2090</v>
      </c>
    </row>
    <row r="599" spans="1:46" ht="15.2" customHeight="1" x14ac:dyDescent="0.25">
      <c r="AT599" s="8" t="s">
        <v>2090</v>
      </c>
    </row>
    <row r="600" spans="1:46" ht="15.2" customHeight="1" x14ac:dyDescent="0.25">
      <c r="A600" s="5">
        <v>199</v>
      </c>
      <c r="B600" s="6" t="s">
        <v>2471</v>
      </c>
      <c r="C600" s="5" t="s">
        <v>2472</v>
      </c>
      <c r="D600" s="6" t="s">
        <v>451</v>
      </c>
      <c r="E600" s="5" t="s">
        <v>54</v>
      </c>
      <c r="F600" s="5" t="s">
        <v>54</v>
      </c>
      <c r="G600" s="7" t="s">
        <v>67</v>
      </c>
      <c r="H600" s="5" t="s">
        <v>54</v>
      </c>
      <c r="I600" s="5" t="s">
        <v>54</v>
      </c>
      <c r="J600" s="5" t="s">
        <v>54</v>
      </c>
      <c r="K600" s="5" t="s">
        <v>54</v>
      </c>
      <c r="L600" s="5" t="s">
        <v>54</v>
      </c>
      <c r="M600" s="5" t="s">
        <v>54</v>
      </c>
      <c r="N600" s="7" t="s">
        <v>67</v>
      </c>
      <c r="O600" s="5" t="s">
        <v>54</v>
      </c>
      <c r="P600" s="5" t="s">
        <v>54</v>
      </c>
      <c r="Q600" s="5" t="s">
        <v>54</v>
      </c>
      <c r="R600" s="5" t="s">
        <v>54</v>
      </c>
      <c r="S600" s="5" t="s">
        <v>54</v>
      </c>
      <c r="T600" s="5" t="s">
        <v>54</v>
      </c>
      <c r="U600" s="7" t="s">
        <v>67</v>
      </c>
      <c r="V600" s="5" t="s">
        <v>54</v>
      </c>
      <c r="W600" s="5" t="s">
        <v>54</v>
      </c>
      <c r="X600" s="9" t="s">
        <v>55</v>
      </c>
      <c r="Y600" s="5" t="s">
        <v>54</v>
      </c>
      <c r="Z600" s="5" t="s">
        <v>54</v>
      </c>
      <c r="AA600" s="5" t="s">
        <v>54</v>
      </c>
      <c r="AB600" s="7" t="s">
        <v>67</v>
      </c>
      <c r="AC600" s="9" t="s">
        <v>55</v>
      </c>
      <c r="AD600" s="5" t="s">
        <v>54</v>
      </c>
      <c r="AE600" s="5" t="s">
        <v>54</v>
      </c>
      <c r="AF600" s="5" t="s">
        <v>54</v>
      </c>
      <c r="AG600" s="9" t="s">
        <v>55</v>
      </c>
      <c r="AH600" s="5" t="s">
        <v>54</v>
      </c>
      <c r="AI600" s="7" t="s">
        <v>67</v>
      </c>
      <c r="AJ600" s="5">
        <v>23</v>
      </c>
      <c r="AK600" s="5">
        <v>3</v>
      </c>
      <c r="AL600" s="5">
        <v>0</v>
      </c>
      <c r="AM600" s="5">
        <v>0</v>
      </c>
      <c r="AN600" s="5">
        <v>0</v>
      </c>
      <c r="AO600" s="5">
        <v>0</v>
      </c>
      <c r="AP600" s="5">
        <v>0</v>
      </c>
      <c r="AQ600" s="5">
        <v>0</v>
      </c>
      <c r="AR600" s="5">
        <v>0</v>
      </c>
      <c r="AS600" s="5"/>
      <c r="AT600" s="8" t="s">
        <v>2090</v>
      </c>
    </row>
    <row r="601" spans="1:46" ht="15.2" customHeight="1" x14ac:dyDescent="0.25"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T601" s="8" t="s">
        <v>2090</v>
      </c>
    </row>
    <row r="602" spans="1:46" ht="15.2" customHeight="1" x14ac:dyDescent="0.25">
      <c r="AT602" s="8" t="s">
        <v>2090</v>
      </c>
    </row>
    <row r="603" spans="1:46" ht="15.2" customHeight="1" x14ac:dyDescent="0.25">
      <c r="A603" s="5">
        <v>200</v>
      </c>
      <c r="B603" s="6" t="s">
        <v>2238</v>
      </c>
      <c r="C603" s="5" t="s">
        <v>2473</v>
      </c>
      <c r="D603" s="6" t="s">
        <v>451</v>
      </c>
      <c r="E603" s="5" t="s">
        <v>54</v>
      </c>
      <c r="F603" s="5" t="s">
        <v>54</v>
      </c>
      <c r="G603" s="7" t="s">
        <v>67</v>
      </c>
      <c r="H603" s="5" t="s">
        <v>54</v>
      </c>
      <c r="I603" s="5" t="s">
        <v>54</v>
      </c>
      <c r="J603" s="5" t="s">
        <v>54</v>
      </c>
      <c r="K603" s="5" t="s">
        <v>54</v>
      </c>
      <c r="L603" s="5" t="s">
        <v>54</v>
      </c>
      <c r="M603" s="5" t="s">
        <v>54</v>
      </c>
      <c r="N603" s="7" t="s">
        <v>67</v>
      </c>
      <c r="O603" s="5" t="s">
        <v>54</v>
      </c>
      <c r="P603" s="5" t="s">
        <v>54</v>
      </c>
      <c r="Q603" s="5" t="s">
        <v>54</v>
      </c>
      <c r="R603" s="5" t="s">
        <v>54</v>
      </c>
      <c r="S603" s="5" t="s">
        <v>54</v>
      </c>
      <c r="T603" s="5" t="s">
        <v>54</v>
      </c>
      <c r="U603" s="7" t="s">
        <v>67</v>
      </c>
      <c r="V603" s="9" t="s">
        <v>55</v>
      </c>
      <c r="W603" s="9" t="s">
        <v>55</v>
      </c>
      <c r="X603" s="9" t="s">
        <v>55</v>
      </c>
      <c r="Y603" s="9" t="s">
        <v>55</v>
      </c>
      <c r="Z603" s="9" t="s">
        <v>55</v>
      </c>
      <c r="AA603" s="5" t="s">
        <v>54</v>
      </c>
      <c r="AB603" s="7" t="s">
        <v>67</v>
      </c>
      <c r="AC603" s="5" t="s">
        <v>54</v>
      </c>
      <c r="AD603" s="5" t="s">
        <v>54</v>
      </c>
      <c r="AE603" s="5" t="s">
        <v>54</v>
      </c>
      <c r="AF603" s="5" t="s">
        <v>54</v>
      </c>
      <c r="AG603" s="9" t="s">
        <v>55</v>
      </c>
      <c r="AH603" s="5" t="s">
        <v>54</v>
      </c>
      <c r="AI603" s="7" t="s">
        <v>67</v>
      </c>
      <c r="AJ603" s="5">
        <v>20</v>
      </c>
      <c r="AK603" s="5">
        <v>6</v>
      </c>
      <c r="AL603" s="5">
        <v>0</v>
      </c>
      <c r="AM603" s="5">
        <v>0</v>
      </c>
      <c r="AN603" s="5">
        <v>0</v>
      </c>
      <c r="AO603" s="5">
        <v>0</v>
      </c>
      <c r="AP603" s="5">
        <v>0</v>
      </c>
      <c r="AQ603" s="5">
        <v>0</v>
      </c>
      <c r="AR603" s="5">
        <v>0</v>
      </c>
      <c r="AS603" s="5"/>
      <c r="AT603" s="8" t="s">
        <v>2090</v>
      </c>
    </row>
    <row r="604" spans="1:46" ht="15.2" customHeight="1" x14ac:dyDescent="0.25"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T604" s="8" t="s">
        <v>2090</v>
      </c>
    </row>
    <row r="605" spans="1:46" ht="15.2" customHeight="1" x14ac:dyDescent="0.25">
      <c r="AT605" s="8" t="s">
        <v>2090</v>
      </c>
    </row>
    <row r="606" spans="1:46" ht="15.2" customHeight="1" x14ac:dyDescent="0.25">
      <c r="A606" s="5">
        <v>201</v>
      </c>
      <c r="B606" s="6" t="s">
        <v>2474</v>
      </c>
      <c r="C606" s="5" t="s">
        <v>2475</v>
      </c>
      <c r="D606" s="6" t="s">
        <v>451</v>
      </c>
      <c r="E606" s="5" t="s">
        <v>54</v>
      </c>
      <c r="F606" s="5" t="s">
        <v>54</v>
      </c>
      <c r="G606" s="7" t="s">
        <v>67</v>
      </c>
      <c r="H606" s="9" t="s">
        <v>55</v>
      </c>
      <c r="I606" s="9" t="s">
        <v>55</v>
      </c>
      <c r="J606" s="9" t="s">
        <v>55</v>
      </c>
      <c r="K606" s="9" t="s">
        <v>55</v>
      </c>
      <c r="L606" s="9" t="s">
        <v>55</v>
      </c>
      <c r="M606" s="9" t="s">
        <v>55</v>
      </c>
      <c r="N606" s="7" t="s">
        <v>67</v>
      </c>
      <c r="O606" s="9" t="s">
        <v>55</v>
      </c>
      <c r="P606" s="5" t="s">
        <v>54</v>
      </c>
      <c r="Q606" s="5" t="s">
        <v>54</v>
      </c>
      <c r="R606" s="9" t="s">
        <v>55</v>
      </c>
      <c r="S606" s="9" t="s">
        <v>55</v>
      </c>
      <c r="T606" s="9" t="s">
        <v>55</v>
      </c>
      <c r="U606" s="7" t="s">
        <v>67</v>
      </c>
      <c r="V606" s="9" t="s">
        <v>55</v>
      </c>
      <c r="W606" s="9" t="s">
        <v>55</v>
      </c>
      <c r="X606" s="9" t="s">
        <v>55</v>
      </c>
      <c r="Y606" s="5" t="s">
        <v>54</v>
      </c>
      <c r="Z606" s="5" t="s">
        <v>54</v>
      </c>
      <c r="AA606" s="5" t="s">
        <v>54</v>
      </c>
      <c r="AB606" s="7" t="s">
        <v>67</v>
      </c>
      <c r="AC606" s="5" t="s">
        <v>54</v>
      </c>
      <c r="AD606" s="9" t="s">
        <v>55</v>
      </c>
      <c r="AE606" s="5" t="s">
        <v>54</v>
      </c>
      <c r="AF606" s="5" t="s">
        <v>54</v>
      </c>
      <c r="AG606" s="5" t="s">
        <v>54</v>
      </c>
      <c r="AH606" s="9" t="s">
        <v>55</v>
      </c>
      <c r="AI606" s="7" t="s">
        <v>67</v>
      </c>
      <c r="AJ606" s="5">
        <v>11</v>
      </c>
      <c r="AK606" s="5">
        <v>15</v>
      </c>
      <c r="AL606" s="5">
        <v>0</v>
      </c>
      <c r="AM606" s="5">
        <v>0</v>
      </c>
      <c r="AN606" s="5">
        <v>0</v>
      </c>
      <c r="AO606" s="5">
        <v>0</v>
      </c>
      <c r="AP606" s="5">
        <v>0</v>
      </c>
      <c r="AQ606" s="5">
        <v>0</v>
      </c>
      <c r="AR606" s="5">
        <v>0</v>
      </c>
      <c r="AS606" s="5"/>
      <c r="AT606" s="8" t="s">
        <v>2090</v>
      </c>
    </row>
    <row r="607" spans="1:46" ht="15.2" customHeight="1" x14ac:dyDescent="0.25"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T607" s="8" t="s">
        <v>2090</v>
      </c>
    </row>
    <row r="608" spans="1:46" ht="15.2" customHeight="1" x14ac:dyDescent="0.25">
      <c r="AT608" s="8" t="s">
        <v>2090</v>
      </c>
    </row>
    <row r="609" spans="1:46" ht="15.2" customHeight="1" x14ac:dyDescent="0.25">
      <c r="A609" s="5">
        <v>202</v>
      </c>
      <c r="B609" s="6" t="s">
        <v>2476</v>
      </c>
      <c r="C609" s="5" t="s">
        <v>2477</v>
      </c>
      <c r="D609" s="6" t="s">
        <v>451</v>
      </c>
      <c r="E609" s="5" t="s">
        <v>54</v>
      </c>
      <c r="F609" s="5" t="s">
        <v>54</v>
      </c>
      <c r="G609" s="7" t="s">
        <v>67</v>
      </c>
      <c r="H609" s="5" t="s">
        <v>54</v>
      </c>
      <c r="I609" s="5" t="s">
        <v>54</v>
      </c>
      <c r="J609" s="9" t="s">
        <v>55</v>
      </c>
      <c r="K609" s="5" t="s">
        <v>54</v>
      </c>
      <c r="L609" s="5" t="s">
        <v>54</v>
      </c>
      <c r="M609" s="5" t="s">
        <v>54</v>
      </c>
      <c r="N609" s="7" t="s">
        <v>67</v>
      </c>
      <c r="O609" s="5" t="s">
        <v>54</v>
      </c>
      <c r="P609" s="5" t="s">
        <v>54</v>
      </c>
      <c r="Q609" s="5" t="s">
        <v>54</v>
      </c>
      <c r="R609" s="5" t="s">
        <v>54</v>
      </c>
      <c r="S609" s="5" t="s">
        <v>54</v>
      </c>
      <c r="T609" s="5" t="s">
        <v>54</v>
      </c>
      <c r="U609" s="7" t="s">
        <v>67</v>
      </c>
      <c r="V609" s="9" t="s">
        <v>55</v>
      </c>
      <c r="W609" s="5" t="s">
        <v>54</v>
      </c>
      <c r="X609" s="9" t="s">
        <v>55</v>
      </c>
      <c r="Y609" s="9" t="s">
        <v>55</v>
      </c>
      <c r="Z609" s="5" t="s">
        <v>54</v>
      </c>
      <c r="AA609" s="5" t="s">
        <v>54</v>
      </c>
      <c r="AB609" s="7" t="s">
        <v>67</v>
      </c>
      <c r="AC609" s="5" t="s">
        <v>54</v>
      </c>
      <c r="AD609" s="5" t="s">
        <v>54</v>
      </c>
      <c r="AE609" s="5" t="s">
        <v>54</v>
      </c>
      <c r="AF609" s="5" t="s">
        <v>54</v>
      </c>
      <c r="AG609" s="5" t="s">
        <v>54</v>
      </c>
      <c r="AH609" s="5" t="s">
        <v>54</v>
      </c>
      <c r="AI609" s="7" t="s">
        <v>67</v>
      </c>
      <c r="AJ609" s="5">
        <v>22</v>
      </c>
      <c r="AK609" s="5">
        <v>4</v>
      </c>
      <c r="AL609" s="5">
        <v>0</v>
      </c>
      <c r="AM609" s="5">
        <v>0</v>
      </c>
      <c r="AN609" s="5">
        <v>0</v>
      </c>
      <c r="AO609" s="5">
        <v>0</v>
      </c>
      <c r="AP609" s="5">
        <v>0</v>
      </c>
      <c r="AQ609" s="5">
        <v>0</v>
      </c>
      <c r="AR609" s="5">
        <v>0</v>
      </c>
      <c r="AS609" s="5"/>
      <c r="AT609" s="8" t="s">
        <v>2090</v>
      </c>
    </row>
    <row r="610" spans="1:46" ht="15.2" customHeight="1" x14ac:dyDescent="0.25"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T610" s="8" t="s">
        <v>2090</v>
      </c>
    </row>
    <row r="611" spans="1:46" ht="15.2" customHeight="1" x14ac:dyDescent="0.25">
      <c r="AT611" s="8" t="s">
        <v>2090</v>
      </c>
    </row>
    <row r="612" spans="1:46" ht="15.2" customHeight="1" x14ac:dyDescent="0.25">
      <c r="A612" s="5">
        <v>203</v>
      </c>
      <c r="B612" s="6" t="s">
        <v>2478</v>
      </c>
      <c r="C612" s="5" t="s">
        <v>2479</v>
      </c>
      <c r="D612" s="6" t="s">
        <v>451</v>
      </c>
      <c r="E612" s="5" t="s">
        <v>54</v>
      </c>
      <c r="F612" s="5" t="s">
        <v>54</v>
      </c>
      <c r="G612" s="7" t="s">
        <v>67</v>
      </c>
      <c r="H612" s="5" t="s">
        <v>54</v>
      </c>
      <c r="I612" s="5" t="s">
        <v>54</v>
      </c>
      <c r="J612" s="5" t="s">
        <v>54</v>
      </c>
      <c r="K612" s="5" t="s">
        <v>54</v>
      </c>
      <c r="L612" s="5" t="s">
        <v>54</v>
      </c>
      <c r="M612" s="5" t="s">
        <v>54</v>
      </c>
      <c r="N612" s="7" t="s">
        <v>67</v>
      </c>
      <c r="O612" s="5" t="s">
        <v>54</v>
      </c>
      <c r="P612" s="5" t="s">
        <v>54</v>
      </c>
      <c r="Q612" s="5" t="s">
        <v>54</v>
      </c>
      <c r="R612" s="5" t="s">
        <v>54</v>
      </c>
      <c r="S612" s="5" t="s">
        <v>54</v>
      </c>
      <c r="T612" s="5" t="s">
        <v>54</v>
      </c>
      <c r="U612" s="7" t="s">
        <v>67</v>
      </c>
      <c r="V612" s="5" t="s">
        <v>54</v>
      </c>
      <c r="W612" s="5" t="s">
        <v>54</v>
      </c>
      <c r="X612" s="5" t="s">
        <v>54</v>
      </c>
      <c r="Y612" s="5" t="s">
        <v>54</v>
      </c>
      <c r="Z612" s="5" t="s">
        <v>54</v>
      </c>
      <c r="AA612" s="5" t="s">
        <v>54</v>
      </c>
      <c r="AB612" s="7" t="s">
        <v>67</v>
      </c>
      <c r="AC612" s="5" t="s">
        <v>54</v>
      </c>
      <c r="AD612" s="5" t="s">
        <v>54</v>
      </c>
      <c r="AE612" s="5" t="s">
        <v>54</v>
      </c>
      <c r="AF612" s="5" t="s">
        <v>54</v>
      </c>
      <c r="AG612" s="5" t="s">
        <v>54</v>
      </c>
      <c r="AH612" s="5" t="s">
        <v>54</v>
      </c>
      <c r="AI612" s="7" t="s">
        <v>67</v>
      </c>
      <c r="AJ612" s="5">
        <v>26</v>
      </c>
      <c r="AK612" s="5">
        <v>0</v>
      </c>
      <c r="AL612" s="5">
        <v>0</v>
      </c>
      <c r="AM612" s="5">
        <v>0</v>
      </c>
      <c r="AN612" s="5">
        <v>0</v>
      </c>
      <c r="AO612" s="5">
        <v>0</v>
      </c>
      <c r="AP612" s="5">
        <v>0</v>
      </c>
      <c r="AQ612" s="5">
        <v>0</v>
      </c>
      <c r="AR612" s="5">
        <v>0</v>
      </c>
      <c r="AS612" s="5"/>
      <c r="AT612" s="8" t="s">
        <v>2090</v>
      </c>
    </row>
    <row r="613" spans="1:46" ht="15.2" customHeight="1" x14ac:dyDescent="0.25"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T613" s="8" t="s">
        <v>2090</v>
      </c>
    </row>
    <row r="614" spans="1:46" ht="15.2" customHeight="1" x14ac:dyDescent="0.25">
      <c r="AT614" s="8" t="s">
        <v>2090</v>
      </c>
    </row>
    <row r="615" spans="1:46" ht="15.2" customHeight="1" x14ac:dyDescent="0.25">
      <c r="A615" s="5">
        <v>204</v>
      </c>
      <c r="B615" s="6" t="s">
        <v>2480</v>
      </c>
      <c r="C615" s="5" t="s">
        <v>2481</v>
      </c>
      <c r="D615" s="6" t="s">
        <v>451</v>
      </c>
      <c r="E615" s="5" t="s">
        <v>54</v>
      </c>
      <c r="F615" s="5" t="s">
        <v>54</v>
      </c>
      <c r="G615" s="7" t="s">
        <v>67</v>
      </c>
      <c r="H615" s="5" t="s">
        <v>54</v>
      </c>
      <c r="I615" s="9" t="s">
        <v>55</v>
      </c>
      <c r="J615" s="5" t="s">
        <v>54</v>
      </c>
      <c r="K615" s="5" t="s">
        <v>54</v>
      </c>
      <c r="L615" s="5" t="s">
        <v>54</v>
      </c>
      <c r="M615" s="9" t="s">
        <v>55</v>
      </c>
      <c r="N615" s="7" t="s">
        <v>67</v>
      </c>
      <c r="O615" s="5" t="s">
        <v>54</v>
      </c>
      <c r="P615" s="5" t="s">
        <v>54</v>
      </c>
      <c r="Q615" s="5" t="s">
        <v>54</v>
      </c>
      <c r="R615" s="5" t="s">
        <v>54</v>
      </c>
      <c r="S615" s="5" t="s">
        <v>54</v>
      </c>
      <c r="T615" s="5" t="s">
        <v>54</v>
      </c>
      <c r="U615" s="7" t="s">
        <v>67</v>
      </c>
      <c r="V615" s="5" t="s">
        <v>54</v>
      </c>
      <c r="W615" s="5" t="s">
        <v>54</v>
      </c>
      <c r="X615" s="9" t="s">
        <v>55</v>
      </c>
      <c r="Y615" s="5" t="s">
        <v>54</v>
      </c>
      <c r="Z615" s="5" t="s">
        <v>54</v>
      </c>
      <c r="AA615" s="5" t="s">
        <v>54</v>
      </c>
      <c r="AB615" s="7" t="s">
        <v>67</v>
      </c>
      <c r="AC615" s="5" t="s">
        <v>54</v>
      </c>
      <c r="AD615" s="5" t="s">
        <v>54</v>
      </c>
      <c r="AE615" s="5" t="s">
        <v>54</v>
      </c>
      <c r="AF615" s="5" t="s">
        <v>54</v>
      </c>
      <c r="AG615" s="5" t="s">
        <v>54</v>
      </c>
      <c r="AH615" s="5" t="s">
        <v>54</v>
      </c>
      <c r="AI615" s="7" t="s">
        <v>67</v>
      </c>
      <c r="AJ615" s="5">
        <v>23</v>
      </c>
      <c r="AK615" s="5">
        <v>3</v>
      </c>
      <c r="AL615" s="5">
        <v>0</v>
      </c>
      <c r="AM615" s="5">
        <v>0</v>
      </c>
      <c r="AN615" s="5">
        <v>0</v>
      </c>
      <c r="AO615" s="5">
        <v>0</v>
      </c>
      <c r="AP615" s="5">
        <v>0</v>
      </c>
      <c r="AQ615" s="5">
        <v>0</v>
      </c>
      <c r="AR615" s="5">
        <v>0</v>
      </c>
      <c r="AS615" s="5"/>
      <c r="AT615" s="8" t="s">
        <v>2090</v>
      </c>
    </row>
    <row r="616" spans="1:46" ht="15.2" customHeight="1" x14ac:dyDescent="0.25"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T616" s="8" t="s">
        <v>2090</v>
      </c>
    </row>
    <row r="617" spans="1:46" ht="15.2" customHeight="1" x14ac:dyDescent="0.25">
      <c r="AT617" s="8" t="s">
        <v>2090</v>
      </c>
    </row>
    <row r="618" spans="1:46" ht="15.2" customHeight="1" x14ac:dyDescent="0.25">
      <c r="A618" s="5">
        <v>205</v>
      </c>
      <c r="B618" s="6" t="s">
        <v>2482</v>
      </c>
      <c r="C618" s="5" t="s">
        <v>2483</v>
      </c>
      <c r="D618" s="6" t="s">
        <v>451</v>
      </c>
      <c r="E618" s="5" t="s">
        <v>54</v>
      </c>
      <c r="F618" s="5" t="s">
        <v>54</v>
      </c>
      <c r="G618" s="7" t="s">
        <v>67</v>
      </c>
      <c r="H618" s="9" t="s">
        <v>55</v>
      </c>
      <c r="I618" s="5" t="s">
        <v>54</v>
      </c>
      <c r="J618" s="9" t="s">
        <v>55</v>
      </c>
      <c r="K618" s="9" t="s">
        <v>55</v>
      </c>
      <c r="L618" s="5" t="s">
        <v>54</v>
      </c>
      <c r="M618" s="5" t="s">
        <v>54</v>
      </c>
      <c r="N618" s="7" t="s">
        <v>67</v>
      </c>
      <c r="O618" s="5" t="s">
        <v>54</v>
      </c>
      <c r="P618" s="5" t="s">
        <v>54</v>
      </c>
      <c r="Q618" s="5" t="s">
        <v>54</v>
      </c>
      <c r="R618" s="5" t="s">
        <v>54</v>
      </c>
      <c r="S618" s="5" t="s">
        <v>54</v>
      </c>
      <c r="T618" s="5" t="s">
        <v>54</v>
      </c>
      <c r="U618" s="7" t="s">
        <v>67</v>
      </c>
      <c r="V618" s="9" t="s">
        <v>55</v>
      </c>
      <c r="W618" s="5" t="s">
        <v>54</v>
      </c>
      <c r="X618" s="9" t="s">
        <v>55</v>
      </c>
      <c r="Y618" s="5" t="s">
        <v>54</v>
      </c>
      <c r="Z618" s="5" t="s">
        <v>54</v>
      </c>
      <c r="AA618" s="5" t="s">
        <v>54</v>
      </c>
      <c r="AB618" s="7" t="s">
        <v>67</v>
      </c>
      <c r="AC618" s="5" t="s">
        <v>54</v>
      </c>
      <c r="AD618" s="5" t="s">
        <v>54</v>
      </c>
      <c r="AE618" s="5" t="s">
        <v>54</v>
      </c>
      <c r="AF618" s="9" t="s">
        <v>55</v>
      </c>
      <c r="AG618" s="5" t="s">
        <v>54</v>
      </c>
      <c r="AH618" s="5" t="s">
        <v>54</v>
      </c>
      <c r="AI618" s="7" t="s">
        <v>67</v>
      </c>
      <c r="AJ618" s="5">
        <v>20</v>
      </c>
      <c r="AK618" s="5">
        <v>6</v>
      </c>
      <c r="AL618" s="5">
        <v>0</v>
      </c>
      <c r="AM618" s="5">
        <v>0</v>
      </c>
      <c r="AN618" s="5">
        <v>0</v>
      </c>
      <c r="AO618" s="5">
        <v>0</v>
      </c>
      <c r="AP618" s="5">
        <v>0</v>
      </c>
      <c r="AQ618" s="5">
        <v>0</v>
      </c>
      <c r="AR618" s="5">
        <v>0</v>
      </c>
      <c r="AS618" s="5"/>
      <c r="AT618" s="8" t="s">
        <v>2090</v>
      </c>
    </row>
    <row r="619" spans="1:46" ht="15.2" customHeight="1" x14ac:dyDescent="0.25"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T619" s="8" t="s">
        <v>2090</v>
      </c>
    </row>
    <row r="620" spans="1:46" ht="15.2" customHeight="1" x14ac:dyDescent="0.25">
      <c r="AT620" s="8" t="s">
        <v>2090</v>
      </c>
    </row>
    <row r="621" spans="1:46" ht="15.2" customHeight="1" x14ac:dyDescent="0.25">
      <c r="A621" s="5">
        <v>206</v>
      </c>
      <c r="B621" s="6" t="s">
        <v>2484</v>
      </c>
      <c r="C621" s="5" t="s">
        <v>2485</v>
      </c>
      <c r="D621" s="6" t="s">
        <v>451</v>
      </c>
      <c r="E621" s="5" t="s">
        <v>54</v>
      </c>
      <c r="F621" s="5" t="s">
        <v>54</v>
      </c>
      <c r="G621" s="7" t="s">
        <v>67</v>
      </c>
      <c r="H621" s="5" t="s">
        <v>54</v>
      </c>
      <c r="I621" s="5" t="s">
        <v>54</v>
      </c>
      <c r="J621" s="5" t="s">
        <v>54</v>
      </c>
      <c r="K621" s="5" t="s">
        <v>54</v>
      </c>
      <c r="L621" s="5" t="s">
        <v>54</v>
      </c>
      <c r="M621" s="5" t="s">
        <v>54</v>
      </c>
      <c r="N621" s="7" t="s">
        <v>67</v>
      </c>
      <c r="O621" s="5" t="s">
        <v>54</v>
      </c>
      <c r="P621" s="5" t="s">
        <v>54</v>
      </c>
      <c r="Q621" s="5" t="s">
        <v>54</v>
      </c>
      <c r="R621" s="5" t="s">
        <v>54</v>
      </c>
      <c r="S621" s="5" t="s">
        <v>54</v>
      </c>
      <c r="T621" s="5" t="s">
        <v>54</v>
      </c>
      <c r="U621" s="7" t="s">
        <v>67</v>
      </c>
      <c r="V621" s="5" t="s">
        <v>54</v>
      </c>
      <c r="W621" s="5" t="s">
        <v>54</v>
      </c>
      <c r="X621" s="5" t="s">
        <v>54</v>
      </c>
      <c r="Y621" s="5" t="s">
        <v>54</v>
      </c>
      <c r="Z621" s="5" t="s">
        <v>54</v>
      </c>
      <c r="AA621" s="5" t="s">
        <v>54</v>
      </c>
      <c r="AB621" s="7" t="s">
        <v>67</v>
      </c>
      <c r="AC621" s="5" t="s">
        <v>54</v>
      </c>
      <c r="AD621" s="5" t="s">
        <v>54</v>
      </c>
      <c r="AE621" s="5" t="s">
        <v>54</v>
      </c>
      <c r="AF621" s="5" t="s">
        <v>54</v>
      </c>
      <c r="AG621" s="5" t="s">
        <v>54</v>
      </c>
      <c r="AH621" s="5" t="s">
        <v>54</v>
      </c>
      <c r="AI621" s="7" t="s">
        <v>67</v>
      </c>
      <c r="AJ621" s="5">
        <v>26</v>
      </c>
      <c r="AK621" s="5">
        <v>0</v>
      </c>
      <c r="AL621" s="5">
        <v>0</v>
      </c>
      <c r="AM621" s="5">
        <v>0</v>
      </c>
      <c r="AN621" s="5">
        <v>0</v>
      </c>
      <c r="AO621" s="5">
        <v>0</v>
      </c>
      <c r="AP621" s="5">
        <v>0</v>
      </c>
      <c r="AQ621" s="5">
        <v>0</v>
      </c>
      <c r="AR621" s="5">
        <v>0</v>
      </c>
      <c r="AS621" s="5"/>
      <c r="AT621" s="8" t="s">
        <v>2090</v>
      </c>
    </row>
    <row r="622" spans="1:46" ht="15.2" customHeight="1" x14ac:dyDescent="0.25"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T622" s="8" t="s">
        <v>2090</v>
      </c>
    </row>
    <row r="623" spans="1:46" ht="15.2" customHeight="1" x14ac:dyDescent="0.25">
      <c r="AT623" s="8" t="s">
        <v>2090</v>
      </c>
    </row>
    <row r="624" spans="1:46" ht="15.2" customHeight="1" x14ac:dyDescent="0.25">
      <c r="A624" s="5">
        <v>207</v>
      </c>
      <c r="B624" s="6" t="s">
        <v>2486</v>
      </c>
      <c r="C624" s="5" t="s">
        <v>2487</v>
      </c>
      <c r="D624" s="6" t="s">
        <v>451</v>
      </c>
      <c r="E624" s="5" t="s">
        <v>54</v>
      </c>
      <c r="F624" s="5" t="s">
        <v>54</v>
      </c>
      <c r="G624" s="7" t="s">
        <v>67</v>
      </c>
      <c r="H624" s="5" t="s">
        <v>54</v>
      </c>
      <c r="I624" s="5" t="s">
        <v>54</v>
      </c>
      <c r="J624" s="5" t="s">
        <v>54</v>
      </c>
      <c r="K624" s="5" t="s">
        <v>54</v>
      </c>
      <c r="L624" s="5" t="s">
        <v>54</v>
      </c>
      <c r="M624" s="5" t="s">
        <v>54</v>
      </c>
      <c r="N624" s="7" t="s">
        <v>67</v>
      </c>
      <c r="O624" s="5" t="s">
        <v>54</v>
      </c>
      <c r="P624" s="5" t="s">
        <v>54</v>
      </c>
      <c r="Q624" s="5" t="s">
        <v>54</v>
      </c>
      <c r="R624" s="5" t="s">
        <v>54</v>
      </c>
      <c r="S624" s="5" t="s">
        <v>54</v>
      </c>
      <c r="T624" s="5" t="s">
        <v>54</v>
      </c>
      <c r="U624" s="7" t="s">
        <v>67</v>
      </c>
      <c r="V624" s="5" t="s">
        <v>54</v>
      </c>
      <c r="W624" s="5" t="s">
        <v>54</v>
      </c>
      <c r="X624" s="5" t="s">
        <v>54</v>
      </c>
      <c r="Y624" s="5" t="s">
        <v>54</v>
      </c>
      <c r="Z624" s="5" t="s">
        <v>54</v>
      </c>
      <c r="AA624" s="5" t="s">
        <v>54</v>
      </c>
      <c r="AB624" s="7" t="s">
        <v>67</v>
      </c>
      <c r="AC624" s="5" t="s">
        <v>54</v>
      </c>
      <c r="AD624" s="5" t="s">
        <v>54</v>
      </c>
      <c r="AE624" s="5" t="s">
        <v>54</v>
      </c>
      <c r="AF624" s="5" t="s">
        <v>54</v>
      </c>
      <c r="AG624" s="5" t="s">
        <v>54</v>
      </c>
      <c r="AH624" s="5" t="s">
        <v>54</v>
      </c>
      <c r="AI624" s="7" t="s">
        <v>67</v>
      </c>
      <c r="AJ624" s="5">
        <v>26</v>
      </c>
      <c r="AK624" s="5">
        <v>0</v>
      </c>
      <c r="AL624" s="5">
        <v>0</v>
      </c>
      <c r="AM624" s="5">
        <v>0</v>
      </c>
      <c r="AN624" s="5">
        <v>0</v>
      </c>
      <c r="AO624" s="5">
        <v>0</v>
      </c>
      <c r="AP624" s="5">
        <v>0</v>
      </c>
      <c r="AQ624" s="5">
        <v>0</v>
      </c>
      <c r="AR624" s="5">
        <v>0</v>
      </c>
      <c r="AS624" s="5"/>
      <c r="AT624" s="8" t="s">
        <v>2090</v>
      </c>
    </row>
    <row r="625" spans="1:46" ht="15.2" customHeight="1" x14ac:dyDescent="0.25"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T625" s="8" t="s">
        <v>2090</v>
      </c>
    </row>
    <row r="626" spans="1:46" ht="15.2" customHeight="1" x14ac:dyDescent="0.25">
      <c r="AT626" s="8" t="s">
        <v>2090</v>
      </c>
    </row>
    <row r="627" spans="1:46" ht="15.2" customHeight="1" x14ac:dyDescent="0.25">
      <c r="A627" s="5">
        <v>208</v>
      </c>
      <c r="B627" s="6" t="s">
        <v>2488</v>
      </c>
      <c r="C627" s="5" t="s">
        <v>2489</v>
      </c>
      <c r="D627" s="6" t="s">
        <v>451</v>
      </c>
      <c r="E627" s="5" t="s">
        <v>54</v>
      </c>
      <c r="F627" s="5" t="s">
        <v>54</v>
      </c>
      <c r="G627" s="7" t="s">
        <v>67</v>
      </c>
      <c r="H627" s="5" t="s">
        <v>54</v>
      </c>
      <c r="I627" s="5" t="s">
        <v>54</v>
      </c>
      <c r="J627" s="5" t="s">
        <v>54</v>
      </c>
      <c r="K627" s="5" t="s">
        <v>54</v>
      </c>
      <c r="L627" s="5" t="s">
        <v>54</v>
      </c>
      <c r="M627" s="5" t="s">
        <v>54</v>
      </c>
      <c r="N627" s="7" t="s">
        <v>67</v>
      </c>
      <c r="O627" s="5" t="s">
        <v>54</v>
      </c>
      <c r="P627" s="5" t="s">
        <v>54</v>
      </c>
      <c r="Q627" s="5" t="s">
        <v>54</v>
      </c>
      <c r="R627" s="5" t="s">
        <v>54</v>
      </c>
      <c r="S627" s="5" t="s">
        <v>54</v>
      </c>
      <c r="T627" s="5" t="s">
        <v>54</v>
      </c>
      <c r="U627" s="7" t="s">
        <v>67</v>
      </c>
      <c r="V627" s="5" t="s">
        <v>54</v>
      </c>
      <c r="W627" s="5" t="s">
        <v>54</v>
      </c>
      <c r="X627" s="9" t="s">
        <v>55</v>
      </c>
      <c r="Y627" s="5" t="s">
        <v>54</v>
      </c>
      <c r="Z627" s="5" t="s">
        <v>54</v>
      </c>
      <c r="AA627" s="5" t="s">
        <v>54</v>
      </c>
      <c r="AB627" s="7" t="s">
        <v>67</v>
      </c>
      <c r="AC627" s="9" t="s">
        <v>55</v>
      </c>
      <c r="AD627" s="9" t="s">
        <v>55</v>
      </c>
      <c r="AE627" s="5" t="s">
        <v>54</v>
      </c>
      <c r="AF627" s="5" t="s">
        <v>54</v>
      </c>
      <c r="AG627" s="5" t="s">
        <v>54</v>
      </c>
      <c r="AH627" s="5" t="s">
        <v>54</v>
      </c>
      <c r="AI627" s="7" t="s">
        <v>67</v>
      </c>
      <c r="AJ627" s="5">
        <v>23</v>
      </c>
      <c r="AK627" s="5">
        <v>3</v>
      </c>
      <c r="AL627" s="5">
        <v>0</v>
      </c>
      <c r="AM627" s="5">
        <v>0</v>
      </c>
      <c r="AN627" s="5">
        <v>0</v>
      </c>
      <c r="AO627" s="5">
        <v>0</v>
      </c>
      <c r="AP627" s="5">
        <v>0</v>
      </c>
      <c r="AQ627" s="5">
        <v>0</v>
      </c>
      <c r="AR627" s="5">
        <v>0</v>
      </c>
      <c r="AS627" s="5"/>
      <c r="AT627" s="8" t="s">
        <v>2090</v>
      </c>
    </row>
    <row r="628" spans="1:46" ht="15.2" customHeight="1" x14ac:dyDescent="0.25"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T628" s="8" t="s">
        <v>2090</v>
      </c>
    </row>
    <row r="629" spans="1:46" ht="15.2" customHeight="1" x14ac:dyDescent="0.25">
      <c r="AT629" s="8" t="s">
        <v>2090</v>
      </c>
    </row>
    <row r="630" spans="1:46" ht="15.2" customHeight="1" x14ac:dyDescent="0.25">
      <c r="A630" s="5">
        <v>209</v>
      </c>
      <c r="B630" s="6" t="s">
        <v>2490</v>
      </c>
      <c r="C630" s="5" t="s">
        <v>2491</v>
      </c>
      <c r="D630" s="6" t="s">
        <v>451</v>
      </c>
      <c r="E630" s="5" t="s">
        <v>54</v>
      </c>
      <c r="F630" s="5" t="s">
        <v>54</v>
      </c>
      <c r="G630" s="7" t="s">
        <v>67</v>
      </c>
      <c r="H630" s="5" t="s">
        <v>54</v>
      </c>
      <c r="I630" s="5" t="s">
        <v>54</v>
      </c>
      <c r="J630" s="5" t="s">
        <v>54</v>
      </c>
      <c r="K630" s="5" t="s">
        <v>54</v>
      </c>
      <c r="L630" s="5" t="s">
        <v>54</v>
      </c>
      <c r="M630" s="5" t="s">
        <v>54</v>
      </c>
      <c r="N630" s="7" t="s">
        <v>67</v>
      </c>
      <c r="O630" s="5" t="s">
        <v>54</v>
      </c>
      <c r="P630" s="5" t="s">
        <v>54</v>
      </c>
      <c r="Q630" s="5" t="s">
        <v>54</v>
      </c>
      <c r="R630" s="5" t="s">
        <v>54</v>
      </c>
      <c r="S630" s="5" t="s">
        <v>54</v>
      </c>
      <c r="T630" s="5" t="s">
        <v>54</v>
      </c>
      <c r="U630" s="7" t="s">
        <v>67</v>
      </c>
      <c r="V630" s="5" t="s">
        <v>54</v>
      </c>
      <c r="W630" s="5" t="s">
        <v>54</v>
      </c>
      <c r="X630" s="9" t="s">
        <v>55</v>
      </c>
      <c r="Y630" s="9" t="s">
        <v>55</v>
      </c>
      <c r="Z630" s="5" t="s">
        <v>54</v>
      </c>
      <c r="AA630" s="5" t="s">
        <v>54</v>
      </c>
      <c r="AB630" s="7" t="s">
        <v>67</v>
      </c>
      <c r="AC630" s="9" t="s">
        <v>55</v>
      </c>
      <c r="AD630" s="9" t="s">
        <v>55</v>
      </c>
      <c r="AE630" s="5" t="s">
        <v>54</v>
      </c>
      <c r="AF630" s="5" t="s">
        <v>54</v>
      </c>
      <c r="AG630" s="9" t="s">
        <v>55</v>
      </c>
      <c r="AH630" s="9" t="s">
        <v>55</v>
      </c>
      <c r="AI630" s="7" t="s">
        <v>67</v>
      </c>
      <c r="AJ630" s="5">
        <v>20</v>
      </c>
      <c r="AK630" s="5">
        <v>6</v>
      </c>
      <c r="AL630" s="5">
        <v>0</v>
      </c>
      <c r="AM630" s="5">
        <v>0</v>
      </c>
      <c r="AN630" s="5">
        <v>0</v>
      </c>
      <c r="AO630" s="5">
        <v>0</v>
      </c>
      <c r="AP630" s="5">
        <v>0</v>
      </c>
      <c r="AQ630" s="5">
        <v>0</v>
      </c>
      <c r="AR630" s="5">
        <v>0</v>
      </c>
      <c r="AS630" s="5"/>
      <c r="AT630" s="8" t="s">
        <v>2090</v>
      </c>
    </row>
    <row r="631" spans="1:46" ht="15.2" customHeight="1" x14ac:dyDescent="0.25"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T631" s="8" t="s">
        <v>2090</v>
      </c>
    </row>
    <row r="632" spans="1:46" ht="15.2" customHeight="1" x14ac:dyDescent="0.25">
      <c r="AT632" s="8" t="s">
        <v>2090</v>
      </c>
    </row>
    <row r="633" spans="1:46" ht="15.2" customHeight="1" x14ac:dyDescent="0.25">
      <c r="A633" s="5">
        <v>210</v>
      </c>
      <c r="B633" s="6" t="s">
        <v>2492</v>
      </c>
      <c r="C633" s="5" t="s">
        <v>2493</v>
      </c>
      <c r="D633" s="6" t="s">
        <v>451</v>
      </c>
      <c r="E633" s="5" t="s">
        <v>54</v>
      </c>
      <c r="F633" s="5" t="s">
        <v>54</v>
      </c>
      <c r="G633" s="7" t="s">
        <v>67</v>
      </c>
      <c r="H633" s="5" t="s">
        <v>54</v>
      </c>
      <c r="I633" s="5" t="s">
        <v>54</v>
      </c>
      <c r="J633" s="5" t="s">
        <v>54</v>
      </c>
      <c r="K633" s="5" t="s">
        <v>54</v>
      </c>
      <c r="L633" s="5" t="s">
        <v>54</v>
      </c>
      <c r="M633" s="5" t="s">
        <v>54</v>
      </c>
      <c r="N633" s="7" t="s">
        <v>67</v>
      </c>
      <c r="O633" s="5" t="s">
        <v>54</v>
      </c>
      <c r="P633" s="5" t="s">
        <v>54</v>
      </c>
      <c r="Q633" s="5" t="s">
        <v>54</v>
      </c>
      <c r="R633" s="9" t="s">
        <v>55</v>
      </c>
      <c r="S633" s="5" t="s">
        <v>54</v>
      </c>
      <c r="T633" s="5" t="s">
        <v>54</v>
      </c>
      <c r="U633" s="7" t="s">
        <v>67</v>
      </c>
      <c r="V633" s="5" t="s">
        <v>54</v>
      </c>
      <c r="W633" s="5" t="s">
        <v>54</v>
      </c>
      <c r="X633" s="9" t="s">
        <v>55</v>
      </c>
      <c r="Y633" s="5" t="s">
        <v>54</v>
      </c>
      <c r="Z633" s="5" t="s">
        <v>54</v>
      </c>
      <c r="AA633" s="5" t="s">
        <v>54</v>
      </c>
      <c r="AB633" s="7" t="s">
        <v>67</v>
      </c>
      <c r="AC633" s="9" t="s">
        <v>55</v>
      </c>
      <c r="AD633" s="9" t="s">
        <v>55</v>
      </c>
      <c r="AE633" s="5" t="s">
        <v>54</v>
      </c>
      <c r="AF633" s="5" t="s">
        <v>54</v>
      </c>
      <c r="AG633" s="5" t="s">
        <v>54</v>
      </c>
      <c r="AH633" s="5" t="s">
        <v>54</v>
      </c>
      <c r="AI633" s="7" t="s">
        <v>67</v>
      </c>
      <c r="AJ633" s="5">
        <v>22</v>
      </c>
      <c r="AK633" s="5">
        <v>4</v>
      </c>
      <c r="AL633" s="5">
        <v>0</v>
      </c>
      <c r="AM633" s="5">
        <v>0</v>
      </c>
      <c r="AN633" s="5">
        <v>0</v>
      </c>
      <c r="AO633" s="5">
        <v>0</v>
      </c>
      <c r="AP633" s="5">
        <v>0</v>
      </c>
      <c r="AQ633" s="5">
        <v>0</v>
      </c>
      <c r="AR633" s="5">
        <v>0</v>
      </c>
      <c r="AS633" s="5"/>
      <c r="AT633" s="8" t="s">
        <v>2090</v>
      </c>
    </row>
    <row r="634" spans="1:46" ht="15.2" customHeight="1" x14ac:dyDescent="0.25"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T634" s="8" t="s">
        <v>2090</v>
      </c>
    </row>
    <row r="635" spans="1:46" ht="15.2" customHeight="1" x14ac:dyDescent="0.25">
      <c r="AT635" s="8" t="s">
        <v>2090</v>
      </c>
    </row>
    <row r="636" spans="1:46" ht="15.2" customHeight="1" x14ac:dyDescent="0.25">
      <c r="A636" s="5">
        <v>211</v>
      </c>
      <c r="B636" s="6" t="s">
        <v>2494</v>
      </c>
      <c r="C636" s="5" t="s">
        <v>2495</v>
      </c>
      <c r="D636" s="6" t="s">
        <v>451</v>
      </c>
      <c r="E636" s="5" t="s">
        <v>54</v>
      </c>
      <c r="F636" s="5" t="s">
        <v>54</v>
      </c>
      <c r="G636" s="7" t="s">
        <v>67</v>
      </c>
      <c r="H636" s="5" t="s">
        <v>54</v>
      </c>
      <c r="I636" s="5" t="s">
        <v>54</v>
      </c>
      <c r="J636" s="5" t="s">
        <v>54</v>
      </c>
      <c r="K636" s="5" t="s">
        <v>54</v>
      </c>
      <c r="L636" s="5" t="s">
        <v>54</v>
      </c>
      <c r="M636" s="9" t="s">
        <v>55</v>
      </c>
      <c r="N636" s="7" t="s">
        <v>67</v>
      </c>
      <c r="O636" s="5" t="s">
        <v>54</v>
      </c>
      <c r="P636" s="5" t="s">
        <v>54</v>
      </c>
      <c r="Q636" s="5" t="s">
        <v>54</v>
      </c>
      <c r="R636" s="5" t="s">
        <v>54</v>
      </c>
      <c r="S636" s="5" t="s">
        <v>54</v>
      </c>
      <c r="T636" s="5" t="s">
        <v>54</v>
      </c>
      <c r="U636" s="7" t="s">
        <v>67</v>
      </c>
      <c r="V636" s="9" t="s">
        <v>55</v>
      </c>
      <c r="W636" s="9" t="s">
        <v>55</v>
      </c>
      <c r="X636" s="9" t="s">
        <v>55</v>
      </c>
      <c r="Y636" s="5" t="s">
        <v>54</v>
      </c>
      <c r="Z636" s="5" t="s">
        <v>54</v>
      </c>
      <c r="AA636" s="5" t="s">
        <v>54</v>
      </c>
      <c r="AB636" s="7" t="s">
        <v>67</v>
      </c>
      <c r="AC636" s="5" t="s">
        <v>54</v>
      </c>
      <c r="AD636" s="5" t="s">
        <v>54</v>
      </c>
      <c r="AE636" s="5" t="s">
        <v>54</v>
      </c>
      <c r="AF636" s="5" t="s">
        <v>54</v>
      </c>
      <c r="AG636" s="5" t="s">
        <v>54</v>
      </c>
      <c r="AH636" s="5" t="s">
        <v>54</v>
      </c>
      <c r="AI636" s="7" t="s">
        <v>67</v>
      </c>
      <c r="AJ636" s="5">
        <v>22</v>
      </c>
      <c r="AK636" s="5">
        <v>4</v>
      </c>
      <c r="AL636" s="5">
        <v>0</v>
      </c>
      <c r="AM636" s="5">
        <v>0</v>
      </c>
      <c r="AN636" s="5">
        <v>0</v>
      </c>
      <c r="AO636" s="5">
        <v>0</v>
      </c>
      <c r="AP636" s="5">
        <v>0</v>
      </c>
      <c r="AQ636" s="5">
        <v>0</v>
      </c>
      <c r="AR636" s="5">
        <v>0</v>
      </c>
      <c r="AS636" s="5"/>
      <c r="AT636" s="8" t="s">
        <v>2090</v>
      </c>
    </row>
    <row r="637" spans="1:46" ht="15.2" customHeight="1" x14ac:dyDescent="0.25"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T637" s="8" t="s">
        <v>2090</v>
      </c>
    </row>
    <row r="638" spans="1:46" ht="15.2" customHeight="1" x14ac:dyDescent="0.25">
      <c r="AT638" s="8" t="s">
        <v>2090</v>
      </c>
    </row>
    <row r="639" spans="1:46" ht="15.2" customHeight="1" x14ac:dyDescent="0.25">
      <c r="A639" s="5">
        <v>212</v>
      </c>
      <c r="B639" s="6" t="s">
        <v>2496</v>
      </c>
      <c r="C639" s="5" t="s">
        <v>2497</v>
      </c>
      <c r="D639" s="6" t="s">
        <v>451</v>
      </c>
      <c r="E639" s="9" t="s">
        <v>55</v>
      </c>
      <c r="F639" s="5" t="s">
        <v>54</v>
      </c>
      <c r="G639" s="7" t="s">
        <v>67</v>
      </c>
      <c r="H639" s="5" t="s">
        <v>54</v>
      </c>
      <c r="I639" s="5" t="s">
        <v>54</v>
      </c>
      <c r="J639" s="9" t="s">
        <v>55</v>
      </c>
      <c r="K639" s="5" t="s">
        <v>54</v>
      </c>
      <c r="L639" s="5" t="s">
        <v>54</v>
      </c>
      <c r="M639" s="5" t="s">
        <v>54</v>
      </c>
      <c r="N639" s="7" t="s">
        <v>67</v>
      </c>
      <c r="O639" s="5" t="s">
        <v>54</v>
      </c>
      <c r="P639" s="5" t="s">
        <v>54</v>
      </c>
      <c r="Q639" s="5" t="s">
        <v>54</v>
      </c>
      <c r="R639" s="5" t="s">
        <v>54</v>
      </c>
      <c r="S639" s="5" t="s">
        <v>54</v>
      </c>
      <c r="T639" s="5" t="s">
        <v>54</v>
      </c>
      <c r="U639" s="7" t="s">
        <v>67</v>
      </c>
      <c r="V639" s="5" t="s">
        <v>54</v>
      </c>
      <c r="W639" s="5" t="s">
        <v>54</v>
      </c>
      <c r="X639" s="9" t="s">
        <v>55</v>
      </c>
      <c r="Y639" s="5" t="s">
        <v>54</v>
      </c>
      <c r="Z639" s="9" t="s">
        <v>55</v>
      </c>
      <c r="AA639" s="9" t="s">
        <v>55</v>
      </c>
      <c r="AB639" s="7" t="s">
        <v>67</v>
      </c>
      <c r="AC639" s="5" t="s">
        <v>54</v>
      </c>
      <c r="AD639" s="5" t="s">
        <v>54</v>
      </c>
      <c r="AE639" s="5" t="s">
        <v>54</v>
      </c>
      <c r="AF639" s="5" t="s">
        <v>54</v>
      </c>
      <c r="AG639" s="5" t="s">
        <v>54</v>
      </c>
      <c r="AH639" s="5" t="s">
        <v>54</v>
      </c>
      <c r="AI639" s="7" t="s">
        <v>67</v>
      </c>
      <c r="AJ639" s="5">
        <v>21</v>
      </c>
      <c r="AK639" s="5">
        <v>5</v>
      </c>
      <c r="AL639" s="5">
        <v>0</v>
      </c>
      <c r="AM639" s="5">
        <v>0</v>
      </c>
      <c r="AN639" s="5">
        <v>0</v>
      </c>
      <c r="AO639" s="5">
        <v>0</v>
      </c>
      <c r="AP639" s="5">
        <v>0</v>
      </c>
      <c r="AQ639" s="5">
        <v>0</v>
      </c>
      <c r="AR639" s="5">
        <v>0</v>
      </c>
      <c r="AS639" s="5"/>
      <c r="AT639" s="8" t="s">
        <v>2090</v>
      </c>
    </row>
    <row r="640" spans="1:46" ht="15.2" customHeight="1" x14ac:dyDescent="0.25"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T640" s="8" t="s">
        <v>2090</v>
      </c>
    </row>
    <row r="641" spans="1:46" ht="15.2" customHeight="1" x14ac:dyDescent="0.25">
      <c r="AT641" s="8" t="s">
        <v>2090</v>
      </c>
    </row>
    <row r="642" spans="1:46" ht="15.2" customHeight="1" x14ac:dyDescent="0.25">
      <c r="A642" s="5">
        <v>213</v>
      </c>
      <c r="B642" s="6" t="s">
        <v>2498</v>
      </c>
      <c r="C642" s="5" t="s">
        <v>2499</v>
      </c>
      <c r="D642" s="6" t="s">
        <v>451</v>
      </c>
      <c r="E642" s="5" t="s">
        <v>54</v>
      </c>
      <c r="F642" s="5" t="s">
        <v>54</v>
      </c>
      <c r="G642" s="7" t="s">
        <v>67</v>
      </c>
      <c r="H642" s="5" t="s">
        <v>54</v>
      </c>
      <c r="I642" s="5" t="s">
        <v>54</v>
      </c>
      <c r="J642" s="5" t="s">
        <v>54</v>
      </c>
      <c r="K642" s="5" t="s">
        <v>54</v>
      </c>
      <c r="L642" s="5" t="s">
        <v>54</v>
      </c>
      <c r="M642" s="5" t="s">
        <v>54</v>
      </c>
      <c r="N642" s="7" t="s">
        <v>67</v>
      </c>
      <c r="O642" s="5" t="s">
        <v>54</v>
      </c>
      <c r="P642" s="5" t="s">
        <v>54</v>
      </c>
      <c r="Q642" s="5" t="s">
        <v>54</v>
      </c>
      <c r="R642" s="5" t="s">
        <v>54</v>
      </c>
      <c r="S642" s="5" t="s">
        <v>54</v>
      </c>
      <c r="T642" s="5" t="s">
        <v>54</v>
      </c>
      <c r="U642" s="7" t="s">
        <v>67</v>
      </c>
      <c r="V642" s="5" t="s">
        <v>54</v>
      </c>
      <c r="W642" s="5" t="s">
        <v>54</v>
      </c>
      <c r="X642" s="5" t="s">
        <v>54</v>
      </c>
      <c r="Y642" s="5" t="s">
        <v>54</v>
      </c>
      <c r="Z642" s="5" t="s">
        <v>54</v>
      </c>
      <c r="AA642" s="5" t="s">
        <v>54</v>
      </c>
      <c r="AB642" s="7" t="s">
        <v>67</v>
      </c>
      <c r="AC642" s="5" t="s">
        <v>54</v>
      </c>
      <c r="AD642" s="5" t="s">
        <v>54</v>
      </c>
      <c r="AE642" s="5" t="s">
        <v>54</v>
      </c>
      <c r="AF642" s="5" t="s">
        <v>54</v>
      </c>
      <c r="AG642" s="5" t="s">
        <v>54</v>
      </c>
      <c r="AH642" s="5" t="s">
        <v>54</v>
      </c>
      <c r="AI642" s="7" t="s">
        <v>67</v>
      </c>
      <c r="AJ642" s="5">
        <v>26</v>
      </c>
      <c r="AK642" s="5">
        <v>0</v>
      </c>
      <c r="AL642" s="5">
        <v>0</v>
      </c>
      <c r="AM642" s="5">
        <v>0</v>
      </c>
      <c r="AN642" s="5">
        <v>0</v>
      </c>
      <c r="AO642" s="5">
        <v>0</v>
      </c>
      <c r="AP642" s="5">
        <v>0</v>
      </c>
      <c r="AQ642" s="5">
        <v>0</v>
      </c>
      <c r="AR642" s="5">
        <v>0</v>
      </c>
      <c r="AS642" s="5"/>
      <c r="AT642" s="8" t="s">
        <v>2090</v>
      </c>
    </row>
    <row r="643" spans="1:46" ht="15.2" customHeight="1" x14ac:dyDescent="0.25"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T643" s="8" t="s">
        <v>2090</v>
      </c>
    </row>
    <row r="644" spans="1:46" ht="15.2" customHeight="1" x14ac:dyDescent="0.25">
      <c r="AT644" s="8" t="s">
        <v>2090</v>
      </c>
    </row>
    <row r="645" spans="1:46" ht="15.2" customHeight="1" x14ac:dyDescent="0.25">
      <c r="A645" s="5">
        <v>214</v>
      </c>
      <c r="B645" s="6" t="s">
        <v>2500</v>
      </c>
      <c r="C645" s="5" t="s">
        <v>2501</v>
      </c>
      <c r="D645" s="6" t="s">
        <v>451</v>
      </c>
      <c r="E645" s="5" t="s">
        <v>54</v>
      </c>
      <c r="F645" s="5" t="s">
        <v>54</v>
      </c>
      <c r="G645" s="7" t="s">
        <v>67</v>
      </c>
      <c r="H645" s="5" t="s">
        <v>54</v>
      </c>
      <c r="I645" s="5" t="s">
        <v>54</v>
      </c>
      <c r="J645" s="5" t="s">
        <v>54</v>
      </c>
      <c r="K645" s="5" t="s">
        <v>54</v>
      </c>
      <c r="L645" s="5" t="s">
        <v>54</v>
      </c>
      <c r="M645" s="5" t="s">
        <v>54</v>
      </c>
      <c r="N645" s="7" t="s">
        <v>67</v>
      </c>
      <c r="O645" s="9" t="s">
        <v>55</v>
      </c>
      <c r="P645" s="9" t="s">
        <v>55</v>
      </c>
      <c r="Q645" s="5" t="s">
        <v>54</v>
      </c>
      <c r="R645" s="5" t="s">
        <v>54</v>
      </c>
      <c r="S645" s="5" t="s">
        <v>54</v>
      </c>
      <c r="T645" s="5" t="s">
        <v>54</v>
      </c>
      <c r="U645" s="7" t="s">
        <v>67</v>
      </c>
      <c r="V645" s="5" t="s">
        <v>54</v>
      </c>
      <c r="W645" s="5" t="s">
        <v>54</v>
      </c>
      <c r="X645" s="9" t="s">
        <v>55</v>
      </c>
      <c r="Y645" s="5" t="s">
        <v>54</v>
      </c>
      <c r="Z645" s="5" t="s">
        <v>54</v>
      </c>
      <c r="AA645" s="5" t="s">
        <v>54</v>
      </c>
      <c r="AB645" s="7" t="s">
        <v>67</v>
      </c>
      <c r="AC645" s="5" t="s">
        <v>54</v>
      </c>
      <c r="AD645" s="5" t="s">
        <v>54</v>
      </c>
      <c r="AE645" s="5" t="s">
        <v>54</v>
      </c>
      <c r="AF645" s="5" t="s">
        <v>54</v>
      </c>
      <c r="AG645" s="5" t="s">
        <v>54</v>
      </c>
      <c r="AH645" s="5" t="s">
        <v>54</v>
      </c>
      <c r="AI645" s="7" t="s">
        <v>67</v>
      </c>
      <c r="AJ645" s="5">
        <v>23</v>
      </c>
      <c r="AK645" s="5">
        <v>3</v>
      </c>
      <c r="AL645" s="5">
        <v>0</v>
      </c>
      <c r="AM645" s="5">
        <v>0</v>
      </c>
      <c r="AN645" s="5">
        <v>0</v>
      </c>
      <c r="AO645" s="5">
        <v>0</v>
      </c>
      <c r="AP645" s="5">
        <v>0</v>
      </c>
      <c r="AQ645" s="5">
        <v>0</v>
      </c>
      <c r="AR645" s="5">
        <v>0</v>
      </c>
      <c r="AS645" s="5"/>
      <c r="AT645" s="8" t="s">
        <v>2090</v>
      </c>
    </row>
    <row r="646" spans="1:46" ht="15.2" customHeight="1" x14ac:dyDescent="0.25"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T646" s="8" t="s">
        <v>2090</v>
      </c>
    </row>
    <row r="647" spans="1:46" ht="15.2" customHeight="1" x14ac:dyDescent="0.25">
      <c r="AT647" s="8" t="s">
        <v>2090</v>
      </c>
    </row>
    <row r="648" spans="1:46" ht="15.2" customHeight="1" x14ac:dyDescent="0.25">
      <c r="A648" s="5">
        <v>215</v>
      </c>
      <c r="B648" s="6" t="s">
        <v>2502</v>
      </c>
      <c r="C648" s="5" t="s">
        <v>2503</v>
      </c>
      <c r="D648" s="6" t="s">
        <v>451</v>
      </c>
      <c r="E648" s="5" t="s">
        <v>54</v>
      </c>
      <c r="F648" s="5" t="s">
        <v>54</v>
      </c>
      <c r="G648" s="7" t="s">
        <v>67</v>
      </c>
      <c r="H648" s="5" t="s">
        <v>54</v>
      </c>
      <c r="I648" s="5" t="s">
        <v>54</v>
      </c>
      <c r="J648" s="5" t="s">
        <v>54</v>
      </c>
      <c r="K648" s="5" t="s">
        <v>54</v>
      </c>
      <c r="L648" s="5" t="s">
        <v>54</v>
      </c>
      <c r="M648" s="5" t="s">
        <v>54</v>
      </c>
      <c r="N648" s="7" t="s">
        <v>67</v>
      </c>
      <c r="O648" s="5" t="s">
        <v>54</v>
      </c>
      <c r="P648" s="5" t="s">
        <v>54</v>
      </c>
      <c r="Q648" s="9" t="s">
        <v>55</v>
      </c>
      <c r="R648" s="9" t="s">
        <v>55</v>
      </c>
      <c r="S648" s="9" t="s">
        <v>55</v>
      </c>
      <c r="T648" s="5" t="s">
        <v>54</v>
      </c>
      <c r="U648" s="7" t="s">
        <v>67</v>
      </c>
      <c r="V648" s="5" t="s">
        <v>54</v>
      </c>
      <c r="W648" s="5" t="s">
        <v>54</v>
      </c>
      <c r="X648" s="9" t="s">
        <v>55</v>
      </c>
      <c r="Y648" s="5" t="s">
        <v>54</v>
      </c>
      <c r="Z648" s="5" t="s">
        <v>54</v>
      </c>
      <c r="AA648" s="5" t="s">
        <v>54</v>
      </c>
      <c r="AB648" s="7" t="s">
        <v>67</v>
      </c>
      <c r="AC648" s="5" t="s">
        <v>54</v>
      </c>
      <c r="AD648" s="5" t="s">
        <v>54</v>
      </c>
      <c r="AE648" s="5" t="s">
        <v>54</v>
      </c>
      <c r="AF648" s="5" t="s">
        <v>54</v>
      </c>
      <c r="AG648" s="5" t="s">
        <v>54</v>
      </c>
      <c r="AH648" s="5" t="s">
        <v>54</v>
      </c>
      <c r="AI648" s="7" t="s">
        <v>67</v>
      </c>
      <c r="AJ648" s="5">
        <v>22</v>
      </c>
      <c r="AK648" s="5">
        <v>4</v>
      </c>
      <c r="AL648" s="5">
        <v>0</v>
      </c>
      <c r="AM648" s="5">
        <v>0</v>
      </c>
      <c r="AN648" s="5">
        <v>0</v>
      </c>
      <c r="AO648" s="5">
        <v>0</v>
      </c>
      <c r="AP648" s="5">
        <v>0</v>
      </c>
      <c r="AQ648" s="5">
        <v>0</v>
      </c>
      <c r="AR648" s="5">
        <v>0</v>
      </c>
      <c r="AS648" s="5"/>
      <c r="AT648" s="8" t="s">
        <v>2090</v>
      </c>
    </row>
    <row r="649" spans="1:46" ht="15.2" customHeight="1" x14ac:dyDescent="0.25"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T649" s="8" t="s">
        <v>2090</v>
      </c>
    </row>
    <row r="650" spans="1:46" ht="15.2" customHeight="1" x14ac:dyDescent="0.25">
      <c r="AT650" s="8" t="s">
        <v>2090</v>
      </c>
    </row>
    <row r="651" spans="1:46" ht="15.2" customHeight="1" x14ac:dyDescent="0.25">
      <c r="A651" s="5">
        <v>216</v>
      </c>
      <c r="B651" s="6" t="s">
        <v>2504</v>
      </c>
      <c r="C651" s="5" t="s">
        <v>2505</v>
      </c>
      <c r="D651" s="6" t="s">
        <v>451</v>
      </c>
      <c r="E651" s="5" t="s">
        <v>54</v>
      </c>
      <c r="F651" s="5" t="s">
        <v>54</v>
      </c>
      <c r="G651" s="7" t="s">
        <v>67</v>
      </c>
      <c r="H651" s="5" t="s">
        <v>54</v>
      </c>
      <c r="I651" s="5" t="s">
        <v>54</v>
      </c>
      <c r="J651" s="5" t="s">
        <v>54</v>
      </c>
      <c r="K651" s="5" t="s">
        <v>54</v>
      </c>
      <c r="L651" s="5" t="s">
        <v>54</v>
      </c>
      <c r="M651" s="5" t="s">
        <v>54</v>
      </c>
      <c r="N651" s="7" t="s">
        <v>67</v>
      </c>
      <c r="O651" s="9" t="s">
        <v>55</v>
      </c>
      <c r="P651" s="9" t="s">
        <v>55</v>
      </c>
      <c r="Q651" s="9" t="s">
        <v>55</v>
      </c>
      <c r="R651" s="9" t="s">
        <v>55</v>
      </c>
      <c r="S651" s="9" t="s">
        <v>55</v>
      </c>
      <c r="T651" s="5" t="s">
        <v>54</v>
      </c>
      <c r="U651" s="7" t="s">
        <v>67</v>
      </c>
      <c r="V651" s="5" t="s">
        <v>54</v>
      </c>
      <c r="W651" s="5" t="s">
        <v>54</v>
      </c>
      <c r="X651" s="9" t="s">
        <v>55</v>
      </c>
      <c r="Y651" s="5" t="s">
        <v>54</v>
      </c>
      <c r="Z651" s="5" t="s">
        <v>54</v>
      </c>
      <c r="AA651" s="5" t="s">
        <v>54</v>
      </c>
      <c r="AB651" s="7" t="s">
        <v>67</v>
      </c>
      <c r="AC651" s="5" t="s">
        <v>54</v>
      </c>
      <c r="AD651" s="5" t="s">
        <v>54</v>
      </c>
      <c r="AE651" s="5" t="s">
        <v>54</v>
      </c>
      <c r="AF651" s="5" t="s">
        <v>54</v>
      </c>
      <c r="AG651" s="5" t="s">
        <v>54</v>
      </c>
      <c r="AH651" s="5" t="s">
        <v>54</v>
      </c>
      <c r="AI651" s="7" t="s">
        <v>67</v>
      </c>
      <c r="AJ651" s="5">
        <v>20</v>
      </c>
      <c r="AK651" s="5">
        <v>6</v>
      </c>
      <c r="AL651" s="5">
        <v>0</v>
      </c>
      <c r="AM651" s="5">
        <v>0</v>
      </c>
      <c r="AN651" s="5">
        <v>0</v>
      </c>
      <c r="AO651" s="5">
        <v>0</v>
      </c>
      <c r="AP651" s="5">
        <v>0</v>
      </c>
      <c r="AQ651" s="5">
        <v>0</v>
      </c>
      <c r="AR651" s="5">
        <v>0</v>
      </c>
      <c r="AS651" s="5"/>
      <c r="AT651" s="8" t="s">
        <v>2090</v>
      </c>
    </row>
    <row r="652" spans="1:46" ht="15.2" customHeight="1" x14ac:dyDescent="0.25"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T652" s="8" t="s">
        <v>2090</v>
      </c>
    </row>
    <row r="653" spans="1:46" ht="15.2" customHeight="1" x14ac:dyDescent="0.25">
      <c r="AT653" s="8" t="s">
        <v>2090</v>
      </c>
    </row>
    <row r="654" spans="1:46" ht="15.2" customHeight="1" x14ac:dyDescent="0.25">
      <c r="A654" s="5">
        <v>217</v>
      </c>
      <c r="B654" s="6" t="s">
        <v>2506</v>
      </c>
      <c r="C654" s="5" t="s">
        <v>2507</v>
      </c>
      <c r="D654" s="6" t="s">
        <v>451</v>
      </c>
      <c r="E654" s="9" t="s">
        <v>55</v>
      </c>
      <c r="F654" s="5" t="s">
        <v>54</v>
      </c>
      <c r="G654" s="7" t="s">
        <v>67</v>
      </c>
      <c r="H654" s="5" t="s">
        <v>54</v>
      </c>
      <c r="I654" s="5" t="s">
        <v>54</v>
      </c>
      <c r="J654" s="5" t="s">
        <v>54</v>
      </c>
      <c r="K654" s="5" t="s">
        <v>54</v>
      </c>
      <c r="L654" s="5" t="s">
        <v>54</v>
      </c>
      <c r="M654" s="5" t="s">
        <v>54</v>
      </c>
      <c r="N654" s="7" t="s">
        <v>67</v>
      </c>
      <c r="O654" s="5" t="s">
        <v>54</v>
      </c>
      <c r="P654" s="5" t="s">
        <v>54</v>
      </c>
      <c r="Q654" s="5" t="s">
        <v>54</v>
      </c>
      <c r="R654" s="5" t="s">
        <v>54</v>
      </c>
      <c r="S654" s="5" t="s">
        <v>54</v>
      </c>
      <c r="T654" s="5" t="s">
        <v>54</v>
      </c>
      <c r="U654" s="7" t="s">
        <v>67</v>
      </c>
      <c r="V654" s="5" t="s">
        <v>54</v>
      </c>
      <c r="W654" s="5" t="s">
        <v>54</v>
      </c>
      <c r="X654" s="9" t="s">
        <v>55</v>
      </c>
      <c r="Y654" s="5" t="s">
        <v>54</v>
      </c>
      <c r="Z654" s="5" t="s">
        <v>54</v>
      </c>
      <c r="AA654" s="5" t="s">
        <v>54</v>
      </c>
      <c r="AB654" s="7" t="s">
        <v>67</v>
      </c>
      <c r="AC654" s="5" t="s">
        <v>54</v>
      </c>
      <c r="AD654" s="5" t="s">
        <v>54</v>
      </c>
      <c r="AE654" s="5" t="s">
        <v>54</v>
      </c>
      <c r="AF654" s="5" t="s">
        <v>54</v>
      </c>
      <c r="AG654" s="5" t="s">
        <v>54</v>
      </c>
      <c r="AH654" s="5" t="s">
        <v>54</v>
      </c>
      <c r="AI654" s="7" t="s">
        <v>67</v>
      </c>
      <c r="AJ654" s="5">
        <v>24</v>
      </c>
      <c r="AK654" s="5">
        <v>2</v>
      </c>
      <c r="AL654" s="5">
        <v>0</v>
      </c>
      <c r="AM654" s="5">
        <v>0</v>
      </c>
      <c r="AN654" s="5">
        <v>0</v>
      </c>
      <c r="AO654" s="5">
        <v>0</v>
      </c>
      <c r="AP654" s="5">
        <v>0</v>
      </c>
      <c r="AQ654" s="5">
        <v>0</v>
      </c>
      <c r="AR654" s="5">
        <v>0</v>
      </c>
      <c r="AS654" s="5"/>
      <c r="AT654" s="8" t="s">
        <v>2090</v>
      </c>
    </row>
    <row r="655" spans="1:46" ht="15.2" customHeight="1" x14ac:dyDescent="0.25"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T655" s="8" t="s">
        <v>2090</v>
      </c>
    </row>
    <row r="656" spans="1:46" ht="15.2" customHeight="1" x14ac:dyDescent="0.25">
      <c r="AT656" s="8" t="s">
        <v>2090</v>
      </c>
    </row>
    <row r="657" spans="1:46" ht="15.2" customHeight="1" x14ac:dyDescent="0.25">
      <c r="A657" s="5">
        <v>218</v>
      </c>
      <c r="B657" s="6" t="s">
        <v>2508</v>
      </c>
      <c r="C657" s="5" t="s">
        <v>2509</v>
      </c>
      <c r="D657" s="6" t="s">
        <v>451</v>
      </c>
      <c r="E657" s="9" t="s">
        <v>55</v>
      </c>
      <c r="F657" s="5" t="s">
        <v>54</v>
      </c>
      <c r="G657" s="7" t="s">
        <v>67</v>
      </c>
      <c r="H657" s="5" t="s">
        <v>54</v>
      </c>
      <c r="I657" s="5" t="s">
        <v>54</v>
      </c>
      <c r="J657" s="5" t="s">
        <v>54</v>
      </c>
      <c r="K657" s="5" t="s">
        <v>54</v>
      </c>
      <c r="L657" s="5" t="s">
        <v>54</v>
      </c>
      <c r="M657" s="5" t="s">
        <v>54</v>
      </c>
      <c r="N657" s="7" t="s">
        <v>67</v>
      </c>
      <c r="O657" s="5" t="s">
        <v>54</v>
      </c>
      <c r="P657" s="5" t="s">
        <v>54</v>
      </c>
      <c r="Q657" s="5" t="s">
        <v>54</v>
      </c>
      <c r="R657" s="5" t="s">
        <v>54</v>
      </c>
      <c r="S657" s="5" t="s">
        <v>54</v>
      </c>
      <c r="T657" s="5" t="s">
        <v>54</v>
      </c>
      <c r="U657" s="7" t="s">
        <v>67</v>
      </c>
      <c r="V657" s="5" t="s">
        <v>54</v>
      </c>
      <c r="W657" s="5" t="s">
        <v>54</v>
      </c>
      <c r="X657" s="9" t="s">
        <v>55</v>
      </c>
      <c r="Y657" s="5" t="s">
        <v>54</v>
      </c>
      <c r="Z657" s="5" t="s">
        <v>54</v>
      </c>
      <c r="AA657" s="5" t="s">
        <v>54</v>
      </c>
      <c r="AB657" s="7" t="s">
        <v>67</v>
      </c>
      <c r="AC657" s="5" t="s">
        <v>54</v>
      </c>
      <c r="AD657" s="9" t="s">
        <v>55</v>
      </c>
      <c r="AE657" s="5" t="s">
        <v>54</v>
      </c>
      <c r="AF657" s="5" t="s">
        <v>54</v>
      </c>
      <c r="AG657" s="5" t="s">
        <v>54</v>
      </c>
      <c r="AH657" s="5" t="s">
        <v>54</v>
      </c>
      <c r="AI657" s="7" t="s">
        <v>67</v>
      </c>
      <c r="AJ657" s="5">
        <v>23</v>
      </c>
      <c r="AK657" s="5">
        <v>3</v>
      </c>
      <c r="AL657" s="5">
        <v>0</v>
      </c>
      <c r="AM657" s="5">
        <v>0</v>
      </c>
      <c r="AN657" s="5">
        <v>0</v>
      </c>
      <c r="AO657" s="5">
        <v>0</v>
      </c>
      <c r="AP657" s="5">
        <v>0</v>
      </c>
      <c r="AQ657" s="5">
        <v>0</v>
      </c>
      <c r="AR657" s="5">
        <v>0</v>
      </c>
      <c r="AS657" s="5"/>
      <c r="AT657" s="8" t="s">
        <v>2090</v>
      </c>
    </row>
    <row r="658" spans="1:46" ht="15.2" customHeight="1" x14ac:dyDescent="0.25"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T658" s="8" t="s">
        <v>2090</v>
      </c>
    </row>
    <row r="659" spans="1:46" ht="15.2" customHeight="1" x14ac:dyDescent="0.25">
      <c r="AT659" s="8" t="s">
        <v>2090</v>
      </c>
    </row>
    <row r="660" spans="1:46" ht="15.2" customHeight="1" x14ac:dyDescent="0.25">
      <c r="A660" s="5">
        <v>219</v>
      </c>
      <c r="B660" s="6" t="s">
        <v>2510</v>
      </c>
      <c r="C660" s="5" t="s">
        <v>2511</v>
      </c>
      <c r="D660" s="6" t="s">
        <v>451</v>
      </c>
      <c r="E660" s="9" t="s">
        <v>55</v>
      </c>
      <c r="F660" s="5" t="s">
        <v>54</v>
      </c>
      <c r="G660" s="7" t="s">
        <v>67</v>
      </c>
      <c r="H660" s="5" t="s">
        <v>54</v>
      </c>
      <c r="I660" s="5" t="s">
        <v>54</v>
      </c>
      <c r="J660" s="5" t="s">
        <v>54</v>
      </c>
      <c r="K660" s="5" t="s">
        <v>54</v>
      </c>
      <c r="L660" s="9" t="s">
        <v>55</v>
      </c>
      <c r="M660" s="5" t="s">
        <v>54</v>
      </c>
      <c r="N660" s="7" t="s">
        <v>67</v>
      </c>
      <c r="O660" s="5" t="s">
        <v>54</v>
      </c>
      <c r="P660" s="5" t="s">
        <v>54</v>
      </c>
      <c r="Q660" s="5" t="s">
        <v>54</v>
      </c>
      <c r="R660" s="5" t="s">
        <v>54</v>
      </c>
      <c r="S660" s="5" t="s">
        <v>54</v>
      </c>
      <c r="T660" s="5" t="s">
        <v>54</v>
      </c>
      <c r="U660" s="7" t="s">
        <v>67</v>
      </c>
      <c r="V660" s="5" t="s">
        <v>54</v>
      </c>
      <c r="W660" s="5" t="s">
        <v>54</v>
      </c>
      <c r="X660" s="9" t="s">
        <v>55</v>
      </c>
      <c r="Y660" s="9" t="s">
        <v>55</v>
      </c>
      <c r="Z660" s="9" t="s">
        <v>55</v>
      </c>
      <c r="AA660" s="9" t="s">
        <v>55</v>
      </c>
      <c r="AB660" s="7" t="s">
        <v>67</v>
      </c>
      <c r="AC660" s="9" t="s">
        <v>55</v>
      </c>
      <c r="AD660" s="9" t="s">
        <v>55</v>
      </c>
      <c r="AE660" s="9" t="s">
        <v>55</v>
      </c>
      <c r="AF660" s="9" t="s">
        <v>55</v>
      </c>
      <c r="AG660" s="9" t="s">
        <v>55</v>
      </c>
      <c r="AH660" s="5"/>
      <c r="AI660" s="7"/>
      <c r="AJ660" s="5">
        <v>14</v>
      </c>
      <c r="AK660" s="5">
        <v>11</v>
      </c>
      <c r="AL660" s="5">
        <v>0</v>
      </c>
      <c r="AM660" s="5">
        <v>0</v>
      </c>
      <c r="AN660" s="5">
        <v>0</v>
      </c>
      <c r="AO660" s="5">
        <v>0</v>
      </c>
      <c r="AP660" s="5">
        <v>0</v>
      </c>
      <c r="AQ660" s="5">
        <v>0</v>
      </c>
      <c r="AR660" s="5">
        <v>0</v>
      </c>
      <c r="AS660" s="5"/>
      <c r="AT660" s="8" t="s">
        <v>2090</v>
      </c>
    </row>
    <row r="661" spans="1:46" ht="15.2" customHeight="1" x14ac:dyDescent="0.25"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T661" s="8" t="s">
        <v>2090</v>
      </c>
    </row>
    <row r="662" spans="1:46" ht="15.2" customHeight="1" x14ac:dyDescent="0.25">
      <c r="AT662" s="8" t="s">
        <v>2090</v>
      </c>
    </row>
    <row r="663" spans="1:46" ht="15.2" customHeight="1" x14ac:dyDescent="0.25">
      <c r="A663" s="5">
        <v>220</v>
      </c>
      <c r="B663" s="6" t="s">
        <v>1826</v>
      </c>
      <c r="C663" s="5" t="s">
        <v>2512</v>
      </c>
      <c r="D663" s="6" t="s">
        <v>451</v>
      </c>
      <c r="E663" s="9" t="s">
        <v>55</v>
      </c>
      <c r="F663" s="5" t="s">
        <v>54</v>
      </c>
      <c r="G663" s="7" t="s">
        <v>67</v>
      </c>
      <c r="H663" s="5" t="s">
        <v>54</v>
      </c>
      <c r="I663" s="5" t="s">
        <v>54</v>
      </c>
      <c r="J663" s="5" t="s">
        <v>54</v>
      </c>
      <c r="K663" s="5" t="s">
        <v>54</v>
      </c>
      <c r="L663" s="9" t="s">
        <v>55</v>
      </c>
      <c r="M663" s="9" t="s">
        <v>55</v>
      </c>
      <c r="N663" s="7" t="s">
        <v>67</v>
      </c>
      <c r="O663" s="5" t="s">
        <v>54</v>
      </c>
      <c r="P663" s="5" t="s">
        <v>54</v>
      </c>
      <c r="Q663" s="5" t="s">
        <v>54</v>
      </c>
      <c r="R663" s="5" t="s">
        <v>54</v>
      </c>
      <c r="S663" s="5" t="s">
        <v>54</v>
      </c>
      <c r="T663" s="5" t="s">
        <v>54</v>
      </c>
      <c r="U663" s="7" t="s">
        <v>67</v>
      </c>
      <c r="V663" s="5" t="s">
        <v>54</v>
      </c>
      <c r="W663" s="5" t="s">
        <v>54</v>
      </c>
      <c r="X663" s="9" t="s">
        <v>55</v>
      </c>
      <c r="Y663" s="5" t="s">
        <v>54</v>
      </c>
      <c r="Z663" s="9" t="s">
        <v>55</v>
      </c>
      <c r="AA663" s="5" t="s">
        <v>54</v>
      </c>
      <c r="AB663" s="7" t="s">
        <v>67</v>
      </c>
      <c r="AC663" s="9" t="s">
        <v>55</v>
      </c>
      <c r="AD663" s="9" t="s">
        <v>55</v>
      </c>
      <c r="AE663" s="9" t="s">
        <v>55</v>
      </c>
      <c r="AF663" s="9" t="s">
        <v>55</v>
      </c>
      <c r="AG663" s="5" t="s">
        <v>54</v>
      </c>
      <c r="AH663" s="9" t="s">
        <v>55</v>
      </c>
      <c r="AI663" s="7" t="s">
        <v>67</v>
      </c>
      <c r="AJ663" s="5">
        <v>16</v>
      </c>
      <c r="AK663" s="5">
        <v>10</v>
      </c>
      <c r="AL663" s="5">
        <v>0</v>
      </c>
      <c r="AM663" s="5">
        <v>0</v>
      </c>
      <c r="AN663" s="5">
        <v>0</v>
      </c>
      <c r="AO663" s="5">
        <v>0</v>
      </c>
      <c r="AP663" s="5">
        <v>0</v>
      </c>
      <c r="AQ663" s="5">
        <v>0</v>
      </c>
      <c r="AR663" s="5">
        <v>0</v>
      </c>
      <c r="AS663" s="5"/>
      <c r="AT663" s="8" t="s">
        <v>2090</v>
      </c>
    </row>
    <row r="664" spans="1:46" ht="15.2" customHeight="1" x14ac:dyDescent="0.25"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T664" s="8" t="s">
        <v>2090</v>
      </c>
    </row>
    <row r="665" spans="1:46" ht="15.2" customHeight="1" x14ac:dyDescent="0.25">
      <c r="AT665" s="8" t="s">
        <v>2090</v>
      </c>
    </row>
    <row r="666" spans="1:46" ht="15.2" customHeight="1" x14ac:dyDescent="0.25">
      <c r="A666" s="5">
        <v>221</v>
      </c>
      <c r="B666" s="6" t="s">
        <v>2513</v>
      </c>
      <c r="C666" s="5" t="s">
        <v>2514</v>
      </c>
      <c r="D666" s="6" t="s">
        <v>451</v>
      </c>
      <c r="E666" s="9" t="s">
        <v>55</v>
      </c>
      <c r="F666" s="5" t="s">
        <v>54</v>
      </c>
      <c r="G666" s="7" t="s">
        <v>67</v>
      </c>
      <c r="H666" s="5" t="s">
        <v>54</v>
      </c>
      <c r="I666" s="5" t="s">
        <v>54</v>
      </c>
      <c r="J666" s="5" t="s">
        <v>54</v>
      </c>
      <c r="K666" s="5" t="s">
        <v>54</v>
      </c>
      <c r="L666" s="5" t="s">
        <v>54</v>
      </c>
      <c r="M666" s="5" t="s">
        <v>54</v>
      </c>
      <c r="N666" s="7" t="s">
        <v>67</v>
      </c>
      <c r="O666" s="5" t="s">
        <v>54</v>
      </c>
      <c r="P666" s="5" t="s">
        <v>54</v>
      </c>
      <c r="Q666" s="5" t="s">
        <v>54</v>
      </c>
      <c r="R666" s="5" t="s">
        <v>54</v>
      </c>
      <c r="S666" s="5" t="s">
        <v>54</v>
      </c>
      <c r="T666" s="5" t="s">
        <v>54</v>
      </c>
      <c r="U666" s="7" t="s">
        <v>67</v>
      </c>
      <c r="V666" s="5" t="s">
        <v>54</v>
      </c>
      <c r="W666" s="5" t="s">
        <v>54</v>
      </c>
      <c r="X666" s="9" t="s">
        <v>55</v>
      </c>
      <c r="Y666" s="5" t="s">
        <v>54</v>
      </c>
      <c r="Z666" s="5" t="s">
        <v>54</v>
      </c>
      <c r="AA666" s="5" t="s">
        <v>54</v>
      </c>
      <c r="AB666" s="7" t="s">
        <v>67</v>
      </c>
      <c r="AC666" s="5" t="s">
        <v>54</v>
      </c>
      <c r="AD666" s="5" t="s">
        <v>54</v>
      </c>
      <c r="AE666" s="5" t="s">
        <v>54</v>
      </c>
      <c r="AF666" s="5" t="s">
        <v>54</v>
      </c>
      <c r="AG666" s="9" t="s">
        <v>55</v>
      </c>
      <c r="AH666" s="9" t="s">
        <v>55</v>
      </c>
      <c r="AI666" s="7" t="s">
        <v>67</v>
      </c>
      <c r="AJ666" s="5">
        <v>22</v>
      </c>
      <c r="AK666" s="5">
        <v>4</v>
      </c>
      <c r="AL666" s="5">
        <v>0</v>
      </c>
      <c r="AM666" s="5">
        <v>0</v>
      </c>
      <c r="AN666" s="5">
        <v>0</v>
      </c>
      <c r="AO666" s="5">
        <v>0</v>
      </c>
      <c r="AP666" s="5">
        <v>0</v>
      </c>
      <c r="AQ666" s="5">
        <v>0</v>
      </c>
      <c r="AR666" s="5">
        <v>0</v>
      </c>
      <c r="AS666" s="5"/>
      <c r="AT666" s="8" t="s">
        <v>2090</v>
      </c>
    </row>
    <row r="667" spans="1:46" ht="15.2" customHeight="1" x14ac:dyDescent="0.25"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T667" s="8" t="s">
        <v>2090</v>
      </c>
    </row>
    <row r="668" spans="1:46" ht="15.2" customHeight="1" x14ac:dyDescent="0.25">
      <c r="AT668" s="8" t="s">
        <v>2090</v>
      </c>
    </row>
    <row r="669" spans="1:46" ht="15.2" customHeight="1" x14ac:dyDescent="0.25">
      <c r="A669" s="5">
        <v>222</v>
      </c>
      <c r="B669" s="6" t="s">
        <v>2515</v>
      </c>
      <c r="C669" s="5" t="s">
        <v>2516</v>
      </c>
      <c r="D669" s="6" t="s">
        <v>451</v>
      </c>
      <c r="E669" s="5" t="s">
        <v>54</v>
      </c>
      <c r="F669" s="5" t="s">
        <v>54</v>
      </c>
      <c r="G669" s="7" t="s">
        <v>67</v>
      </c>
      <c r="H669" s="5" t="s">
        <v>54</v>
      </c>
      <c r="I669" s="5" t="s">
        <v>54</v>
      </c>
      <c r="J669" s="5" t="s">
        <v>54</v>
      </c>
      <c r="K669" s="5" t="s">
        <v>54</v>
      </c>
      <c r="L669" s="5" t="s">
        <v>54</v>
      </c>
      <c r="M669" s="5" t="s">
        <v>54</v>
      </c>
      <c r="N669" s="7" t="s">
        <v>67</v>
      </c>
      <c r="O669" s="9" t="s">
        <v>55</v>
      </c>
      <c r="P669" s="5" t="s">
        <v>54</v>
      </c>
      <c r="Q669" s="5" t="s">
        <v>54</v>
      </c>
      <c r="R669" s="5" t="s">
        <v>54</v>
      </c>
      <c r="S669" s="5" t="s">
        <v>54</v>
      </c>
      <c r="T669" s="5" t="s">
        <v>54</v>
      </c>
      <c r="U669" s="7" t="s">
        <v>67</v>
      </c>
      <c r="V669" s="9" t="s">
        <v>55</v>
      </c>
      <c r="W669" s="5" t="s">
        <v>54</v>
      </c>
      <c r="X669" s="9" t="s">
        <v>55</v>
      </c>
      <c r="Y669" s="5" t="s">
        <v>54</v>
      </c>
      <c r="Z669" s="5" t="s">
        <v>54</v>
      </c>
      <c r="AA669" s="5" t="s">
        <v>54</v>
      </c>
      <c r="AB669" s="7" t="s">
        <v>67</v>
      </c>
      <c r="AC669" s="5" t="s">
        <v>54</v>
      </c>
      <c r="AD669" s="5" t="s">
        <v>54</v>
      </c>
      <c r="AE669" s="5" t="s">
        <v>54</v>
      </c>
      <c r="AF669" s="5" t="s">
        <v>54</v>
      </c>
      <c r="AG669" s="5" t="s">
        <v>54</v>
      </c>
      <c r="AH669" s="5" t="s">
        <v>54</v>
      </c>
      <c r="AI669" s="7" t="s">
        <v>67</v>
      </c>
      <c r="AJ669" s="5">
        <v>23</v>
      </c>
      <c r="AK669" s="5">
        <v>3</v>
      </c>
      <c r="AL669" s="5">
        <v>0</v>
      </c>
      <c r="AM669" s="5">
        <v>0</v>
      </c>
      <c r="AN669" s="5">
        <v>0</v>
      </c>
      <c r="AO669" s="5">
        <v>0</v>
      </c>
      <c r="AP669" s="5">
        <v>0</v>
      </c>
      <c r="AQ669" s="5">
        <v>0</v>
      </c>
      <c r="AR669" s="5">
        <v>0</v>
      </c>
      <c r="AS669" s="5"/>
      <c r="AT669" s="8" t="s">
        <v>2090</v>
      </c>
    </row>
    <row r="670" spans="1:46" ht="15.2" customHeight="1" x14ac:dyDescent="0.25"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T670" s="8" t="s">
        <v>2090</v>
      </c>
    </row>
    <row r="671" spans="1:46" ht="15.2" customHeight="1" x14ac:dyDescent="0.25">
      <c r="AT671" s="8" t="s">
        <v>2090</v>
      </c>
    </row>
    <row r="672" spans="1:46" ht="15.2" customHeight="1" x14ac:dyDescent="0.25">
      <c r="A672" s="5">
        <v>223</v>
      </c>
      <c r="B672" s="6" t="s">
        <v>2517</v>
      </c>
      <c r="C672" s="5" t="s">
        <v>2518</v>
      </c>
      <c r="D672" s="6" t="s">
        <v>451</v>
      </c>
      <c r="E672" s="9" t="s">
        <v>55</v>
      </c>
      <c r="F672" s="9" t="s">
        <v>55</v>
      </c>
      <c r="G672" s="7" t="s">
        <v>67</v>
      </c>
      <c r="H672" s="9" t="s">
        <v>55</v>
      </c>
      <c r="I672" s="5" t="s">
        <v>54</v>
      </c>
      <c r="J672" s="5" t="s">
        <v>54</v>
      </c>
      <c r="K672" s="5" t="s">
        <v>54</v>
      </c>
      <c r="L672" s="5" t="s">
        <v>54</v>
      </c>
      <c r="M672" s="5" t="s">
        <v>54</v>
      </c>
      <c r="N672" s="7" t="s">
        <v>67</v>
      </c>
      <c r="O672" s="5" t="s">
        <v>54</v>
      </c>
      <c r="P672" s="5" t="s">
        <v>54</v>
      </c>
      <c r="Q672" s="5" t="s">
        <v>54</v>
      </c>
      <c r="R672" s="5" t="s">
        <v>54</v>
      </c>
      <c r="S672" s="5" t="s">
        <v>54</v>
      </c>
      <c r="T672" s="5" t="s">
        <v>54</v>
      </c>
      <c r="U672" s="7" t="s">
        <v>67</v>
      </c>
      <c r="V672" s="5" t="s">
        <v>54</v>
      </c>
      <c r="W672" s="5" t="s">
        <v>54</v>
      </c>
      <c r="X672" s="9" t="s">
        <v>55</v>
      </c>
      <c r="Y672" s="9" t="s">
        <v>55</v>
      </c>
      <c r="Z672" s="9" t="s">
        <v>55</v>
      </c>
      <c r="AA672" s="9" t="s">
        <v>55</v>
      </c>
      <c r="AB672" s="7" t="s">
        <v>67</v>
      </c>
      <c r="AC672" s="9" t="s">
        <v>55</v>
      </c>
      <c r="AD672" s="5" t="s">
        <v>54</v>
      </c>
      <c r="AE672" s="5" t="s">
        <v>54</v>
      </c>
      <c r="AF672" s="5" t="s">
        <v>54</v>
      </c>
      <c r="AG672" s="5" t="s">
        <v>54</v>
      </c>
      <c r="AH672" s="5" t="s">
        <v>54</v>
      </c>
      <c r="AI672" s="7" t="s">
        <v>67</v>
      </c>
      <c r="AJ672" s="5">
        <v>18</v>
      </c>
      <c r="AK672" s="5">
        <v>8</v>
      </c>
      <c r="AL672" s="5">
        <v>0</v>
      </c>
      <c r="AM672" s="5">
        <v>0</v>
      </c>
      <c r="AN672" s="5">
        <v>0</v>
      </c>
      <c r="AO672" s="5">
        <v>0</v>
      </c>
      <c r="AP672" s="5">
        <v>0</v>
      </c>
      <c r="AQ672" s="5">
        <v>0</v>
      </c>
      <c r="AR672" s="5">
        <v>0</v>
      </c>
      <c r="AS672" s="5"/>
      <c r="AT672" s="8" t="s">
        <v>2090</v>
      </c>
    </row>
    <row r="673" spans="1:46" ht="15.2" customHeight="1" x14ac:dyDescent="0.25"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T673" s="8" t="s">
        <v>2090</v>
      </c>
    </row>
    <row r="674" spans="1:46" ht="15.2" customHeight="1" x14ac:dyDescent="0.25">
      <c r="AT674" s="8" t="s">
        <v>2090</v>
      </c>
    </row>
    <row r="675" spans="1:46" ht="15.2" customHeight="1" x14ac:dyDescent="0.25">
      <c r="A675" s="5">
        <v>224</v>
      </c>
      <c r="B675" s="6" t="s">
        <v>300</v>
      </c>
      <c r="C675" s="5" t="s">
        <v>2519</v>
      </c>
      <c r="D675" s="6" t="s">
        <v>451</v>
      </c>
      <c r="E675" s="5" t="s">
        <v>54</v>
      </c>
      <c r="F675" s="5" t="s">
        <v>54</v>
      </c>
      <c r="G675" s="7" t="s">
        <v>67</v>
      </c>
      <c r="H675" s="5" t="s">
        <v>54</v>
      </c>
      <c r="I675" s="5" t="s">
        <v>54</v>
      </c>
      <c r="J675" s="5" t="s">
        <v>54</v>
      </c>
      <c r="K675" s="5" t="s">
        <v>54</v>
      </c>
      <c r="L675" s="5" t="s">
        <v>54</v>
      </c>
      <c r="M675" s="5" t="s">
        <v>54</v>
      </c>
      <c r="N675" s="7" t="s">
        <v>67</v>
      </c>
      <c r="O675" s="5" t="s">
        <v>54</v>
      </c>
      <c r="P675" s="5" t="s">
        <v>54</v>
      </c>
      <c r="Q675" s="5" t="s">
        <v>54</v>
      </c>
      <c r="R675" s="5" t="s">
        <v>54</v>
      </c>
      <c r="S675" s="5" t="s">
        <v>54</v>
      </c>
      <c r="T675" s="5" t="s">
        <v>54</v>
      </c>
      <c r="U675" s="7" t="s">
        <v>67</v>
      </c>
      <c r="V675" s="5" t="s">
        <v>54</v>
      </c>
      <c r="W675" s="5" t="s">
        <v>54</v>
      </c>
      <c r="X675" s="5" t="s">
        <v>54</v>
      </c>
      <c r="Y675" s="5" t="s">
        <v>54</v>
      </c>
      <c r="Z675" s="5" t="s">
        <v>54</v>
      </c>
      <c r="AA675" s="5" t="s">
        <v>54</v>
      </c>
      <c r="AB675" s="7" t="s">
        <v>67</v>
      </c>
      <c r="AC675" s="5" t="s">
        <v>54</v>
      </c>
      <c r="AD675" s="5" t="s">
        <v>54</v>
      </c>
      <c r="AE675" s="5" t="s">
        <v>54</v>
      </c>
      <c r="AF675" s="5" t="s">
        <v>54</v>
      </c>
      <c r="AG675" s="5" t="s">
        <v>54</v>
      </c>
      <c r="AH675" s="5" t="s">
        <v>54</v>
      </c>
      <c r="AI675" s="7" t="s">
        <v>67</v>
      </c>
      <c r="AJ675" s="5">
        <v>26</v>
      </c>
      <c r="AK675" s="5">
        <v>0</v>
      </c>
      <c r="AL675" s="5">
        <v>0</v>
      </c>
      <c r="AM675" s="5">
        <v>0</v>
      </c>
      <c r="AN675" s="5">
        <v>0</v>
      </c>
      <c r="AO675" s="5">
        <v>0</v>
      </c>
      <c r="AP675" s="5">
        <v>0</v>
      </c>
      <c r="AQ675" s="5">
        <v>0</v>
      </c>
      <c r="AR675" s="5">
        <v>0</v>
      </c>
      <c r="AS675" s="5"/>
      <c r="AT675" s="8" t="s">
        <v>2090</v>
      </c>
    </row>
    <row r="676" spans="1:46" ht="15.2" customHeight="1" x14ac:dyDescent="0.25"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T676" s="8" t="s">
        <v>2090</v>
      </c>
    </row>
    <row r="677" spans="1:46" ht="15.2" customHeight="1" x14ac:dyDescent="0.25">
      <c r="AT677" s="8" t="s">
        <v>2090</v>
      </c>
    </row>
    <row r="678" spans="1:46" ht="15.2" customHeight="1" x14ac:dyDescent="0.25">
      <c r="A678" s="5">
        <v>225</v>
      </c>
      <c r="B678" s="6" t="s">
        <v>2520</v>
      </c>
      <c r="C678" s="5" t="s">
        <v>2521</v>
      </c>
      <c r="D678" s="6" t="s">
        <v>451</v>
      </c>
      <c r="E678" s="5" t="s">
        <v>54</v>
      </c>
      <c r="F678" s="5" t="s">
        <v>54</v>
      </c>
      <c r="G678" s="7" t="s">
        <v>67</v>
      </c>
      <c r="H678" s="5" t="s">
        <v>54</v>
      </c>
      <c r="I678" s="9" t="s">
        <v>55</v>
      </c>
      <c r="J678" s="5" t="s">
        <v>54</v>
      </c>
      <c r="K678" s="5" t="s">
        <v>54</v>
      </c>
      <c r="L678" s="5" t="s">
        <v>54</v>
      </c>
      <c r="M678" s="5" t="s">
        <v>54</v>
      </c>
      <c r="N678" s="7" t="s">
        <v>67</v>
      </c>
      <c r="O678" s="5" t="s">
        <v>54</v>
      </c>
      <c r="P678" s="5" t="s">
        <v>54</v>
      </c>
      <c r="Q678" s="5" t="s">
        <v>54</v>
      </c>
      <c r="R678" s="5" t="s">
        <v>54</v>
      </c>
      <c r="S678" s="5" t="s">
        <v>54</v>
      </c>
      <c r="T678" s="5" t="s">
        <v>54</v>
      </c>
      <c r="U678" s="7" t="s">
        <v>67</v>
      </c>
      <c r="V678" s="5" t="s">
        <v>54</v>
      </c>
      <c r="W678" s="5" t="s">
        <v>54</v>
      </c>
      <c r="X678" s="9" t="s">
        <v>55</v>
      </c>
      <c r="Y678" s="5" t="s">
        <v>54</v>
      </c>
      <c r="Z678" s="5" t="s">
        <v>54</v>
      </c>
      <c r="AA678" s="5" t="s">
        <v>54</v>
      </c>
      <c r="AB678" s="7" t="s">
        <v>67</v>
      </c>
      <c r="AC678" s="5" t="s">
        <v>54</v>
      </c>
      <c r="AD678" s="5" t="s">
        <v>54</v>
      </c>
      <c r="AE678" s="5" t="s">
        <v>54</v>
      </c>
      <c r="AF678" s="5" t="s">
        <v>54</v>
      </c>
      <c r="AG678" s="5" t="s">
        <v>54</v>
      </c>
      <c r="AH678" s="5" t="s">
        <v>54</v>
      </c>
      <c r="AI678" s="7" t="s">
        <v>67</v>
      </c>
      <c r="AJ678" s="5">
        <v>24</v>
      </c>
      <c r="AK678" s="5">
        <v>2</v>
      </c>
      <c r="AL678" s="5">
        <v>0</v>
      </c>
      <c r="AM678" s="5">
        <v>0</v>
      </c>
      <c r="AN678" s="5">
        <v>0</v>
      </c>
      <c r="AO678" s="5">
        <v>0</v>
      </c>
      <c r="AP678" s="5">
        <v>0</v>
      </c>
      <c r="AQ678" s="5">
        <v>0</v>
      </c>
      <c r="AR678" s="5">
        <v>0</v>
      </c>
      <c r="AS678" s="5"/>
      <c r="AT678" s="8" t="s">
        <v>2090</v>
      </c>
    </row>
    <row r="679" spans="1:46" ht="15.2" customHeight="1" x14ac:dyDescent="0.25"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T679" s="8" t="s">
        <v>2090</v>
      </c>
    </row>
    <row r="680" spans="1:46" ht="15.2" customHeight="1" x14ac:dyDescent="0.25">
      <c r="AT680" s="8" t="s">
        <v>2090</v>
      </c>
    </row>
    <row r="681" spans="1:46" ht="15.2" customHeight="1" x14ac:dyDescent="0.25">
      <c r="A681" s="5">
        <v>226</v>
      </c>
      <c r="B681" s="6" t="s">
        <v>2522</v>
      </c>
      <c r="C681" s="5" t="s">
        <v>2523</v>
      </c>
      <c r="D681" s="6" t="s">
        <v>451</v>
      </c>
      <c r="E681" s="9" t="s">
        <v>55</v>
      </c>
      <c r="F681" s="9" t="s">
        <v>55</v>
      </c>
      <c r="G681" s="7" t="s">
        <v>67</v>
      </c>
      <c r="H681" s="9" t="s">
        <v>55</v>
      </c>
      <c r="I681" s="5" t="s">
        <v>54</v>
      </c>
      <c r="J681" s="5" t="s">
        <v>54</v>
      </c>
      <c r="K681" s="5" t="s">
        <v>54</v>
      </c>
      <c r="L681" s="5" t="s">
        <v>54</v>
      </c>
      <c r="M681" s="5" t="s">
        <v>54</v>
      </c>
      <c r="N681" s="7" t="s">
        <v>67</v>
      </c>
      <c r="O681" s="5" t="s">
        <v>54</v>
      </c>
      <c r="P681" s="5" t="s">
        <v>54</v>
      </c>
      <c r="Q681" s="9" t="s">
        <v>55</v>
      </c>
      <c r="R681" s="5" t="s">
        <v>54</v>
      </c>
      <c r="S681" s="5" t="s">
        <v>54</v>
      </c>
      <c r="T681" s="5" t="s">
        <v>54</v>
      </c>
      <c r="U681" s="7" t="s">
        <v>67</v>
      </c>
      <c r="V681" s="5" t="s">
        <v>54</v>
      </c>
      <c r="W681" s="9" t="s">
        <v>55</v>
      </c>
      <c r="X681" s="9" t="s">
        <v>55</v>
      </c>
      <c r="Y681" s="5" t="s">
        <v>54</v>
      </c>
      <c r="Z681" s="5" t="s">
        <v>54</v>
      </c>
      <c r="AA681" s="5" t="s">
        <v>54</v>
      </c>
      <c r="AB681" s="7" t="s">
        <v>67</v>
      </c>
      <c r="AC681" s="5" t="s">
        <v>54</v>
      </c>
      <c r="AD681" s="5" t="s">
        <v>54</v>
      </c>
      <c r="AE681" s="9" t="s">
        <v>55</v>
      </c>
      <c r="AF681" s="9" t="s">
        <v>55</v>
      </c>
      <c r="AG681" s="5" t="s">
        <v>54</v>
      </c>
      <c r="AH681" s="5" t="s">
        <v>54</v>
      </c>
      <c r="AI681" s="7" t="s">
        <v>67</v>
      </c>
      <c r="AJ681" s="5">
        <v>18</v>
      </c>
      <c r="AK681" s="5">
        <v>8</v>
      </c>
      <c r="AL681" s="5">
        <v>0</v>
      </c>
      <c r="AM681" s="5">
        <v>0</v>
      </c>
      <c r="AN681" s="5">
        <v>0</v>
      </c>
      <c r="AO681" s="5">
        <v>0</v>
      </c>
      <c r="AP681" s="5">
        <v>0</v>
      </c>
      <c r="AQ681" s="5">
        <v>0</v>
      </c>
      <c r="AR681" s="5">
        <v>0</v>
      </c>
      <c r="AS681" s="5"/>
      <c r="AT681" s="8" t="s">
        <v>2090</v>
      </c>
    </row>
    <row r="682" spans="1:46" ht="15.2" customHeight="1" x14ac:dyDescent="0.25"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T682" s="8" t="s">
        <v>2090</v>
      </c>
    </row>
    <row r="683" spans="1:46" ht="15.2" customHeight="1" x14ac:dyDescent="0.25">
      <c r="AT683" s="8" t="s">
        <v>2090</v>
      </c>
    </row>
    <row r="684" spans="1:46" ht="15.2" customHeight="1" x14ac:dyDescent="0.25">
      <c r="A684" s="5">
        <v>227</v>
      </c>
      <c r="B684" s="6" t="s">
        <v>2524</v>
      </c>
      <c r="C684" s="5" t="s">
        <v>2525</v>
      </c>
      <c r="D684" s="6" t="s">
        <v>451</v>
      </c>
      <c r="E684" s="5" t="s">
        <v>54</v>
      </c>
      <c r="F684" s="5" t="s">
        <v>54</v>
      </c>
      <c r="G684" s="7" t="s">
        <v>67</v>
      </c>
      <c r="H684" s="5" t="s">
        <v>54</v>
      </c>
      <c r="I684" s="5" t="s">
        <v>54</v>
      </c>
      <c r="J684" s="5" t="s">
        <v>54</v>
      </c>
      <c r="K684" s="5" t="s">
        <v>54</v>
      </c>
      <c r="L684" s="5" t="s">
        <v>54</v>
      </c>
      <c r="M684" s="5" t="s">
        <v>54</v>
      </c>
      <c r="N684" s="7" t="s">
        <v>67</v>
      </c>
      <c r="O684" s="5" t="s">
        <v>54</v>
      </c>
      <c r="P684" s="5" t="s">
        <v>54</v>
      </c>
      <c r="Q684" s="5" t="s">
        <v>54</v>
      </c>
      <c r="R684" s="5" t="s">
        <v>54</v>
      </c>
      <c r="S684" s="5" t="s">
        <v>54</v>
      </c>
      <c r="T684" s="5" t="s">
        <v>54</v>
      </c>
      <c r="U684" s="7" t="s">
        <v>67</v>
      </c>
      <c r="V684" s="5" t="s">
        <v>54</v>
      </c>
      <c r="W684" s="5" t="s">
        <v>54</v>
      </c>
      <c r="X684" s="9" t="s">
        <v>55</v>
      </c>
      <c r="Y684" s="5" t="s">
        <v>54</v>
      </c>
      <c r="Z684" s="5" t="s">
        <v>54</v>
      </c>
      <c r="AA684" s="5" t="s">
        <v>54</v>
      </c>
      <c r="AB684" s="7" t="s">
        <v>67</v>
      </c>
      <c r="AC684" s="5" t="s">
        <v>54</v>
      </c>
      <c r="AD684" s="5" t="s">
        <v>54</v>
      </c>
      <c r="AE684" s="9" t="s">
        <v>55</v>
      </c>
      <c r="AF684" s="5" t="s">
        <v>54</v>
      </c>
      <c r="AG684" s="5" t="s">
        <v>54</v>
      </c>
      <c r="AH684" s="5" t="s">
        <v>54</v>
      </c>
      <c r="AI684" s="7" t="s">
        <v>67</v>
      </c>
      <c r="AJ684" s="5">
        <v>24</v>
      </c>
      <c r="AK684" s="5">
        <v>2</v>
      </c>
      <c r="AL684" s="5">
        <v>0</v>
      </c>
      <c r="AM684" s="5">
        <v>0</v>
      </c>
      <c r="AN684" s="5">
        <v>0</v>
      </c>
      <c r="AO684" s="5">
        <v>0</v>
      </c>
      <c r="AP684" s="5">
        <v>0</v>
      </c>
      <c r="AQ684" s="5">
        <v>0</v>
      </c>
      <c r="AR684" s="5">
        <v>0</v>
      </c>
      <c r="AS684" s="5"/>
      <c r="AT684" s="8" t="s">
        <v>2090</v>
      </c>
    </row>
    <row r="685" spans="1:46" ht="15.2" customHeight="1" x14ac:dyDescent="0.25"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T685" s="8" t="s">
        <v>2090</v>
      </c>
    </row>
    <row r="686" spans="1:46" ht="15.2" customHeight="1" x14ac:dyDescent="0.25">
      <c r="AT686" s="8" t="s">
        <v>2090</v>
      </c>
    </row>
    <row r="687" spans="1:46" ht="15.2" customHeight="1" x14ac:dyDescent="0.25">
      <c r="A687" s="5">
        <v>228</v>
      </c>
      <c r="B687" s="6" t="s">
        <v>2526</v>
      </c>
      <c r="C687" s="5" t="s">
        <v>2527</v>
      </c>
      <c r="D687" s="6" t="s">
        <v>451</v>
      </c>
      <c r="E687" s="5" t="s">
        <v>54</v>
      </c>
      <c r="F687" s="5" t="s">
        <v>54</v>
      </c>
      <c r="G687" s="7" t="s">
        <v>67</v>
      </c>
      <c r="H687" s="5" t="s">
        <v>54</v>
      </c>
      <c r="I687" s="5" t="s">
        <v>54</v>
      </c>
      <c r="J687" s="5" t="s">
        <v>54</v>
      </c>
      <c r="K687" s="5" t="s">
        <v>54</v>
      </c>
      <c r="L687" s="9" t="s">
        <v>55</v>
      </c>
      <c r="M687" s="5" t="s">
        <v>54</v>
      </c>
      <c r="N687" s="7" t="s">
        <v>67</v>
      </c>
      <c r="O687" s="5" t="s">
        <v>54</v>
      </c>
      <c r="P687" s="5" t="s">
        <v>54</v>
      </c>
      <c r="Q687" s="5" t="s">
        <v>54</v>
      </c>
      <c r="R687" s="5" t="s">
        <v>54</v>
      </c>
      <c r="S687" s="5" t="s">
        <v>54</v>
      </c>
      <c r="T687" s="5" t="s">
        <v>54</v>
      </c>
      <c r="U687" s="7" t="s">
        <v>67</v>
      </c>
      <c r="V687" s="5" t="s">
        <v>54</v>
      </c>
      <c r="W687" s="9" t="s">
        <v>55</v>
      </c>
      <c r="X687" s="9" t="s">
        <v>55</v>
      </c>
      <c r="Y687" s="5" t="s">
        <v>54</v>
      </c>
      <c r="Z687" s="5" t="s">
        <v>54</v>
      </c>
      <c r="AA687" s="5" t="s">
        <v>54</v>
      </c>
      <c r="AB687" s="7" t="s">
        <v>67</v>
      </c>
      <c r="AC687" s="5" t="s">
        <v>54</v>
      </c>
      <c r="AD687" s="5" t="s">
        <v>54</v>
      </c>
      <c r="AE687" s="5" t="s">
        <v>54</v>
      </c>
      <c r="AF687" s="5" t="s">
        <v>54</v>
      </c>
      <c r="AG687" s="5" t="s">
        <v>54</v>
      </c>
      <c r="AH687" s="5" t="s">
        <v>54</v>
      </c>
      <c r="AI687" s="7" t="s">
        <v>67</v>
      </c>
      <c r="AJ687" s="5">
        <v>23</v>
      </c>
      <c r="AK687" s="5">
        <v>3</v>
      </c>
      <c r="AL687" s="5">
        <v>0</v>
      </c>
      <c r="AM687" s="5">
        <v>0</v>
      </c>
      <c r="AN687" s="5">
        <v>0</v>
      </c>
      <c r="AO687" s="5">
        <v>0</v>
      </c>
      <c r="AP687" s="5">
        <v>0</v>
      </c>
      <c r="AQ687" s="5">
        <v>0</v>
      </c>
      <c r="AR687" s="5">
        <v>0</v>
      </c>
      <c r="AS687" s="5"/>
      <c r="AT687" s="8" t="s">
        <v>2090</v>
      </c>
    </row>
    <row r="688" spans="1:46" ht="15.2" customHeight="1" x14ac:dyDescent="0.25"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T688" s="8" t="s">
        <v>2090</v>
      </c>
    </row>
    <row r="689" spans="1:46" ht="15.2" customHeight="1" x14ac:dyDescent="0.25">
      <c r="AT689" s="8" t="s">
        <v>2090</v>
      </c>
    </row>
    <row r="690" spans="1:46" ht="15.2" customHeight="1" x14ac:dyDescent="0.25">
      <c r="A690" s="5">
        <v>229</v>
      </c>
      <c r="B690" s="6" t="s">
        <v>2528</v>
      </c>
      <c r="C690" s="5" t="s">
        <v>2529</v>
      </c>
      <c r="D690" s="6" t="s">
        <v>451</v>
      </c>
      <c r="E690" s="5" t="s">
        <v>54</v>
      </c>
      <c r="F690" s="5" t="s">
        <v>54</v>
      </c>
      <c r="G690" s="7" t="s">
        <v>67</v>
      </c>
      <c r="H690" s="5" t="s">
        <v>54</v>
      </c>
      <c r="I690" s="5" t="s">
        <v>54</v>
      </c>
      <c r="J690" s="5" t="s">
        <v>54</v>
      </c>
      <c r="K690" s="5" t="s">
        <v>54</v>
      </c>
      <c r="L690" s="5" t="s">
        <v>54</v>
      </c>
      <c r="M690" s="5" t="s">
        <v>54</v>
      </c>
      <c r="N690" s="7" t="s">
        <v>67</v>
      </c>
      <c r="O690" s="5" t="s">
        <v>54</v>
      </c>
      <c r="P690" s="5" t="s">
        <v>54</v>
      </c>
      <c r="Q690" s="5" t="s">
        <v>54</v>
      </c>
      <c r="R690" s="5" t="s">
        <v>54</v>
      </c>
      <c r="S690" s="5" t="s">
        <v>54</v>
      </c>
      <c r="T690" s="5" t="s">
        <v>54</v>
      </c>
      <c r="U690" s="7" t="s">
        <v>67</v>
      </c>
      <c r="V690" s="5" t="s">
        <v>54</v>
      </c>
      <c r="W690" s="5" t="s">
        <v>54</v>
      </c>
      <c r="X690" s="5" t="s">
        <v>54</v>
      </c>
      <c r="Y690" s="5" t="s">
        <v>54</v>
      </c>
      <c r="Z690" s="5" t="s">
        <v>54</v>
      </c>
      <c r="AA690" s="5" t="s">
        <v>54</v>
      </c>
      <c r="AB690" s="7" t="s">
        <v>67</v>
      </c>
      <c r="AC690" s="5" t="s">
        <v>54</v>
      </c>
      <c r="AD690" s="5" t="s">
        <v>54</v>
      </c>
      <c r="AE690" s="5" t="s">
        <v>54</v>
      </c>
      <c r="AF690" s="5" t="s">
        <v>54</v>
      </c>
      <c r="AG690" s="5" t="s">
        <v>54</v>
      </c>
      <c r="AH690" s="5" t="s">
        <v>54</v>
      </c>
      <c r="AI690" s="7" t="s">
        <v>67</v>
      </c>
      <c r="AJ690" s="5">
        <v>26</v>
      </c>
      <c r="AK690" s="5">
        <v>0</v>
      </c>
      <c r="AL690" s="5">
        <v>0</v>
      </c>
      <c r="AM690" s="5">
        <v>0</v>
      </c>
      <c r="AN690" s="5">
        <v>0</v>
      </c>
      <c r="AO690" s="5">
        <v>0</v>
      </c>
      <c r="AP690" s="5">
        <v>0</v>
      </c>
      <c r="AQ690" s="5">
        <v>0</v>
      </c>
      <c r="AR690" s="5">
        <v>0</v>
      </c>
      <c r="AS690" s="5"/>
      <c r="AT690" s="8" t="s">
        <v>2090</v>
      </c>
    </row>
    <row r="691" spans="1:46" ht="15.2" customHeight="1" x14ac:dyDescent="0.25"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T691" s="8" t="s">
        <v>2090</v>
      </c>
    </row>
    <row r="692" spans="1:46" ht="15.2" customHeight="1" x14ac:dyDescent="0.25">
      <c r="AT692" s="8" t="s">
        <v>2090</v>
      </c>
    </row>
    <row r="693" spans="1:46" ht="15.2" customHeight="1" x14ac:dyDescent="0.25">
      <c r="A693" s="5">
        <v>230</v>
      </c>
      <c r="B693" s="6" t="s">
        <v>2530</v>
      </c>
      <c r="C693" s="5" t="s">
        <v>2531</v>
      </c>
      <c r="D693" s="6" t="s">
        <v>451</v>
      </c>
      <c r="E693" s="5" t="s">
        <v>54</v>
      </c>
      <c r="F693" s="5" t="s">
        <v>54</v>
      </c>
      <c r="G693" s="7" t="s">
        <v>67</v>
      </c>
      <c r="H693" s="5" t="s">
        <v>54</v>
      </c>
      <c r="I693" s="5" t="s">
        <v>54</v>
      </c>
      <c r="J693" s="5" t="s">
        <v>54</v>
      </c>
      <c r="K693" s="5" t="s">
        <v>54</v>
      </c>
      <c r="L693" s="5" t="s">
        <v>54</v>
      </c>
      <c r="M693" s="5" t="s">
        <v>54</v>
      </c>
      <c r="N693" s="7" t="s">
        <v>67</v>
      </c>
      <c r="O693" s="5" t="s">
        <v>54</v>
      </c>
      <c r="P693" s="5" t="s">
        <v>54</v>
      </c>
      <c r="Q693" s="5" t="s">
        <v>54</v>
      </c>
      <c r="R693" s="5" t="s">
        <v>54</v>
      </c>
      <c r="S693" s="5" t="s">
        <v>54</v>
      </c>
      <c r="T693" s="5" t="s">
        <v>54</v>
      </c>
      <c r="U693" s="7" t="s">
        <v>67</v>
      </c>
      <c r="V693" s="5" t="s">
        <v>54</v>
      </c>
      <c r="W693" s="5" t="s">
        <v>54</v>
      </c>
      <c r="X693" s="9" t="s">
        <v>55</v>
      </c>
      <c r="Y693" s="5" t="s">
        <v>54</v>
      </c>
      <c r="Z693" s="5" t="s">
        <v>54</v>
      </c>
      <c r="AA693" s="5" t="s">
        <v>54</v>
      </c>
      <c r="AB693" s="7" t="s">
        <v>67</v>
      </c>
      <c r="AC693" s="5" t="s">
        <v>54</v>
      </c>
      <c r="AD693" s="9" t="s">
        <v>55</v>
      </c>
      <c r="AE693" s="5" t="s">
        <v>54</v>
      </c>
      <c r="AF693" s="5" t="s">
        <v>54</v>
      </c>
      <c r="AG693" s="5" t="s">
        <v>54</v>
      </c>
      <c r="AH693" s="5" t="s">
        <v>54</v>
      </c>
      <c r="AI693" s="7" t="s">
        <v>67</v>
      </c>
      <c r="AJ693" s="5">
        <v>24</v>
      </c>
      <c r="AK693" s="5">
        <v>2</v>
      </c>
      <c r="AL693" s="5">
        <v>0</v>
      </c>
      <c r="AM693" s="5">
        <v>0</v>
      </c>
      <c r="AN693" s="5">
        <v>0</v>
      </c>
      <c r="AO693" s="5">
        <v>0</v>
      </c>
      <c r="AP693" s="5">
        <v>0</v>
      </c>
      <c r="AQ693" s="5">
        <v>0</v>
      </c>
      <c r="AR693" s="5">
        <v>0</v>
      </c>
      <c r="AS693" s="5"/>
      <c r="AT693" s="8" t="s">
        <v>2090</v>
      </c>
    </row>
    <row r="694" spans="1:46" ht="15.2" customHeight="1" x14ac:dyDescent="0.25"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T694" s="8" t="s">
        <v>2090</v>
      </c>
    </row>
    <row r="695" spans="1:46" ht="15.2" customHeight="1" x14ac:dyDescent="0.25">
      <c r="AT695" s="8" t="s">
        <v>2090</v>
      </c>
    </row>
    <row r="696" spans="1:46" ht="15.2" customHeight="1" x14ac:dyDescent="0.25">
      <c r="A696" s="5">
        <v>231</v>
      </c>
      <c r="B696" s="6" t="s">
        <v>2532</v>
      </c>
      <c r="C696" s="5" t="s">
        <v>2533</v>
      </c>
      <c r="D696" s="6" t="s">
        <v>451</v>
      </c>
      <c r="E696" s="5" t="s">
        <v>54</v>
      </c>
      <c r="F696" s="5" t="s">
        <v>54</v>
      </c>
      <c r="G696" s="7" t="s">
        <v>67</v>
      </c>
      <c r="H696" s="5" t="s">
        <v>54</v>
      </c>
      <c r="I696" s="5" t="s">
        <v>54</v>
      </c>
      <c r="J696" s="5" t="s">
        <v>54</v>
      </c>
      <c r="K696" s="5" t="s">
        <v>54</v>
      </c>
      <c r="L696" s="5" t="s">
        <v>54</v>
      </c>
      <c r="M696" s="5" t="s">
        <v>54</v>
      </c>
      <c r="N696" s="7" t="s">
        <v>67</v>
      </c>
      <c r="O696" s="5" t="s">
        <v>54</v>
      </c>
      <c r="P696" s="5" t="s">
        <v>54</v>
      </c>
      <c r="Q696" s="5" t="s">
        <v>54</v>
      </c>
      <c r="R696" s="5" t="s">
        <v>54</v>
      </c>
      <c r="S696" s="5" t="s">
        <v>54</v>
      </c>
      <c r="T696" s="5" t="s">
        <v>54</v>
      </c>
      <c r="U696" s="7" t="s">
        <v>67</v>
      </c>
      <c r="V696" s="5" t="s">
        <v>54</v>
      </c>
      <c r="W696" s="9" t="s">
        <v>55</v>
      </c>
      <c r="X696" s="9" t="s">
        <v>55</v>
      </c>
      <c r="Y696" s="5" t="s">
        <v>54</v>
      </c>
      <c r="Z696" s="5" t="s">
        <v>54</v>
      </c>
      <c r="AA696" s="5" t="s">
        <v>54</v>
      </c>
      <c r="AB696" s="7" t="s">
        <v>67</v>
      </c>
      <c r="AC696" s="5" t="s">
        <v>54</v>
      </c>
      <c r="AD696" s="5" t="s">
        <v>54</v>
      </c>
      <c r="AE696" s="5" t="s">
        <v>54</v>
      </c>
      <c r="AF696" s="9" t="s">
        <v>55</v>
      </c>
      <c r="AG696" s="5" t="s">
        <v>54</v>
      </c>
      <c r="AH696" s="5" t="s">
        <v>54</v>
      </c>
      <c r="AI696" s="7" t="s">
        <v>67</v>
      </c>
      <c r="AJ696" s="5">
        <v>23</v>
      </c>
      <c r="AK696" s="5">
        <v>3</v>
      </c>
      <c r="AL696" s="5">
        <v>0</v>
      </c>
      <c r="AM696" s="5">
        <v>0</v>
      </c>
      <c r="AN696" s="5">
        <v>0</v>
      </c>
      <c r="AO696" s="5">
        <v>0</v>
      </c>
      <c r="AP696" s="5">
        <v>0</v>
      </c>
      <c r="AQ696" s="5">
        <v>0</v>
      </c>
      <c r="AR696" s="5">
        <v>0</v>
      </c>
      <c r="AS696" s="5"/>
      <c r="AT696" s="8" t="s">
        <v>2090</v>
      </c>
    </row>
    <row r="697" spans="1:46" ht="15.2" customHeight="1" x14ac:dyDescent="0.25"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T697" s="8" t="s">
        <v>2090</v>
      </c>
    </row>
    <row r="698" spans="1:46" ht="15.2" customHeight="1" x14ac:dyDescent="0.25">
      <c r="AT698" s="8" t="s">
        <v>2090</v>
      </c>
    </row>
    <row r="699" spans="1:46" ht="15.2" customHeight="1" x14ac:dyDescent="0.25">
      <c r="A699" s="5">
        <v>232</v>
      </c>
      <c r="B699" s="6" t="s">
        <v>2534</v>
      </c>
      <c r="C699" s="5" t="s">
        <v>2535</v>
      </c>
      <c r="D699" s="6" t="s">
        <v>451</v>
      </c>
      <c r="E699" s="5" t="s">
        <v>54</v>
      </c>
      <c r="F699" s="5" t="s">
        <v>54</v>
      </c>
      <c r="G699" s="7" t="s">
        <v>67</v>
      </c>
      <c r="H699" s="5" t="s">
        <v>54</v>
      </c>
      <c r="I699" s="5" t="s">
        <v>54</v>
      </c>
      <c r="J699" s="5" t="s">
        <v>54</v>
      </c>
      <c r="K699" s="5" t="s">
        <v>54</v>
      </c>
      <c r="L699" s="5" t="s">
        <v>54</v>
      </c>
      <c r="M699" s="5" t="s">
        <v>54</v>
      </c>
      <c r="N699" s="7" t="s">
        <v>67</v>
      </c>
      <c r="O699" s="5" t="s">
        <v>54</v>
      </c>
      <c r="P699" s="5" t="s">
        <v>54</v>
      </c>
      <c r="Q699" s="5" t="s">
        <v>54</v>
      </c>
      <c r="R699" s="5" t="s">
        <v>54</v>
      </c>
      <c r="S699" s="5" t="s">
        <v>54</v>
      </c>
      <c r="T699" s="5" t="s">
        <v>54</v>
      </c>
      <c r="U699" s="7" t="s">
        <v>67</v>
      </c>
      <c r="V699" s="5" t="s">
        <v>54</v>
      </c>
      <c r="W699" s="5" t="s">
        <v>54</v>
      </c>
      <c r="X699" s="9" t="s">
        <v>55</v>
      </c>
      <c r="Y699" s="5" t="s">
        <v>54</v>
      </c>
      <c r="Z699" s="5" t="s">
        <v>54</v>
      </c>
      <c r="AA699" s="9" t="s">
        <v>55</v>
      </c>
      <c r="AB699" s="7" t="s">
        <v>67</v>
      </c>
      <c r="AC699" s="9" t="s">
        <v>55</v>
      </c>
      <c r="AD699" s="5" t="s">
        <v>54</v>
      </c>
      <c r="AE699" s="5" t="s">
        <v>54</v>
      </c>
      <c r="AF699" s="5" t="s">
        <v>54</v>
      </c>
      <c r="AG699" s="5" t="s">
        <v>54</v>
      </c>
      <c r="AH699" s="5" t="s">
        <v>54</v>
      </c>
      <c r="AI699" s="7" t="s">
        <v>67</v>
      </c>
      <c r="AJ699" s="5">
        <v>23</v>
      </c>
      <c r="AK699" s="5">
        <v>3</v>
      </c>
      <c r="AL699" s="5">
        <v>0</v>
      </c>
      <c r="AM699" s="5">
        <v>0</v>
      </c>
      <c r="AN699" s="5">
        <v>0</v>
      </c>
      <c r="AO699" s="5">
        <v>0</v>
      </c>
      <c r="AP699" s="5">
        <v>0</v>
      </c>
      <c r="AQ699" s="5">
        <v>0</v>
      </c>
      <c r="AR699" s="5">
        <v>0</v>
      </c>
      <c r="AS699" s="5"/>
      <c r="AT699" s="8" t="s">
        <v>2090</v>
      </c>
    </row>
    <row r="700" spans="1:46" ht="15.2" customHeight="1" x14ac:dyDescent="0.25"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T700" s="8" t="s">
        <v>2090</v>
      </c>
    </row>
    <row r="701" spans="1:46" ht="15.2" customHeight="1" x14ac:dyDescent="0.25">
      <c r="AT701" s="8" t="s">
        <v>2090</v>
      </c>
    </row>
    <row r="702" spans="1:46" ht="15.2" customHeight="1" x14ac:dyDescent="0.25">
      <c r="A702" s="5">
        <v>233</v>
      </c>
      <c r="B702" s="6" t="s">
        <v>2536</v>
      </c>
      <c r="C702" s="5" t="s">
        <v>2537</v>
      </c>
      <c r="D702" s="6" t="s">
        <v>451</v>
      </c>
      <c r="E702" s="5" t="s">
        <v>54</v>
      </c>
      <c r="F702" s="5" t="s">
        <v>54</v>
      </c>
      <c r="G702" s="7" t="s">
        <v>67</v>
      </c>
      <c r="H702" s="5" t="s">
        <v>54</v>
      </c>
      <c r="I702" s="5" t="s">
        <v>54</v>
      </c>
      <c r="J702" s="9" t="s">
        <v>55</v>
      </c>
      <c r="K702" s="5" t="s">
        <v>54</v>
      </c>
      <c r="L702" s="9" t="s">
        <v>55</v>
      </c>
      <c r="M702" s="9" t="s">
        <v>55</v>
      </c>
      <c r="N702" s="7" t="s">
        <v>67</v>
      </c>
      <c r="O702" s="5" t="s">
        <v>54</v>
      </c>
      <c r="P702" s="5" t="s">
        <v>54</v>
      </c>
      <c r="Q702" s="5" t="s">
        <v>54</v>
      </c>
      <c r="R702" s="5" t="s">
        <v>54</v>
      </c>
      <c r="S702" s="5" t="s">
        <v>54</v>
      </c>
      <c r="T702" s="5" t="s">
        <v>54</v>
      </c>
      <c r="U702" s="7" t="s">
        <v>67</v>
      </c>
      <c r="V702" s="5" t="s">
        <v>54</v>
      </c>
      <c r="W702" s="5" t="s">
        <v>54</v>
      </c>
      <c r="X702" s="9" t="s">
        <v>55</v>
      </c>
      <c r="Y702" s="5" t="s">
        <v>54</v>
      </c>
      <c r="Z702" s="5" t="s">
        <v>54</v>
      </c>
      <c r="AA702" s="5" t="s">
        <v>54</v>
      </c>
      <c r="AB702" s="7" t="s">
        <v>67</v>
      </c>
      <c r="AC702" s="9" t="s">
        <v>55</v>
      </c>
      <c r="AD702" s="5" t="s">
        <v>54</v>
      </c>
      <c r="AE702" s="5" t="s">
        <v>54</v>
      </c>
      <c r="AF702" s="5" t="s">
        <v>54</v>
      </c>
      <c r="AG702" s="5" t="s">
        <v>54</v>
      </c>
      <c r="AH702" s="5" t="s">
        <v>54</v>
      </c>
      <c r="AI702" s="7" t="s">
        <v>67</v>
      </c>
      <c r="AJ702" s="5">
        <v>21</v>
      </c>
      <c r="AK702" s="5">
        <v>5</v>
      </c>
      <c r="AL702" s="5">
        <v>0</v>
      </c>
      <c r="AM702" s="5">
        <v>0</v>
      </c>
      <c r="AN702" s="5">
        <v>0</v>
      </c>
      <c r="AO702" s="5">
        <v>0</v>
      </c>
      <c r="AP702" s="5">
        <v>0</v>
      </c>
      <c r="AQ702" s="5">
        <v>0</v>
      </c>
      <c r="AR702" s="5">
        <v>0</v>
      </c>
      <c r="AS702" s="5"/>
      <c r="AT702" s="8" t="s">
        <v>2090</v>
      </c>
    </row>
    <row r="703" spans="1:46" ht="15.2" customHeight="1" x14ac:dyDescent="0.25"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T703" s="8" t="s">
        <v>2090</v>
      </c>
    </row>
    <row r="704" spans="1:46" ht="15.2" customHeight="1" x14ac:dyDescent="0.25">
      <c r="AT704" s="8" t="s">
        <v>2090</v>
      </c>
    </row>
    <row r="705" spans="1:46" ht="15.2" customHeight="1" x14ac:dyDescent="0.25">
      <c r="A705" s="5">
        <v>234</v>
      </c>
      <c r="B705" s="6" t="s">
        <v>2538</v>
      </c>
      <c r="C705" s="5" t="s">
        <v>2539</v>
      </c>
      <c r="D705" s="6" t="s">
        <v>451</v>
      </c>
      <c r="E705" s="5" t="s">
        <v>54</v>
      </c>
      <c r="F705" s="5" t="s">
        <v>54</v>
      </c>
      <c r="G705" s="7" t="s">
        <v>67</v>
      </c>
      <c r="H705" s="5" t="s">
        <v>54</v>
      </c>
      <c r="I705" s="5" t="s">
        <v>54</v>
      </c>
      <c r="J705" s="5" t="s">
        <v>54</v>
      </c>
      <c r="K705" s="5" t="s">
        <v>54</v>
      </c>
      <c r="L705" s="5" t="s">
        <v>54</v>
      </c>
      <c r="M705" s="5" t="s">
        <v>54</v>
      </c>
      <c r="N705" s="7" t="s">
        <v>67</v>
      </c>
      <c r="O705" s="5" t="s">
        <v>54</v>
      </c>
      <c r="P705" s="5" t="s">
        <v>54</v>
      </c>
      <c r="Q705" s="5" t="s">
        <v>54</v>
      </c>
      <c r="R705" s="5" t="s">
        <v>54</v>
      </c>
      <c r="S705" s="5" t="s">
        <v>54</v>
      </c>
      <c r="T705" s="5" t="s">
        <v>54</v>
      </c>
      <c r="U705" s="7" t="s">
        <v>67</v>
      </c>
      <c r="V705" s="5" t="s">
        <v>54</v>
      </c>
      <c r="W705" s="5" t="s">
        <v>54</v>
      </c>
      <c r="X705" s="9" t="s">
        <v>55</v>
      </c>
      <c r="Y705" s="5" t="s">
        <v>54</v>
      </c>
      <c r="Z705" s="9" t="s">
        <v>55</v>
      </c>
      <c r="AA705" s="9" t="s">
        <v>55</v>
      </c>
      <c r="AB705" s="7" t="s">
        <v>67</v>
      </c>
      <c r="AC705" s="5" t="s">
        <v>54</v>
      </c>
      <c r="AD705" s="5" t="s">
        <v>54</v>
      </c>
      <c r="AE705" s="5" t="s">
        <v>54</v>
      </c>
      <c r="AF705" s="5" t="s">
        <v>54</v>
      </c>
      <c r="AG705" s="5" t="s">
        <v>54</v>
      </c>
      <c r="AH705" s="5" t="s">
        <v>54</v>
      </c>
      <c r="AI705" s="7" t="s">
        <v>67</v>
      </c>
      <c r="AJ705" s="5">
        <v>23</v>
      </c>
      <c r="AK705" s="5">
        <v>3</v>
      </c>
      <c r="AL705" s="5">
        <v>0</v>
      </c>
      <c r="AM705" s="5">
        <v>0</v>
      </c>
      <c r="AN705" s="5">
        <v>0</v>
      </c>
      <c r="AO705" s="5">
        <v>0</v>
      </c>
      <c r="AP705" s="5">
        <v>0</v>
      </c>
      <c r="AQ705" s="5">
        <v>0</v>
      </c>
      <c r="AR705" s="5">
        <v>0</v>
      </c>
      <c r="AS705" s="5"/>
      <c r="AT705" s="8" t="s">
        <v>2090</v>
      </c>
    </row>
    <row r="706" spans="1:46" ht="15.2" customHeight="1" x14ac:dyDescent="0.25"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T706" s="8" t="s">
        <v>2090</v>
      </c>
    </row>
    <row r="707" spans="1:46" ht="15.2" customHeight="1" x14ac:dyDescent="0.25">
      <c r="AT707" s="8" t="s">
        <v>2090</v>
      </c>
    </row>
    <row r="708" spans="1:46" ht="15.2" customHeight="1" x14ac:dyDescent="0.25">
      <c r="A708" s="5">
        <v>235</v>
      </c>
      <c r="B708" s="6" t="s">
        <v>2540</v>
      </c>
      <c r="C708" s="5" t="s">
        <v>2541</v>
      </c>
      <c r="D708" s="6" t="s">
        <v>451</v>
      </c>
      <c r="E708" s="5" t="s">
        <v>54</v>
      </c>
      <c r="F708" s="5" t="s">
        <v>54</v>
      </c>
      <c r="G708" s="7" t="s">
        <v>67</v>
      </c>
      <c r="H708" s="5" t="s">
        <v>54</v>
      </c>
      <c r="I708" s="5" t="s">
        <v>54</v>
      </c>
      <c r="J708" s="5" t="s">
        <v>54</v>
      </c>
      <c r="K708" s="5" t="s">
        <v>54</v>
      </c>
      <c r="L708" s="5" t="s">
        <v>54</v>
      </c>
      <c r="M708" s="5" t="s">
        <v>54</v>
      </c>
      <c r="N708" s="7" t="s">
        <v>67</v>
      </c>
      <c r="O708" s="5" t="s">
        <v>54</v>
      </c>
      <c r="P708" s="5" t="s">
        <v>54</v>
      </c>
      <c r="Q708" s="5" t="s">
        <v>54</v>
      </c>
      <c r="R708" s="5" t="s">
        <v>54</v>
      </c>
      <c r="S708" s="5" t="s">
        <v>54</v>
      </c>
      <c r="T708" s="5" t="s">
        <v>54</v>
      </c>
      <c r="U708" s="7" t="s">
        <v>67</v>
      </c>
      <c r="V708" s="5" t="s">
        <v>54</v>
      </c>
      <c r="W708" s="5" t="s">
        <v>54</v>
      </c>
      <c r="X708" s="9" t="s">
        <v>55</v>
      </c>
      <c r="Y708" s="5" t="s">
        <v>54</v>
      </c>
      <c r="Z708" s="5" t="s">
        <v>54</v>
      </c>
      <c r="AA708" s="9" t="s">
        <v>55</v>
      </c>
      <c r="AB708" s="7" t="s">
        <v>67</v>
      </c>
      <c r="AC708" s="5" t="s">
        <v>54</v>
      </c>
      <c r="AD708" s="9" t="s">
        <v>55</v>
      </c>
      <c r="AE708" s="5" t="s">
        <v>54</v>
      </c>
      <c r="AF708" s="5" t="s">
        <v>54</v>
      </c>
      <c r="AG708" s="5" t="s">
        <v>54</v>
      </c>
      <c r="AH708" s="5" t="s">
        <v>54</v>
      </c>
      <c r="AI708" s="7" t="s">
        <v>67</v>
      </c>
      <c r="AJ708" s="5">
        <v>23</v>
      </c>
      <c r="AK708" s="5">
        <v>3</v>
      </c>
      <c r="AL708" s="5">
        <v>0</v>
      </c>
      <c r="AM708" s="5">
        <v>0</v>
      </c>
      <c r="AN708" s="5">
        <v>0</v>
      </c>
      <c r="AO708" s="5">
        <v>0</v>
      </c>
      <c r="AP708" s="5">
        <v>0</v>
      </c>
      <c r="AQ708" s="5">
        <v>0</v>
      </c>
      <c r="AR708" s="5">
        <v>0</v>
      </c>
      <c r="AS708" s="5"/>
      <c r="AT708" s="8" t="s">
        <v>2090</v>
      </c>
    </row>
    <row r="709" spans="1:46" ht="15.2" customHeight="1" x14ac:dyDescent="0.25"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T709" s="8" t="s">
        <v>2090</v>
      </c>
    </row>
    <row r="710" spans="1:46" ht="15.2" customHeight="1" x14ac:dyDescent="0.25">
      <c r="AT710" s="8" t="s">
        <v>2090</v>
      </c>
    </row>
    <row r="711" spans="1:46" ht="15.2" customHeight="1" x14ac:dyDescent="0.25">
      <c r="A711" s="5">
        <v>236</v>
      </c>
      <c r="B711" s="6" t="s">
        <v>2542</v>
      </c>
      <c r="C711" s="5" t="s">
        <v>2543</v>
      </c>
      <c r="D711" s="6" t="s">
        <v>451</v>
      </c>
      <c r="E711" s="5" t="s">
        <v>54</v>
      </c>
      <c r="F711" s="5" t="s">
        <v>54</v>
      </c>
      <c r="G711" s="7" t="s">
        <v>67</v>
      </c>
      <c r="H711" s="5" t="s">
        <v>54</v>
      </c>
      <c r="I711" s="5" t="s">
        <v>54</v>
      </c>
      <c r="J711" s="5" t="s">
        <v>54</v>
      </c>
      <c r="K711" s="9" t="s">
        <v>55</v>
      </c>
      <c r="L711" s="5" t="s">
        <v>54</v>
      </c>
      <c r="M711" s="5" t="s">
        <v>54</v>
      </c>
      <c r="N711" s="7" t="s">
        <v>67</v>
      </c>
      <c r="O711" s="5" t="s">
        <v>54</v>
      </c>
      <c r="P711" s="5" t="s">
        <v>54</v>
      </c>
      <c r="Q711" s="5" t="s">
        <v>54</v>
      </c>
      <c r="R711" s="5" t="s">
        <v>54</v>
      </c>
      <c r="S711" s="5" t="s">
        <v>54</v>
      </c>
      <c r="T711" s="5" t="s">
        <v>54</v>
      </c>
      <c r="U711" s="7" t="s">
        <v>67</v>
      </c>
      <c r="V711" s="5" t="s">
        <v>54</v>
      </c>
      <c r="W711" s="5" t="s">
        <v>54</v>
      </c>
      <c r="X711" s="9" t="s">
        <v>55</v>
      </c>
      <c r="Y711" s="5" t="s">
        <v>54</v>
      </c>
      <c r="Z711" s="5" t="s">
        <v>54</v>
      </c>
      <c r="AA711" s="9" t="s">
        <v>55</v>
      </c>
      <c r="AB711" s="7" t="s">
        <v>67</v>
      </c>
      <c r="AC711" s="5" t="s">
        <v>54</v>
      </c>
      <c r="AD711" s="5" t="s">
        <v>54</v>
      </c>
      <c r="AE711" s="5" t="s">
        <v>54</v>
      </c>
      <c r="AF711" s="5" t="s">
        <v>54</v>
      </c>
      <c r="AG711" s="5" t="s">
        <v>54</v>
      </c>
      <c r="AH711" s="5" t="s">
        <v>54</v>
      </c>
      <c r="AI711" s="7" t="s">
        <v>67</v>
      </c>
      <c r="AJ711" s="5">
        <v>23</v>
      </c>
      <c r="AK711" s="5">
        <v>3</v>
      </c>
      <c r="AL711" s="5">
        <v>0</v>
      </c>
      <c r="AM711" s="5">
        <v>0</v>
      </c>
      <c r="AN711" s="5">
        <v>0</v>
      </c>
      <c r="AO711" s="5">
        <v>0</v>
      </c>
      <c r="AP711" s="5">
        <v>0</v>
      </c>
      <c r="AQ711" s="5">
        <v>0</v>
      </c>
      <c r="AR711" s="5">
        <v>0</v>
      </c>
      <c r="AS711" s="5"/>
      <c r="AT711" s="8" t="s">
        <v>2090</v>
      </c>
    </row>
    <row r="712" spans="1:46" ht="15.2" customHeight="1" x14ac:dyDescent="0.25"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T712" s="8" t="s">
        <v>2090</v>
      </c>
    </row>
    <row r="713" spans="1:46" ht="15.2" customHeight="1" x14ac:dyDescent="0.25">
      <c r="AT713" s="8" t="s">
        <v>2090</v>
      </c>
    </row>
    <row r="714" spans="1:46" ht="15.2" customHeight="1" x14ac:dyDescent="0.25">
      <c r="A714" s="5">
        <v>237</v>
      </c>
      <c r="B714" s="6" t="s">
        <v>2544</v>
      </c>
      <c r="C714" s="5" t="s">
        <v>2545</v>
      </c>
      <c r="D714" s="6" t="s">
        <v>451</v>
      </c>
      <c r="E714" s="5" t="s">
        <v>54</v>
      </c>
      <c r="F714" s="5" t="s">
        <v>54</v>
      </c>
      <c r="G714" s="7" t="s">
        <v>67</v>
      </c>
      <c r="H714" s="9" t="s">
        <v>55</v>
      </c>
      <c r="I714" s="9" t="s">
        <v>55</v>
      </c>
      <c r="J714" s="9" t="s">
        <v>55</v>
      </c>
      <c r="K714" s="9" t="s">
        <v>55</v>
      </c>
      <c r="L714" s="5" t="s">
        <v>54</v>
      </c>
      <c r="M714" s="5" t="s">
        <v>54</v>
      </c>
      <c r="N714" s="7" t="s">
        <v>67</v>
      </c>
      <c r="O714" s="5" t="s">
        <v>54</v>
      </c>
      <c r="P714" s="5" t="s">
        <v>54</v>
      </c>
      <c r="Q714" s="5" t="s">
        <v>54</v>
      </c>
      <c r="R714" s="5" t="s">
        <v>54</v>
      </c>
      <c r="S714" s="9" t="s">
        <v>55</v>
      </c>
      <c r="T714" s="5" t="s">
        <v>54</v>
      </c>
      <c r="U714" s="7" t="s">
        <v>67</v>
      </c>
      <c r="V714" s="5" t="s">
        <v>54</v>
      </c>
      <c r="W714" s="5" t="s">
        <v>54</v>
      </c>
      <c r="X714" s="9" t="s">
        <v>55</v>
      </c>
      <c r="Y714" s="5" t="s">
        <v>54</v>
      </c>
      <c r="Z714" s="5" t="s">
        <v>54</v>
      </c>
      <c r="AA714" s="9" t="s">
        <v>55</v>
      </c>
      <c r="AB714" s="7" t="s">
        <v>67</v>
      </c>
      <c r="AC714" s="5" t="s">
        <v>54</v>
      </c>
      <c r="AD714" s="5" t="s">
        <v>54</v>
      </c>
      <c r="AE714" s="5" t="s">
        <v>54</v>
      </c>
      <c r="AF714" s="5" t="s">
        <v>54</v>
      </c>
      <c r="AG714" s="5" t="s">
        <v>54</v>
      </c>
      <c r="AH714" s="5" t="s">
        <v>54</v>
      </c>
      <c r="AI714" s="7" t="s">
        <v>67</v>
      </c>
      <c r="AJ714" s="5">
        <v>19</v>
      </c>
      <c r="AK714" s="5">
        <v>7</v>
      </c>
      <c r="AL714" s="5">
        <v>0</v>
      </c>
      <c r="AM714" s="5">
        <v>0</v>
      </c>
      <c r="AN714" s="5">
        <v>0</v>
      </c>
      <c r="AO714" s="5">
        <v>0</v>
      </c>
      <c r="AP714" s="5">
        <v>0</v>
      </c>
      <c r="AQ714" s="5">
        <v>0</v>
      </c>
      <c r="AR714" s="5">
        <v>0</v>
      </c>
      <c r="AS714" s="5"/>
      <c r="AT714" s="8" t="s">
        <v>2090</v>
      </c>
    </row>
    <row r="715" spans="1:46" ht="15.2" customHeight="1" x14ac:dyDescent="0.25"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T715" s="8" t="s">
        <v>2090</v>
      </c>
    </row>
    <row r="716" spans="1:46" ht="15.2" customHeight="1" x14ac:dyDescent="0.25">
      <c r="AT716" s="8" t="s">
        <v>2090</v>
      </c>
    </row>
    <row r="717" spans="1:46" ht="15.2" customHeight="1" x14ac:dyDescent="0.25">
      <c r="A717" s="5">
        <v>238</v>
      </c>
      <c r="B717" s="6" t="s">
        <v>2546</v>
      </c>
      <c r="C717" s="5" t="s">
        <v>2547</v>
      </c>
      <c r="D717" s="6" t="s">
        <v>451</v>
      </c>
      <c r="E717" s="5" t="s">
        <v>54</v>
      </c>
      <c r="F717" s="5" t="s">
        <v>54</v>
      </c>
      <c r="G717" s="7" t="s">
        <v>67</v>
      </c>
      <c r="H717" s="5" t="s">
        <v>54</v>
      </c>
      <c r="I717" s="5" t="s">
        <v>54</v>
      </c>
      <c r="J717" s="5" t="s">
        <v>54</v>
      </c>
      <c r="K717" s="5" t="s">
        <v>54</v>
      </c>
      <c r="L717" s="5" t="s">
        <v>54</v>
      </c>
      <c r="M717" s="5" t="s">
        <v>54</v>
      </c>
      <c r="N717" s="7" t="s">
        <v>67</v>
      </c>
      <c r="O717" s="5" t="s">
        <v>54</v>
      </c>
      <c r="P717" s="5" t="s">
        <v>54</v>
      </c>
      <c r="Q717" s="5" t="s">
        <v>54</v>
      </c>
      <c r="R717" s="5" t="s">
        <v>54</v>
      </c>
      <c r="S717" s="5" t="s">
        <v>54</v>
      </c>
      <c r="T717" s="5" t="s">
        <v>54</v>
      </c>
      <c r="U717" s="7" t="s">
        <v>67</v>
      </c>
      <c r="V717" s="5" t="s">
        <v>54</v>
      </c>
      <c r="W717" s="5" t="s">
        <v>54</v>
      </c>
      <c r="X717" s="9" t="s">
        <v>55</v>
      </c>
      <c r="Y717" s="5" t="s">
        <v>54</v>
      </c>
      <c r="Z717" s="5" t="s">
        <v>54</v>
      </c>
      <c r="AA717" s="5" t="s">
        <v>54</v>
      </c>
      <c r="AB717" s="7" t="s">
        <v>67</v>
      </c>
      <c r="AC717" s="9" t="s">
        <v>55</v>
      </c>
      <c r="AD717" s="9" t="s">
        <v>55</v>
      </c>
      <c r="AE717" s="9" t="s">
        <v>55</v>
      </c>
      <c r="AF717" s="9" t="s">
        <v>55</v>
      </c>
      <c r="AG717" s="5" t="s">
        <v>54</v>
      </c>
      <c r="AH717" s="5" t="s">
        <v>54</v>
      </c>
      <c r="AI717" s="7" t="s">
        <v>67</v>
      </c>
      <c r="AJ717" s="5">
        <v>21</v>
      </c>
      <c r="AK717" s="5">
        <v>5</v>
      </c>
      <c r="AL717" s="5">
        <v>0</v>
      </c>
      <c r="AM717" s="5">
        <v>0</v>
      </c>
      <c r="AN717" s="5">
        <v>0</v>
      </c>
      <c r="AO717" s="5">
        <v>0</v>
      </c>
      <c r="AP717" s="5">
        <v>0</v>
      </c>
      <c r="AQ717" s="5">
        <v>0</v>
      </c>
      <c r="AR717" s="5">
        <v>0</v>
      </c>
      <c r="AS717" s="5"/>
      <c r="AT717" s="8" t="s">
        <v>2090</v>
      </c>
    </row>
    <row r="718" spans="1:46" ht="15.2" customHeight="1" x14ac:dyDescent="0.25"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T718" s="8" t="s">
        <v>2090</v>
      </c>
    </row>
    <row r="719" spans="1:46" ht="15.2" customHeight="1" x14ac:dyDescent="0.25">
      <c r="AT719" s="8" t="s">
        <v>2090</v>
      </c>
    </row>
    <row r="720" spans="1:46" ht="15.2" customHeight="1" x14ac:dyDescent="0.25">
      <c r="A720" s="5">
        <v>239</v>
      </c>
      <c r="B720" s="6" t="s">
        <v>2548</v>
      </c>
      <c r="C720" s="5" t="s">
        <v>2549</v>
      </c>
      <c r="D720" s="6" t="s">
        <v>451</v>
      </c>
      <c r="E720" s="5" t="s">
        <v>54</v>
      </c>
      <c r="F720" s="5" t="s">
        <v>54</v>
      </c>
      <c r="G720" s="7" t="s">
        <v>67</v>
      </c>
      <c r="H720" s="5" t="s">
        <v>54</v>
      </c>
      <c r="I720" s="5" t="s">
        <v>54</v>
      </c>
      <c r="J720" s="5" t="s">
        <v>54</v>
      </c>
      <c r="K720" s="5" t="s">
        <v>54</v>
      </c>
      <c r="L720" s="5" t="s">
        <v>54</v>
      </c>
      <c r="M720" s="5" t="s">
        <v>54</v>
      </c>
      <c r="N720" s="7" t="s">
        <v>67</v>
      </c>
      <c r="O720" s="5" t="s">
        <v>54</v>
      </c>
      <c r="P720" s="5" t="s">
        <v>54</v>
      </c>
      <c r="Q720" s="5" t="s">
        <v>54</v>
      </c>
      <c r="R720" s="5" t="s">
        <v>54</v>
      </c>
      <c r="S720" s="5" t="s">
        <v>54</v>
      </c>
      <c r="T720" s="5" t="s">
        <v>54</v>
      </c>
      <c r="U720" s="7" t="s">
        <v>67</v>
      </c>
      <c r="V720" s="5" t="s">
        <v>54</v>
      </c>
      <c r="W720" s="5" t="s">
        <v>54</v>
      </c>
      <c r="X720" s="9" t="s">
        <v>55</v>
      </c>
      <c r="Y720" s="5" t="s">
        <v>54</v>
      </c>
      <c r="Z720" s="5" t="s">
        <v>54</v>
      </c>
      <c r="AA720" s="5" t="s">
        <v>54</v>
      </c>
      <c r="AB720" s="7" t="s">
        <v>67</v>
      </c>
      <c r="AC720" s="9" t="s">
        <v>55</v>
      </c>
      <c r="AD720" s="9" t="s">
        <v>55</v>
      </c>
      <c r="AE720" s="9" t="s">
        <v>55</v>
      </c>
      <c r="AF720" s="9" t="s">
        <v>55</v>
      </c>
      <c r="AG720" s="9" t="s">
        <v>55</v>
      </c>
      <c r="AH720" s="5" t="s">
        <v>54</v>
      </c>
      <c r="AI720" s="7" t="s">
        <v>67</v>
      </c>
      <c r="AJ720" s="5">
        <v>20</v>
      </c>
      <c r="AK720" s="5">
        <v>6</v>
      </c>
      <c r="AL720" s="5">
        <v>0</v>
      </c>
      <c r="AM720" s="5">
        <v>0</v>
      </c>
      <c r="AN720" s="5">
        <v>0</v>
      </c>
      <c r="AO720" s="5">
        <v>0</v>
      </c>
      <c r="AP720" s="5">
        <v>0</v>
      </c>
      <c r="AQ720" s="5">
        <v>0</v>
      </c>
      <c r="AR720" s="5">
        <v>0</v>
      </c>
      <c r="AS720" s="5"/>
      <c r="AT720" s="8" t="s">
        <v>2090</v>
      </c>
    </row>
    <row r="721" spans="1:46" ht="15.2" customHeight="1" x14ac:dyDescent="0.25"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T721" s="8" t="s">
        <v>2090</v>
      </c>
    </row>
    <row r="722" spans="1:46" ht="15.2" customHeight="1" x14ac:dyDescent="0.25">
      <c r="AT722" s="8" t="s">
        <v>2090</v>
      </c>
    </row>
    <row r="723" spans="1:46" ht="15.2" customHeight="1" x14ac:dyDescent="0.25">
      <c r="A723" s="5">
        <v>240</v>
      </c>
      <c r="B723" s="6" t="s">
        <v>2550</v>
      </c>
      <c r="C723" s="5" t="s">
        <v>2551</v>
      </c>
      <c r="D723" s="6" t="s">
        <v>451</v>
      </c>
      <c r="E723" s="9" t="s">
        <v>55</v>
      </c>
      <c r="F723" s="9" t="s">
        <v>55</v>
      </c>
      <c r="G723" s="7" t="s">
        <v>67</v>
      </c>
      <c r="H723" s="9" t="s">
        <v>55</v>
      </c>
      <c r="I723" s="9" t="s">
        <v>55</v>
      </c>
      <c r="J723" s="5" t="s">
        <v>54</v>
      </c>
      <c r="K723" s="5" t="s">
        <v>54</v>
      </c>
      <c r="L723" s="5" t="s">
        <v>54</v>
      </c>
      <c r="M723" s="5" t="s">
        <v>54</v>
      </c>
      <c r="N723" s="7" t="s">
        <v>67</v>
      </c>
      <c r="O723" s="5" t="s">
        <v>54</v>
      </c>
      <c r="P723" s="5" t="s">
        <v>54</v>
      </c>
      <c r="Q723" s="5" t="s">
        <v>54</v>
      </c>
      <c r="R723" s="5" t="s">
        <v>54</v>
      </c>
      <c r="S723" s="5" t="s">
        <v>54</v>
      </c>
      <c r="T723" s="5" t="s">
        <v>54</v>
      </c>
      <c r="U723" s="7" t="s">
        <v>67</v>
      </c>
      <c r="V723" s="5" t="s">
        <v>54</v>
      </c>
      <c r="W723" s="5" t="s">
        <v>54</v>
      </c>
      <c r="X723" s="9" t="s">
        <v>55</v>
      </c>
      <c r="Y723" s="5" t="s">
        <v>54</v>
      </c>
      <c r="Z723" s="5" t="s">
        <v>54</v>
      </c>
      <c r="AA723" s="5" t="s">
        <v>54</v>
      </c>
      <c r="AB723" s="7" t="s">
        <v>67</v>
      </c>
      <c r="AC723" s="5" t="s">
        <v>54</v>
      </c>
      <c r="AD723" s="5" t="s">
        <v>54</v>
      </c>
      <c r="AE723" s="5" t="s">
        <v>54</v>
      </c>
      <c r="AF723" s="5" t="s">
        <v>54</v>
      </c>
      <c r="AG723" s="5" t="s">
        <v>54</v>
      </c>
      <c r="AH723" s="5" t="s">
        <v>54</v>
      </c>
      <c r="AI723" s="7" t="s">
        <v>67</v>
      </c>
      <c r="AJ723" s="5">
        <v>21</v>
      </c>
      <c r="AK723" s="5">
        <v>5</v>
      </c>
      <c r="AL723" s="5">
        <v>0</v>
      </c>
      <c r="AM723" s="5">
        <v>0</v>
      </c>
      <c r="AN723" s="5">
        <v>0</v>
      </c>
      <c r="AO723" s="5">
        <v>0</v>
      </c>
      <c r="AP723" s="5">
        <v>0</v>
      </c>
      <c r="AQ723" s="5">
        <v>0</v>
      </c>
      <c r="AR723" s="5">
        <v>0</v>
      </c>
      <c r="AS723" s="5"/>
      <c r="AT723" s="8" t="s">
        <v>2090</v>
      </c>
    </row>
    <row r="724" spans="1:46" ht="15.2" customHeight="1" x14ac:dyDescent="0.25"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T724" s="8" t="s">
        <v>2090</v>
      </c>
    </row>
    <row r="725" spans="1:46" ht="15.2" customHeight="1" x14ac:dyDescent="0.25">
      <c r="AT725" s="8" t="s">
        <v>2090</v>
      </c>
    </row>
    <row r="726" spans="1:46" ht="15.2" customHeight="1" x14ac:dyDescent="0.25">
      <c r="A726" s="5">
        <v>241</v>
      </c>
      <c r="B726" s="6" t="s">
        <v>2552</v>
      </c>
      <c r="C726" s="5" t="s">
        <v>2553</v>
      </c>
      <c r="D726" s="6" t="s">
        <v>451</v>
      </c>
      <c r="E726" s="5" t="s">
        <v>54</v>
      </c>
      <c r="F726" s="5" t="s">
        <v>54</v>
      </c>
      <c r="G726" s="7" t="s">
        <v>67</v>
      </c>
      <c r="H726" s="5" t="s">
        <v>54</v>
      </c>
      <c r="I726" s="5" t="s">
        <v>54</v>
      </c>
      <c r="J726" s="5" t="s">
        <v>54</v>
      </c>
      <c r="K726" s="5" t="s">
        <v>54</v>
      </c>
      <c r="L726" s="5" t="s">
        <v>54</v>
      </c>
      <c r="M726" s="5" t="s">
        <v>54</v>
      </c>
      <c r="N726" s="7" t="s">
        <v>67</v>
      </c>
      <c r="O726" s="5" t="s">
        <v>54</v>
      </c>
      <c r="P726" s="5" t="s">
        <v>54</v>
      </c>
      <c r="Q726" s="5" t="s">
        <v>54</v>
      </c>
      <c r="R726" s="5" t="s">
        <v>54</v>
      </c>
      <c r="S726" s="5" t="s">
        <v>54</v>
      </c>
      <c r="T726" s="5" t="s">
        <v>54</v>
      </c>
      <c r="U726" s="7" t="s">
        <v>67</v>
      </c>
      <c r="V726" s="5" t="s">
        <v>54</v>
      </c>
      <c r="W726" s="5" t="s">
        <v>54</v>
      </c>
      <c r="X726" s="5" t="s">
        <v>54</v>
      </c>
      <c r="Y726" s="5" t="s">
        <v>54</v>
      </c>
      <c r="Z726" s="5" t="s">
        <v>54</v>
      </c>
      <c r="AA726" s="5" t="s">
        <v>54</v>
      </c>
      <c r="AB726" s="7" t="s">
        <v>67</v>
      </c>
      <c r="AC726" s="5" t="s">
        <v>54</v>
      </c>
      <c r="AD726" s="5" t="s">
        <v>54</v>
      </c>
      <c r="AE726" s="5" t="s">
        <v>54</v>
      </c>
      <c r="AF726" s="5" t="s">
        <v>54</v>
      </c>
      <c r="AG726" s="5" t="s">
        <v>54</v>
      </c>
      <c r="AH726" s="5" t="s">
        <v>54</v>
      </c>
      <c r="AI726" s="7" t="s">
        <v>67</v>
      </c>
      <c r="AJ726" s="5">
        <v>26</v>
      </c>
      <c r="AK726" s="5">
        <v>0</v>
      </c>
      <c r="AL726" s="5">
        <v>0</v>
      </c>
      <c r="AM726" s="5">
        <v>0</v>
      </c>
      <c r="AN726" s="5">
        <v>0</v>
      </c>
      <c r="AO726" s="5">
        <v>0</v>
      </c>
      <c r="AP726" s="5">
        <v>0</v>
      </c>
      <c r="AQ726" s="5">
        <v>0</v>
      </c>
      <c r="AR726" s="5">
        <v>0</v>
      </c>
      <c r="AS726" s="5"/>
      <c r="AT726" s="8" t="s">
        <v>2090</v>
      </c>
    </row>
    <row r="727" spans="1:46" ht="15.2" customHeight="1" x14ac:dyDescent="0.25"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T727" s="8" t="s">
        <v>2090</v>
      </c>
    </row>
    <row r="728" spans="1:46" ht="15.2" customHeight="1" x14ac:dyDescent="0.25">
      <c r="AT728" s="8" t="s">
        <v>2090</v>
      </c>
    </row>
    <row r="729" spans="1:46" ht="15.2" customHeight="1" x14ac:dyDescent="0.25">
      <c r="A729" s="5">
        <v>242</v>
      </c>
      <c r="B729" s="6" t="s">
        <v>2554</v>
      </c>
      <c r="C729" s="5" t="s">
        <v>2555</v>
      </c>
      <c r="D729" s="6" t="s">
        <v>451</v>
      </c>
      <c r="E729" s="9" t="s">
        <v>55</v>
      </c>
      <c r="F729" s="5" t="s">
        <v>54</v>
      </c>
      <c r="G729" s="7" t="s">
        <v>67</v>
      </c>
      <c r="H729" s="5" t="s">
        <v>54</v>
      </c>
      <c r="I729" s="5" t="s">
        <v>54</v>
      </c>
      <c r="J729" s="5" t="s">
        <v>54</v>
      </c>
      <c r="K729" s="5" t="s">
        <v>54</v>
      </c>
      <c r="L729" s="5" t="s">
        <v>54</v>
      </c>
      <c r="M729" s="5" t="s">
        <v>54</v>
      </c>
      <c r="N729" s="7" t="s">
        <v>67</v>
      </c>
      <c r="O729" s="5" t="s">
        <v>54</v>
      </c>
      <c r="P729" s="5" t="s">
        <v>54</v>
      </c>
      <c r="Q729" s="5" t="s">
        <v>54</v>
      </c>
      <c r="R729" s="5" t="s">
        <v>54</v>
      </c>
      <c r="S729" s="5" t="s">
        <v>54</v>
      </c>
      <c r="T729" s="5" t="s">
        <v>54</v>
      </c>
      <c r="U729" s="7" t="s">
        <v>67</v>
      </c>
      <c r="V729" s="5" t="s">
        <v>54</v>
      </c>
      <c r="W729" s="5" t="s">
        <v>54</v>
      </c>
      <c r="X729" s="9" t="s">
        <v>55</v>
      </c>
      <c r="Y729" s="5" t="s">
        <v>54</v>
      </c>
      <c r="Z729" s="5" t="s">
        <v>54</v>
      </c>
      <c r="AA729" s="5" t="s">
        <v>54</v>
      </c>
      <c r="AB729" s="7" t="s">
        <v>67</v>
      </c>
      <c r="AC729" s="5" t="s">
        <v>54</v>
      </c>
      <c r="AD729" s="9" t="s">
        <v>55</v>
      </c>
      <c r="AE729" s="9" t="s">
        <v>55</v>
      </c>
      <c r="AF729" s="5" t="s">
        <v>54</v>
      </c>
      <c r="AG729" s="5" t="s">
        <v>54</v>
      </c>
      <c r="AH729" s="5" t="s">
        <v>54</v>
      </c>
      <c r="AI729" s="7" t="s">
        <v>67</v>
      </c>
      <c r="AJ729" s="5">
        <v>22</v>
      </c>
      <c r="AK729" s="5">
        <v>4</v>
      </c>
      <c r="AL729" s="5">
        <v>0</v>
      </c>
      <c r="AM729" s="5">
        <v>0</v>
      </c>
      <c r="AN729" s="5">
        <v>0</v>
      </c>
      <c r="AO729" s="5">
        <v>0</v>
      </c>
      <c r="AP729" s="5">
        <v>0</v>
      </c>
      <c r="AQ729" s="5">
        <v>0</v>
      </c>
      <c r="AR729" s="5">
        <v>0</v>
      </c>
      <c r="AS729" s="5"/>
      <c r="AT729" s="8" t="s">
        <v>2091</v>
      </c>
    </row>
    <row r="730" spans="1:46" ht="15.2" customHeight="1" x14ac:dyDescent="0.25"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T730" s="8" t="s">
        <v>2091</v>
      </c>
    </row>
    <row r="731" spans="1:46" ht="15.2" customHeight="1" x14ac:dyDescent="0.25">
      <c r="AT731" s="8" t="s">
        <v>2091</v>
      </c>
    </row>
    <row r="732" spans="1:46" ht="15.2" customHeight="1" x14ac:dyDescent="0.25">
      <c r="A732" s="5">
        <v>243</v>
      </c>
      <c r="B732" s="6" t="s">
        <v>2556</v>
      </c>
      <c r="C732" s="5" t="s">
        <v>2557</v>
      </c>
      <c r="D732" s="6" t="s">
        <v>451</v>
      </c>
      <c r="E732" s="9" t="s">
        <v>55</v>
      </c>
      <c r="F732" s="5" t="s">
        <v>54</v>
      </c>
      <c r="G732" s="7" t="s">
        <v>67</v>
      </c>
      <c r="H732" s="9" t="s">
        <v>55</v>
      </c>
      <c r="I732" s="9" t="s">
        <v>55</v>
      </c>
      <c r="J732" s="5" t="s">
        <v>54</v>
      </c>
      <c r="K732" s="5" t="s">
        <v>54</v>
      </c>
      <c r="L732" s="5" t="s">
        <v>54</v>
      </c>
      <c r="M732" s="5" t="s">
        <v>54</v>
      </c>
      <c r="N732" s="7" t="s">
        <v>67</v>
      </c>
      <c r="O732" s="5" t="s">
        <v>54</v>
      </c>
      <c r="P732" s="5" t="s">
        <v>54</v>
      </c>
      <c r="Q732" s="5" t="s">
        <v>54</v>
      </c>
      <c r="R732" s="5" t="s">
        <v>54</v>
      </c>
      <c r="S732" s="5" t="s">
        <v>54</v>
      </c>
      <c r="T732" s="5" t="s">
        <v>54</v>
      </c>
      <c r="U732" s="7" t="s">
        <v>67</v>
      </c>
      <c r="V732" s="9" t="s">
        <v>55</v>
      </c>
      <c r="W732" s="5" t="s">
        <v>54</v>
      </c>
      <c r="X732" s="9" t="s">
        <v>55</v>
      </c>
      <c r="Y732" s="5" t="s">
        <v>54</v>
      </c>
      <c r="Z732" s="5" t="s">
        <v>54</v>
      </c>
      <c r="AA732" s="5" t="s">
        <v>54</v>
      </c>
      <c r="AB732" s="7" t="s">
        <v>67</v>
      </c>
      <c r="AC732" s="9" t="s">
        <v>55</v>
      </c>
      <c r="AD732" s="9" t="s">
        <v>55</v>
      </c>
      <c r="AE732" s="5" t="s">
        <v>54</v>
      </c>
      <c r="AF732" s="5" t="s">
        <v>54</v>
      </c>
      <c r="AG732" s="5" t="s">
        <v>54</v>
      </c>
      <c r="AH732" s="5" t="s">
        <v>54</v>
      </c>
      <c r="AI732" s="7" t="s">
        <v>67</v>
      </c>
      <c r="AJ732" s="5">
        <v>19</v>
      </c>
      <c r="AK732" s="5">
        <v>7</v>
      </c>
      <c r="AL732" s="5">
        <v>0</v>
      </c>
      <c r="AM732" s="5">
        <v>0</v>
      </c>
      <c r="AN732" s="5">
        <v>0</v>
      </c>
      <c r="AO732" s="5">
        <v>0</v>
      </c>
      <c r="AP732" s="5">
        <v>0</v>
      </c>
      <c r="AQ732" s="5">
        <v>0</v>
      </c>
      <c r="AR732" s="5">
        <v>0</v>
      </c>
      <c r="AS732" s="5"/>
      <c r="AT732" s="8" t="s">
        <v>2091</v>
      </c>
    </row>
    <row r="733" spans="1:46" ht="15.2" customHeight="1" x14ac:dyDescent="0.25"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T733" s="8" t="s">
        <v>2091</v>
      </c>
    </row>
    <row r="734" spans="1:46" ht="15.2" customHeight="1" x14ac:dyDescent="0.25">
      <c r="AT734" s="8" t="s">
        <v>2091</v>
      </c>
    </row>
    <row r="735" spans="1:46" ht="15.2" customHeight="1" x14ac:dyDescent="0.25">
      <c r="A735" s="5">
        <v>244</v>
      </c>
      <c r="B735" s="6" t="s">
        <v>2558</v>
      </c>
      <c r="C735" s="5" t="s">
        <v>2559</v>
      </c>
      <c r="D735" s="6" t="s">
        <v>451</v>
      </c>
      <c r="E735" s="9" t="s">
        <v>55</v>
      </c>
      <c r="F735" s="5" t="s">
        <v>54</v>
      </c>
      <c r="G735" s="7" t="s">
        <v>67</v>
      </c>
      <c r="H735" s="9" t="s">
        <v>55</v>
      </c>
      <c r="I735" s="9" t="s">
        <v>55</v>
      </c>
      <c r="J735" s="9" t="s">
        <v>55</v>
      </c>
      <c r="K735" s="5" t="s">
        <v>54</v>
      </c>
      <c r="L735" s="5" t="s">
        <v>54</v>
      </c>
      <c r="M735" s="5" t="s">
        <v>54</v>
      </c>
      <c r="N735" s="7" t="s">
        <v>67</v>
      </c>
      <c r="O735" s="5" t="s">
        <v>54</v>
      </c>
      <c r="P735" s="5" t="s">
        <v>54</v>
      </c>
      <c r="Q735" s="9" t="s">
        <v>55</v>
      </c>
      <c r="R735" s="5" t="s">
        <v>54</v>
      </c>
      <c r="S735" s="5" t="s">
        <v>54</v>
      </c>
      <c r="T735" s="5" t="s">
        <v>54</v>
      </c>
      <c r="U735" s="7" t="s">
        <v>67</v>
      </c>
      <c r="V735" s="5" t="s">
        <v>54</v>
      </c>
      <c r="W735" s="9" t="s">
        <v>55</v>
      </c>
      <c r="X735" s="9" t="s">
        <v>55</v>
      </c>
      <c r="Y735" s="5" t="s">
        <v>54</v>
      </c>
      <c r="Z735" s="5" t="s">
        <v>54</v>
      </c>
      <c r="AA735" s="9" t="s">
        <v>55</v>
      </c>
      <c r="AB735" s="7" t="s">
        <v>67</v>
      </c>
      <c r="AC735" s="9" t="s">
        <v>55</v>
      </c>
      <c r="AD735" s="9" t="s">
        <v>55</v>
      </c>
      <c r="AE735" s="5" t="s">
        <v>54</v>
      </c>
      <c r="AF735" s="9" t="s">
        <v>55</v>
      </c>
      <c r="AG735" s="9" t="s">
        <v>55</v>
      </c>
      <c r="AH735" s="9" t="s">
        <v>55</v>
      </c>
      <c r="AI735" s="7" t="s">
        <v>67</v>
      </c>
      <c r="AJ735" s="5">
        <v>13</v>
      </c>
      <c r="AK735" s="5">
        <v>13</v>
      </c>
      <c r="AL735" s="5">
        <v>0</v>
      </c>
      <c r="AM735" s="5">
        <v>0</v>
      </c>
      <c r="AN735" s="5">
        <v>0</v>
      </c>
      <c r="AO735" s="5">
        <v>0</v>
      </c>
      <c r="AP735" s="5">
        <v>0</v>
      </c>
      <c r="AQ735" s="5">
        <v>0</v>
      </c>
      <c r="AR735" s="5">
        <v>0</v>
      </c>
      <c r="AS735" s="5"/>
      <c r="AT735" s="8" t="s">
        <v>2091</v>
      </c>
    </row>
    <row r="736" spans="1:46" ht="15.2" customHeight="1" x14ac:dyDescent="0.25"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T736" s="8" t="s">
        <v>2091</v>
      </c>
    </row>
    <row r="737" spans="1:46" ht="15.2" customHeight="1" x14ac:dyDescent="0.25">
      <c r="AT737" s="8" t="s">
        <v>2091</v>
      </c>
    </row>
    <row r="738" spans="1:46" ht="15.2" customHeight="1" x14ac:dyDescent="0.25">
      <c r="A738" s="5">
        <v>245</v>
      </c>
      <c r="B738" s="6" t="s">
        <v>2560</v>
      </c>
      <c r="C738" s="5" t="s">
        <v>2561</v>
      </c>
      <c r="D738" s="6" t="s">
        <v>451</v>
      </c>
      <c r="E738" s="9" t="s">
        <v>55</v>
      </c>
      <c r="F738" s="5" t="s">
        <v>54</v>
      </c>
      <c r="G738" s="7" t="s">
        <v>67</v>
      </c>
      <c r="H738" s="5" t="s">
        <v>54</v>
      </c>
      <c r="I738" s="5" t="s">
        <v>54</v>
      </c>
      <c r="J738" s="5" t="s">
        <v>54</v>
      </c>
      <c r="K738" s="5" t="s">
        <v>54</v>
      </c>
      <c r="L738" s="5" t="s">
        <v>54</v>
      </c>
      <c r="M738" s="5" t="s">
        <v>54</v>
      </c>
      <c r="N738" s="7" t="s">
        <v>67</v>
      </c>
      <c r="O738" s="5" t="s">
        <v>54</v>
      </c>
      <c r="P738" s="5" t="s">
        <v>54</v>
      </c>
      <c r="Q738" s="5" t="s">
        <v>54</v>
      </c>
      <c r="R738" s="5" t="s">
        <v>54</v>
      </c>
      <c r="S738" s="5" t="s">
        <v>54</v>
      </c>
      <c r="T738" s="5" t="s">
        <v>54</v>
      </c>
      <c r="U738" s="7" t="s">
        <v>67</v>
      </c>
      <c r="V738" s="9" t="s">
        <v>55</v>
      </c>
      <c r="W738" s="9" t="s">
        <v>55</v>
      </c>
      <c r="X738" s="9" t="s">
        <v>55</v>
      </c>
      <c r="Y738" s="5" t="s">
        <v>54</v>
      </c>
      <c r="Z738" s="9" t="s">
        <v>55</v>
      </c>
      <c r="AA738" s="5" t="s">
        <v>54</v>
      </c>
      <c r="AB738" s="7" t="s">
        <v>67</v>
      </c>
      <c r="AC738" s="5" t="s">
        <v>54</v>
      </c>
      <c r="AD738" s="9" t="s">
        <v>55</v>
      </c>
      <c r="AE738" s="5" t="s">
        <v>54</v>
      </c>
      <c r="AF738" s="5" t="s">
        <v>54</v>
      </c>
      <c r="AG738" s="5" t="s">
        <v>54</v>
      </c>
      <c r="AH738" s="5" t="s">
        <v>54</v>
      </c>
      <c r="AI738" s="7" t="s">
        <v>67</v>
      </c>
      <c r="AJ738" s="5">
        <v>20</v>
      </c>
      <c r="AK738" s="5">
        <v>6</v>
      </c>
      <c r="AL738" s="5">
        <v>0</v>
      </c>
      <c r="AM738" s="5">
        <v>0</v>
      </c>
      <c r="AN738" s="5">
        <v>0</v>
      </c>
      <c r="AO738" s="5">
        <v>0</v>
      </c>
      <c r="AP738" s="5">
        <v>0</v>
      </c>
      <c r="AQ738" s="5">
        <v>0</v>
      </c>
      <c r="AR738" s="5">
        <v>0</v>
      </c>
      <c r="AS738" s="5"/>
      <c r="AT738" s="8" t="s">
        <v>2091</v>
      </c>
    </row>
    <row r="739" spans="1:46" ht="15.2" customHeight="1" x14ac:dyDescent="0.25"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T739" s="8" t="s">
        <v>2091</v>
      </c>
    </row>
    <row r="740" spans="1:46" ht="15.2" customHeight="1" x14ac:dyDescent="0.25">
      <c r="AT740" s="8" t="s">
        <v>2091</v>
      </c>
    </row>
    <row r="741" spans="1:46" ht="15.2" customHeight="1" x14ac:dyDescent="0.25">
      <c r="A741" s="5">
        <v>246</v>
      </c>
      <c r="B741" s="6" t="s">
        <v>2562</v>
      </c>
      <c r="C741" s="5" t="s">
        <v>2563</v>
      </c>
      <c r="D741" s="6" t="s">
        <v>451</v>
      </c>
      <c r="E741" s="5" t="s">
        <v>54</v>
      </c>
      <c r="F741" s="5" t="s">
        <v>54</v>
      </c>
      <c r="G741" s="7" t="s">
        <v>67</v>
      </c>
      <c r="H741" s="5" t="s">
        <v>54</v>
      </c>
      <c r="I741" s="5" t="s">
        <v>54</v>
      </c>
      <c r="J741" s="5" t="s">
        <v>54</v>
      </c>
      <c r="K741" s="5" t="s">
        <v>54</v>
      </c>
      <c r="L741" s="5" t="s">
        <v>54</v>
      </c>
      <c r="M741" s="5" t="s">
        <v>54</v>
      </c>
      <c r="N741" s="7" t="s">
        <v>67</v>
      </c>
      <c r="O741" s="5" t="s">
        <v>54</v>
      </c>
      <c r="P741" s="5" t="s">
        <v>54</v>
      </c>
      <c r="Q741" s="5" t="s">
        <v>54</v>
      </c>
      <c r="R741" s="5" t="s">
        <v>54</v>
      </c>
      <c r="S741" s="5" t="s">
        <v>54</v>
      </c>
      <c r="T741" s="5" t="s">
        <v>54</v>
      </c>
      <c r="U741" s="7" t="s">
        <v>67</v>
      </c>
      <c r="V741" s="5" t="s">
        <v>54</v>
      </c>
      <c r="W741" s="5" t="s">
        <v>54</v>
      </c>
      <c r="X741" s="5" t="s">
        <v>54</v>
      </c>
      <c r="Y741" s="5" t="s">
        <v>54</v>
      </c>
      <c r="Z741" s="5" t="s">
        <v>54</v>
      </c>
      <c r="AA741" s="5" t="s">
        <v>54</v>
      </c>
      <c r="AB741" s="7" t="s">
        <v>67</v>
      </c>
      <c r="AC741" s="5" t="s">
        <v>54</v>
      </c>
      <c r="AD741" s="5" t="s">
        <v>54</v>
      </c>
      <c r="AE741" s="5" t="s">
        <v>54</v>
      </c>
      <c r="AF741" s="5" t="s">
        <v>54</v>
      </c>
      <c r="AG741" s="5" t="s">
        <v>54</v>
      </c>
      <c r="AH741" s="5" t="s">
        <v>54</v>
      </c>
      <c r="AI741" s="7" t="s">
        <v>67</v>
      </c>
      <c r="AJ741" s="5">
        <v>26</v>
      </c>
      <c r="AK741" s="5">
        <v>0</v>
      </c>
      <c r="AL741" s="5">
        <v>0</v>
      </c>
      <c r="AM741" s="5">
        <v>0</v>
      </c>
      <c r="AN741" s="5">
        <v>0</v>
      </c>
      <c r="AO741" s="5">
        <v>0</v>
      </c>
      <c r="AP741" s="5">
        <v>0</v>
      </c>
      <c r="AQ741" s="5">
        <v>0</v>
      </c>
      <c r="AR741" s="5">
        <v>0</v>
      </c>
      <c r="AS741" s="5"/>
      <c r="AT741" s="8" t="s">
        <v>2091</v>
      </c>
    </row>
    <row r="742" spans="1:46" ht="15.2" customHeight="1" x14ac:dyDescent="0.25"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T742" s="8" t="s">
        <v>2091</v>
      </c>
    </row>
    <row r="743" spans="1:46" ht="15.2" customHeight="1" x14ac:dyDescent="0.25">
      <c r="AT743" s="8" t="s">
        <v>2091</v>
      </c>
    </row>
    <row r="744" spans="1:46" ht="15.2" customHeight="1" x14ac:dyDescent="0.25">
      <c r="A744" s="5">
        <v>247</v>
      </c>
      <c r="B744" s="6" t="s">
        <v>2564</v>
      </c>
      <c r="C744" s="5" t="s">
        <v>2565</v>
      </c>
      <c r="D744" s="6" t="s">
        <v>451</v>
      </c>
      <c r="E744" s="5" t="s">
        <v>54</v>
      </c>
      <c r="F744" s="5" t="s">
        <v>54</v>
      </c>
      <c r="G744" s="7" t="s">
        <v>67</v>
      </c>
      <c r="H744" s="5" t="s">
        <v>54</v>
      </c>
      <c r="I744" s="5" t="s">
        <v>54</v>
      </c>
      <c r="J744" s="5" t="s">
        <v>54</v>
      </c>
      <c r="K744" s="5" t="s">
        <v>54</v>
      </c>
      <c r="L744" s="5" t="s">
        <v>54</v>
      </c>
      <c r="M744" s="5" t="s">
        <v>54</v>
      </c>
      <c r="N744" s="7" t="s">
        <v>67</v>
      </c>
      <c r="O744" s="5" t="s">
        <v>54</v>
      </c>
      <c r="P744" s="5" t="s">
        <v>54</v>
      </c>
      <c r="Q744" s="5" t="s">
        <v>54</v>
      </c>
      <c r="R744" s="5" t="s">
        <v>54</v>
      </c>
      <c r="S744" s="5" t="s">
        <v>54</v>
      </c>
      <c r="T744" s="5" t="s">
        <v>54</v>
      </c>
      <c r="U744" s="7" t="s">
        <v>67</v>
      </c>
      <c r="V744" s="5" t="s">
        <v>54</v>
      </c>
      <c r="W744" s="5" t="s">
        <v>54</v>
      </c>
      <c r="X744" s="5" t="s">
        <v>54</v>
      </c>
      <c r="Y744" s="5" t="s">
        <v>54</v>
      </c>
      <c r="Z744" s="5" t="s">
        <v>54</v>
      </c>
      <c r="AA744" s="5" t="s">
        <v>54</v>
      </c>
      <c r="AB744" s="7" t="s">
        <v>67</v>
      </c>
      <c r="AC744" s="5" t="s">
        <v>54</v>
      </c>
      <c r="AD744" s="5" t="s">
        <v>54</v>
      </c>
      <c r="AE744" s="5" t="s">
        <v>54</v>
      </c>
      <c r="AF744" s="5" t="s">
        <v>54</v>
      </c>
      <c r="AG744" s="5" t="s">
        <v>54</v>
      </c>
      <c r="AH744" s="5" t="s">
        <v>54</v>
      </c>
      <c r="AI744" s="7" t="s">
        <v>67</v>
      </c>
      <c r="AJ744" s="5">
        <v>26</v>
      </c>
      <c r="AK744" s="5">
        <v>0</v>
      </c>
      <c r="AL744" s="5">
        <v>0</v>
      </c>
      <c r="AM744" s="5">
        <v>0</v>
      </c>
      <c r="AN744" s="5">
        <v>0</v>
      </c>
      <c r="AO744" s="5">
        <v>0</v>
      </c>
      <c r="AP744" s="5">
        <v>0</v>
      </c>
      <c r="AQ744" s="5">
        <v>0</v>
      </c>
      <c r="AR744" s="5">
        <v>0</v>
      </c>
      <c r="AS744" s="5"/>
      <c r="AT744" s="8" t="s">
        <v>2091</v>
      </c>
    </row>
    <row r="745" spans="1:46" ht="15.2" customHeight="1" x14ac:dyDescent="0.25"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T745" s="8" t="s">
        <v>2091</v>
      </c>
    </row>
    <row r="746" spans="1:46" ht="15.2" customHeight="1" x14ac:dyDescent="0.25">
      <c r="AT746" s="8" t="s">
        <v>2091</v>
      </c>
    </row>
    <row r="747" spans="1:46" ht="15.2" customHeight="1" x14ac:dyDescent="0.25">
      <c r="A747" s="5">
        <v>248</v>
      </c>
      <c r="B747" s="6" t="s">
        <v>2566</v>
      </c>
      <c r="C747" s="5" t="s">
        <v>2567</v>
      </c>
      <c r="D747" s="6" t="s">
        <v>451</v>
      </c>
      <c r="E747" s="9" t="s">
        <v>55</v>
      </c>
      <c r="F747" s="9" t="s">
        <v>55</v>
      </c>
      <c r="G747" s="7" t="s">
        <v>67</v>
      </c>
      <c r="H747" s="9" t="s">
        <v>55</v>
      </c>
      <c r="I747" s="9" t="s">
        <v>55</v>
      </c>
      <c r="J747" s="5" t="s">
        <v>54</v>
      </c>
      <c r="K747" s="5" t="s">
        <v>54</v>
      </c>
      <c r="L747" s="5" t="s">
        <v>54</v>
      </c>
      <c r="M747" s="5" t="s">
        <v>54</v>
      </c>
      <c r="N747" s="7" t="s">
        <v>67</v>
      </c>
      <c r="O747" s="5" t="s">
        <v>54</v>
      </c>
      <c r="P747" s="5" t="s">
        <v>54</v>
      </c>
      <c r="Q747" s="5" t="s">
        <v>54</v>
      </c>
      <c r="R747" s="5" t="s">
        <v>54</v>
      </c>
      <c r="S747" s="5" t="s">
        <v>54</v>
      </c>
      <c r="T747" s="5" t="s">
        <v>54</v>
      </c>
      <c r="U747" s="7" t="s">
        <v>67</v>
      </c>
      <c r="V747" s="5" t="s">
        <v>54</v>
      </c>
      <c r="W747" s="5" t="s">
        <v>54</v>
      </c>
      <c r="X747" s="9" t="s">
        <v>55</v>
      </c>
      <c r="Y747" s="5" t="s">
        <v>54</v>
      </c>
      <c r="Z747" s="5" t="s">
        <v>54</v>
      </c>
      <c r="AA747" s="5" t="s">
        <v>54</v>
      </c>
      <c r="AB747" s="7" t="s">
        <v>67</v>
      </c>
      <c r="AC747" s="5" t="s">
        <v>54</v>
      </c>
      <c r="AD747" s="5" t="s">
        <v>54</v>
      </c>
      <c r="AE747" s="5" t="s">
        <v>54</v>
      </c>
      <c r="AF747" s="5" t="s">
        <v>54</v>
      </c>
      <c r="AG747" s="5" t="s">
        <v>54</v>
      </c>
      <c r="AH747" s="5" t="s">
        <v>54</v>
      </c>
      <c r="AI747" s="7" t="s">
        <v>67</v>
      </c>
      <c r="AJ747" s="5">
        <v>21</v>
      </c>
      <c r="AK747" s="5">
        <v>5</v>
      </c>
      <c r="AL747" s="5">
        <v>0</v>
      </c>
      <c r="AM747" s="5">
        <v>0</v>
      </c>
      <c r="AN747" s="5">
        <v>0</v>
      </c>
      <c r="AO747" s="5">
        <v>0</v>
      </c>
      <c r="AP747" s="5">
        <v>0</v>
      </c>
      <c r="AQ747" s="5">
        <v>0</v>
      </c>
      <c r="AR747" s="5">
        <v>0</v>
      </c>
      <c r="AS747" s="5"/>
      <c r="AT747" s="8" t="s">
        <v>2091</v>
      </c>
    </row>
    <row r="748" spans="1:46" ht="15.2" customHeight="1" x14ac:dyDescent="0.25"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T748" s="8" t="s">
        <v>2091</v>
      </c>
    </row>
    <row r="749" spans="1:46" ht="15.2" customHeight="1" x14ac:dyDescent="0.25">
      <c r="AT749" s="8" t="s">
        <v>2091</v>
      </c>
    </row>
    <row r="750" spans="1:46" ht="15.2" customHeight="1" x14ac:dyDescent="0.25">
      <c r="A750" s="5">
        <v>249</v>
      </c>
      <c r="B750" s="6" t="s">
        <v>2568</v>
      </c>
      <c r="C750" s="5" t="s">
        <v>2569</v>
      </c>
      <c r="D750" s="6" t="s">
        <v>451</v>
      </c>
      <c r="E750" s="5" t="s">
        <v>54</v>
      </c>
      <c r="F750" s="5" t="s">
        <v>54</v>
      </c>
      <c r="G750" s="7" t="s">
        <v>67</v>
      </c>
      <c r="H750" s="5" t="s">
        <v>54</v>
      </c>
      <c r="I750" s="5" t="s">
        <v>54</v>
      </c>
      <c r="J750" s="5" t="s">
        <v>54</v>
      </c>
      <c r="K750" s="5" t="s">
        <v>54</v>
      </c>
      <c r="L750" s="5" t="s">
        <v>54</v>
      </c>
      <c r="M750" s="5" t="s">
        <v>54</v>
      </c>
      <c r="N750" s="7" t="s">
        <v>67</v>
      </c>
      <c r="O750" s="5" t="s">
        <v>54</v>
      </c>
      <c r="P750" s="5" t="s">
        <v>54</v>
      </c>
      <c r="Q750" s="9" t="s">
        <v>55</v>
      </c>
      <c r="R750" s="5" t="s">
        <v>54</v>
      </c>
      <c r="S750" s="9" t="s">
        <v>55</v>
      </c>
      <c r="T750" s="5" t="s">
        <v>54</v>
      </c>
      <c r="U750" s="7" t="s">
        <v>67</v>
      </c>
      <c r="V750" s="5" t="s">
        <v>54</v>
      </c>
      <c r="W750" s="5" t="s">
        <v>54</v>
      </c>
      <c r="X750" s="9" t="s">
        <v>55</v>
      </c>
      <c r="Y750" s="5" t="s">
        <v>54</v>
      </c>
      <c r="Z750" s="5" t="s">
        <v>54</v>
      </c>
      <c r="AA750" s="5" t="s">
        <v>54</v>
      </c>
      <c r="AB750" s="7" t="s">
        <v>67</v>
      </c>
      <c r="AC750" s="5" t="s">
        <v>54</v>
      </c>
      <c r="AD750" s="5" t="s">
        <v>54</v>
      </c>
      <c r="AE750" s="5" t="s">
        <v>54</v>
      </c>
      <c r="AF750" s="5" t="s">
        <v>54</v>
      </c>
      <c r="AG750" s="5" t="s">
        <v>54</v>
      </c>
      <c r="AH750" s="5" t="s">
        <v>54</v>
      </c>
      <c r="AI750" s="7" t="s">
        <v>67</v>
      </c>
      <c r="AJ750" s="5">
        <v>23</v>
      </c>
      <c r="AK750" s="5">
        <v>3</v>
      </c>
      <c r="AL750" s="5">
        <v>0</v>
      </c>
      <c r="AM750" s="5">
        <v>0</v>
      </c>
      <c r="AN750" s="5">
        <v>0</v>
      </c>
      <c r="AO750" s="5">
        <v>0</v>
      </c>
      <c r="AP750" s="5">
        <v>0</v>
      </c>
      <c r="AQ750" s="5">
        <v>0</v>
      </c>
      <c r="AR750" s="5">
        <v>0</v>
      </c>
      <c r="AS750" s="5"/>
      <c r="AT750" s="8" t="s">
        <v>2091</v>
      </c>
    </row>
    <row r="751" spans="1:46" ht="15.2" customHeight="1" x14ac:dyDescent="0.25"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T751" s="8" t="s">
        <v>2091</v>
      </c>
    </row>
    <row r="752" spans="1:46" ht="15.2" customHeight="1" x14ac:dyDescent="0.25">
      <c r="AT752" s="8" t="s">
        <v>2091</v>
      </c>
    </row>
    <row r="753" spans="1:46" ht="15.2" customHeight="1" x14ac:dyDescent="0.25">
      <c r="A753" s="5">
        <v>250</v>
      </c>
      <c r="B753" s="6" t="s">
        <v>2570</v>
      </c>
      <c r="C753" s="5" t="s">
        <v>2571</v>
      </c>
      <c r="D753" s="6" t="s">
        <v>451</v>
      </c>
      <c r="E753" s="5" t="s">
        <v>54</v>
      </c>
      <c r="F753" s="5" t="s">
        <v>54</v>
      </c>
      <c r="G753" s="7" t="s">
        <v>67</v>
      </c>
      <c r="H753" s="5" t="s">
        <v>54</v>
      </c>
      <c r="I753" s="5" t="s">
        <v>54</v>
      </c>
      <c r="J753" s="5" t="s">
        <v>54</v>
      </c>
      <c r="K753" s="5" t="s">
        <v>54</v>
      </c>
      <c r="L753" s="5" t="s">
        <v>54</v>
      </c>
      <c r="M753" s="5" t="s">
        <v>54</v>
      </c>
      <c r="N753" s="7" t="s">
        <v>67</v>
      </c>
      <c r="O753" s="5" t="s">
        <v>54</v>
      </c>
      <c r="P753" s="5" t="s">
        <v>54</v>
      </c>
      <c r="Q753" s="5" t="s">
        <v>54</v>
      </c>
      <c r="R753" s="5" t="s">
        <v>54</v>
      </c>
      <c r="S753" s="5" t="s">
        <v>54</v>
      </c>
      <c r="T753" s="5" t="s">
        <v>54</v>
      </c>
      <c r="U753" s="7" t="s">
        <v>67</v>
      </c>
      <c r="V753" s="5" t="s">
        <v>54</v>
      </c>
      <c r="W753" s="5" t="s">
        <v>54</v>
      </c>
      <c r="X753" s="5" t="s">
        <v>54</v>
      </c>
      <c r="Y753" s="5" t="s">
        <v>54</v>
      </c>
      <c r="Z753" s="5" t="s">
        <v>54</v>
      </c>
      <c r="AA753" s="5" t="s">
        <v>54</v>
      </c>
      <c r="AB753" s="7" t="s">
        <v>67</v>
      </c>
      <c r="AC753" s="5" t="s">
        <v>54</v>
      </c>
      <c r="AD753" s="5" t="s">
        <v>54</v>
      </c>
      <c r="AE753" s="5" t="s">
        <v>54</v>
      </c>
      <c r="AF753" s="5" t="s">
        <v>54</v>
      </c>
      <c r="AG753" s="5" t="s">
        <v>54</v>
      </c>
      <c r="AH753" s="5" t="s">
        <v>54</v>
      </c>
      <c r="AI753" s="7" t="s">
        <v>67</v>
      </c>
      <c r="AJ753" s="5">
        <v>26</v>
      </c>
      <c r="AK753" s="5">
        <v>0</v>
      </c>
      <c r="AL753" s="5">
        <v>0</v>
      </c>
      <c r="AM753" s="5">
        <v>0</v>
      </c>
      <c r="AN753" s="5">
        <v>0</v>
      </c>
      <c r="AO753" s="5">
        <v>0</v>
      </c>
      <c r="AP753" s="5">
        <v>0</v>
      </c>
      <c r="AQ753" s="5">
        <v>0</v>
      </c>
      <c r="AR753" s="5">
        <v>0</v>
      </c>
      <c r="AS753" s="5"/>
      <c r="AT753" s="8" t="s">
        <v>2091</v>
      </c>
    </row>
    <row r="754" spans="1:46" ht="15.2" customHeight="1" x14ac:dyDescent="0.25"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T754" s="8" t="s">
        <v>2091</v>
      </c>
    </row>
    <row r="755" spans="1:46" ht="15.2" customHeight="1" x14ac:dyDescent="0.25">
      <c r="AT755" s="8" t="s">
        <v>2091</v>
      </c>
    </row>
    <row r="756" spans="1:46" ht="15.2" customHeight="1" x14ac:dyDescent="0.25">
      <c r="A756" s="5">
        <v>251</v>
      </c>
      <c r="B756" s="6" t="s">
        <v>2572</v>
      </c>
      <c r="C756" s="5" t="s">
        <v>2573</v>
      </c>
      <c r="D756" s="6" t="s">
        <v>451</v>
      </c>
      <c r="E756" s="5" t="s">
        <v>54</v>
      </c>
      <c r="F756" s="5" t="s">
        <v>54</v>
      </c>
      <c r="G756" s="7" t="s">
        <v>67</v>
      </c>
      <c r="H756" s="5" t="s">
        <v>54</v>
      </c>
      <c r="I756" s="5" t="s">
        <v>54</v>
      </c>
      <c r="J756" s="5" t="s">
        <v>54</v>
      </c>
      <c r="K756" s="5" t="s">
        <v>54</v>
      </c>
      <c r="L756" s="5" t="s">
        <v>54</v>
      </c>
      <c r="M756" s="5" t="s">
        <v>54</v>
      </c>
      <c r="N756" s="7" t="s">
        <v>67</v>
      </c>
      <c r="O756" s="5" t="s">
        <v>54</v>
      </c>
      <c r="P756" s="5" t="s">
        <v>54</v>
      </c>
      <c r="Q756" s="5" t="s">
        <v>54</v>
      </c>
      <c r="R756" s="5" t="s">
        <v>54</v>
      </c>
      <c r="S756" s="5" t="s">
        <v>54</v>
      </c>
      <c r="T756" s="5" t="s">
        <v>54</v>
      </c>
      <c r="U756" s="7" t="s">
        <v>67</v>
      </c>
      <c r="V756" s="5" t="s">
        <v>54</v>
      </c>
      <c r="W756" s="5" t="s">
        <v>54</v>
      </c>
      <c r="X756" s="5" t="s">
        <v>54</v>
      </c>
      <c r="Y756" s="5" t="s">
        <v>54</v>
      </c>
      <c r="Z756" s="5" t="s">
        <v>54</v>
      </c>
      <c r="AA756" s="5" t="s">
        <v>54</v>
      </c>
      <c r="AB756" s="7" t="s">
        <v>67</v>
      </c>
      <c r="AC756" s="5" t="s">
        <v>54</v>
      </c>
      <c r="AD756" s="5" t="s">
        <v>54</v>
      </c>
      <c r="AE756" s="5" t="s">
        <v>54</v>
      </c>
      <c r="AF756" s="5" t="s">
        <v>54</v>
      </c>
      <c r="AG756" s="5" t="s">
        <v>54</v>
      </c>
      <c r="AH756" s="5" t="s">
        <v>54</v>
      </c>
      <c r="AI756" s="7" t="s">
        <v>67</v>
      </c>
      <c r="AJ756" s="5">
        <v>26</v>
      </c>
      <c r="AK756" s="5">
        <v>0</v>
      </c>
      <c r="AL756" s="5">
        <v>0</v>
      </c>
      <c r="AM756" s="5">
        <v>0</v>
      </c>
      <c r="AN756" s="5">
        <v>0</v>
      </c>
      <c r="AO756" s="5">
        <v>0</v>
      </c>
      <c r="AP756" s="5">
        <v>0</v>
      </c>
      <c r="AQ756" s="5">
        <v>0</v>
      </c>
      <c r="AR756" s="5">
        <v>0</v>
      </c>
      <c r="AS756" s="5"/>
      <c r="AT756" s="8" t="s">
        <v>2091</v>
      </c>
    </row>
    <row r="757" spans="1:46" ht="15.2" customHeight="1" x14ac:dyDescent="0.25"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T757" s="8" t="s">
        <v>2091</v>
      </c>
    </row>
    <row r="758" spans="1:46" ht="15.2" customHeight="1" x14ac:dyDescent="0.25">
      <c r="AT758" s="8" t="s">
        <v>2091</v>
      </c>
    </row>
    <row r="759" spans="1:46" ht="15.2" customHeight="1" x14ac:dyDescent="0.25">
      <c r="A759" s="5">
        <v>252</v>
      </c>
      <c r="B759" s="6" t="s">
        <v>2574</v>
      </c>
      <c r="C759" s="5" t="s">
        <v>2575</v>
      </c>
      <c r="D759" s="6" t="s">
        <v>451</v>
      </c>
      <c r="E759" s="9" t="s">
        <v>55</v>
      </c>
      <c r="F759" s="9" t="s">
        <v>55</v>
      </c>
      <c r="G759" s="7" t="s">
        <v>67</v>
      </c>
      <c r="H759" s="9" t="s">
        <v>55</v>
      </c>
      <c r="I759" s="9" t="s">
        <v>55</v>
      </c>
      <c r="J759" s="5" t="s">
        <v>54</v>
      </c>
      <c r="K759" s="5" t="s">
        <v>54</v>
      </c>
      <c r="L759" s="5" t="s">
        <v>54</v>
      </c>
      <c r="M759" s="5" t="s">
        <v>54</v>
      </c>
      <c r="N759" s="7" t="s">
        <v>67</v>
      </c>
      <c r="O759" s="5" t="s">
        <v>54</v>
      </c>
      <c r="P759" s="5" t="s">
        <v>54</v>
      </c>
      <c r="Q759" s="5" t="s">
        <v>54</v>
      </c>
      <c r="R759" s="5" t="s">
        <v>54</v>
      </c>
      <c r="S759" s="5" t="s">
        <v>54</v>
      </c>
      <c r="T759" s="5" t="s">
        <v>54</v>
      </c>
      <c r="U759" s="7" t="s">
        <v>67</v>
      </c>
      <c r="V759" s="5" t="s">
        <v>54</v>
      </c>
      <c r="W759" s="5" t="s">
        <v>54</v>
      </c>
      <c r="X759" s="9" t="s">
        <v>55</v>
      </c>
      <c r="Y759" s="5" t="s">
        <v>54</v>
      </c>
      <c r="Z759" s="5" t="s">
        <v>54</v>
      </c>
      <c r="AA759" s="9" t="s">
        <v>55</v>
      </c>
      <c r="AB759" s="7" t="s">
        <v>67</v>
      </c>
      <c r="AC759" s="5" t="s">
        <v>54</v>
      </c>
      <c r="AD759" s="5" t="s">
        <v>54</v>
      </c>
      <c r="AE759" s="5" t="s">
        <v>54</v>
      </c>
      <c r="AF759" s="5" t="s">
        <v>54</v>
      </c>
      <c r="AG759" s="5" t="s">
        <v>54</v>
      </c>
      <c r="AH759" s="5" t="s">
        <v>54</v>
      </c>
      <c r="AI759" s="7" t="s">
        <v>67</v>
      </c>
      <c r="AJ759" s="5">
        <v>20</v>
      </c>
      <c r="AK759" s="5">
        <v>6</v>
      </c>
      <c r="AL759" s="5">
        <v>0</v>
      </c>
      <c r="AM759" s="5">
        <v>0</v>
      </c>
      <c r="AN759" s="5">
        <v>0</v>
      </c>
      <c r="AO759" s="5">
        <v>0</v>
      </c>
      <c r="AP759" s="5">
        <v>0</v>
      </c>
      <c r="AQ759" s="5">
        <v>0</v>
      </c>
      <c r="AR759" s="5">
        <v>0</v>
      </c>
      <c r="AS759" s="5"/>
      <c r="AT759" s="8" t="s">
        <v>2091</v>
      </c>
    </row>
    <row r="760" spans="1:46" ht="15.2" customHeight="1" x14ac:dyDescent="0.25"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T760" s="8" t="s">
        <v>2091</v>
      </c>
    </row>
    <row r="761" spans="1:46" ht="15.2" customHeight="1" x14ac:dyDescent="0.25">
      <c r="AT761" s="8" t="s">
        <v>2091</v>
      </c>
    </row>
    <row r="762" spans="1:46" ht="15.2" customHeight="1" x14ac:dyDescent="0.25">
      <c r="A762" s="5">
        <v>253</v>
      </c>
      <c r="B762" s="6" t="s">
        <v>2576</v>
      </c>
      <c r="C762" s="5" t="s">
        <v>2577</v>
      </c>
      <c r="D762" s="6" t="s">
        <v>451</v>
      </c>
      <c r="E762" s="9" t="s">
        <v>55</v>
      </c>
      <c r="F762" s="5" t="s">
        <v>54</v>
      </c>
      <c r="G762" s="7" t="s">
        <v>67</v>
      </c>
      <c r="H762" s="5" t="s">
        <v>54</v>
      </c>
      <c r="I762" s="5" t="s">
        <v>54</v>
      </c>
      <c r="J762" s="5" t="s">
        <v>54</v>
      </c>
      <c r="K762" s="5" t="s">
        <v>54</v>
      </c>
      <c r="L762" s="5" t="s">
        <v>54</v>
      </c>
      <c r="M762" s="5" t="s">
        <v>54</v>
      </c>
      <c r="N762" s="7" t="s">
        <v>67</v>
      </c>
      <c r="O762" s="5" t="s">
        <v>54</v>
      </c>
      <c r="P762" s="5" t="s">
        <v>54</v>
      </c>
      <c r="Q762" s="5" t="s">
        <v>54</v>
      </c>
      <c r="R762" s="9" t="s">
        <v>55</v>
      </c>
      <c r="S762" s="5" t="s">
        <v>54</v>
      </c>
      <c r="T762" s="5" t="s">
        <v>54</v>
      </c>
      <c r="U762" s="7" t="s">
        <v>67</v>
      </c>
      <c r="V762" s="5" t="s">
        <v>54</v>
      </c>
      <c r="W762" s="5" t="s">
        <v>54</v>
      </c>
      <c r="X762" s="9" t="s">
        <v>55</v>
      </c>
      <c r="Y762" s="5" t="s">
        <v>54</v>
      </c>
      <c r="Z762" s="5" t="s">
        <v>54</v>
      </c>
      <c r="AA762" s="5" t="s">
        <v>54</v>
      </c>
      <c r="AB762" s="7" t="s">
        <v>67</v>
      </c>
      <c r="AC762" s="9" t="s">
        <v>55</v>
      </c>
      <c r="AD762" s="9" t="s">
        <v>55</v>
      </c>
      <c r="AE762" s="9" t="s">
        <v>55</v>
      </c>
      <c r="AF762" s="5" t="s">
        <v>54</v>
      </c>
      <c r="AG762" s="5" t="s">
        <v>54</v>
      </c>
      <c r="AH762" s="5" t="s">
        <v>54</v>
      </c>
      <c r="AI762" s="7" t="s">
        <v>67</v>
      </c>
      <c r="AJ762" s="5">
        <v>20</v>
      </c>
      <c r="AK762" s="5">
        <v>6</v>
      </c>
      <c r="AL762" s="5">
        <v>0</v>
      </c>
      <c r="AM762" s="5">
        <v>0</v>
      </c>
      <c r="AN762" s="5">
        <v>0</v>
      </c>
      <c r="AO762" s="5">
        <v>0</v>
      </c>
      <c r="AP762" s="5">
        <v>0</v>
      </c>
      <c r="AQ762" s="5">
        <v>0</v>
      </c>
      <c r="AR762" s="5">
        <v>0</v>
      </c>
      <c r="AS762" s="5"/>
      <c r="AT762" s="8" t="s">
        <v>2091</v>
      </c>
    </row>
    <row r="763" spans="1:46" ht="15.2" customHeight="1" x14ac:dyDescent="0.25"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T763" s="8" t="s">
        <v>2091</v>
      </c>
    </row>
    <row r="764" spans="1:46" ht="15.2" customHeight="1" x14ac:dyDescent="0.25">
      <c r="AT764" s="8" t="s">
        <v>2091</v>
      </c>
    </row>
    <row r="765" spans="1:46" ht="15.2" customHeight="1" x14ac:dyDescent="0.25">
      <c r="A765" s="5">
        <v>254</v>
      </c>
      <c r="B765" s="6" t="s">
        <v>2578</v>
      </c>
      <c r="C765" s="5" t="s">
        <v>2579</v>
      </c>
      <c r="D765" s="6" t="s">
        <v>451</v>
      </c>
      <c r="E765" s="5" t="s">
        <v>54</v>
      </c>
      <c r="F765" s="5" t="s">
        <v>54</v>
      </c>
      <c r="G765" s="7" t="s">
        <v>67</v>
      </c>
      <c r="H765" s="5" t="s">
        <v>54</v>
      </c>
      <c r="I765" s="5" t="s">
        <v>54</v>
      </c>
      <c r="J765" s="5" t="s">
        <v>54</v>
      </c>
      <c r="K765" s="5" t="s">
        <v>54</v>
      </c>
      <c r="L765" s="5" t="s">
        <v>54</v>
      </c>
      <c r="M765" s="5" t="s">
        <v>54</v>
      </c>
      <c r="N765" s="7" t="s">
        <v>67</v>
      </c>
      <c r="O765" s="5" t="s">
        <v>54</v>
      </c>
      <c r="P765" s="5" t="s">
        <v>54</v>
      </c>
      <c r="Q765" s="5" t="s">
        <v>54</v>
      </c>
      <c r="R765" s="5" t="s">
        <v>54</v>
      </c>
      <c r="S765" s="5" t="s">
        <v>54</v>
      </c>
      <c r="T765" s="5" t="s">
        <v>54</v>
      </c>
      <c r="U765" s="7" t="s">
        <v>67</v>
      </c>
      <c r="V765" s="5" t="s">
        <v>54</v>
      </c>
      <c r="W765" s="5" t="s">
        <v>54</v>
      </c>
      <c r="X765" s="5" t="s">
        <v>54</v>
      </c>
      <c r="Y765" s="5" t="s">
        <v>54</v>
      </c>
      <c r="Z765" s="5" t="s">
        <v>54</v>
      </c>
      <c r="AA765" s="5" t="s">
        <v>54</v>
      </c>
      <c r="AB765" s="7" t="s">
        <v>67</v>
      </c>
      <c r="AC765" s="5" t="s">
        <v>54</v>
      </c>
      <c r="AD765" s="5" t="s">
        <v>54</v>
      </c>
      <c r="AE765" s="5" t="s">
        <v>54</v>
      </c>
      <c r="AF765" s="5" t="s">
        <v>54</v>
      </c>
      <c r="AG765" s="5" t="s">
        <v>54</v>
      </c>
      <c r="AH765" s="5" t="s">
        <v>54</v>
      </c>
      <c r="AI765" s="7" t="s">
        <v>67</v>
      </c>
      <c r="AJ765" s="5">
        <v>26</v>
      </c>
      <c r="AK765" s="5">
        <v>0</v>
      </c>
      <c r="AL765" s="5">
        <v>0</v>
      </c>
      <c r="AM765" s="5">
        <v>0</v>
      </c>
      <c r="AN765" s="5">
        <v>0</v>
      </c>
      <c r="AO765" s="5">
        <v>0</v>
      </c>
      <c r="AP765" s="5">
        <v>0</v>
      </c>
      <c r="AQ765" s="5">
        <v>0</v>
      </c>
      <c r="AR765" s="5">
        <v>0</v>
      </c>
      <c r="AS765" s="5"/>
      <c r="AT765" s="8" t="s">
        <v>2091</v>
      </c>
    </row>
    <row r="766" spans="1:46" ht="15.2" customHeight="1" x14ac:dyDescent="0.25"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T766" s="8" t="s">
        <v>2091</v>
      </c>
    </row>
    <row r="767" spans="1:46" ht="15.2" customHeight="1" x14ac:dyDescent="0.25">
      <c r="AT767" s="8" t="s">
        <v>2091</v>
      </c>
    </row>
    <row r="768" spans="1:46" ht="15.2" customHeight="1" x14ac:dyDescent="0.25">
      <c r="A768" s="5">
        <v>255</v>
      </c>
      <c r="B768" s="6" t="s">
        <v>1220</v>
      </c>
      <c r="C768" s="5" t="s">
        <v>2580</v>
      </c>
      <c r="D768" s="6" t="s">
        <v>451</v>
      </c>
      <c r="E768" s="9" t="s">
        <v>55</v>
      </c>
      <c r="F768" s="9" t="s">
        <v>55</v>
      </c>
      <c r="G768" s="7" t="s">
        <v>67</v>
      </c>
      <c r="H768" s="9" t="s">
        <v>55</v>
      </c>
      <c r="I768" s="9" t="s">
        <v>55</v>
      </c>
      <c r="J768" s="5" t="s">
        <v>54</v>
      </c>
      <c r="K768" s="5" t="s">
        <v>54</v>
      </c>
      <c r="L768" s="5" t="s">
        <v>54</v>
      </c>
      <c r="M768" s="5" t="s">
        <v>54</v>
      </c>
      <c r="N768" s="7" t="s">
        <v>67</v>
      </c>
      <c r="O768" s="5" t="s">
        <v>54</v>
      </c>
      <c r="P768" s="5" t="s">
        <v>54</v>
      </c>
      <c r="Q768" s="5" t="s">
        <v>54</v>
      </c>
      <c r="R768" s="5" t="s">
        <v>54</v>
      </c>
      <c r="S768" s="5" t="s">
        <v>54</v>
      </c>
      <c r="T768" s="5" t="s">
        <v>54</v>
      </c>
      <c r="U768" s="7" t="s">
        <v>67</v>
      </c>
      <c r="V768" s="9" t="s">
        <v>55</v>
      </c>
      <c r="W768" s="9" t="s">
        <v>55</v>
      </c>
      <c r="X768" s="9" t="s">
        <v>55</v>
      </c>
      <c r="Y768" s="5" t="s">
        <v>54</v>
      </c>
      <c r="Z768" s="5" t="s">
        <v>54</v>
      </c>
      <c r="AA768" s="5" t="s">
        <v>54</v>
      </c>
      <c r="AB768" s="7" t="s">
        <v>67</v>
      </c>
      <c r="AC768" s="5" t="s">
        <v>54</v>
      </c>
      <c r="AD768" s="5" t="s">
        <v>54</v>
      </c>
      <c r="AE768" s="5" t="s">
        <v>54</v>
      </c>
      <c r="AF768" s="5" t="s">
        <v>54</v>
      </c>
      <c r="AG768" s="5" t="s">
        <v>54</v>
      </c>
      <c r="AH768" s="5" t="s">
        <v>54</v>
      </c>
      <c r="AI768" s="7" t="s">
        <v>67</v>
      </c>
      <c r="AJ768" s="5">
        <v>19</v>
      </c>
      <c r="AK768" s="5">
        <v>7</v>
      </c>
      <c r="AL768" s="5">
        <v>0</v>
      </c>
      <c r="AM768" s="5">
        <v>0</v>
      </c>
      <c r="AN768" s="5">
        <v>0</v>
      </c>
      <c r="AO768" s="5">
        <v>0</v>
      </c>
      <c r="AP768" s="5">
        <v>0</v>
      </c>
      <c r="AQ768" s="5">
        <v>0</v>
      </c>
      <c r="AR768" s="5">
        <v>0</v>
      </c>
      <c r="AS768" s="5"/>
      <c r="AT768" s="8" t="s">
        <v>2091</v>
      </c>
    </row>
    <row r="769" spans="1:46" ht="15.2" customHeight="1" x14ac:dyDescent="0.25"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T769" s="8" t="s">
        <v>2091</v>
      </c>
    </row>
    <row r="770" spans="1:46" ht="15.2" customHeight="1" x14ac:dyDescent="0.25">
      <c r="AT770" s="8" t="s">
        <v>2091</v>
      </c>
    </row>
    <row r="771" spans="1:46" ht="15.2" customHeight="1" x14ac:dyDescent="0.25">
      <c r="A771" s="5">
        <v>256</v>
      </c>
      <c r="B771" s="6" t="s">
        <v>2581</v>
      </c>
      <c r="C771" s="5" t="s">
        <v>2582</v>
      </c>
      <c r="D771" s="6" t="s">
        <v>451</v>
      </c>
      <c r="E771" s="5" t="s">
        <v>54</v>
      </c>
      <c r="F771" s="5" t="s">
        <v>54</v>
      </c>
      <c r="G771" s="7" t="s">
        <v>67</v>
      </c>
      <c r="H771" s="5" t="s">
        <v>54</v>
      </c>
      <c r="I771" s="5" t="s">
        <v>54</v>
      </c>
      <c r="J771" s="5" t="s">
        <v>54</v>
      </c>
      <c r="K771" s="5" t="s">
        <v>54</v>
      </c>
      <c r="L771" s="5" t="s">
        <v>54</v>
      </c>
      <c r="M771" s="5" t="s">
        <v>54</v>
      </c>
      <c r="N771" s="7" t="s">
        <v>67</v>
      </c>
      <c r="O771" s="9" t="s">
        <v>55</v>
      </c>
      <c r="P771" s="5" t="s">
        <v>54</v>
      </c>
      <c r="Q771" s="5" t="s">
        <v>54</v>
      </c>
      <c r="R771" s="5" t="s">
        <v>54</v>
      </c>
      <c r="S771" s="5" t="s">
        <v>54</v>
      </c>
      <c r="T771" s="5" t="s">
        <v>54</v>
      </c>
      <c r="U771" s="7" t="s">
        <v>67</v>
      </c>
      <c r="V771" s="5" t="s">
        <v>54</v>
      </c>
      <c r="W771" s="5" t="s">
        <v>54</v>
      </c>
      <c r="X771" s="9" t="s">
        <v>55</v>
      </c>
      <c r="Y771" s="5" t="s">
        <v>54</v>
      </c>
      <c r="Z771" s="5" t="s">
        <v>54</v>
      </c>
      <c r="AA771" s="5" t="s">
        <v>54</v>
      </c>
      <c r="AB771" s="7" t="s">
        <v>67</v>
      </c>
      <c r="AC771" s="5" t="s">
        <v>54</v>
      </c>
      <c r="AD771" s="5" t="s">
        <v>54</v>
      </c>
      <c r="AE771" s="5" t="s">
        <v>54</v>
      </c>
      <c r="AF771" s="5" t="s">
        <v>54</v>
      </c>
      <c r="AG771" s="5" t="s">
        <v>54</v>
      </c>
      <c r="AH771" s="5" t="s">
        <v>54</v>
      </c>
      <c r="AI771" s="7" t="s">
        <v>67</v>
      </c>
      <c r="AJ771" s="5">
        <v>24</v>
      </c>
      <c r="AK771" s="5">
        <v>2</v>
      </c>
      <c r="AL771" s="5">
        <v>0</v>
      </c>
      <c r="AM771" s="5">
        <v>0</v>
      </c>
      <c r="AN771" s="5">
        <v>0</v>
      </c>
      <c r="AO771" s="5">
        <v>0</v>
      </c>
      <c r="AP771" s="5">
        <v>0</v>
      </c>
      <c r="AQ771" s="5">
        <v>0</v>
      </c>
      <c r="AR771" s="5">
        <v>0</v>
      </c>
      <c r="AS771" s="5"/>
      <c r="AT771" s="8" t="s">
        <v>2091</v>
      </c>
    </row>
    <row r="772" spans="1:46" ht="15.2" customHeight="1" x14ac:dyDescent="0.25"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T772" s="8" t="s">
        <v>2091</v>
      </c>
    </row>
    <row r="773" spans="1:46" ht="15.2" customHeight="1" x14ac:dyDescent="0.25">
      <c r="AT773" s="8" t="s">
        <v>2091</v>
      </c>
    </row>
    <row r="774" spans="1:46" ht="15.2" customHeight="1" x14ac:dyDescent="0.25">
      <c r="A774" s="5">
        <v>257</v>
      </c>
      <c r="B774" s="6" t="s">
        <v>2583</v>
      </c>
      <c r="C774" s="5" t="s">
        <v>2584</v>
      </c>
      <c r="D774" s="6" t="s">
        <v>451</v>
      </c>
      <c r="E774" s="5" t="s">
        <v>54</v>
      </c>
      <c r="F774" s="5" t="s">
        <v>54</v>
      </c>
      <c r="G774" s="7" t="s">
        <v>67</v>
      </c>
      <c r="H774" s="5" t="s">
        <v>54</v>
      </c>
      <c r="I774" s="5" t="s">
        <v>54</v>
      </c>
      <c r="J774" s="5" t="s">
        <v>54</v>
      </c>
      <c r="K774" s="9" t="s">
        <v>55</v>
      </c>
      <c r="L774" s="5" t="s">
        <v>54</v>
      </c>
      <c r="M774" s="5" t="s">
        <v>54</v>
      </c>
      <c r="N774" s="7" t="s">
        <v>67</v>
      </c>
      <c r="O774" s="5" t="s">
        <v>54</v>
      </c>
      <c r="P774" s="5" t="s">
        <v>54</v>
      </c>
      <c r="Q774" s="5" t="s">
        <v>54</v>
      </c>
      <c r="R774" s="5" t="s">
        <v>54</v>
      </c>
      <c r="S774" s="5" t="s">
        <v>54</v>
      </c>
      <c r="T774" s="5" t="s">
        <v>54</v>
      </c>
      <c r="U774" s="7" t="s">
        <v>67</v>
      </c>
      <c r="V774" s="5" t="s">
        <v>54</v>
      </c>
      <c r="W774" s="5" t="s">
        <v>54</v>
      </c>
      <c r="X774" s="9" t="s">
        <v>55</v>
      </c>
      <c r="Y774" s="5" t="s">
        <v>54</v>
      </c>
      <c r="Z774" s="5" t="s">
        <v>54</v>
      </c>
      <c r="AA774" s="5" t="s">
        <v>54</v>
      </c>
      <c r="AB774" s="7" t="s">
        <v>67</v>
      </c>
      <c r="AC774" s="5" t="s">
        <v>54</v>
      </c>
      <c r="AD774" s="5" t="s">
        <v>54</v>
      </c>
      <c r="AE774" s="5" t="s">
        <v>54</v>
      </c>
      <c r="AF774" s="5" t="s">
        <v>54</v>
      </c>
      <c r="AG774" s="5" t="s">
        <v>54</v>
      </c>
      <c r="AH774" s="5" t="s">
        <v>54</v>
      </c>
      <c r="AI774" s="7" t="s">
        <v>67</v>
      </c>
      <c r="AJ774" s="5">
        <v>24</v>
      </c>
      <c r="AK774" s="5">
        <v>2</v>
      </c>
      <c r="AL774" s="5">
        <v>0</v>
      </c>
      <c r="AM774" s="5">
        <v>0</v>
      </c>
      <c r="AN774" s="5">
        <v>0</v>
      </c>
      <c r="AO774" s="5">
        <v>0</v>
      </c>
      <c r="AP774" s="5">
        <v>0</v>
      </c>
      <c r="AQ774" s="5">
        <v>0</v>
      </c>
      <c r="AR774" s="5">
        <v>0</v>
      </c>
      <c r="AS774" s="5"/>
      <c r="AT774" s="8" t="s">
        <v>2091</v>
      </c>
    </row>
    <row r="775" spans="1:46" ht="15.2" customHeight="1" x14ac:dyDescent="0.25"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T775" s="8" t="s">
        <v>2091</v>
      </c>
    </row>
    <row r="776" spans="1:46" ht="15.2" customHeight="1" x14ac:dyDescent="0.25">
      <c r="AT776" s="8" t="s">
        <v>2091</v>
      </c>
    </row>
    <row r="777" spans="1:46" ht="15.2" customHeight="1" x14ac:dyDescent="0.25">
      <c r="A777" s="5">
        <v>258</v>
      </c>
      <c r="B777" s="6" t="s">
        <v>2585</v>
      </c>
      <c r="C777" s="5" t="s">
        <v>2586</v>
      </c>
      <c r="D777" s="6" t="s">
        <v>451</v>
      </c>
      <c r="E777" s="5" t="s">
        <v>54</v>
      </c>
      <c r="F777" s="5" t="s">
        <v>54</v>
      </c>
      <c r="G777" s="7" t="s">
        <v>67</v>
      </c>
      <c r="H777" s="5" t="s">
        <v>54</v>
      </c>
      <c r="I777" s="5" t="s">
        <v>54</v>
      </c>
      <c r="J777" s="5" t="s">
        <v>54</v>
      </c>
      <c r="K777" s="5" t="s">
        <v>54</v>
      </c>
      <c r="L777" s="5" t="s">
        <v>54</v>
      </c>
      <c r="M777" s="5" t="s">
        <v>54</v>
      </c>
      <c r="N777" s="7" t="s">
        <v>67</v>
      </c>
      <c r="O777" s="5" t="s">
        <v>54</v>
      </c>
      <c r="P777" s="5" t="s">
        <v>54</v>
      </c>
      <c r="Q777" s="5" t="s">
        <v>54</v>
      </c>
      <c r="R777" s="5" t="s">
        <v>54</v>
      </c>
      <c r="S777" s="5" t="s">
        <v>54</v>
      </c>
      <c r="T777" s="5" t="s">
        <v>54</v>
      </c>
      <c r="U777" s="7" t="s">
        <v>67</v>
      </c>
      <c r="V777" s="5" t="s">
        <v>54</v>
      </c>
      <c r="W777" s="5" t="s">
        <v>54</v>
      </c>
      <c r="X777" s="5" t="s">
        <v>54</v>
      </c>
      <c r="Y777" s="5" t="s">
        <v>54</v>
      </c>
      <c r="Z777" s="5" t="s">
        <v>54</v>
      </c>
      <c r="AA777" s="5" t="s">
        <v>54</v>
      </c>
      <c r="AB777" s="7" t="s">
        <v>67</v>
      </c>
      <c r="AC777" s="5" t="s">
        <v>54</v>
      </c>
      <c r="AD777" s="5" t="s">
        <v>54</v>
      </c>
      <c r="AE777" s="5" t="s">
        <v>54</v>
      </c>
      <c r="AF777" s="5" t="s">
        <v>54</v>
      </c>
      <c r="AG777" s="5" t="s">
        <v>54</v>
      </c>
      <c r="AH777" s="5" t="s">
        <v>54</v>
      </c>
      <c r="AI777" s="7" t="s">
        <v>67</v>
      </c>
      <c r="AJ777" s="5">
        <v>26</v>
      </c>
      <c r="AK777" s="5">
        <v>0</v>
      </c>
      <c r="AL777" s="5">
        <v>0</v>
      </c>
      <c r="AM777" s="5">
        <v>0</v>
      </c>
      <c r="AN777" s="5">
        <v>0</v>
      </c>
      <c r="AO777" s="5">
        <v>0</v>
      </c>
      <c r="AP777" s="5">
        <v>0</v>
      </c>
      <c r="AQ777" s="5">
        <v>0</v>
      </c>
      <c r="AR777" s="5">
        <v>0</v>
      </c>
      <c r="AS777" s="5"/>
      <c r="AT777" s="8" t="s">
        <v>2091</v>
      </c>
    </row>
    <row r="778" spans="1:46" ht="15.2" customHeight="1" x14ac:dyDescent="0.25"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T778" s="8" t="s">
        <v>2091</v>
      </c>
    </row>
    <row r="779" spans="1:46" ht="15.2" customHeight="1" x14ac:dyDescent="0.25">
      <c r="AT779" s="8" t="s">
        <v>2091</v>
      </c>
    </row>
    <row r="780" spans="1:46" ht="15.2" customHeight="1" x14ac:dyDescent="0.25">
      <c r="A780" s="5">
        <v>259</v>
      </c>
      <c r="B780" s="6" t="s">
        <v>2587</v>
      </c>
      <c r="C780" s="5" t="s">
        <v>2588</v>
      </c>
      <c r="D780" s="6" t="s">
        <v>451</v>
      </c>
      <c r="E780" s="5" t="s">
        <v>54</v>
      </c>
      <c r="F780" s="5" t="s">
        <v>54</v>
      </c>
      <c r="G780" s="7" t="s">
        <v>67</v>
      </c>
      <c r="H780" s="5" t="s">
        <v>54</v>
      </c>
      <c r="I780" s="5" t="s">
        <v>54</v>
      </c>
      <c r="J780" s="5" t="s">
        <v>54</v>
      </c>
      <c r="K780" s="5" t="s">
        <v>54</v>
      </c>
      <c r="L780" s="5" t="s">
        <v>54</v>
      </c>
      <c r="M780" s="5" t="s">
        <v>54</v>
      </c>
      <c r="N780" s="7" t="s">
        <v>67</v>
      </c>
      <c r="O780" s="5" t="s">
        <v>54</v>
      </c>
      <c r="P780" s="5" t="s">
        <v>54</v>
      </c>
      <c r="Q780" s="5" t="s">
        <v>54</v>
      </c>
      <c r="R780" s="5" t="s">
        <v>54</v>
      </c>
      <c r="S780" s="5" t="s">
        <v>54</v>
      </c>
      <c r="T780" s="5" t="s">
        <v>54</v>
      </c>
      <c r="U780" s="7" t="s">
        <v>67</v>
      </c>
      <c r="V780" s="5" t="s">
        <v>54</v>
      </c>
      <c r="W780" s="5" t="s">
        <v>54</v>
      </c>
      <c r="X780" s="5" t="s">
        <v>54</v>
      </c>
      <c r="Y780" s="5" t="s">
        <v>54</v>
      </c>
      <c r="Z780" s="5" t="s">
        <v>54</v>
      </c>
      <c r="AA780" s="5" t="s">
        <v>54</v>
      </c>
      <c r="AB780" s="7" t="s">
        <v>67</v>
      </c>
      <c r="AC780" s="5" t="s">
        <v>54</v>
      </c>
      <c r="AD780" s="5" t="s">
        <v>54</v>
      </c>
      <c r="AE780" s="5" t="s">
        <v>54</v>
      </c>
      <c r="AF780" s="5" t="s">
        <v>54</v>
      </c>
      <c r="AG780" s="5" t="s">
        <v>54</v>
      </c>
      <c r="AH780" s="5" t="s">
        <v>54</v>
      </c>
      <c r="AI780" s="7" t="s">
        <v>67</v>
      </c>
      <c r="AJ780" s="5">
        <v>26</v>
      </c>
      <c r="AK780" s="5">
        <v>0</v>
      </c>
      <c r="AL780" s="5">
        <v>0</v>
      </c>
      <c r="AM780" s="5">
        <v>0</v>
      </c>
      <c r="AN780" s="5">
        <v>0</v>
      </c>
      <c r="AO780" s="5">
        <v>0</v>
      </c>
      <c r="AP780" s="5">
        <v>0</v>
      </c>
      <c r="AQ780" s="5">
        <v>0</v>
      </c>
      <c r="AR780" s="5">
        <v>0</v>
      </c>
      <c r="AS780" s="5"/>
      <c r="AT780" s="8" t="s">
        <v>2091</v>
      </c>
    </row>
    <row r="781" spans="1:46" ht="15.2" customHeight="1" x14ac:dyDescent="0.25"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T781" s="8" t="s">
        <v>2091</v>
      </c>
    </row>
    <row r="782" spans="1:46" ht="15.2" customHeight="1" x14ac:dyDescent="0.25">
      <c r="AT782" s="8" t="s">
        <v>2091</v>
      </c>
    </row>
    <row r="783" spans="1:46" ht="15.2" customHeight="1" x14ac:dyDescent="0.25">
      <c r="A783" s="5">
        <v>260</v>
      </c>
      <c r="B783" s="6" t="s">
        <v>2407</v>
      </c>
      <c r="C783" s="5" t="s">
        <v>2589</v>
      </c>
      <c r="D783" s="6" t="s">
        <v>451</v>
      </c>
      <c r="E783" s="5" t="s">
        <v>54</v>
      </c>
      <c r="F783" s="5" t="s">
        <v>54</v>
      </c>
      <c r="G783" s="7" t="s">
        <v>67</v>
      </c>
      <c r="H783" s="5" t="s">
        <v>54</v>
      </c>
      <c r="I783" s="5" t="s">
        <v>54</v>
      </c>
      <c r="J783" s="5" t="s">
        <v>54</v>
      </c>
      <c r="K783" s="5" t="s">
        <v>54</v>
      </c>
      <c r="L783" s="5" t="s">
        <v>54</v>
      </c>
      <c r="M783" s="5" t="s">
        <v>54</v>
      </c>
      <c r="N783" s="7" t="s">
        <v>67</v>
      </c>
      <c r="O783" s="5" t="s">
        <v>54</v>
      </c>
      <c r="P783" s="5" t="s">
        <v>54</v>
      </c>
      <c r="Q783" s="5" t="s">
        <v>54</v>
      </c>
      <c r="R783" s="5" t="s">
        <v>54</v>
      </c>
      <c r="S783" s="5" t="s">
        <v>54</v>
      </c>
      <c r="T783" s="5" t="s">
        <v>54</v>
      </c>
      <c r="U783" s="7" t="s">
        <v>67</v>
      </c>
      <c r="V783" s="5" t="s">
        <v>54</v>
      </c>
      <c r="W783" s="9" t="s">
        <v>55</v>
      </c>
      <c r="X783" s="9" t="s">
        <v>55</v>
      </c>
      <c r="Y783" s="9" t="s">
        <v>55</v>
      </c>
      <c r="Z783" s="9" t="s">
        <v>55</v>
      </c>
      <c r="AA783" s="9" t="s">
        <v>55</v>
      </c>
      <c r="AB783" s="7" t="s">
        <v>67</v>
      </c>
      <c r="AC783" s="5" t="s">
        <v>54</v>
      </c>
      <c r="AD783" s="5" t="s">
        <v>54</v>
      </c>
      <c r="AE783" s="5" t="s">
        <v>54</v>
      </c>
      <c r="AF783" s="5" t="s">
        <v>54</v>
      </c>
      <c r="AG783" s="5" t="s">
        <v>54</v>
      </c>
      <c r="AH783" s="5" t="s">
        <v>54</v>
      </c>
      <c r="AI783" s="7" t="s">
        <v>67</v>
      </c>
      <c r="AJ783" s="5">
        <v>21</v>
      </c>
      <c r="AK783" s="5">
        <v>5</v>
      </c>
      <c r="AL783" s="5">
        <v>0</v>
      </c>
      <c r="AM783" s="5">
        <v>0</v>
      </c>
      <c r="AN783" s="5">
        <v>0</v>
      </c>
      <c r="AO783" s="5">
        <v>0</v>
      </c>
      <c r="AP783" s="5">
        <v>0</v>
      </c>
      <c r="AQ783" s="5">
        <v>0</v>
      </c>
      <c r="AR783" s="5">
        <v>0</v>
      </c>
      <c r="AS783" s="5"/>
      <c r="AT783" s="8" t="s">
        <v>2091</v>
      </c>
    </row>
    <row r="784" spans="1:46" ht="15.2" customHeight="1" x14ac:dyDescent="0.25"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T784" s="8" t="s">
        <v>2091</v>
      </c>
    </row>
    <row r="785" spans="1:46" ht="15.2" customHeight="1" x14ac:dyDescent="0.25">
      <c r="AT785" s="8" t="s">
        <v>2091</v>
      </c>
    </row>
    <row r="786" spans="1:46" ht="15.2" customHeight="1" x14ac:dyDescent="0.25">
      <c r="A786" s="5">
        <v>261</v>
      </c>
      <c r="B786" s="6" t="s">
        <v>2590</v>
      </c>
      <c r="C786" s="5" t="s">
        <v>2591</v>
      </c>
      <c r="D786" s="6" t="s">
        <v>451</v>
      </c>
      <c r="E786" s="5" t="s">
        <v>54</v>
      </c>
      <c r="F786" s="5" t="s">
        <v>54</v>
      </c>
      <c r="G786" s="7" t="s">
        <v>67</v>
      </c>
      <c r="H786" s="5" t="s">
        <v>54</v>
      </c>
      <c r="I786" s="5" t="s">
        <v>54</v>
      </c>
      <c r="J786" s="5" t="s">
        <v>54</v>
      </c>
      <c r="K786" s="5" t="s">
        <v>54</v>
      </c>
      <c r="L786" s="5" t="s">
        <v>54</v>
      </c>
      <c r="M786" s="5" t="s">
        <v>54</v>
      </c>
      <c r="N786" s="7" t="s">
        <v>67</v>
      </c>
      <c r="O786" s="5" t="s">
        <v>54</v>
      </c>
      <c r="P786" s="5" t="s">
        <v>54</v>
      </c>
      <c r="Q786" s="5" t="s">
        <v>54</v>
      </c>
      <c r="R786" s="5" t="s">
        <v>54</v>
      </c>
      <c r="S786" s="5" t="s">
        <v>54</v>
      </c>
      <c r="T786" s="5" t="s">
        <v>54</v>
      </c>
      <c r="U786" s="7" t="s">
        <v>67</v>
      </c>
      <c r="V786" s="9" t="s">
        <v>55</v>
      </c>
      <c r="W786" s="9" t="s">
        <v>55</v>
      </c>
      <c r="X786" s="9" t="s">
        <v>55</v>
      </c>
      <c r="Y786" s="9" t="s">
        <v>55</v>
      </c>
      <c r="Z786" s="5" t="s">
        <v>54</v>
      </c>
      <c r="AA786" s="5" t="s">
        <v>54</v>
      </c>
      <c r="AB786" s="7" t="s">
        <v>67</v>
      </c>
      <c r="AC786" s="5" t="s">
        <v>54</v>
      </c>
      <c r="AD786" s="5" t="s">
        <v>54</v>
      </c>
      <c r="AE786" s="5" t="s">
        <v>54</v>
      </c>
      <c r="AF786" s="5" t="s">
        <v>54</v>
      </c>
      <c r="AG786" s="5" t="s">
        <v>54</v>
      </c>
      <c r="AH786" s="5" t="s">
        <v>54</v>
      </c>
      <c r="AI786" s="7" t="s">
        <v>67</v>
      </c>
      <c r="AJ786" s="5">
        <v>22</v>
      </c>
      <c r="AK786" s="5">
        <v>4</v>
      </c>
      <c r="AL786" s="5">
        <v>0</v>
      </c>
      <c r="AM786" s="5">
        <v>0</v>
      </c>
      <c r="AN786" s="5">
        <v>0</v>
      </c>
      <c r="AO786" s="5">
        <v>0</v>
      </c>
      <c r="AP786" s="5">
        <v>0</v>
      </c>
      <c r="AQ786" s="5">
        <v>0</v>
      </c>
      <c r="AR786" s="5">
        <v>0</v>
      </c>
      <c r="AS786" s="5"/>
      <c r="AT786" s="8" t="s">
        <v>2091</v>
      </c>
    </row>
    <row r="787" spans="1:46" ht="15.2" customHeight="1" x14ac:dyDescent="0.25"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T787" s="8" t="s">
        <v>2091</v>
      </c>
    </row>
    <row r="788" spans="1:46" ht="15.2" customHeight="1" x14ac:dyDescent="0.25">
      <c r="AT788" s="8" t="s">
        <v>2091</v>
      </c>
    </row>
    <row r="789" spans="1:46" ht="15.2" customHeight="1" x14ac:dyDescent="0.25">
      <c r="A789" s="5">
        <v>262</v>
      </c>
      <c r="B789" s="6" t="s">
        <v>2592</v>
      </c>
      <c r="C789" s="5" t="s">
        <v>2593</v>
      </c>
      <c r="D789" s="6" t="s">
        <v>451</v>
      </c>
      <c r="E789" s="5" t="s">
        <v>54</v>
      </c>
      <c r="F789" s="5" t="s">
        <v>54</v>
      </c>
      <c r="G789" s="7" t="s">
        <v>67</v>
      </c>
      <c r="H789" s="5" t="s">
        <v>54</v>
      </c>
      <c r="I789" s="9" t="s">
        <v>55</v>
      </c>
      <c r="J789" s="5" t="s">
        <v>54</v>
      </c>
      <c r="K789" s="5" t="s">
        <v>54</v>
      </c>
      <c r="L789" s="5" t="s">
        <v>54</v>
      </c>
      <c r="M789" s="5" t="s">
        <v>54</v>
      </c>
      <c r="N789" s="7" t="s">
        <v>67</v>
      </c>
      <c r="O789" s="5" t="s">
        <v>54</v>
      </c>
      <c r="P789" s="5" t="s">
        <v>54</v>
      </c>
      <c r="Q789" s="5" t="s">
        <v>54</v>
      </c>
      <c r="R789" s="5" t="s">
        <v>54</v>
      </c>
      <c r="S789" s="5" t="s">
        <v>54</v>
      </c>
      <c r="T789" s="5" t="s">
        <v>54</v>
      </c>
      <c r="U789" s="7" t="s">
        <v>67</v>
      </c>
      <c r="V789" s="5" t="s">
        <v>54</v>
      </c>
      <c r="W789" s="5" t="s">
        <v>54</v>
      </c>
      <c r="X789" s="9" t="s">
        <v>55</v>
      </c>
      <c r="Y789" s="9" t="s">
        <v>55</v>
      </c>
      <c r="Z789" s="5" t="s">
        <v>54</v>
      </c>
      <c r="AA789" s="5" t="s">
        <v>54</v>
      </c>
      <c r="AB789" s="7" t="s">
        <v>67</v>
      </c>
      <c r="AC789" s="5" t="s">
        <v>54</v>
      </c>
      <c r="AD789" s="5" t="s">
        <v>54</v>
      </c>
      <c r="AE789" s="5" t="s">
        <v>54</v>
      </c>
      <c r="AF789" s="5" t="s">
        <v>54</v>
      </c>
      <c r="AG789" s="5" t="s">
        <v>54</v>
      </c>
      <c r="AH789" s="5" t="s">
        <v>54</v>
      </c>
      <c r="AI789" s="7" t="s">
        <v>67</v>
      </c>
      <c r="AJ789" s="5">
        <v>23</v>
      </c>
      <c r="AK789" s="5">
        <v>3</v>
      </c>
      <c r="AL789" s="5">
        <v>0</v>
      </c>
      <c r="AM789" s="5">
        <v>0</v>
      </c>
      <c r="AN789" s="5">
        <v>0</v>
      </c>
      <c r="AO789" s="5">
        <v>0</v>
      </c>
      <c r="AP789" s="5">
        <v>0</v>
      </c>
      <c r="AQ789" s="5">
        <v>0</v>
      </c>
      <c r="AR789" s="5">
        <v>0</v>
      </c>
      <c r="AS789" s="5"/>
      <c r="AT789" s="8" t="s">
        <v>2091</v>
      </c>
    </row>
    <row r="790" spans="1:46" ht="15.2" customHeight="1" x14ac:dyDescent="0.25"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T790" s="8" t="s">
        <v>2091</v>
      </c>
    </row>
    <row r="791" spans="1:46" ht="15.2" customHeight="1" x14ac:dyDescent="0.25">
      <c r="AT791" s="8" t="s">
        <v>2091</v>
      </c>
    </row>
    <row r="792" spans="1:46" ht="15.2" customHeight="1" x14ac:dyDescent="0.25">
      <c r="A792" s="5">
        <v>263</v>
      </c>
      <c r="B792" s="6" t="s">
        <v>2594</v>
      </c>
      <c r="C792" s="5" t="s">
        <v>2595</v>
      </c>
      <c r="D792" s="6" t="s">
        <v>451</v>
      </c>
      <c r="E792" s="5" t="s">
        <v>54</v>
      </c>
      <c r="F792" s="5" t="s">
        <v>54</v>
      </c>
      <c r="G792" s="7" t="s">
        <v>67</v>
      </c>
      <c r="H792" s="5" t="s">
        <v>54</v>
      </c>
      <c r="I792" s="9" t="s">
        <v>55</v>
      </c>
      <c r="J792" s="9" t="s">
        <v>55</v>
      </c>
      <c r="K792" s="9" t="s">
        <v>55</v>
      </c>
      <c r="L792" s="9" t="s">
        <v>55</v>
      </c>
      <c r="M792" s="9" t="s">
        <v>55</v>
      </c>
      <c r="N792" s="7" t="s">
        <v>67</v>
      </c>
      <c r="O792" s="5" t="s">
        <v>54</v>
      </c>
      <c r="P792" s="5" t="s">
        <v>54</v>
      </c>
      <c r="Q792" s="5" t="s">
        <v>54</v>
      </c>
      <c r="R792" s="9" t="s">
        <v>55</v>
      </c>
      <c r="S792" s="9" t="s">
        <v>55</v>
      </c>
      <c r="T792" s="5" t="s">
        <v>54</v>
      </c>
      <c r="U792" s="7" t="s">
        <v>67</v>
      </c>
      <c r="V792" s="9" t="s">
        <v>55</v>
      </c>
      <c r="W792" s="9" t="s">
        <v>55</v>
      </c>
      <c r="X792" s="9" t="s">
        <v>55</v>
      </c>
      <c r="Y792" s="9" t="s">
        <v>55</v>
      </c>
      <c r="Z792" s="9" t="s">
        <v>55</v>
      </c>
      <c r="AA792" s="9" t="s">
        <v>55</v>
      </c>
      <c r="AB792" s="7" t="s">
        <v>67</v>
      </c>
      <c r="AC792" s="9" t="s">
        <v>55</v>
      </c>
      <c r="AD792" s="9" t="s">
        <v>55</v>
      </c>
      <c r="AE792" s="9" t="s">
        <v>55</v>
      </c>
      <c r="AF792" s="9" t="s">
        <v>55</v>
      </c>
      <c r="AG792" s="9" t="s">
        <v>55</v>
      </c>
      <c r="AH792" s="9" t="s">
        <v>55</v>
      </c>
      <c r="AI792" s="7" t="s">
        <v>67</v>
      </c>
      <c r="AJ792" s="5">
        <v>7</v>
      </c>
      <c r="AK792" s="5">
        <v>19</v>
      </c>
      <c r="AL792" s="5">
        <v>0</v>
      </c>
      <c r="AM792" s="5">
        <v>0</v>
      </c>
      <c r="AN792" s="5">
        <v>0</v>
      </c>
      <c r="AO792" s="5">
        <v>0</v>
      </c>
      <c r="AP792" s="5">
        <v>0</v>
      </c>
      <c r="AQ792" s="5">
        <v>0</v>
      </c>
      <c r="AR792" s="5">
        <v>0</v>
      </c>
      <c r="AS792" s="5"/>
      <c r="AT792" s="8" t="s">
        <v>2091</v>
      </c>
    </row>
    <row r="793" spans="1:46" ht="15.2" customHeight="1" x14ac:dyDescent="0.25"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T793" s="8" t="s">
        <v>2091</v>
      </c>
    </row>
    <row r="794" spans="1:46" ht="15.2" customHeight="1" x14ac:dyDescent="0.25">
      <c r="AT794" s="8" t="s">
        <v>2091</v>
      </c>
    </row>
    <row r="795" spans="1:46" ht="15.2" customHeight="1" x14ac:dyDescent="0.25">
      <c r="A795" s="5">
        <v>264</v>
      </c>
      <c r="B795" s="6" t="s">
        <v>2596</v>
      </c>
      <c r="C795" s="5" t="s">
        <v>2597</v>
      </c>
      <c r="D795" s="6" t="s">
        <v>451</v>
      </c>
      <c r="E795" s="9" t="s">
        <v>55</v>
      </c>
      <c r="F795" s="5" t="s">
        <v>54</v>
      </c>
      <c r="G795" s="7" t="s">
        <v>67</v>
      </c>
      <c r="H795" s="5" t="s">
        <v>54</v>
      </c>
      <c r="I795" s="5" t="s">
        <v>54</v>
      </c>
      <c r="J795" s="5" t="s">
        <v>54</v>
      </c>
      <c r="K795" s="9" t="s">
        <v>55</v>
      </c>
      <c r="L795" s="5" t="s">
        <v>54</v>
      </c>
      <c r="M795" s="5" t="s">
        <v>54</v>
      </c>
      <c r="N795" s="7" t="s">
        <v>67</v>
      </c>
      <c r="O795" s="5" t="s">
        <v>54</v>
      </c>
      <c r="P795" s="5" t="s">
        <v>54</v>
      </c>
      <c r="Q795" s="5" t="s">
        <v>54</v>
      </c>
      <c r="R795" s="5" t="s">
        <v>54</v>
      </c>
      <c r="S795" s="9" t="s">
        <v>55</v>
      </c>
      <c r="T795" s="5" t="s">
        <v>54</v>
      </c>
      <c r="U795" s="7" t="s">
        <v>67</v>
      </c>
      <c r="V795" s="9" t="s">
        <v>55</v>
      </c>
      <c r="W795" s="9" t="s">
        <v>55</v>
      </c>
      <c r="X795" s="9" t="s">
        <v>55</v>
      </c>
      <c r="Y795" s="5" t="s">
        <v>54</v>
      </c>
      <c r="Z795" s="5" t="s">
        <v>54</v>
      </c>
      <c r="AA795" s="5" t="s">
        <v>54</v>
      </c>
      <c r="AB795" s="7" t="s">
        <v>67</v>
      </c>
      <c r="AC795" s="5" t="s">
        <v>54</v>
      </c>
      <c r="AD795" s="5" t="s">
        <v>54</v>
      </c>
      <c r="AE795" s="5" t="s">
        <v>54</v>
      </c>
      <c r="AF795" s="5" t="s">
        <v>54</v>
      </c>
      <c r="AG795" s="5" t="s">
        <v>54</v>
      </c>
      <c r="AH795" s="5" t="s">
        <v>54</v>
      </c>
      <c r="AI795" s="7" t="s">
        <v>67</v>
      </c>
      <c r="AJ795" s="5">
        <v>20</v>
      </c>
      <c r="AK795" s="5">
        <v>6</v>
      </c>
      <c r="AL795" s="5">
        <v>0</v>
      </c>
      <c r="AM795" s="5">
        <v>0</v>
      </c>
      <c r="AN795" s="5">
        <v>0</v>
      </c>
      <c r="AO795" s="5">
        <v>0</v>
      </c>
      <c r="AP795" s="5">
        <v>0</v>
      </c>
      <c r="AQ795" s="5">
        <v>0</v>
      </c>
      <c r="AR795" s="5">
        <v>0</v>
      </c>
      <c r="AS795" s="5"/>
      <c r="AT795" s="8" t="s">
        <v>2091</v>
      </c>
    </row>
    <row r="796" spans="1:46" ht="15.2" customHeight="1" x14ac:dyDescent="0.25"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T796" s="8" t="s">
        <v>2091</v>
      </c>
    </row>
    <row r="797" spans="1:46" ht="15.2" customHeight="1" x14ac:dyDescent="0.25">
      <c r="AT797" s="8" t="s">
        <v>2091</v>
      </c>
    </row>
    <row r="798" spans="1:46" ht="15.2" customHeight="1" x14ac:dyDescent="0.25">
      <c r="A798" s="5">
        <v>265</v>
      </c>
      <c r="B798" s="6" t="s">
        <v>2598</v>
      </c>
      <c r="C798" s="5" t="s">
        <v>2599</v>
      </c>
      <c r="D798" s="6" t="s">
        <v>451</v>
      </c>
      <c r="E798" s="9" t="s">
        <v>55</v>
      </c>
      <c r="F798" s="5" t="s">
        <v>54</v>
      </c>
      <c r="G798" s="7" t="s">
        <v>67</v>
      </c>
      <c r="H798" s="5" t="s">
        <v>54</v>
      </c>
      <c r="I798" s="5" t="s">
        <v>54</v>
      </c>
      <c r="J798" s="5" t="s">
        <v>54</v>
      </c>
      <c r="K798" s="9" t="s">
        <v>55</v>
      </c>
      <c r="L798" s="9" t="s">
        <v>55</v>
      </c>
      <c r="M798" s="5" t="s">
        <v>54</v>
      </c>
      <c r="N798" s="7" t="s">
        <v>67</v>
      </c>
      <c r="O798" s="5" t="s">
        <v>54</v>
      </c>
      <c r="P798" s="5" t="s">
        <v>54</v>
      </c>
      <c r="Q798" s="5" t="s">
        <v>54</v>
      </c>
      <c r="R798" s="5" t="s">
        <v>54</v>
      </c>
      <c r="S798" s="9" t="s">
        <v>55</v>
      </c>
      <c r="T798" s="5" t="s">
        <v>54</v>
      </c>
      <c r="U798" s="7" t="s">
        <v>67</v>
      </c>
      <c r="V798" s="9" t="s">
        <v>55</v>
      </c>
      <c r="W798" s="9" t="s">
        <v>55</v>
      </c>
      <c r="X798" s="9" t="s">
        <v>55</v>
      </c>
      <c r="Y798" s="5" t="s">
        <v>54</v>
      </c>
      <c r="Z798" s="5" t="s">
        <v>54</v>
      </c>
      <c r="AA798" s="5" t="s">
        <v>54</v>
      </c>
      <c r="AB798" s="7" t="s">
        <v>67</v>
      </c>
      <c r="AC798" s="5" t="s">
        <v>54</v>
      </c>
      <c r="AD798" s="5" t="s">
        <v>54</v>
      </c>
      <c r="AE798" s="5" t="s">
        <v>54</v>
      </c>
      <c r="AF798" s="5" t="s">
        <v>54</v>
      </c>
      <c r="AG798" s="5" t="s">
        <v>54</v>
      </c>
      <c r="AH798" s="5" t="s">
        <v>54</v>
      </c>
      <c r="AI798" s="7" t="s">
        <v>67</v>
      </c>
      <c r="AJ798" s="5">
        <v>19</v>
      </c>
      <c r="AK798" s="5">
        <v>7</v>
      </c>
      <c r="AL798" s="5">
        <v>0</v>
      </c>
      <c r="AM798" s="5">
        <v>0</v>
      </c>
      <c r="AN798" s="5">
        <v>0</v>
      </c>
      <c r="AO798" s="5">
        <v>0</v>
      </c>
      <c r="AP798" s="5">
        <v>0</v>
      </c>
      <c r="AQ798" s="5">
        <v>0</v>
      </c>
      <c r="AR798" s="5">
        <v>0</v>
      </c>
      <c r="AS798" s="5"/>
      <c r="AT798" s="8" t="s">
        <v>2091</v>
      </c>
    </row>
    <row r="799" spans="1:46" ht="15.2" customHeight="1" x14ac:dyDescent="0.25"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T799" s="8" t="s">
        <v>2091</v>
      </c>
    </row>
    <row r="800" spans="1:46" ht="15.2" customHeight="1" x14ac:dyDescent="0.25">
      <c r="AT800" s="8" t="s">
        <v>2091</v>
      </c>
    </row>
    <row r="801" spans="1:46" ht="15.2" customHeight="1" x14ac:dyDescent="0.25">
      <c r="A801" s="5">
        <v>266</v>
      </c>
      <c r="B801" s="6" t="s">
        <v>2600</v>
      </c>
      <c r="C801" s="5" t="s">
        <v>2601</v>
      </c>
      <c r="D801" s="6" t="s">
        <v>451</v>
      </c>
      <c r="E801" s="9" t="s">
        <v>55</v>
      </c>
      <c r="F801" s="9" t="s">
        <v>55</v>
      </c>
      <c r="G801" s="7" t="s">
        <v>67</v>
      </c>
      <c r="H801" s="9" t="s">
        <v>55</v>
      </c>
      <c r="I801" s="5" t="s">
        <v>54</v>
      </c>
      <c r="J801" s="5" t="s">
        <v>54</v>
      </c>
      <c r="K801" s="5" t="s">
        <v>54</v>
      </c>
      <c r="L801" s="5" t="s">
        <v>54</v>
      </c>
      <c r="M801" s="5" t="s">
        <v>54</v>
      </c>
      <c r="N801" s="7" t="s">
        <v>67</v>
      </c>
      <c r="O801" s="5" t="s">
        <v>54</v>
      </c>
      <c r="P801" s="5" t="s">
        <v>54</v>
      </c>
      <c r="Q801" s="5" t="s">
        <v>54</v>
      </c>
      <c r="R801" s="9" t="s">
        <v>55</v>
      </c>
      <c r="S801" s="9" t="s">
        <v>55</v>
      </c>
      <c r="T801" s="9" t="s">
        <v>55</v>
      </c>
      <c r="U801" s="7" t="s">
        <v>67</v>
      </c>
      <c r="V801" s="9" t="s">
        <v>55</v>
      </c>
      <c r="W801" s="9" t="s">
        <v>55</v>
      </c>
      <c r="X801" s="9" t="s">
        <v>55</v>
      </c>
      <c r="Y801" s="9" t="s">
        <v>55</v>
      </c>
      <c r="Z801" s="9" t="s">
        <v>55</v>
      </c>
      <c r="AA801" s="9" t="s">
        <v>55</v>
      </c>
      <c r="AB801" s="7" t="s">
        <v>67</v>
      </c>
      <c r="AC801" s="9" t="s">
        <v>55</v>
      </c>
      <c r="AD801" s="9" t="s">
        <v>55</v>
      </c>
      <c r="AE801" s="9" t="s">
        <v>55</v>
      </c>
      <c r="AF801" s="9" t="s">
        <v>55</v>
      </c>
      <c r="AG801" s="9" t="s">
        <v>55</v>
      </c>
      <c r="AH801" s="9" t="s">
        <v>55</v>
      </c>
      <c r="AI801" s="7" t="s">
        <v>67</v>
      </c>
      <c r="AJ801" s="5">
        <v>8</v>
      </c>
      <c r="AK801" s="5">
        <v>18</v>
      </c>
      <c r="AL801" s="5">
        <v>0</v>
      </c>
      <c r="AM801" s="5">
        <v>0</v>
      </c>
      <c r="AN801" s="5">
        <v>0</v>
      </c>
      <c r="AO801" s="5">
        <v>0</v>
      </c>
      <c r="AP801" s="5">
        <v>0</v>
      </c>
      <c r="AQ801" s="5">
        <v>0</v>
      </c>
      <c r="AR801" s="5">
        <v>0</v>
      </c>
      <c r="AS801" s="5"/>
      <c r="AT801" s="8" t="s">
        <v>2091</v>
      </c>
    </row>
    <row r="802" spans="1:46" ht="15.2" customHeight="1" x14ac:dyDescent="0.25"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T802" s="8" t="s">
        <v>2091</v>
      </c>
    </row>
    <row r="803" spans="1:46" ht="15.2" customHeight="1" x14ac:dyDescent="0.25">
      <c r="AT803" s="8" t="s">
        <v>2091</v>
      </c>
    </row>
    <row r="804" spans="1:46" ht="15.2" customHeight="1" x14ac:dyDescent="0.25">
      <c r="A804" s="5">
        <v>267</v>
      </c>
      <c r="B804" s="6" t="s">
        <v>2602</v>
      </c>
      <c r="C804" s="5" t="s">
        <v>2603</v>
      </c>
      <c r="D804" s="6" t="s">
        <v>451</v>
      </c>
      <c r="E804" s="5" t="s">
        <v>54</v>
      </c>
      <c r="F804" s="5" t="s">
        <v>54</v>
      </c>
      <c r="G804" s="7" t="s">
        <v>67</v>
      </c>
      <c r="H804" s="5" t="s">
        <v>54</v>
      </c>
      <c r="I804" s="5" t="s">
        <v>54</v>
      </c>
      <c r="J804" s="5" t="s">
        <v>54</v>
      </c>
      <c r="K804" s="5" t="s">
        <v>54</v>
      </c>
      <c r="L804" s="5" t="s">
        <v>54</v>
      </c>
      <c r="M804" s="5" t="s">
        <v>54</v>
      </c>
      <c r="N804" s="7" t="s">
        <v>67</v>
      </c>
      <c r="O804" s="5" t="s">
        <v>54</v>
      </c>
      <c r="P804" s="5" t="s">
        <v>54</v>
      </c>
      <c r="Q804" s="5" t="s">
        <v>54</v>
      </c>
      <c r="R804" s="5" t="s">
        <v>54</v>
      </c>
      <c r="S804" s="5" t="s">
        <v>54</v>
      </c>
      <c r="T804" s="5" t="s">
        <v>54</v>
      </c>
      <c r="U804" s="7" t="s">
        <v>67</v>
      </c>
      <c r="V804" s="5" t="s">
        <v>54</v>
      </c>
      <c r="W804" s="5" t="s">
        <v>54</v>
      </c>
      <c r="X804" s="9" t="s">
        <v>55</v>
      </c>
      <c r="Y804" s="5" t="s">
        <v>54</v>
      </c>
      <c r="Z804" s="5" t="s">
        <v>54</v>
      </c>
      <c r="AA804" s="5" t="s">
        <v>54</v>
      </c>
      <c r="AB804" s="7" t="s">
        <v>67</v>
      </c>
      <c r="AC804" s="5" t="s">
        <v>54</v>
      </c>
      <c r="AD804" s="5" t="s">
        <v>54</v>
      </c>
      <c r="AE804" s="5" t="s">
        <v>54</v>
      </c>
      <c r="AF804" s="5" t="s">
        <v>54</v>
      </c>
      <c r="AG804" s="5" t="s">
        <v>54</v>
      </c>
      <c r="AH804" s="5" t="s">
        <v>54</v>
      </c>
      <c r="AI804" s="7" t="s">
        <v>67</v>
      </c>
      <c r="AJ804" s="5">
        <v>25</v>
      </c>
      <c r="AK804" s="5">
        <v>1</v>
      </c>
      <c r="AL804" s="5">
        <v>0</v>
      </c>
      <c r="AM804" s="5">
        <v>0</v>
      </c>
      <c r="AN804" s="5">
        <v>0</v>
      </c>
      <c r="AO804" s="5">
        <v>0</v>
      </c>
      <c r="AP804" s="5">
        <v>0</v>
      </c>
      <c r="AQ804" s="5">
        <v>0</v>
      </c>
      <c r="AR804" s="5">
        <v>0</v>
      </c>
      <c r="AS804" s="5"/>
      <c r="AT804" s="8" t="s">
        <v>2091</v>
      </c>
    </row>
    <row r="805" spans="1:46" ht="15.2" customHeight="1" x14ac:dyDescent="0.25"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T805" s="8" t="s">
        <v>2091</v>
      </c>
    </row>
    <row r="806" spans="1:46" ht="15.2" customHeight="1" x14ac:dyDescent="0.25">
      <c r="AT806" s="8" t="s">
        <v>2091</v>
      </c>
    </row>
    <row r="807" spans="1:46" ht="15.2" customHeight="1" x14ac:dyDescent="0.25">
      <c r="A807" s="5">
        <v>268</v>
      </c>
      <c r="B807" s="6" t="s">
        <v>2604</v>
      </c>
      <c r="C807" s="5" t="s">
        <v>2605</v>
      </c>
      <c r="D807" s="6" t="s">
        <v>451</v>
      </c>
      <c r="E807" s="9" t="s">
        <v>55</v>
      </c>
      <c r="F807" s="5" t="s">
        <v>54</v>
      </c>
      <c r="G807" s="7" t="s">
        <v>67</v>
      </c>
      <c r="H807" s="5" t="s">
        <v>54</v>
      </c>
      <c r="I807" s="5" t="s">
        <v>54</v>
      </c>
      <c r="J807" s="5" t="s">
        <v>54</v>
      </c>
      <c r="K807" s="5" t="s">
        <v>54</v>
      </c>
      <c r="L807" s="5" t="s">
        <v>54</v>
      </c>
      <c r="M807" s="5" t="s">
        <v>54</v>
      </c>
      <c r="N807" s="7" t="s">
        <v>67</v>
      </c>
      <c r="O807" s="5" t="s">
        <v>54</v>
      </c>
      <c r="P807" s="5" t="s">
        <v>54</v>
      </c>
      <c r="Q807" s="5" t="s">
        <v>54</v>
      </c>
      <c r="R807" s="5" t="s">
        <v>54</v>
      </c>
      <c r="S807" s="5" t="s">
        <v>54</v>
      </c>
      <c r="T807" s="5" t="s">
        <v>54</v>
      </c>
      <c r="U807" s="7" t="s">
        <v>67</v>
      </c>
      <c r="V807" s="5" t="s">
        <v>54</v>
      </c>
      <c r="W807" s="5" t="s">
        <v>54</v>
      </c>
      <c r="X807" s="5" t="s">
        <v>54</v>
      </c>
      <c r="Y807" s="5" t="s">
        <v>54</v>
      </c>
      <c r="Z807" s="5" t="s">
        <v>54</v>
      </c>
      <c r="AA807" s="5" t="s">
        <v>54</v>
      </c>
      <c r="AB807" s="7" t="s">
        <v>67</v>
      </c>
      <c r="AC807" s="5" t="s">
        <v>54</v>
      </c>
      <c r="AD807" s="5" t="s">
        <v>54</v>
      </c>
      <c r="AE807" s="5" t="s">
        <v>54</v>
      </c>
      <c r="AF807" s="5" t="s">
        <v>54</v>
      </c>
      <c r="AG807" s="5" t="s">
        <v>54</v>
      </c>
      <c r="AH807" s="5" t="s">
        <v>54</v>
      </c>
      <c r="AI807" s="7" t="s">
        <v>67</v>
      </c>
      <c r="AJ807" s="5">
        <v>25</v>
      </c>
      <c r="AK807" s="5">
        <v>1</v>
      </c>
      <c r="AL807" s="5">
        <v>0</v>
      </c>
      <c r="AM807" s="5">
        <v>0</v>
      </c>
      <c r="AN807" s="5">
        <v>0</v>
      </c>
      <c r="AO807" s="5">
        <v>0</v>
      </c>
      <c r="AP807" s="5">
        <v>0</v>
      </c>
      <c r="AQ807" s="5">
        <v>0</v>
      </c>
      <c r="AR807" s="5">
        <v>0</v>
      </c>
      <c r="AS807" s="5"/>
      <c r="AT807" s="8" t="s">
        <v>2091</v>
      </c>
    </row>
    <row r="808" spans="1:46" ht="15.2" customHeight="1" x14ac:dyDescent="0.25"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T808" s="8" t="s">
        <v>2091</v>
      </c>
    </row>
    <row r="809" spans="1:46" ht="15.2" customHeight="1" x14ac:dyDescent="0.25">
      <c r="AT809" s="8" t="s">
        <v>2091</v>
      </c>
    </row>
    <row r="810" spans="1:46" ht="15.2" customHeight="1" x14ac:dyDescent="0.25">
      <c r="A810" s="5">
        <v>269</v>
      </c>
      <c r="B810" s="6" t="s">
        <v>2606</v>
      </c>
      <c r="C810" s="5" t="s">
        <v>2607</v>
      </c>
      <c r="D810" s="6" t="s">
        <v>451</v>
      </c>
      <c r="E810" s="5" t="s">
        <v>54</v>
      </c>
      <c r="F810" s="5" t="s">
        <v>54</v>
      </c>
      <c r="G810" s="7" t="s">
        <v>67</v>
      </c>
      <c r="H810" s="5" t="s">
        <v>54</v>
      </c>
      <c r="I810" s="5" t="s">
        <v>54</v>
      </c>
      <c r="J810" s="5" t="s">
        <v>54</v>
      </c>
      <c r="K810" s="5" t="s">
        <v>54</v>
      </c>
      <c r="L810" s="5" t="s">
        <v>54</v>
      </c>
      <c r="M810" s="5" t="s">
        <v>54</v>
      </c>
      <c r="N810" s="7" t="s">
        <v>67</v>
      </c>
      <c r="O810" s="5" t="s">
        <v>54</v>
      </c>
      <c r="P810" s="5" t="s">
        <v>54</v>
      </c>
      <c r="Q810" s="5" t="s">
        <v>54</v>
      </c>
      <c r="R810" s="5" t="s">
        <v>54</v>
      </c>
      <c r="S810" s="5" t="s">
        <v>54</v>
      </c>
      <c r="T810" s="5" t="s">
        <v>54</v>
      </c>
      <c r="U810" s="7" t="s">
        <v>67</v>
      </c>
      <c r="V810" s="5" t="s">
        <v>54</v>
      </c>
      <c r="W810" s="9" t="s">
        <v>55</v>
      </c>
      <c r="X810" s="5" t="s">
        <v>54</v>
      </c>
      <c r="Y810" s="5" t="s">
        <v>54</v>
      </c>
      <c r="Z810" s="5" t="s">
        <v>54</v>
      </c>
      <c r="AA810" s="5" t="s">
        <v>54</v>
      </c>
      <c r="AB810" s="7" t="s">
        <v>67</v>
      </c>
      <c r="AC810" s="5" t="s">
        <v>54</v>
      </c>
      <c r="AD810" s="5" t="s">
        <v>54</v>
      </c>
      <c r="AE810" s="5" t="s">
        <v>54</v>
      </c>
      <c r="AF810" s="5" t="s">
        <v>54</v>
      </c>
      <c r="AG810" s="5" t="s">
        <v>54</v>
      </c>
      <c r="AH810" s="5" t="s">
        <v>54</v>
      </c>
      <c r="AI810" s="7" t="s">
        <v>67</v>
      </c>
      <c r="AJ810" s="5">
        <v>25</v>
      </c>
      <c r="AK810" s="5">
        <v>1</v>
      </c>
      <c r="AL810" s="5">
        <v>0</v>
      </c>
      <c r="AM810" s="5">
        <v>0</v>
      </c>
      <c r="AN810" s="5">
        <v>0</v>
      </c>
      <c r="AO810" s="5">
        <v>0</v>
      </c>
      <c r="AP810" s="5">
        <v>0</v>
      </c>
      <c r="AQ810" s="5">
        <v>0</v>
      </c>
      <c r="AR810" s="5">
        <v>0</v>
      </c>
      <c r="AS810" s="5"/>
      <c r="AT810" s="8" t="s">
        <v>2091</v>
      </c>
    </row>
    <row r="811" spans="1:46" ht="15.2" customHeight="1" x14ac:dyDescent="0.25"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T811" s="8" t="s">
        <v>2091</v>
      </c>
    </row>
    <row r="812" spans="1:46" ht="15.2" customHeight="1" x14ac:dyDescent="0.25">
      <c r="AT812" s="8" t="s">
        <v>2091</v>
      </c>
    </row>
    <row r="813" spans="1:46" ht="15.2" customHeight="1" x14ac:dyDescent="0.25">
      <c r="A813" s="5">
        <v>270</v>
      </c>
      <c r="B813" s="6" t="s">
        <v>2608</v>
      </c>
      <c r="C813" s="5" t="s">
        <v>2609</v>
      </c>
      <c r="D813" s="6" t="s">
        <v>451</v>
      </c>
      <c r="E813" s="5" t="s">
        <v>54</v>
      </c>
      <c r="F813" s="5" t="s">
        <v>54</v>
      </c>
      <c r="G813" s="7" t="s">
        <v>67</v>
      </c>
      <c r="H813" s="5" t="s">
        <v>54</v>
      </c>
      <c r="I813" s="5" t="s">
        <v>54</v>
      </c>
      <c r="J813" s="5" t="s">
        <v>54</v>
      </c>
      <c r="K813" s="5" t="s">
        <v>54</v>
      </c>
      <c r="L813" s="5" t="s">
        <v>54</v>
      </c>
      <c r="M813" s="5" t="s">
        <v>54</v>
      </c>
      <c r="N813" s="7" t="s">
        <v>67</v>
      </c>
      <c r="O813" s="5" t="s">
        <v>54</v>
      </c>
      <c r="P813" s="5" t="s">
        <v>54</v>
      </c>
      <c r="Q813" s="5" t="s">
        <v>54</v>
      </c>
      <c r="R813" s="5" t="s">
        <v>54</v>
      </c>
      <c r="S813" s="5" t="s">
        <v>54</v>
      </c>
      <c r="T813" s="5" t="s">
        <v>54</v>
      </c>
      <c r="U813" s="7" t="s">
        <v>67</v>
      </c>
      <c r="V813" s="5" t="s">
        <v>54</v>
      </c>
      <c r="W813" s="5" t="s">
        <v>54</v>
      </c>
      <c r="X813" s="9" t="s">
        <v>55</v>
      </c>
      <c r="Y813" s="5" t="s">
        <v>54</v>
      </c>
      <c r="Z813" s="5" t="s">
        <v>54</v>
      </c>
      <c r="AA813" s="5" t="s">
        <v>54</v>
      </c>
      <c r="AB813" s="7" t="s">
        <v>67</v>
      </c>
      <c r="AC813" s="5" t="s">
        <v>54</v>
      </c>
      <c r="AD813" s="5" t="s">
        <v>54</v>
      </c>
      <c r="AE813" s="5" t="s">
        <v>54</v>
      </c>
      <c r="AF813" s="5" t="s">
        <v>54</v>
      </c>
      <c r="AG813" s="9" t="s">
        <v>55</v>
      </c>
      <c r="AH813" s="5" t="s">
        <v>54</v>
      </c>
      <c r="AI813" s="7" t="s">
        <v>67</v>
      </c>
      <c r="AJ813" s="5">
        <v>24</v>
      </c>
      <c r="AK813" s="5">
        <v>2</v>
      </c>
      <c r="AL813" s="5">
        <v>0</v>
      </c>
      <c r="AM813" s="5">
        <v>0</v>
      </c>
      <c r="AN813" s="5">
        <v>0</v>
      </c>
      <c r="AO813" s="5">
        <v>0</v>
      </c>
      <c r="AP813" s="5">
        <v>0</v>
      </c>
      <c r="AQ813" s="5">
        <v>0</v>
      </c>
      <c r="AR813" s="5">
        <v>0</v>
      </c>
      <c r="AS813" s="5"/>
      <c r="AT813" s="8" t="s">
        <v>2091</v>
      </c>
    </row>
    <row r="814" spans="1:46" ht="15.2" customHeight="1" x14ac:dyDescent="0.25"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T814" s="8" t="s">
        <v>2091</v>
      </c>
    </row>
    <row r="815" spans="1:46" ht="15.2" customHeight="1" x14ac:dyDescent="0.25">
      <c r="AT815" s="8" t="s">
        <v>2091</v>
      </c>
    </row>
    <row r="816" spans="1:46" ht="15.2" customHeight="1" x14ac:dyDescent="0.25">
      <c r="A816" s="5">
        <v>271</v>
      </c>
      <c r="B816" s="6" t="s">
        <v>2446</v>
      </c>
      <c r="C816" s="5" t="s">
        <v>2610</v>
      </c>
      <c r="D816" s="6" t="s">
        <v>451</v>
      </c>
      <c r="E816" s="5" t="s">
        <v>54</v>
      </c>
      <c r="F816" s="5" t="s">
        <v>54</v>
      </c>
      <c r="G816" s="7" t="s">
        <v>67</v>
      </c>
      <c r="H816" s="5" t="s">
        <v>54</v>
      </c>
      <c r="I816" s="5" t="s">
        <v>54</v>
      </c>
      <c r="J816" s="5" t="s">
        <v>54</v>
      </c>
      <c r="K816" s="5" t="s">
        <v>54</v>
      </c>
      <c r="L816" s="5" t="s">
        <v>54</v>
      </c>
      <c r="M816" s="5" t="s">
        <v>54</v>
      </c>
      <c r="N816" s="7" t="s">
        <v>67</v>
      </c>
      <c r="O816" s="5" t="s">
        <v>54</v>
      </c>
      <c r="P816" s="5" t="s">
        <v>54</v>
      </c>
      <c r="Q816" s="5" t="s">
        <v>54</v>
      </c>
      <c r="R816" s="5" t="s">
        <v>54</v>
      </c>
      <c r="S816" s="5" t="s">
        <v>54</v>
      </c>
      <c r="T816" s="5" t="s">
        <v>54</v>
      </c>
      <c r="U816" s="7" t="s">
        <v>67</v>
      </c>
      <c r="V816" s="5" t="s">
        <v>54</v>
      </c>
      <c r="W816" s="5" t="s">
        <v>54</v>
      </c>
      <c r="X816" s="9" t="s">
        <v>55</v>
      </c>
      <c r="Y816" s="5" t="s">
        <v>54</v>
      </c>
      <c r="Z816" s="5" t="s">
        <v>54</v>
      </c>
      <c r="AA816" s="5" t="s">
        <v>54</v>
      </c>
      <c r="AB816" s="7" t="s">
        <v>67</v>
      </c>
      <c r="AC816" s="5" t="s">
        <v>54</v>
      </c>
      <c r="AD816" s="5" t="s">
        <v>54</v>
      </c>
      <c r="AE816" s="5" t="s">
        <v>54</v>
      </c>
      <c r="AF816" s="5" t="s">
        <v>54</v>
      </c>
      <c r="AG816" s="5" t="s">
        <v>54</v>
      </c>
      <c r="AH816" s="5" t="s">
        <v>54</v>
      </c>
      <c r="AI816" s="7" t="s">
        <v>67</v>
      </c>
      <c r="AJ816" s="5">
        <v>25</v>
      </c>
      <c r="AK816" s="5">
        <v>1</v>
      </c>
      <c r="AL816" s="5">
        <v>0</v>
      </c>
      <c r="AM816" s="5">
        <v>0</v>
      </c>
      <c r="AN816" s="5">
        <v>0</v>
      </c>
      <c r="AO816" s="5">
        <v>0</v>
      </c>
      <c r="AP816" s="5">
        <v>0</v>
      </c>
      <c r="AQ816" s="5">
        <v>0</v>
      </c>
      <c r="AR816" s="5">
        <v>0</v>
      </c>
      <c r="AS816" s="5"/>
      <c r="AT816" s="8" t="s">
        <v>2091</v>
      </c>
    </row>
    <row r="817" spans="1:46" ht="15.2" customHeight="1" x14ac:dyDescent="0.25"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T817" s="8" t="s">
        <v>2091</v>
      </c>
    </row>
    <row r="818" spans="1:46" ht="15.2" customHeight="1" x14ac:dyDescent="0.25">
      <c r="AT818" s="8" t="s">
        <v>2091</v>
      </c>
    </row>
    <row r="819" spans="1:46" ht="15.2" customHeight="1" x14ac:dyDescent="0.25">
      <c r="A819" s="5">
        <v>272</v>
      </c>
      <c r="B819" s="6" t="s">
        <v>2611</v>
      </c>
      <c r="C819" s="5" t="s">
        <v>2612</v>
      </c>
      <c r="D819" s="6" t="s">
        <v>451</v>
      </c>
      <c r="E819" s="9" t="s">
        <v>55</v>
      </c>
      <c r="F819" s="5" t="s">
        <v>54</v>
      </c>
      <c r="G819" s="7" t="s">
        <v>67</v>
      </c>
      <c r="H819" s="5" t="s">
        <v>54</v>
      </c>
      <c r="I819" s="9" t="s">
        <v>55</v>
      </c>
      <c r="J819" s="5" t="s">
        <v>54</v>
      </c>
      <c r="K819" s="5" t="s">
        <v>54</v>
      </c>
      <c r="L819" s="5" t="s">
        <v>54</v>
      </c>
      <c r="M819" s="5" t="s">
        <v>54</v>
      </c>
      <c r="N819" s="7" t="s">
        <v>67</v>
      </c>
      <c r="O819" s="5" t="s">
        <v>54</v>
      </c>
      <c r="P819" s="5" t="s">
        <v>54</v>
      </c>
      <c r="Q819" s="5" t="s">
        <v>54</v>
      </c>
      <c r="R819" s="5" t="s">
        <v>54</v>
      </c>
      <c r="S819" s="5" t="s">
        <v>54</v>
      </c>
      <c r="T819" s="5" t="s">
        <v>54</v>
      </c>
      <c r="U819" s="7" t="s">
        <v>67</v>
      </c>
      <c r="V819" s="5" t="s">
        <v>54</v>
      </c>
      <c r="W819" s="5" t="s">
        <v>54</v>
      </c>
      <c r="X819" s="9" t="s">
        <v>55</v>
      </c>
      <c r="Y819" s="5" t="s">
        <v>54</v>
      </c>
      <c r="Z819" s="5" t="s">
        <v>54</v>
      </c>
      <c r="AA819" s="5" t="s">
        <v>54</v>
      </c>
      <c r="AB819" s="7" t="s">
        <v>67</v>
      </c>
      <c r="AC819" s="5" t="s">
        <v>54</v>
      </c>
      <c r="AD819" s="5" t="s">
        <v>54</v>
      </c>
      <c r="AE819" s="5" t="s">
        <v>54</v>
      </c>
      <c r="AF819" s="5" t="s">
        <v>54</v>
      </c>
      <c r="AG819" s="5" t="s">
        <v>54</v>
      </c>
      <c r="AH819" s="5" t="s">
        <v>54</v>
      </c>
      <c r="AI819" s="7" t="s">
        <v>67</v>
      </c>
      <c r="AJ819" s="5">
        <v>23</v>
      </c>
      <c r="AK819" s="5">
        <v>3</v>
      </c>
      <c r="AL819" s="5">
        <v>0</v>
      </c>
      <c r="AM819" s="5">
        <v>0</v>
      </c>
      <c r="AN819" s="5">
        <v>0</v>
      </c>
      <c r="AO819" s="5">
        <v>0</v>
      </c>
      <c r="AP819" s="5">
        <v>0</v>
      </c>
      <c r="AQ819" s="5">
        <v>0</v>
      </c>
      <c r="AR819" s="5">
        <v>0</v>
      </c>
      <c r="AS819" s="5"/>
      <c r="AT819" s="8" t="s">
        <v>2091</v>
      </c>
    </row>
    <row r="820" spans="1:46" ht="15.2" customHeight="1" x14ac:dyDescent="0.25"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T820" s="8" t="s">
        <v>2091</v>
      </c>
    </row>
    <row r="821" spans="1:46" ht="15.2" customHeight="1" x14ac:dyDescent="0.25">
      <c r="AT821" s="8" t="s">
        <v>2091</v>
      </c>
    </row>
    <row r="822" spans="1:46" ht="15.2" customHeight="1" x14ac:dyDescent="0.25">
      <c r="A822" s="5">
        <v>273</v>
      </c>
      <c r="B822" s="6" t="s">
        <v>2613</v>
      </c>
      <c r="C822" s="5" t="s">
        <v>2614</v>
      </c>
      <c r="D822" s="6" t="s">
        <v>451</v>
      </c>
      <c r="E822" s="5" t="s">
        <v>54</v>
      </c>
      <c r="F822" s="5" t="s">
        <v>54</v>
      </c>
      <c r="G822" s="7" t="s">
        <v>67</v>
      </c>
      <c r="H822" s="9" t="s">
        <v>55</v>
      </c>
      <c r="I822" s="5" t="s">
        <v>54</v>
      </c>
      <c r="J822" s="5" t="s">
        <v>54</v>
      </c>
      <c r="K822" s="5" t="s">
        <v>54</v>
      </c>
      <c r="L822" s="5" t="s">
        <v>54</v>
      </c>
      <c r="M822" s="5" t="s">
        <v>54</v>
      </c>
      <c r="N822" s="7" t="s">
        <v>67</v>
      </c>
      <c r="O822" s="5" t="s">
        <v>54</v>
      </c>
      <c r="P822" s="5" t="s">
        <v>54</v>
      </c>
      <c r="Q822" s="5" t="s">
        <v>54</v>
      </c>
      <c r="R822" s="9" t="s">
        <v>55</v>
      </c>
      <c r="S822" s="9" t="s">
        <v>55</v>
      </c>
      <c r="T822" s="9" t="s">
        <v>55</v>
      </c>
      <c r="U822" s="7" t="s">
        <v>67</v>
      </c>
      <c r="V822" s="9" t="s">
        <v>55</v>
      </c>
      <c r="W822" s="5" t="s">
        <v>54</v>
      </c>
      <c r="X822" s="9" t="s">
        <v>55</v>
      </c>
      <c r="Y822" s="5" t="s">
        <v>54</v>
      </c>
      <c r="Z822" s="9" t="s">
        <v>55</v>
      </c>
      <c r="AA822" s="9" t="s">
        <v>55</v>
      </c>
      <c r="AB822" s="7" t="s">
        <v>67</v>
      </c>
      <c r="AC822" s="9" t="s">
        <v>55</v>
      </c>
      <c r="AD822" s="9" t="s">
        <v>55</v>
      </c>
      <c r="AE822" s="9" t="s">
        <v>55</v>
      </c>
      <c r="AF822" s="9" t="s">
        <v>55</v>
      </c>
      <c r="AG822" s="9" t="s">
        <v>55</v>
      </c>
      <c r="AH822" s="9" t="s">
        <v>55</v>
      </c>
      <c r="AI822" s="7" t="s">
        <v>67</v>
      </c>
      <c r="AJ822" s="5">
        <v>12</v>
      </c>
      <c r="AK822" s="5">
        <v>14</v>
      </c>
      <c r="AL822" s="5">
        <v>0</v>
      </c>
      <c r="AM822" s="5">
        <v>0</v>
      </c>
      <c r="AN822" s="5">
        <v>0</v>
      </c>
      <c r="AO822" s="5">
        <v>0</v>
      </c>
      <c r="AP822" s="5">
        <v>0</v>
      </c>
      <c r="AQ822" s="5">
        <v>0</v>
      </c>
      <c r="AR822" s="5">
        <v>0</v>
      </c>
      <c r="AS822" s="5"/>
      <c r="AT822" s="8" t="s">
        <v>2091</v>
      </c>
    </row>
    <row r="823" spans="1:46" ht="15.2" customHeight="1" x14ac:dyDescent="0.25"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T823" s="8" t="s">
        <v>2091</v>
      </c>
    </row>
    <row r="824" spans="1:46" ht="15.2" customHeight="1" x14ac:dyDescent="0.25">
      <c r="AT824" s="8" t="s">
        <v>2091</v>
      </c>
    </row>
    <row r="825" spans="1:46" ht="15.2" customHeight="1" x14ac:dyDescent="0.25">
      <c r="A825" s="5">
        <v>274</v>
      </c>
      <c r="B825" s="6" t="s">
        <v>2615</v>
      </c>
      <c r="C825" s="5" t="s">
        <v>2616</v>
      </c>
      <c r="D825" s="6" t="s">
        <v>451</v>
      </c>
      <c r="E825" s="5" t="s">
        <v>54</v>
      </c>
      <c r="F825" s="5" t="s">
        <v>54</v>
      </c>
      <c r="G825" s="7" t="s">
        <v>67</v>
      </c>
      <c r="H825" s="5" t="s">
        <v>54</v>
      </c>
      <c r="I825" s="5" t="s">
        <v>54</v>
      </c>
      <c r="J825" s="5" t="s">
        <v>54</v>
      </c>
      <c r="K825" s="5" t="s">
        <v>54</v>
      </c>
      <c r="L825" s="5" t="s">
        <v>54</v>
      </c>
      <c r="M825" s="5" t="s">
        <v>54</v>
      </c>
      <c r="N825" s="7" t="s">
        <v>67</v>
      </c>
      <c r="O825" s="5" t="s">
        <v>54</v>
      </c>
      <c r="P825" s="5" t="s">
        <v>54</v>
      </c>
      <c r="Q825" s="5" t="s">
        <v>54</v>
      </c>
      <c r="R825" s="5" t="s">
        <v>54</v>
      </c>
      <c r="S825" s="5" t="s">
        <v>54</v>
      </c>
      <c r="T825" s="5" t="s">
        <v>54</v>
      </c>
      <c r="U825" s="7" t="s">
        <v>67</v>
      </c>
      <c r="V825" s="5" t="s">
        <v>54</v>
      </c>
      <c r="W825" s="5" t="s">
        <v>54</v>
      </c>
      <c r="X825" s="9" t="s">
        <v>55</v>
      </c>
      <c r="Y825" s="5" t="s">
        <v>54</v>
      </c>
      <c r="Z825" s="5" t="s">
        <v>54</v>
      </c>
      <c r="AA825" s="5" t="s">
        <v>54</v>
      </c>
      <c r="AB825" s="7" t="s">
        <v>67</v>
      </c>
      <c r="AC825" s="5" t="s">
        <v>54</v>
      </c>
      <c r="AD825" s="5" t="s">
        <v>54</v>
      </c>
      <c r="AE825" s="5" t="s">
        <v>54</v>
      </c>
      <c r="AF825" s="5" t="s">
        <v>54</v>
      </c>
      <c r="AG825" s="5" t="s">
        <v>54</v>
      </c>
      <c r="AH825" s="5" t="s">
        <v>54</v>
      </c>
      <c r="AI825" s="7" t="s">
        <v>67</v>
      </c>
      <c r="AJ825" s="5">
        <v>25</v>
      </c>
      <c r="AK825" s="5">
        <v>1</v>
      </c>
      <c r="AL825" s="5">
        <v>0</v>
      </c>
      <c r="AM825" s="5">
        <v>0</v>
      </c>
      <c r="AN825" s="5">
        <v>0</v>
      </c>
      <c r="AO825" s="5">
        <v>0</v>
      </c>
      <c r="AP825" s="5">
        <v>0</v>
      </c>
      <c r="AQ825" s="5">
        <v>0</v>
      </c>
      <c r="AR825" s="5">
        <v>0</v>
      </c>
      <c r="AS825" s="5"/>
      <c r="AT825" s="8" t="s">
        <v>2091</v>
      </c>
    </row>
    <row r="826" spans="1:46" ht="15.2" customHeight="1" x14ac:dyDescent="0.25"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T826" s="8" t="s">
        <v>2091</v>
      </c>
    </row>
    <row r="827" spans="1:46" ht="15.2" customHeight="1" x14ac:dyDescent="0.25">
      <c r="AT827" s="8" t="s">
        <v>2091</v>
      </c>
    </row>
    <row r="828" spans="1:46" ht="15.2" customHeight="1" x14ac:dyDescent="0.25">
      <c r="A828" s="5">
        <v>275</v>
      </c>
      <c r="B828" s="6" t="s">
        <v>2617</v>
      </c>
      <c r="C828" s="5" t="s">
        <v>2618</v>
      </c>
      <c r="D828" s="6" t="s">
        <v>451</v>
      </c>
      <c r="E828" s="5" t="s">
        <v>54</v>
      </c>
      <c r="F828" s="5" t="s">
        <v>54</v>
      </c>
      <c r="G828" s="7" t="s">
        <v>67</v>
      </c>
      <c r="H828" s="5" t="s">
        <v>54</v>
      </c>
      <c r="I828" s="5" t="s">
        <v>54</v>
      </c>
      <c r="J828" s="5" t="s">
        <v>54</v>
      </c>
      <c r="K828" s="5" t="s">
        <v>54</v>
      </c>
      <c r="L828" s="9" t="s">
        <v>55</v>
      </c>
      <c r="M828" s="5" t="s">
        <v>54</v>
      </c>
      <c r="N828" s="7" t="s">
        <v>67</v>
      </c>
      <c r="O828" s="5" t="s">
        <v>54</v>
      </c>
      <c r="P828" s="5" t="s">
        <v>54</v>
      </c>
      <c r="Q828" s="5" t="s">
        <v>54</v>
      </c>
      <c r="R828" s="5" t="s">
        <v>54</v>
      </c>
      <c r="S828" s="5" t="s">
        <v>54</v>
      </c>
      <c r="T828" s="5" t="s">
        <v>54</v>
      </c>
      <c r="U828" s="7" t="s">
        <v>67</v>
      </c>
      <c r="V828" s="5" t="s">
        <v>54</v>
      </c>
      <c r="W828" s="5" t="s">
        <v>54</v>
      </c>
      <c r="X828" s="9" t="s">
        <v>55</v>
      </c>
      <c r="Y828" s="5" t="s">
        <v>54</v>
      </c>
      <c r="Z828" s="5" t="s">
        <v>54</v>
      </c>
      <c r="AA828" s="5" t="s">
        <v>54</v>
      </c>
      <c r="AB828" s="7" t="s">
        <v>67</v>
      </c>
      <c r="AC828" s="5" t="s">
        <v>54</v>
      </c>
      <c r="AD828" s="5" t="s">
        <v>54</v>
      </c>
      <c r="AE828" s="5" t="s">
        <v>54</v>
      </c>
      <c r="AF828" s="5" t="s">
        <v>54</v>
      </c>
      <c r="AG828" s="5" t="s">
        <v>54</v>
      </c>
      <c r="AH828" s="5" t="s">
        <v>54</v>
      </c>
      <c r="AI828" s="7" t="s">
        <v>67</v>
      </c>
      <c r="AJ828" s="5">
        <v>24</v>
      </c>
      <c r="AK828" s="5">
        <v>2</v>
      </c>
      <c r="AL828" s="5">
        <v>0</v>
      </c>
      <c r="AM828" s="5">
        <v>0</v>
      </c>
      <c r="AN828" s="5">
        <v>0</v>
      </c>
      <c r="AO828" s="5">
        <v>0</v>
      </c>
      <c r="AP828" s="5">
        <v>0</v>
      </c>
      <c r="AQ828" s="5">
        <v>0</v>
      </c>
      <c r="AR828" s="5">
        <v>0</v>
      </c>
      <c r="AS828" s="5"/>
      <c r="AT828" s="8" t="s">
        <v>2091</v>
      </c>
    </row>
    <row r="829" spans="1:46" ht="15.2" customHeight="1" x14ac:dyDescent="0.25"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T829" s="8" t="s">
        <v>2091</v>
      </c>
    </row>
    <row r="830" spans="1:46" ht="15.2" customHeight="1" x14ac:dyDescent="0.25">
      <c r="AT830" s="8" t="s">
        <v>2091</v>
      </c>
    </row>
    <row r="831" spans="1:46" ht="15.2" customHeight="1" x14ac:dyDescent="0.25">
      <c r="A831" s="5">
        <v>276</v>
      </c>
      <c r="B831" s="6" t="s">
        <v>2619</v>
      </c>
      <c r="C831" s="5" t="s">
        <v>2620</v>
      </c>
      <c r="D831" s="6" t="s">
        <v>451</v>
      </c>
      <c r="E831" s="9" t="s">
        <v>55</v>
      </c>
      <c r="F831" s="5" t="s">
        <v>54</v>
      </c>
      <c r="G831" s="7" t="s">
        <v>67</v>
      </c>
      <c r="H831" s="5" t="s">
        <v>54</v>
      </c>
      <c r="I831" s="5" t="s">
        <v>54</v>
      </c>
      <c r="J831" s="5" t="s">
        <v>54</v>
      </c>
      <c r="K831" s="5" t="s">
        <v>54</v>
      </c>
      <c r="L831" s="5" t="s">
        <v>54</v>
      </c>
      <c r="M831" s="5" t="s">
        <v>54</v>
      </c>
      <c r="N831" s="7" t="s">
        <v>67</v>
      </c>
      <c r="O831" s="5" t="s">
        <v>54</v>
      </c>
      <c r="P831" s="5" t="s">
        <v>54</v>
      </c>
      <c r="Q831" s="5" t="s">
        <v>54</v>
      </c>
      <c r="R831" s="5" t="s">
        <v>54</v>
      </c>
      <c r="S831" s="5" t="s">
        <v>54</v>
      </c>
      <c r="T831" s="5" t="s">
        <v>54</v>
      </c>
      <c r="U831" s="7" t="s">
        <v>67</v>
      </c>
      <c r="V831" s="5" t="s">
        <v>54</v>
      </c>
      <c r="W831" s="5" t="s">
        <v>54</v>
      </c>
      <c r="X831" s="9" t="s">
        <v>55</v>
      </c>
      <c r="Y831" s="5" t="s">
        <v>54</v>
      </c>
      <c r="Z831" s="5" t="s">
        <v>54</v>
      </c>
      <c r="AA831" s="5" t="s">
        <v>54</v>
      </c>
      <c r="AB831" s="7" t="s">
        <v>67</v>
      </c>
      <c r="AC831" s="9" t="s">
        <v>55</v>
      </c>
      <c r="AD831" s="9" t="s">
        <v>55</v>
      </c>
      <c r="AE831" s="5" t="s">
        <v>54</v>
      </c>
      <c r="AF831" s="5" t="s">
        <v>54</v>
      </c>
      <c r="AG831" s="5" t="s">
        <v>54</v>
      </c>
      <c r="AH831" s="5" t="s">
        <v>54</v>
      </c>
      <c r="AI831" s="7" t="s">
        <v>67</v>
      </c>
      <c r="AJ831" s="5">
        <v>22</v>
      </c>
      <c r="AK831" s="5">
        <v>4</v>
      </c>
      <c r="AL831" s="5">
        <v>0</v>
      </c>
      <c r="AM831" s="5">
        <v>0</v>
      </c>
      <c r="AN831" s="5">
        <v>0</v>
      </c>
      <c r="AO831" s="5">
        <v>0</v>
      </c>
      <c r="AP831" s="5">
        <v>0</v>
      </c>
      <c r="AQ831" s="5">
        <v>0</v>
      </c>
      <c r="AR831" s="5">
        <v>0</v>
      </c>
      <c r="AS831" s="5"/>
      <c r="AT831" s="8" t="s">
        <v>2091</v>
      </c>
    </row>
    <row r="832" spans="1:46" ht="15.2" customHeight="1" x14ac:dyDescent="0.25"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T832" s="8" t="s">
        <v>2091</v>
      </c>
    </row>
    <row r="833" spans="1:46" ht="15.2" customHeight="1" x14ac:dyDescent="0.25">
      <c r="AT833" s="8" t="s">
        <v>2091</v>
      </c>
    </row>
    <row r="834" spans="1:46" ht="15.2" customHeight="1" x14ac:dyDescent="0.25">
      <c r="A834" s="5">
        <v>277</v>
      </c>
      <c r="B834" s="6" t="s">
        <v>2621</v>
      </c>
      <c r="C834" s="5" t="s">
        <v>2622</v>
      </c>
      <c r="D834" s="6" t="s">
        <v>451</v>
      </c>
      <c r="E834" s="5" t="s">
        <v>54</v>
      </c>
      <c r="F834" s="5" t="s">
        <v>54</v>
      </c>
      <c r="G834" s="7" t="s">
        <v>67</v>
      </c>
      <c r="H834" s="5" t="s">
        <v>54</v>
      </c>
      <c r="I834" s="5" t="s">
        <v>54</v>
      </c>
      <c r="J834" s="5" t="s">
        <v>54</v>
      </c>
      <c r="K834" s="5" t="s">
        <v>54</v>
      </c>
      <c r="L834" s="5" t="s">
        <v>54</v>
      </c>
      <c r="M834" s="5" t="s">
        <v>54</v>
      </c>
      <c r="N834" s="7" t="s">
        <v>67</v>
      </c>
      <c r="O834" s="5" t="s">
        <v>54</v>
      </c>
      <c r="P834" s="5" t="s">
        <v>54</v>
      </c>
      <c r="Q834" s="5" t="s">
        <v>54</v>
      </c>
      <c r="R834" s="5" t="s">
        <v>54</v>
      </c>
      <c r="S834" s="5" t="s">
        <v>54</v>
      </c>
      <c r="T834" s="5" t="s">
        <v>54</v>
      </c>
      <c r="U834" s="7" t="s">
        <v>67</v>
      </c>
      <c r="V834" s="9" t="s">
        <v>55</v>
      </c>
      <c r="W834" s="9" t="s">
        <v>55</v>
      </c>
      <c r="X834" s="9" t="s">
        <v>55</v>
      </c>
      <c r="Y834" s="5" t="s">
        <v>54</v>
      </c>
      <c r="Z834" s="5" t="s">
        <v>54</v>
      </c>
      <c r="AA834" s="5" t="s">
        <v>54</v>
      </c>
      <c r="AB834" s="7" t="s">
        <v>67</v>
      </c>
      <c r="AC834" s="5" t="s">
        <v>54</v>
      </c>
      <c r="AD834" s="5" t="s">
        <v>54</v>
      </c>
      <c r="AE834" s="5" t="s">
        <v>54</v>
      </c>
      <c r="AF834" s="5" t="s">
        <v>54</v>
      </c>
      <c r="AG834" s="5" t="s">
        <v>54</v>
      </c>
      <c r="AH834" s="9" t="s">
        <v>55</v>
      </c>
      <c r="AI834" s="7" t="s">
        <v>67</v>
      </c>
      <c r="AJ834" s="5">
        <v>22</v>
      </c>
      <c r="AK834" s="5">
        <v>4</v>
      </c>
      <c r="AL834" s="5">
        <v>0</v>
      </c>
      <c r="AM834" s="5">
        <v>0</v>
      </c>
      <c r="AN834" s="5">
        <v>0</v>
      </c>
      <c r="AO834" s="5">
        <v>0</v>
      </c>
      <c r="AP834" s="5">
        <v>0</v>
      </c>
      <c r="AQ834" s="5">
        <v>0</v>
      </c>
      <c r="AR834" s="5">
        <v>0</v>
      </c>
      <c r="AS834" s="5"/>
      <c r="AT834" s="8" t="s">
        <v>2091</v>
      </c>
    </row>
    <row r="835" spans="1:46" ht="15.2" customHeight="1" x14ac:dyDescent="0.25"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T835" s="8" t="s">
        <v>2091</v>
      </c>
    </row>
    <row r="836" spans="1:46" ht="15.2" customHeight="1" x14ac:dyDescent="0.25">
      <c r="AT836" s="8" t="s">
        <v>2091</v>
      </c>
    </row>
    <row r="837" spans="1:46" ht="15.2" customHeight="1" x14ac:dyDescent="0.25">
      <c r="A837" s="5">
        <v>278</v>
      </c>
      <c r="B837" s="6" t="s">
        <v>2623</v>
      </c>
      <c r="C837" s="5" t="s">
        <v>2624</v>
      </c>
      <c r="D837" s="6" t="s">
        <v>451</v>
      </c>
      <c r="E837" s="5" t="s">
        <v>54</v>
      </c>
      <c r="F837" s="5" t="s">
        <v>54</v>
      </c>
      <c r="G837" s="7" t="s">
        <v>67</v>
      </c>
      <c r="H837" s="5" t="s">
        <v>54</v>
      </c>
      <c r="I837" s="5" t="s">
        <v>54</v>
      </c>
      <c r="J837" s="5" t="s">
        <v>54</v>
      </c>
      <c r="K837" s="5" t="s">
        <v>54</v>
      </c>
      <c r="L837" s="5" t="s">
        <v>54</v>
      </c>
      <c r="M837" s="5" t="s">
        <v>54</v>
      </c>
      <c r="N837" s="7" t="s">
        <v>67</v>
      </c>
      <c r="O837" s="5" t="s">
        <v>54</v>
      </c>
      <c r="P837" s="5" t="s">
        <v>54</v>
      </c>
      <c r="Q837" s="5" t="s">
        <v>54</v>
      </c>
      <c r="R837" s="5" t="s">
        <v>54</v>
      </c>
      <c r="S837" s="5" t="s">
        <v>54</v>
      </c>
      <c r="T837" s="5" t="s">
        <v>54</v>
      </c>
      <c r="U837" s="7" t="s">
        <v>67</v>
      </c>
      <c r="V837" s="5" t="s">
        <v>54</v>
      </c>
      <c r="W837" s="5" t="s">
        <v>54</v>
      </c>
      <c r="X837" s="9" t="s">
        <v>55</v>
      </c>
      <c r="Y837" s="5" t="s">
        <v>54</v>
      </c>
      <c r="Z837" s="5" t="s">
        <v>54</v>
      </c>
      <c r="AA837" s="5" t="s">
        <v>54</v>
      </c>
      <c r="AB837" s="7" t="s">
        <v>67</v>
      </c>
      <c r="AC837" s="5" t="s">
        <v>54</v>
      </c>
      <c r="AD837" s="5" t="s">
        <v>54</v>
      </c>
      <c r="AE837" s="5" t="s">
        <v>54</v>
      </c>
      <c r="AF837" s="5" t="s">
        <v>54</v>
      </c>
      <c r="AG837" s="5" t="s">
        <v>54</v>
      </c>
      <c r="AH837" s="5" t="s">
        <v>54</v>
      </c>
      <c r="AI837" s="7" t="s">
        <v>67</v>
      </c>
      <c r="AJ837" s="5">
        <v>25</v>
      </c>
      <c r="AK837" s="5">
        <v>1</v>
      </c>
      <c r="AL837" s="5">
        <v>0</v>
      </c>
      <c r="AM837" s="5">
        <v>0</v>
      </c>
      <c r="AN837" s="5">
        <v>0</v>
      </c>
      <c r="AO837" s="5">
        <v>0</v>
      </c>
      <c r="AP837" s="5">
        <v>0</v>
      </c>
      <c r="AQ837" s="5">
        <v>0</v>
      </c>
      <c r="AR837" s="5">
        <v>0</v>
      </c>
      <c r="AS837" s="5"/>
      <c r="AT837" s="8" t="s">
        <v>2091</v>
      </c>
    </row>
    <row r="838" spans="1:46" ht="15.2" customHeight="1" x14ac:dyDescent="0.25"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T838" s="8" t="s">
        <v>2091</v>
      </c>
    </row>
    <row r="839" spans="1:46" ht="15.2" customHeight="1" x14ac:dyDescent="0.25">
      <c r="AT839" s="8" t="s">
        <v>2091</v>
      </c>
    </row>
    <row r="840" spans="1:46" ht="15.2" customHeight="1" x14ac:dyDescent="0.25">
      <c r="A840" s="5">
        <v>279</v>
      </c>
      <c r="B840" s="6" t="s">
        <v>2625</v>
      </c>
      <c r="C840" s="5" t="s">
        <v>2626</v>
      </c>
      <c r="D840" s="6" t="s">
        <v>451</v>
      </c>
      <c r="E840" s="5" t="s">
        <v>54</v>
      </c>
      <c r="F840" s="5" t="s">
        <v>54</v>
      </c>
      <c r="G840" s="7" t="s">
        <v>67</v>
      </c>
      <c r="H840" s="5" t="s">
        <v>54</v>
      </c>
      <c r="I840" s="5" t="s">
        <v>54</v>
      </c>
      <c r="J840" s="5" t="s">
        <v>54</v>
      </c>
      <c r="K840" s="5" t="s">
        <v>54</v>
      </c>
      <c r="L840" s="5" t="s">
        <v>54</v>
      </c>
      <c r="M840" s="5" t="s">
        <v>54</v>
      </c>
      <c r="N840" s="7" t="s">
        <v>67</v>
      </c>
      <c r="O840" s="5" t="s">
        <v>54</v>
      </c>
      <c r="P840" s="5" t="s">
        <v>54</v>
      </c>
      <c r="Q840" s="5" t="s">
        <v>54</v>
      </c>
      <c r="R840" s="5" t="s">
        <v>54</v>
      </c>
      <c r="S840" s="5" t="s">
        <v>54</v>
      </c>
      <c r="T840" s="5" t="s">
        <v>54</v>
      </c>
      <c r="U840" s="7" t="s">
        <v>67</v>
      </c>
      <c r="V840" s="5" t="s">
        <v>54</v>
      </c>
      <c r="W840" s="5" t="s">
        <v>54</v>
      </c>
      <c r="X840" s="9" t="s">
        <v>55</v>
      </c>
      <c r="Y840" s="5" t="s">
        <v>54</v>
      </c>
      <c r="Z840" s="5" t="s">
        <v>54</v>
      </c>
      <c r="AA840" s="5" t="s">
        <v>54</v>
      </c>
      <c r="AB840" s="7" t="s">
        <v>67</v>
      </c>
      <c r="AC840" s="5" t="s">
        <v>54</v>
      </c>
      <c r="AD840" s="5" t="s">
        <v>54</v>
      </c>
      <c r="AE840" s="5" t="s">
        <v>54</v>
      </c>
      <c r="AF840" s="5" t="s">
        <v>54</v>
      </c>
      <c r="AG840" s="5" t="s">
        <v>54</v>
      </c>
      <c r="AH840" s="5" t="s">
        <v>54</v>
      </c>
      <c r="AI840" s="7" t="s">
        <v>67</v>
      </c>
      <c r="AJ840" s="5">
        <v>25</v>
      </c>
      <c r="AK840" s="5">
        <v>1</v>
      </c>
      <c r="AL840" s="5">
        <v>0</v>
      </c>
      <c r="AM840" s="5">
        <v>0</v>
      </c>
      <c r="AN840" s="5">
        <v>0</v>
      </c>
      <c r="AO840" s="5">
        <v>0</v>
      </c>
      <c r="AP840" s="5">
        <v>0</v>
      </c>
      <c r="AQ840" s="5">
        <v>0</v>
      </c>
      <c r="AR840" s="5">
        <v>0</v>
      </c>
      <c r="AS840" s="5"/>
      <c r="AT840" s="8" t="s">
        <v>2091</v>
      </c>
    </row>
    <row r="841" spans="1:46" ht="15.2" customHeight="1" x14ac:dyDescent="0.25"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T841" s="8" t="s">
        <v>2091</v>
      </c>
    </row>
    <row r="842" spans="1:46" ht="15.2" customHeight="1" x14ac:dyDescent="0.25">
      <c r="AT842" s="8" t="s">
        <v>2091</v>
      </c>
    </row>
    <row r="843" spans="1:46" ht="15.2" customHeight="1" x14ac:dyDescent="0.25">
      <c r="A843" s="5">
        <v>280</v>
      </c>
      <c r="B843" s="6" t="s">
        <v>2627</v>
      </c>
      <c r="C843" s="5" t="s">
        <v>2628</v>
      </c>
      <c r="D843" s="6" t="s">
        <v>451</v>
      </c>
      <c r="E843" s="5" t="s">
        <v>54</v>
      </c>
      <c r="F843" s="5" t="s">
        <v>54</v>
      </c>
      <c r="G843" s="7" t="s">
        <v>67</v>
      </c>
      <c r="H843" s="5" t="s">
        <v>54</v>
      </c>
      <c r="I843" s="5" t="s">
        <v>54</v>
      </c>
      <c r="J843" s="5" t="s">
        <v>54</v>
      </c>
      <c r="K843" s="5" t="s">
        <v>54</v>
      </c>
      <c r="L843" s="5" t="s">
        <v>54</v>
      </c>
      <c r="M843" s="5" t="s">
        <v>54</v>
      </c>
      <c r="N843" s="7" t="s">
        <v>67</v>
      </c>
      <c r="O843" s="5" t="s">
        <v>54</v>
      </c>
      <c r="P843" s="5" t="s">
        <v>54</v>
      </c>
      <c r="Q843" s="5" t="s">
        <v>54</v>
      </c>
      <c r="R843" s="5" t="s">
        <v>54</v>
      </c>
      <c r="S843" s="5" t="s">
        <v>54</v>
      </c>
      <c r="T843" s="5" t="s">
        <v>54</v>
      </c>
      <c r="U843" s="7" t="s">
        <v>67</v>
      </c>
      <c r="V843" s="5" t="s">
        <v>54</v>
      </c>
      <c r="W843" s="5" t="s">
        <v>54</v>
      </c>
      <c r="X843" s="9" t="s">
        <v>55</v>
      </c>
      <c r="Y843" s="5" t="s">
        <v>54</v>
      </c>
      <c r="Z843" s="5" t="s">
        <v>54</v>
      </c>
      <c r="AA843" s="5" t="s">
        <v>54</v>
      </c>
      <c r="AB843" s="7" t="s">
        <v>67</v>
      </c>
      <c r="AC843" s="5" t="s">
        <v>54</v>
      </c>
      <c r="AD843" s="5" t="s">
        <v>54</v>
      </c>
      <c r="AE843" s="5" t="s">
        <v>54</v>
      </c>
      <c r="AF843" s="5" t="s">
        <v>54</v>
      </c>
      <c r="AG843" s="5" t="s">
        <v>54</v>
      </c>
      <c r="AH843" s="5" t="s">
        <v>54</v>
      </c>
      <c r="AI843" s="7" t="s">
        <v>67</v>
      </c>
      <c r="AJ843" s="5">
        <v>25</v>
      </c>
      <c r="AK843" s="5">
        <v>1</v>
      </c>
      <c r="AL843" s="5">
        <v>0</v>
      </c>
      <c r="AM843" s="5">
        <v>0</v>
      </c>
      <c r="AN843" s="5">
        <v>0</v>
      </c>
      <c r="AO843" s="5">
        <v>0</v>
      </c>
      <c r="AP843" s="5">
        <v>0</v>
      </c>
      <c r="AQ843" s="5">
        <v>0</v>
      </c>
      <c r="AR843" s="5">
        <v>0</v>
      </c>
      <c r="AS843" s="5"/>
      <c r="AT843" s="8" t="s">
        <v>2091</v>
      </c>
    </row>
    <row r="844" spans="1:46" ht="15.2" customHeight="1" x14ac:dyDescent="0.25"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T844" s="8" t="s">
        <v>2091</v>
      </c>
    </row>
    <row r="845" spans="1:46" ht="15.2" customHeight="1" x14ac:dyDescent="0.25">
      <c r="AT845" s="8" t="s">
        <v>2091</v>
      </c>
    </row>
    <row r="846" spans="1:46" ht="15.2" customHeight="1" x14ac:dyDescent="0.25">
      <c r="A846" s="5">
        <v>281</v>
      </c>
      <c r="B846" s="6" t="s">
        <v>2629</v>
      </c>
      <c r="C846" s="5" t="s">
        <v>2630</v>
      </c>
      <c r="D846" s="6" t="s">
        <v>451</v>
      </c>
      <c r="E846" s="5" t="s">
        <v>54</v>
      </c>
      <c r="F846" s="5" t="s">
        <v>54</v>
      </c>
      <c r="G846" s="7" t="s">
        <v>67</v>
      </c>
      <c r="H846" s="5" t="s">
        <v>54</v>
      </c>
      <c r="I846" s="5" t="s">
        <v>54</v>
      </c>
      <c r="J846" s="5" t="s">
        <v>54</v>
      </c>
      <c r="K846" s="5" t="s">
        <v>54</v>
      </c>
      <c r="L846" s="5" t="s">
        <v>54</v>
      </c>
      <c r="M846" s="5" t="s">
        <v>54</v>
      </c>
      <c r="N846" s="7" t="s">
        <v>67</v>
      </c>
      <c r="O846" s="5" t="s">
        <v>54</v>
      </c>
      <c r="P846" s="5" t="s">
        <v>54</v>
      </c>
      <c r="Q846" s="5" t="s">
        <v>54</v>
      </c>
      <c r="R846" s="5" t="s">
        <v>54</v>
      </c>
      <c r="S846" s="5" t="s">
        <v>54</v>
      </c>
      <c r="T846" s="5" t="s">
        <v>54</v>
      </c>
      <c r="U846" s="7" t="s">
        <v>67</v>
      </c>
      <c r="V846" s="5" t="s">
        <v>54</v>
      </c>
      <c r="W846" s="5" t="s">
        <v>54</v>
      </c>
      <c r="X846" s="9" t="s">
        <v>55</v>
      </c>
      <c r="Y846" s="5" t="s">
        <v>54</v>
      </c>
      <c r="Z846" s="5" t="s">
        <v>54</v>
      </c>
      <c r="AA846" s="5" t="s">
        <v>54</v>
      </c>
      <c r="AB846" s="7" t="s">
        <v>67</v>
      </c>
      <c r="AC846" s="5" t="s">
        <v>54</v>
      </c>
      <c r="AD846" s="5" t="s">
        <v>54</v>
      </c>
      <c r="AE846" s="5" t="s">
        <v>54</v>
      </c>
      <c r="AF846" s="5" t="s">
        <v>54</v>
      </c>
      <c r="AG846" s="5" t="s">
        <v>54</v>
      </c>
      <c r="AH846" s="5" t="s">
        <v>54</v>
      </c>
      <c r="AI846" s="7" t="s">
        <v>67</v>
      </c>
      <c r="AJ846" s="5">
        <v>25</v>
      </c>
      <c r="AK846" s="5">
        <v>1</v>
      </c>
      <c r="AL846" s="5">
        <v>0</v>
      </c>
      <c r="AM846" s="5">
        <v>0</v>
      </c>
      <c r="AN846" s="5">
        <v>0</v>
      </c>
      <c r="AO846" s="5">
        <v>0</v>
      </c>
      <c r="AP846" s="5">
        <v>0</v>
      </c>
      <c r="AQ846" s="5">
        <v>0</v>
      </c>
      <c r="AR846" s="5">
        <v>0</v>
      </c>
      <c r="AS846" s="5"/>
      <c r="AT846" s="8" t="s">
        <v>2091</v>
      </c>
    </row>
    <row r="847" spans="1:46" ht="15.2" customHeight="1" x14ac:dyDescent="0.25"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T847" s="8" t="s">
        <v>2091</v>
      </c>
    </row>
    <row r="848" spans="1:46" ht="15.2" customHeight="1" x14ac:dyDescent="0.25">
      <c r="AT848" s="8" t="s">
        <v>2091</v>
      </c>
    </row>
    <row r="849" spans="1:46" ht="15.2" customHeight="1" x14ac:dyDescent="0.25">
      <c r="A849" s="5">
        <v>282</v>
      </c>
      <c r="B849" s="6" t="s">
        <v>2631</v>
      </c>
      <c r="C849" s="5" t="s">
        <v>2632</v>
      </c>
      <c r="D849" s="6" t="s">
        <v>451</v>
      </c>
      <c r="E849" s="5" t="s">
        <v>54</v>
      </c>
      <c r="F849" s="5" t="s">
        <v>54</v>
      </c>
      <c r="G849" s="7" t="s">
        <v>67</v>
      </c>
      <c r="H849" s="9" t="s">
        <v>55</v>
      </c>
      <c r="I849" s="5" t="s">
        <v>54</v>
      </c>
      <c r="J849" s="5" t="s">
        <v>54</v>
      </c>
      <c r="K849" s="5" t="s">
        <v>54</v>
      </c>
      <c r="L849" s="5" t="s">
        <v>54</v>
      </c>
      <c r="M849" s="5" t="s">
        <v>54</v>
      </c>
      <c r="N849" s="7" t="s">
        <v>67</v>
      </c>
      <c r="O849" s="5" t="s">
        <v>54</v>
      </c>
      <c r="P849" s="5" t="s">
        <v>54</v>
      </c>
      <c r="Q849" s="5" t="s">
        <v>54</v>
      </c>
      <c r="R849" s="5" t="s">
        <v>54</v>
      </c>
      <c r="S849" s="5" t="s">
        <v>54</v>
      </c>
      <c r="T849" s="5" t="s">
        <v>54</v>
      </c>
      <c r="U849" s="7" t="s">
        <v>67</v>
      </c>
      <c r="V849" s="5" t="s">
        <v>54</v>
      </c>
      <c r="W849" s="9" t="s">
        <v>55</v>
      </c>
      <c r="X849" s="9" t="s">
        <v>55</v>
      </c>
      <c r="Y849" s="5" t="s">
        <v>54</v>
      </c>
      <c r="Z849" s="5" t="s">
        <v>54</v>
      </c>
      <c r="AA849" s="5" t="s">
        <v>54</v>
      </c>
      <c r="AB849" s="7" t="s">
        <v>67</v>
      </c>
      <c r="AC849" s="5" t="s">
        <v>54</v>
      </c>
      <c r="AD849" s="5" t="s">
        <v>54</v>
      </c>
      <c r="AE849" s="5" t="s">
        <v>54</v>
      </c>
      <c r="AF849" s="5" t="s">
        <v>54</v>
      </c>
      <c r="AG849" s="5" t="s">
        <v>54</v>
      </c>
      <c r="AH849" s="5" t="s">
        <v>54</v>
      </c>
      <c r="AI849" s="7" t="s">
        <v>67</v>
      </c>
      <c r="AJ849" s="5">
        <v>23</v>
      </c>
      <c r="AK849" s="5">
        <v>3</v>
      </c>
      <c r="AL849" s="5">
        <v>0</v>
      </c>
      <c r="AM849" s="5">
        <v>0</v>
      </c>
      <c r="AN849" s="5">
        <v>0</v>
      </c>
      <c r="AO849" s="5">
        <v>0</v>
      </c>
      <c r="AP849" s="5">
        <v>0</v>
      </c>
      <c r="AQ849" s="5">
        <v>0</v>
      </c>
      <c r="AR849" s="5">
        <v>0</v>
      </c>
      <c r="AS849" s="5"/>
      <c r="AT849" s="8" t="s">
        <v>2091</v>
      </c>
    </row>
    <row r="850" spans="1:46" ht="15.2" customHeight="1" x14ac:dyDescent="0.25"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T850" s="8" t="s">
        <v>2091</v>
      </c>
    </row>
    <row r="851" spans="1:46" ht="15.2" customHeight="1" x14ac:dyDescent="0.25">
      <c r="AT851" s="8" t="s">
        <v>2091</v>
      </c>
    </row>
    <row r="852" spans="1:46" ht="15.2" customHeight="1" x14ac:dyDescent="0.25">
      <c r="A852" s="5">
        <v>283</v>
      </c>
      <c r="B852" s="6" t="s">
        <v>2633</v>
      </c>
      <c r="C852" s="5" t="s">
        <v>2634</v>
      </c>
      <c r="D852" s="6" t="s">
        <v>451</v>
      </c>
      <c r="E852" s="5" t="s">
        <v>54</v>
      </c>
      <c r="F852" s="5" t="s">
        <v>54</v>
      </c>
      <c r="G852" s="7" t="s">
        <v>67</v>
      </c>
      <c r="H852" s="5" t="s">
        <v>54</v>
      </c>
      <c r="I852" s="5" t="s">
        <v>54</v>
      </c>
      <c r="J852" s="5" t="s">
        <v>54</v>
      </c>
      <c r="K852" s="5" t="s">
        <v>54</v>
      </c>
      <c r="L852" s="5" t="s">
        <v>54</v>
      </c>
      <c r="M852" s="5" t="s">
        <v>54</v>
      </c>
      <c r="N852" s="7" t="s">
        <v>67</v>
      </c>
      <c r="O852" s="5" t="s">
        <v>54</v>
      </c>
      <c r="P852" s="5" t="s">
        <v>54</v>
      </c>
      <c r="Q852" s="9" t="s">
        <v>55</v>
      </c>
      <c r="R852" s="9" t="s">
        <v>55</v>
      </c>
      <c r="S852" s="9" t="s">
        <v>55</v>
      </c>
      <c r="T852" s="5" t="s">
        <v>54</v>
      </c>
      <c r="U852" s="7" t="s">
        <v>67</v>
      </c>
      <c r="V852" s="5" t="s">
        <v>54</v>
      </c>
      <c r="W852" s="9" t="s">
        <v>55</v>
      </c>
      <c r="X852" s="9" t="s">
        <v>55</v>
      </c>
      <c r="Y852" s="9" t="s">
        <v>55</v>
      </c>
      <c r="Z852" s="9" t="s">
        <v>55</v>
      </c>
      <c r="AA852" s="9" t="s">
        <v>55</v>
      </c>
      <c r="AB852" s="7" t="s">
        <v>67</v>
      </c>
      <c r="AC852" s="9" t="s">
        <v>55</v>
      </c>
      <c r="AD852" s="9" t="s">
        <v>55</v>
      </c>
      <c r="AE852" s="9" t="s">
        <v>55</v>
      </c>
      <c r="AF852" s="9" t="s">
        <v>55</v>
      </c>
      <c r="AG852" s="9" t="s">
        <v>55</v>
      </c>
      <c r="AH852" s="9" t="s">
        <v>55</v>
      </c>
      <c r="AI852" s="7" t="s">
        <v>67</v>
      </c>
      <c r="AJ852" s="5">
        <v>12</v>
      </c>
      <c r="AK852" s="5">
        <v>14</v>
      </c>
      <c r="AL852" s="5">
        <v>0</v>
      </c>
      <c r="AM852" s="5">
        <v>0</v>
      </c>
      <c r="AN852" s="5">
        <v>0</v>
      </c>
      <c r="AO852" s="5">
        <v>0</v>
      </c>
      <c r="AP852" s="5">
        <v>0</v>
      </c>
      <c r="AQ852" s="5">
        <v>0</v>
      </c>
      <c r="AR852" s="5">
        <v>0</v>
      </c>
      <c r="AS852" s="5"/>
      <c r="AT852" s="8" t="s">
        <v>2091</v>
      </c>
    </row>
    <row r="853" spans="1:46" ht="15.2" customHeight="1" x14ac:dyDescent="0.25"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T853" s="8" t="s">
        <v>2091</v>
      </c>
    </row>
    <row r="854" spans="1:46" ht="15.2" customHeight="1" x14ac:dyDescent="0.25">
      <c r="AT854" s="8" t="s">
        <v>2091</v>
      </c>
    </row>
    <row r="855" spans="1:46" ht="15.2" customHeight="1" x14ac:dyDescent="0.25">
      <c r="A855" s="5">
        <v>284</v>
      </c>
      <c r="B855" s="6" t="s">
        <v>2635</v>
      </c>
      <c r="C855" s="5" t="s">
        <v>2636</v>
      </c>
      <c r="D855" s="6" t="s">
        <v>451</v>
      </c>
      <c r="E855" s="9" t="s">
        <v>55</v>
      </c>
      <c r="F855" s="5" t="s">
        <v>54</v>
      </c>
      <c r="G855" s="7" t="s">
        <v>67</v>
      </c>
      <c r="H855" s="5" t="s">
        <v>54</v>
      </c>
      <c r="I855" s="5" t="s">
        <v>54</v>
      </c>
      <c r="J855" s="5" t="s">
        <v>54</v>
      </c>
      <c r="K855" s="5" t="s">
        <v>54</v>
      </c>
      <c r="L855" s="5" t="s">
        <v>54</v>
      </c>
      <c r="M855" s="5" t="s">
        <v>54</v>
      </c>
      <c r="N855" s="7" t="s">
        <v>67</v>
      </c>
      <c r="O855" s="5" t="s">
        <v>54</v>
      </c>
      <c r="P855" s="5" t="s">
        <v>54</v>
      </c>
      <c r="Q855" s="5" t="s">
        <v>54</v>
      </c>
      <c r="R855" s="5" t="s">
        <v>54</v>
      </c>
      <c r="S855" s="5" t="s">
        <v>54</v>
      </c>
      <c r="T855" s="5" t="s">
        <v>54</v>
      </c>
      <c r="U855" s="7" t="s">
        <v>67</v>
      </c>
      <c r="V855" s="5" t="s">
        <v>54</v>
      </c>
      <c r="W855" s="5" t="s">
        <v>54</v>
      </c>
      <c r="X855" s="9" t="s">
        <v>55</v>
      </c>
      <c r="Y855" s="5" t="s">
        <v>54</v>
      </c>
      <c r="Z855" s="5" t="s">
        <v>54</v>
      </c>
      <c r="AA855" s="5" t="s">
        <v>54</v>
      </c>
      <c r="AB855" s="7" t="s">
        <v>67</v>
      </c>
      <c r="AC855" s="5" t="s">
        <v>54</v>
      </c>
      <c r="AD855" s="5" t="s">
        <v>54</v>
      </c>
      <c r="AE855" s="9" t="s">
        <v>55</v>
      </c>
      <c r="AF855" s="9" t="s">
        <v>55</v>
      </c>
      <c r="AG855" s="9" t="s">
        <v>55</v>
      </c>
      <c r="AH855" s="9" t="s">
        <v>55</v>
      </c>
      <c r="AI855" s="7" t="s">
        <v>67</v>
      </c>
      <c r="AJ855" s="5">
        <v>20</v>
      </c>
      <c r="AK855" s="5">
        <v>6</v>
      </c>
      <c r="AL855" s="5">
        <v>0</v>
      </c>
      <c r="AM855" s="5">
        <v>0</v>
      </c>
      <c r="AN855" s="5">
        <v>0</v>
      </c>
      <c r="AO855" s="5">
        <v>0</v>
      </c>
      <c r="AP855" s="5">
        <v>0</v>
      </c>
      <c r="AQ855" s="5">
        <v>0</v>
      </c>
      <c r="AR855" s="5">
        <v>0</v>
      </c>
      <c r="AS855" s="5"/>
      <c r="AT855" s="8" t="s">
        <v>2091</v>
      </c>
    </row>
    <row r="856" spans="1:46" ht="15.2" customHeight="1" x14ac:dyDescent="0.25"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T856" s="8" t="s">
        <v>2091</v>
      </c>
    </row>
    <row r="857" spans="1:46" ht="15.2" customHeight="1" x14ac:dyDescent="0.25">
      <c r="AT857" s="8" t="s">
        <v>2091</v>
      </c>
    </row>
    <row r="858" spans="1:46" ht="15.2" customHeight="1" x14ac:dyDescent="0.25">
      <c r="A858" s="5">
        <v>285</v>
      </c>
      <c r="B858" s="6" t="s">
        <v>2637</v>
      </c>
      <c r="C858" s="5" t="s">
        <v>2638</v>
      </c>
      <c r="D858" s="6" t="s">
        <v>451</v>
      </c>
      <c r="E858" s="9" t="s">
        <v>55</v>
      </c>
      <c r="F858" s="5" t="s">
        <v>54</v>
      </c>
      <c r="G858" s="7" t="s">
        <v>67</v>
      </c>
      <c r="H858" s="5" t="s">
        <v>54</v>
      </c>
      <c r="I858" s="5" t="s">
        <v>54</v>
      </c>
      <c r="J858" s="5" t="s">
        <v>54</v>
      </c>
      <c r="K858" s="5" t="s">
        <v>54</v>
      </c>
      <c r="L858" s="5" t="s">
        <v>54</v>
      </c>
      <c r="M858" s="5" t="s">
        <v>54</v>
      </c>
      <c r="N858" s="7" t="s">
        <v>67</v>
      </c>
      <c r="O858" s="5" t="s">
        <v>54</v>
      </c>
      <c r="P858" s="5" t="s">
        <v>54</v>
      </c>
      <c r="Q858" s="5" t="s">
        <v>54</v>
      </c>
      <c r="R858" s="5" t="s">
        <v>54</v>
      </c>
      <c r="S858" s="5" t="s">
        <v>54</v>
      </c>
      <c r="T858" s="5" t="s">
        <v>54</v>
      </c>
      <c r="U858" s="7" t="s">
        <v>67</v>
      </c>
      <c r="V858" s="5" t="s">
        <v>54</v>
      </c>
      <c r="W858" s="5" t="s">
        <v>54</v>
      </c>
      <c r="X858" s="9" t="s">
        <v>55</v>
      </c>
      <c r="Y858" s="5" t="s">
        <v>54</v>
      </c>
      <c r="Z858" s="5" t="s">
        <v>54</v>
      </c>
      <c r="AA858" s="5" t="s">
        <v>54</v>
      </c>
      <c r="AB858" s="7" t="s">
        <v>67</v>
      </c>
      <c r="AC858" s="5" t="s">
        <v>54</v>
      </c>
      <c r="AD858" s="5" t="s">
        <v>54</v>
      </c>
      <c r="AE858" s="5" t="s">
        <v>54</v>
      </c>
      <c r="AF858" s="5" t="s">
        <v>54</v>
      </c>
      <c r="AG858" s="5" t="s">
        <v>54</v>
      </c>
      <c r="AH858" s="5" t="s">
        <v>54</v>
      </c>
      <c r="AI858" s="7" t="s">
        <v>67</v>
      </c>
      <c r="AJ858" s="5">
        <v>24</v>
      </c>
      <c r="AK858" s="5">
        <v>2</v>
      </c>
      <c r="AL858" s="5">
        <v>0</v>
      </c>
      <c r="AM858" s="5">
        <v>0</v>
      </c>
      <c r="AN858" s="5">
        <v>0</v>
      </c>
      <c r="AO858" s="5">
        <v>0</v>
      </c>
      <c r="AP858" s="5">
        <v>0</v>
      </c>
      <c r="AQ858" s="5">
        <v>0</v>
      </c>
      <c r="AR858" s="5">
        <v>0</v>
      </c>
      <c r="AS858" s="5"/>
      <c r="AT858" s="8" t="s">
        <v>2091</v>
      </c>
    </row>
    <row r="859" spans="1:46" ht="15.2" customHeight="1" x14ac:dyDescent="0.25"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T859" s="8" t="s">
        <v>2091</v>
      </c>
    </row>
    <row r="860" spans="1:46" ht="15.2" customHeight="1" x14ac:dyDescent="0.25">
      <c r="AT860" s="8" t="s">
        <v>2091</v>
      </c>
    </row>
    <row r="861" spans="1:46" ht="15.2" customHeight="1" x14ac:dyDescent="0.25">
      <c r="A861" s="5">
        <v>286</v>
      </c>
      <c r="B861" s="6" t="s">
        <v>2639</v>
      </c>
      <c r="C861" s="5" t="s">
        <v>2640</v>
      </c>
      <c r="D861" s="6" t="s">
        <v>451</v>
      </c>
      <c r="E861" s="5" t="s">
        <v>54</v>
      </c>
      <c r="F861" s="5" t="s">
        <v>54</v>
      </c>
      <c r="G861" s="7" t="s">
        <v>67</v>
      </c>
      <c r="H861" s="5" t="s">
        <v>54</v>
      </c>
      <c r="I861" s="5" t="s">
        <v>54</v>
      </c>
      <c r="J861" s="5" t="s">
        <v>54</v>
      </c>
      <c r="K861" s="5" t="s">
        <v>54</v>
      </c>
      <c r="L861" s="5" t="s">
        <v>54</v>
      </c>
      <c r="M861" s="5" t="s">
        <v>54</v>
      </c>
      <c r="N861" s="7" t="s">
        <v>67</v>
      </c>
      <c r="O861" s="5" t="s">
        <v>54</v>
      </c>
      <c r="P861" s="5" t="s">
        <v>54</v>
      </c>
      <c r="Q861" s="5" t="s">
        <v>54</v>
      </c>
      <c r="R861" s="5" t="s">
        <v>54</v>
      </c>
      <c r="S861" s="5" t="s">
        <v>54</v>
      </c>
      <c r="T861" s="5" t="s">
        <v>54</v>
      </c>
      <c r="U861" s="7" t="s">
        <v>67</v>
      </c>
      <c r="V861" s="5" t="s">
        <v>54</v>
      </c>
      <c r="W861" s="5" t="s">
        <v>54</v>
      </c>
      <c r="X861" s="9" t="s">
        <v>55</v>
      </c>
      <c r="Y861" s="5" t="s">
        <v>54</v>
      </c>
      <c r="Z861" s="5" t="s">
        <v>54</v>
      </c>
      <c r="AA861" s="5" t="s">
        <v>54</v>
      </c>
      <c r="AB861" s="7" t="s">
        <v>67</v>
      </c>
      <c r="AC861" s="5" t="s">
        <v>54</v>
      </c>
      <c r="AD861" s="5" t="s">
        <v>54</v>
      </c>
      <c r="AE861" s="5" t="s">
        <v>54</v>
      </c>
      <c r="AF861" s="5" t="s">
        <v>54</v>
      </c>
      <c r="AG861" s="5" t="s">
        <v>54</v>
      </c>
      <c r="AH861" s="5" t="s">
        <v>54</v>
      </c>
      <c r="AI861" s="7" t="s">
        <v>67</v>
      </c>
      <c r="AJ861" s="5">
        <v>25</v>
      </c>
      <c r="AK861" s="5">
        <v>1</v>
      </c>
      <c r="AL861" s="5">
        <v>0</v>
      </c>
      <c r="AM861" s="5">
        <v>0</v>
      </c>
      <c r="AN861" s="5">
        <v>0</v>
      </c>
      <c r="AO861" s="5">
        <v>0</v>
      </c>
      <c r="AP861" s="5">
        <v>0</v>
      </c>
      <c r="AQ861" s="5">
        <v>0</v>
      </c>
      <c r="AR861" s="5">
        <v>0</v>
      </c>
      <c r="AS861" s="5"/>
      <c r="AT861" s="8" t="s">
        <v>2091</v>
      </c>
    </row>
    <row r="862" spans="1:46" ht="15.2" customHeight="1" x14ac:dyDescent="0.25"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T862" s="8" t="s">
        <v>2091</v>
      </c>
    </row>
    <row r="863" spans="1:46" ht="15.2" customHeight="1" x14ac:dyDescent="0.25">
      <c r="AT863" s="8" t="s">
        <v>2091</v>
      </c>
    </row>
    <row r="864" spans="1:46" ht="15.2" customHeight="1" x14ac:dyDescent="0.25">
      <c r="A864" s="5">
        <v>287</v>
      </c>
      <c r="B864" s="6" t="s">
        <v>2641</v>
      </c>
      <c r="C864" s="5" t="s">
        <v>2642</v>
      </c>
      <c r="D864" s="6" t="s">
        <v>451</v>
      </c>
      <c r="E864" s="5" t="s">
        <v>54</v>
      </c>
      <c r="F864" s="5" t="s">
        <v>54</v>
      </c>
      <c r="G864" s="7" t="s">
        <v>67</v>
      </c>
      <c r="H864" s="5" t="s">
        <v>54</v>
      </c>
      <c r="I864" s="5" t="s">
        <v>54</v>
      </c>
      <c r="J864" s="5" t="s">
        <v>54</v>
      </c>
      <c r="K864" s="5" t="s">
        <v>54</v>
      </c>
      <c r="L864" s="5" t="s">
        <v>54</v>
      </c>
      <c r="M864" s="9" t="s">
        <v>55</v>
      </c>
      <c r="N864" s="7" t="s">
        <v>67</v>
      </c>
      <c r="O864" s="5" t="s">
        <v>54</v>
      </c>
      <c r="P864" s="5" t="s">
        <v>54</v>
      </c>
      <c r="Q864" s="5" t="s">
        <v>54</v>
      </c>
      <c r="R864" s="5" t="s">
        <v>54</v>
      </c>
      <c r="S864" s="5" t="s">
        <v>54</v>
      </c>
      <c r="T864" s="5" t="s">
        <v>54</v>
      </c>
      <c r="U864" s="7" t="s">
        <v>67</v>
      </c>
      <c r="V864" s="5" t="s">
        <v>54</v>
      </c>
      <c r="W864" s="5" t="s">
        <v>54</v>
      </c>
      <c r="X864" s="9" t="s">
        <v>55</v>
      </c>
      <c r="Y864" s="5" t="s">
        <v>54</v>
      </c>
      <c r="Z864" s="5" t="s">
        <v>54</v>
      </c>
      <c r="AA864" s="5" t="s">
        <v>54</v>
      </c>
      <c r="AB864" s="7" t="s">
        <v>67</v>
      </c>
      <c r="AC864" s="5" t="s">
        <v>54</v>
      </c>
      <c r="AD864" s="5" t="s">
        <v>54</v>
      </c>
      <c r="AE864" s="5" t="s">
        <v>54</v>
      </c>
      <c r="AF864" s="5" t="s">
        <v>54</v>
      </c>
      <c r="AG864" s="5" t="s">
        <v>54</v>
      </c>
      <c r="AH864" s="5" t="s">
        <v>54</v>
      </c>
      <c r="AI864" s="7" t="s">
        <v>67</v>
      </c>
      <c r="AJ864" s="5">
        <v>24</v>
      </c>
      <c r="AK864" s="5">
        <v>2</v>
      </c>
      <c r="AL864" s="5">
        <v>0</v>
      </c>
      <c r="AM864" s="5">
        <v>0</v>
      </c>
      <c r="AN864" s="5">
        <v>0</v>
      </c>
      <c r="AO864" s="5">
        <v>0</v>
      </c>
      <c r="AP864" s="5">
        <v>0</v>
      </c>
      <c r="AQ864" s="5">
        <v>0</v>
      </c>
      <c r="AR864" s="5">
        <v>0</v>
      </c>
      <c r="AS864" s="5"/>
      <c r="AT864" s="8" t="s">
        <v>2091</v>
      </c>
    </row>
    <row r="865" spans="1:46" ht="15.2" customHeight="1" x14ac:dyDescent="0.25"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T865" s="8" t="s">
        <v>2091</v>
      </c>
    </row>
    <row r="866" spans="1:46" ht="15.2" customHeight="1" x14ac:dyDescent="0.25">
      <c r="AT866" s="8" t="s">
        <v>2091</v>
      </c>
    </row>
    <row r="867" spans="1:46" ht="15.2" customHeight="1" x14ac:dyDescent="0.25">
      <c r="A867" s="5">
        <v>288</v>
      </c>
      <c r="B867" s="6" t="s">
        <v>2643</v>
      </c>
      <c r="C867" s="5" t="s">
        <v>2644</v>
      </c>
      <c r="D867" s="6" t="s">
        <v>451</v>
      </c>
      <c r="E867" s="5" t="s">
        <v>54</v>
      </c>
      <c r="F867" s="5" t="s">
        <v>54</v>
      </c>
      <c r="G867" s="7" t="s">
        <v>67</v>
      </c>
      <c r="H867" s="5" t="s">
        <v>54</v>
      </c>
      <c r="I867" s="5" t="s">
        <v>54</v>
      </c>
      <c r="J867" s="5" t="s">
        <v>54</v>
      </c>
      <c r="K867" s="5" t="s">
        <v>54</v>
      </c>
      <c r="L867" s="5" t="s">
        <v>54</v>
      </c>
      <c r="M867" s="5" t="s">
        <v>54</v>
      </c>
      <c r="N867" s="7" t="s">
        <v>67</v>
      </c>
      <c r="O867" s="5" t="s">
        <v>54</v>
      </c>
      <c r="P867" s="5" t="s">
        <v>54</v>
      </c>
      <c r="Q867" s="5" t="s">
        <v>54</v>
      </c>
      <c r="R867" s="5" t="s">
        <v>54</v>
      </c>
      <c r="S867" s="5" t="s">
        <v>54</v>
      </c>
      <c r="T867" s="5" t="s">
        <v>54</v>
      </c>
      <c r="U867" s="7" t="s">
        <v>67</v>
      </c>
      <c r="V867" s="9" t="s">
        <v>55</v>
      </c>
      <c r="W867" s="9" t="s">
        <v>55</v>
      </c>
      <c r="X867" s="9" t="s">
        <v>55</v>
      </c>
      <c r="Y867" s="5" t="s">
        <v>54</v>
      </c>
      <c r="Z867" s="5" t="s">
        <v>54</v>
      </c>
      <c r="AA867" s="5" t="s">
        <v>54</v>
      </c>
      <c r="AB867" s="7" t="s">
        <v>67</v>
      </c>
      <c r="AC867" s="5" t="s">
        <v>54</v>
      </c>
      <c r="AD867" s="5" t="s">
        <v>54</v>
      </c>
      <c r="AE867" s="5" t="s">
        <v>54</v>
      </c>
      <c r="AF867" s="5" t="s">
        <v>54</v>
      </c>
      <c r="AG867" s="5" t="s">
        <v>54</v>
      </c>
      <c r="AH867" s="5" t="s">
        <v>54</v>
      </c>
      <c r="AI867" s="7" t="s">
        <v>67</v>
      </c>
      <c r="AJ867" s="5">
        <v>23</v>
      </c>
      <c r="AK867" s="5">
        <v>3</v>
      </c>
      <c r="AL867" s="5">
        <v>0</v>
      </c>
      <c r="AM867" s="5">
        <v>0</v>
      </c>
      <c r="AN867" s="5">
        <v>0</v>
      </c>
      <c r="AO867" s="5">
        <v>0</v>
      </c>
      <c r="AP867" s="5">
        <v>0</v>
      </c>
      <c r="AQ867" s="5">
        <v>0</v>
      </c>
      <c r="AR867" s="5">
        <v>0</v>
      </c>
      <c r="AS867" s="5"/>
      <c r="AT867" s="8" t="s">
        <v>2091</v>
      </c>
    </row>
    <row r="868" spans="1:46" ht="15.2" customHeight="1" x14ac:dyDescent="0.25"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T868" s="8" t="s">
        <v>2091</v>
      </c>
    </row>
    <row r="869" spans="1:46" ht="15.2" customHeight="1" x14ac:dyDescent="0.25">
      <c r="AT869" s="8" t="s">
        <v>2091</v>
      </c>
    </row>
    <row r="870" spans="1:46" ht="15.2" customHeight="1" x14ac:dyDescent="0.25">
      <c r="A870" s="5">
        <v>289</v>
      </c>
      <c r="B870" s="6" t="s">
        <v>2645</v>
      </c>
      <c r="C870" s="5" t="s">
        <v>2646</v>
      </c>
      <c r="D870" s="6" t="s">
        <v>451</v>
      </c>
      <c r="E870" s="9" t="s">
        <v>55</v>
      </c>
      <c r="F870" s="9" t="s">
        <v>55</v>
      </c>
      <c r="G870" s="7" t="s">
        <v>67</v>
      </c>
      <c r="H870" s="9" t="s">
        <v>55</v>
      </c>
      <c r="I870" s="9" t="s">
        <v>55</v>
      </c>
      <c r="J870" s="9" t="s">
        <v>55</v>
      </c>
      <c r="K870" s="9" t="s">
        <v>55</v>
      </c>
      <c r="L870" s="9" t="s">
        <v>55</v>
      </c>
      <c r="M870" s="9" t="s">
        <v>55</v>
      </c>
      <c r="N870" s="7" t="s">
        <v>67</v>
      </c>
      <c r="O870" s="9" t="s">
        <v>55</v>
      </c>
      <c r="P870" s="9" t="s">
        <v>55</v>
      </c>
      <c r="Q870" s="9" t="s">
        <v>55</v>
      </c>
      <c r="R870" s="9" t="s">
        <v>55</v>
      </c>
      <c r="S870" s="9" t="s">
        <v>55</v>
      </c>
      <c r="T870" s="9" t="s">
        <v>55</v>
      </c>
      <c r="U870" s="7" t="s">
        <v>67</v>
      </c>
      <c r="V870" s="9" t="s">
        <v>55</v>
      </c>
      <c r="W870" s="9" t="s">
        <v>55</v>
      </c>
      <c r="X870" s="9" t="s">
        <v>55</v>
      </c>
      <c r="Y870" s="5" t="s">
        <v>54</v>
      </c>
      <c r="Z870" s="5" t="s">
        <v>54</v>
      </c>
      <c r="AA870" s="5" t="s">
        <v>54</v>
      </c>
      <c r="AB870" s="7" t="s">
        <v>67</v>
      </c>
      <c r="AC870" s="9" t="s">
        <v>55</v>
      </c>
      <c r="AD870" s="5" t="s">
        <v>54</v>
      </c>
      <c r="AE870" s="9" t="s">
        <v>55</v>
      </c>
      <c r="AF870" s="5" t="s">
        <v>54</v>
      </c>
      <c r="AG870" s="5" t="s">
        <v>54</v>
      </c>
      <c r="AH870" s="5" t="s">
        <v>54</v>
      </c>
      <c r="AI870" s="7" t="s">
        <v>67</v>
      </c>
      <c r="AJ870" s="5">
        <v>7</v>
      </c>
      <c r="AK870" s="5">
        <v>19</v>
      </c>
      <c r="AL870" s="5">
        <v>0</v>
      </c>
      <c r="AM870" s="5">
        <v>0</v>
      </c>
      <c r="AN870" s="5">
        <v>0</v>
      </c>
      <c r="AO870" s="5">
        <v>0</v>
      </c>
      <c r="AP870" s="5">
        <v>0</v>
      </c>
      <c r="AQ870" s="5">
        <v>0</v>
      </c>
      <c r="AR870" s="5">
        <v>0</v>
      </c>
      <c r="AS870" s="5"/>
      <c r="AT870" s="8" t="s">
        <v>2091</v>
      </c>
    </row>
    <row r="871" spans="1:46" ht="15.2" customHeight="1" x14ac:dyDescent="0.25"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T871" s="8" t="s">
        <v>2091</v>
      </c>
    </row>
    <row r="872" spans="1:46" ht="15.2" customHeight="1" x14ac:dyDescent="0.25">
      <c r="AT872" s="8" t="s">
        <v>2091</v>
      </c>
    </row>
    <row r="873" spans="1:46" ht="15.2" customHeight="1" x14ac:dyDescent="0.25">
      <c r="A873" s="5">
        <v>290</v>
      </c>
      <c r="B873" s="6" t="s">
        <v>2647</v>
      </c>
      <c r="C873" s="5" t="s">
        <v>2648</v>
      </c>
      <c r="D873" s="6" t="s">
        <v>451</v>
      </c>
      <c r="E873" s="9" t="s">
        <v>55</v>
      </c>
      <c r="F873" s="9" t="s">
        <v>55</v>
      </c>
      <c r="G873" s="7" t="s">
        <v>67</v>
      </c>
      <c r="H873" s="5" t="s">
        <v>54</v>
      </c>
      <c r="I873" s="5" t="s">
        <v>54</v>
      </c>
      <c r="J873" s="5" t="s">
        <v>54</v>
      </c>
      <c r="K873" s="5" t="s">
        <v>54</v>
      </c>
      <c r="L873" s="5" t="s">
        <v>54</v>
      </c>
      <c r="M873" s="5" t="s">
        <v>54</v>
      </c>
      <c r="N873" s="7" t="s">
        <v>67</v>
      </c>
      <c r="O873" s="5" t="s">
        <v>54</v>
      </c>
      <c r="P873" s="5" t="s">
        <v>54</v>
      </c>
      <c r="Q873" s="5" t="s">
        <v>54</v>
      </c>
      <c r="R873" s="5" t="s">
        <v>54</v>
      </c>
      <c r="S873" s="5" t="s">
        <v>54</v>
      </c>
      <c r="T873" s="5" t="s">
        <v>54</v>
      </c>
      <c r="U873" s="7" t="s">
        <v>67</v>
      </c>
      <c r="V873" s="5" t="s">
        <v>54</v>
      </c>
      <c r="W873" s="5" t="s">
        <v>54</v>
      </c>
      <c r="X873" s="9" t="s">
        <v>55</v>
      </c>
      <c r="Y873" s="5" t="s">
        <v>54</v>
      </c>
      <c r="Z873" s="9" t="s">
        <v>55</v>
      </c>
      <c r="AA873" s="5" t="s">
        <v>54</v>
      </c>
      <c r="AB873" s="7" t="s">
        <v>67</v>
      </c>
      <c r="AC873" s="5" t="s">
        <v>54</v>
      </c>
      <c r="AD873" s="5" t="s">
        <v>54</v>
      </c>
      <c r="AE873" s="5" t="s">
        <v>54</v>
      </c>
      <c r="AF873" s="5" t="s">
        <v>54</v>
      </c>
      <c r="AG873" s="5" t="s">
        <v>54</v>
      </c>
      <c r="AH873" s="5" t="s">
        <v>54</v>
      </c>
      <c r="AI873" s="7" t="s">
        <v>67</v>
      </c>
      <c r="AJ873" s="5">
        <v>22</v>
      </c>
      <c r="AK873" s="5">
        <v>4</v>
      </c>
      <c r="AL873" s="5">
        <v>0</v>
      </c>
      <c r="AM873" s="5">
        <v>0</v>
      </c>
      <c r="AN873" s="5">
        <v>0</v>
      </c>
      <c r="AO873" s="5">
        <v>0</v>
      </c>
      <c r="AP873" s="5">
        <v>0</v>
      </c>
      <c r="AQ873" s="5">
        <v>0</v>
      </c>
      <c r="AR873" s="5">
        <v>0</v>
      </c>
      <c r="AS873" s="5"/>
      <c r="AT873" s="8" t="s">
        <v>2091</v>
      </c>
    </row>
    <row r="874" spans="1:46" ht="15.2" customHeight="1" x14ac:dyDescent="0.25"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T874" s="8" t="s">
        <v>2091</v>
      </c>
    </row>
    <row r="875" spans="1:46" ht="15.2" customHeight="1" x14ac:dyDescent="0.25">
      <c r="AT875" s="8" t="s">
        <v>2091</v>
      </c>
    </row>
    <row r="876" spans="1:46" ht="15.2" customHeight="1" x14ac:dyDescent="0.25">
      <c r="A876" s="5">
        <v>291</v>
      </c>
      <c r="B876" s="6" t="s">
        <v>2649</v>
      </c>
      <c r="C876" s="5" t="s">
        <v>2650</v>
      </c>
      <c r="D876" s="6" t="s">
        <v>451</v>
      </c>
      <c r="E876" s="5" t="s">
        <v>54</v>
      </c>
      <c r="F876" s="5" t="s">
        <v>54</v>
      </c>
      <c r="G876" s="7" t="s">
        <v>67</v>
      </c>
      <c r="H876" s="5" t="s">
        <v>54</v>
      </c>
      <c r="I876" s="5" t="s">
        <v>54</v>
      </c>
      <c r="J876" s="5" t="s">
        <v>54</v>
      </c>
      <c r="K876" s="5" t="s">
        <v>54</v>
      </c>
      <c r="L876" s="5" t="s">
        <v>54</v>
      </c>
      <c r="M876" s="5" t="s">
        <v>54</v>
      </c>
      <c r="N876" s="7" t="s">
        <v>67</v>
      </c>
      <c r="O876" s="5" t="s">
        <v>54</v>
      </c>
      <c r="P876" s="5" t="s">
        <v>54</v>
      </c>
      <c r="Q876" s="5" t="s">
        <v>54</v>
      </c>
      <c r="R876" s="5" t="s">
        <v>54</v>
      </c>
      <c r="S876" s="5" t="s">
        <v>54</v>
      </c>
      <c r="T876" s="5" t="s">
        <v>54</v>
      </c>
      <c r="U876" s="7" t="s">
        <v>67</v>
      </c>
      <c r="V876" s="5" t="s">
        <v>54</v>
      </c>
      <c r="W876" s="5" t="s">
        <v>54</v>
      </c>
      <c r="X876" s="9" t="s">
        <v>55</v>
      </c>
      <c r="Y876" s="5" t="s">
        <v>54</v>
      </c>
      <c r="Z876" s="5" t="s">
        <v>54</v>
      </c>
      <c r="AA876" s="5" t="s">
        <v>54</v>
      </c>
      <c r="AB876" s="7" t="s">
        <v>67</v>
      </c>
      <c r="AC876" s="9" t="s">
        <v>55</v>
      </c>
      <c r="AD876" s="9" t="s">
        <v>55</v>
      </c>
      <c r="AE876" s="5" t="s">
        <v>54</v>
      </c>
      <c r="AF876" s="5" t="s">
        <v>54</v>
      </c>
      <c r="AG876" s="5" t="s">
        <v>54</v>
      </c>
      <c r="AH876" s="5" t="s">
        <v>54</v>
      </c>
      <c r="AI876" s="7" t="s">
        <v>67</v>
      </c>
      <c r="AJ876" s="5">
        <v>23</v>
      </c>
      <c r="AK876" s="5">
        <v>3</v>
      </c>
      <c r="AL876" s="5">
        <v>0</v>
      </c>
      <c r="AM876" s="5">
        <v>0</v>
      </c>
      <c r="AN876" s="5">
        <v>0</v>
      </c>
      <c r="AO876" s="5">
        <v>0</v>
      </c>
      <c r="AP876" s="5">
        <v>0</v>
      </c>
      <c r="AQ876" s="5">
        <v>0</v>
      </c>
      <c r="AR876" s="5">
        <v>0</v>
      </c>
      <c r="AS876" s="5"/>
      <c r="AT876" s="8" t="s">
        <v>2091</v>
      </c>
    </row>
    <row r="877" spans="1:46" ht="15.2" customHeight="1" x14ac:dyDescent="0.25"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T877" s="8" t="s">
        <v>2091</v>
      </c>
    </row>
    <row r="878" spans="1:46" ht="15.2" customHeight="1" x14ac:dyDescent="0.25">
      <c r="AT878" s="8" t="s">
        <v>2091</v>
      </c>
    </row>
    <row r="879" spans="1:46" ht="15.2" customHeight="1" x14ac:dyDescent="0.25">
      <c r="A879" s="5">
        <v>292</v>
      </c>
      <c r="B879" s="6" t="s">
        <v>2651</v>
      </c>
      <c r="C879" s="5" t="s">
        <v>2652</v>
      </c>
      <c r="D879" s="6" t="s">
        <v>451</v>
      </c>
      <c r="E879" s="5" t="s">
        <v>54</v>
      </c>
      <c r="F879" s="5" t="s">
        <v>54</v>
      </c>
      <c r="G879" s="7" t="s">
        <v>67</v>
      </c>
      <c r="H879" s="5" t="s">
        <v>54</v>
      </c>
      <c r="I879" s="5" t="s">
        <v>54</v>
      </c>
      <c r="J879" s="5" t="s">
        <v>54</v>
      </c>
      <c r="K879" s="5" t="s">
        <v>54</v>
      </c>
      <c r="L879" s="5" t="s">
        <v>54</v>
      </c>
      <c r="M879" s="5" t="s">
        <v>54</v>
      </c>
      <c r="N879" s="7" t="s">
        <v>67</v>
      </c>
      <c r="O879" s="5" t="s">
        <v>54</v>
      </c>
      <c r="P879" s="5" t="s">
        <v>54</v>
      </c>
      <c r="Q879" s="5" t="s">
        <v>54</v>
      </c>
      <c r="R879" s="5" t="s">
        <v>54</v>
      </c>
      <c r="S879" s="5" t="s">
        <v>54</v>
      </c>
      <c r="T879" s="5" t="s">
        <v>54</v>
      </c>
      <c r="U879" s="7" t="s">
        <v>67</v>
      </c>
      <c r="V879" s="5" t="s">
        <v>54</v>
      </c>
      <c r="W879" s="5" t="s">
        <v>54</v>
      </c>
      <c r="X879" s="9" t="s">
        <v>55</v>
      </c>
      <c r="Y879" s="5" t="s">
        <v>54</v>
      </c>
      <c r="Z879" s="5" t="s">
        <v>54</v>
      </c>
      <c r="AA879" s="9" t="s">
        <v>55</v>
      </c>
      <c r="AB879" s="7" t="s">
        <v>67</v>
      </c>
      <c r="AC879" s="5" t="s">
        <v>54</v>
      </c>
      <c r="AD879" s="5" t="s">
        <v>54</v>
      </c>
      <c r="AE879" s="5" t="s">
        <v>54</v>
      </c>
      <c r="AF879" s="9" t="s">
        <v>55</v>
      </c>
      <c r="AG879" s="5" t="s">
        <v>54</v>
      </c>
      <c r="AH879" s="5" t="s">
        <v>54</v>
      </c>
      <c r="AI879" s="7" t="s">
        <v>67</v>
      </c>
      <c r="AJ879" s="5">
        <v>23</v>
      </c>
      <c r="AK879" s="5">
        <v>3</v>
      </c>
      <c r="AL879" s="5">
        <v>0</v>
      </c>
      <c r="AM879" s="5">
        <v>0</v>
      </c>
      <c r="AN879" s="5">
        <v>0</v>
      </c>
      <c r="AO879" s="5">
        <v>0</v>
      </c>
      <c r="AP879" s="5">
        <v>0</v>
      </c>
      <c r="AQ879" s="5">
        <v>0</v>
      </c>
      <c r="AR879" s="5">
        <v>0</v>
      </c>
      <c r="AS879" s="5"/>
      <c r="AT879" s="8" t="s">
        <v>2091</v>
      </c>
    </row>
    <row r="880" spans="1:46" ht="15.2" customHeight="1" x14ac:dyDescent="0.25"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T880" s="8" t="s">
        <v>2091</v>
      </c>
    </row>
    <row r="881" spans="1:46" ht="15.2" customHeight="1" x14ac:dyDescent="0.25">
      <c r="AT881" s="8" t="s">
        <v>2091</v>
      </c>
    </row>
    <row r="882" spans="1:46" ht="15.2" customHeight="1" x14ac:dyDescent="0.25">
      <c r="A882" s="5">
        <v>293</v>
      </c>
      <c r="B882" s="6" t="s">
        <v>2653</v>
      </c>
      <c r="C882" s="5" t="s">
        <v>2654</v>
      </c>
      <c r="D882" s="6" t="s">
        <v>451</v>
      </c>
      <c r="E882" s="5" t="s">
        <v>54</v>
      </c>
      <c r="F882" s="5" t="s">
        <v>54</v>
      </c>
      <c r="G882" s="7" t="s">
        <v>67</v>
      </c>
      <c r="H882" s="5" t="s">
        <v>54</v>
      </c>
      <c r="I882" s="5" t="s">
        <v>54</v>
      </c>
      <c r="J882" s="5" t="s">
        <v>54</v>
      </c>
      <c r="K882" s="5" t="s">
        <v>54</v>
      </c>
      <c r="L882" s="5" t="s">
        <v>54</v>
      </c>
      <c r="M882" s="5" t="s">
        <v>54</v>
      </c>
      <c r="N882" s="7" t="s">
        <v>67</v>
      </c>
      <c r="O882" s="5" t="s">
        <v>54</v>
      </c>
      <c r="P882" s="5" t="s">
        <v>54</v>
      </c>
      <c r="Q882" s="5" t="s">
        <v>54</v>
      </c>
      <c r="R882" s="5" t="s">
        <v>54</v>
      </c>
      <c r="S882" s="5" t="s">
        <v>54</v>
      </c>
      <c r="T882" s="5" t="s">
        <v>54</v>
      </c>
      <c r="U882" s="7" t="s">
        <v>67</v>
      </c>
      <c r="V882" s="9" t="s">
        <v>55</v>
      </c>
      <c r="W882" s="9" t="s">
        <v>55</v>
      </c>
      <c r="X882" s="9" t="s">
        <v>55</v>
      </c>
      <c r="Y882" s="9" t="s">
        <v>55</v>
      </c>
      <c r="Z882" s="5" t="s">
        <v>54</v>
      </c>
      <c r="AA882" s="5" t="s">
        <v>54</v>
      </c>
      <c r="AB882" s="7" t="s">
        <v>67</v>
      </c>
      <c r="AC882" s="5" t="s">
        <v>54</v>
      </c>
      <c r="AD882" s="9" t="s">
        <v>55</v>
      </c>
      <c r="AE882" s="9" t="s">
        <v>55</v>
      </c>
      <c r="AF882" s="9" t="s">
        <v>55</v>
      </c>
      <c r="AG882" s="9" t="s">
        <v>55</v>
      </c>
      <c r="AH882" s="5" t="s">
        <v>54</v>
      </c>
      <c r="AI882" s="7" t="s">
        <v>67</v>
      </c>
      <c r="AJ882" s="5">
        <v>18</v>
      </c>
      <c r="AK882" s="5">
        <v>8</v>
      </c>
      <c r="AL882" s="5">
        <v>0</v>
      </c>
      <c r="AM882" s="5">
        <v>0</v>
      </c>
      <c r="AN882" s="5">
        <v>0</v>
      </c>
      <c r="AO882" s="5">
        <v>0</v>
      </c>
      <c r="AP882" s="5">
        <v>0</v>
      </c>
      <c r="AQ882" s="5">
        <v>0</v>
      </c>
      <c r="AR882" s="5">
        <v>0</v>
      </c>
      <c r="AS882" s="5"/>
      <c r="AT882" s="8" t="s">
        <v>2091</v>
      </c>
    </row>
    <row r="883" spans="1:46" ht="15.2" customHeight="1" x14ac:dyDescent="0.25"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T883" s="8" t="s">
        <v>2091</v>
      </c>
    </row>
    <row r="884" spans="1:46" ht="15.2" customHeight="1" x14ac:dyDescent="0.25">
      <c r="AT884" s="8" t="s">
        <v>2091</v>
      </c>
    </row>
    <row r="885" spans="1:46" ht="15.2" customHeight="1" x14ac:dyDescent="0.25">
      <c r="A885" s="5">
        <v>294</v>
      </c>
      <c r="B885" s="6" t="s">
        <v>2655</v>
      </c>
      <c r="C885" s="5" t="s">
        <v>2656</v>
      </c>
      <c r="D885" s="6" t="s">
        <v>451</v>
      </c>
      <c r="E885" s="5" t="s">
        <v>54</v>
      </c>
      <c r="F885" s="5" t="s">
        <v>54</v>
      </c>
      <c r="G885" s="7" t="s">
        <v>67</v>
      </c>
      <c r="H885" s="5" t="s">
        <v>54</v>
      </c>
      <c r="I885" s="5" t="s">
        <v>54</v>
      </c>
      <c r="J885" s="5" t="s">
        <v>54</v>
      </c>
      <c r="K885" s="5" t="s">
        <v>54</v>
      </c>
      <c r="L885" s="5" t="s">
        <v>54</v>
      </c>
      <c r="M885" s="5" t="s">
        <v>54</v>
      </c>
      <c r="N885" s="7" t="s">
        <v>67</v>
      </c>
      <c r="O885" s="5" t="s">
        <v>54</v>
      </c>
      <c r="P885" s="5" t="s">
        <v>54</v>
      </c>
      <c r="Q885" s="5" t="s">
        <v>54</v>
      </c>
      <c r="R885" s="5" t="s">
        <v>54</v>
      </c>
      <c r="S885" s="5" t="s">
        <v>54</v>
      </c>
      <c r="T885" s="5" t="s">
        <v>54</v>
      </c>
      <c r="U885" s="7" t="s">
        <v>67</v>
      </c>
      <c r="V885" s="5" t="s">
        <v>54</v>
      </c>
      <c r="W885" s="5" t="s">
        <v>54</v>
      </c>
      <c r="X885" s="9" t="s">
        <v>55</v>
      </c>
      <c r="Y885" s="5" t="s">
        <v>54</v>
      </c>
      <c r="Z885" s="5" t="s">
        <v>54</v>
      </c>
      <c r="AA885" s="5" t="s">
        <v>54</v>
      </c>
      <c r="AB885" s="7" t="s">
        <v>67</v>
      </c>
      <c r="AC885" s="9" t="s">
        <v>55</v>
      </c>
      <c r="AD885" s="5" t="s">
        <v>54</v>
      </c>
      <c r="AE885" s="5" t="s">
        <v>54</v>
      </c>
      <c r="AF885" s="5" t="s">
        <v>54</v>
      </c>
      <c r="AG885" s="5" t="s">
        <v>54</v>
      </c>
      <c r="AH885" s="5" t="s">
        <v>54</v>
      </c>
      <c r="AI885" s="7" t="s">
        <v>67</v>
      </c>
      <c r="AJ885" s="5">
        <v>24</v>
      </c>
      <c r="AK885" s="5">
        <v>2</v>
      </c>
      <c r="AL885" s="5">
        <v>0</v>
      </c>
      <c r="AM885" s="5">
        <v>0</v>
      </c>
      <c r="AN885" s="5">
        <v>0</v>
      </c>
      <c r="AO885" s="5">
        <v>0</v>
      </c>
      <c r="AP885" s="5">
        <v>0</v>
      </c>
      <c r="AQ885" s="5">
        <v>0</v>
      </c>
      <c r="AR885" s="5">
        <v>0</v>
      </c>
      <c r="AS885" s="5"/>
      <c r="AT885" s="8" t="s">
        <v>2091</v>
      </c>
    </row>
    <row r="886" spans="1:46" ht="15.2" customHeight="1" x14ac:dyDescent="0.25"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T886" s="8" t="s">
        <v>2091</v>
      </c>
    </row>
    <row r="887" spans="1:46" ht="15.2" customHeight="1" x14ac:dyDescent="0.25">
      <c r="AT887" s="8" t="s">
        <v>2091</v>
      </c>
    </row>
    <row r="888" spans="1:46" ht="15.2" customHeight="1" x14ac:dyDescent="0.25">
      <c r="A888" s="5">
        <v>295</v>
      </c>
      <c r="B888" s="6" t="s">
        <v>2657</v>
      </c>
      <c r="C888" s="5" t="s">
        <v>2658</v>
      </c>
      <c r="D888" s="6" t="s">
        <v>451</v>
      </c>
      <c r="E888" s="5" t="s">
        <v>54</v>
      </c>
      <c r="F888" s="5" t="s">
        <v>54</v>
      </c>
      <c r="G888" s="7" t="s">
        <v>67</v>
      </c>
      <c r="H888" s="5" t="s">
        <v>54</v>
      </c>
      <c r="I888" s="5" t="s">
        <v>54</v>
      </c>
      <c r="J888" s="5" t="s">
        <v>54</v>
      </c>
      <c r="K888" s="5" t="s">
        <v>54</v>
      </c>
      <c r="L888" s="5" t="s">
        <v>54</v>
      </c>
      <c r="M888" s="5" t="s">
        <v>54</v>
      </c>
      <c r="N888" s="7" t="s">
        <v>67</v>
      </c>
      <c r="O888" s="5" t="s">
        <v>54</v>
      </c>
      <c r="P888" s="9" t="s">
        <v>55</v>
      </c>
      <c r="Q888" s="5" t="s">
        <v>54</v>
      </c>
      <c r="R888" s="5" t="s">
        <v>54</v>
      </c>
      <c r="S888" s="5" t="s">
        <v>54</v>
      </c>
      <c r="T888" s="5" t="s">
        <v>54</v>
      </c>
      <c r="U888" s="7" t="s">
        <v>67</v>
      </c>
      <c r="V888" s="5" t="s">
        <v>54</v>
      </c>
      <c r="W888" s="5" t="s">
        <v>54</v>
      </c>
      <c r="X888" s="9" t="s">
        <v>55</v>
      </c>
      <c r="Y888" s="5" t="s">
        <v>54</v>
      </c>
      <c r="Z888" s="5" t="s">
        <v>54</v>
      </c>
      <c r="AA888" s="5" t="s">
        <v>54</v>
      </c>
      <c r="AB888" s="7" t="s">
        <v>67</v>
      </c>
      <c r="AC888" s="5" t="s">
        <v>54</v>
      </c>
      <c r="AD888" s="5" t="s">
        <v>54</v>
      </c>
      <c r="AE888" s="9" t="s">
        <v>55</v>
      </c>
      <c r="AF888" s="9" t="s">
        <v>55</v>
      </c>
      <c r="AG888" s="5" t="s">
        <v>54</v>
      </c>
      <c r="AH888" s="5" t="s">
        <v>54</v>
      </c>
      <c r="AI888" s="7" t="s">
        <v>67</v>
      </c>
      <c r="AJ888" s="5">
        <v>22</v>
      </c>
      <c r="AK888" s="5">
        <v>4</v>
      </c>
      <c r="AL888" s="5">
        <v>0</v>
      </c>
      <c r="AM888" s="5">
        <v>0</v>
      </c>
      <c r="AN888" s="5">
        <v>0</v>
      </c>
      <c r="AO888" s="5">
        <v>0</v>
      </c>
      <c r="AP888" s="5">
        <v>0</v>
      </c>
      <c r="AQ888" s="5">
        <v>0</v>
      </c>
      <c r="AR888" s="5">
        <v>0</v>
      </c>
      <c r="AS888" s="5"/>
      <c r="AT888" s="8" t="s">
        <v>2091</v>
      </c>
    </row>
    <row r="889" spans="1:46" ht="15.2" customHeight="1" x14ac:dyDescent="0.25"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T889" s="8" t="s">
        <v>2091</v>
      </c>
    </row>
    <row r="890" spans="1:46" ht="15.2" customHeight="1" x14ac:dyDescent="0.25">
      <c r="AT890" s="8" t="s">
        <v>2091</v>
      </c>
    </row>
    <row r="891" spans="1:46" ht="15.2" customHeight="1" x14ac:dyDescent="0.25">
      <c r="A891" s="5">
        <v>296</v>
      </c>
      <c r="B891" s="6" t="s">
        <v>2659</v>
      </c>
      <c r="C891" s="5" t="s">
        <v>2660</v>
      </c>
      <c r="D891" s="6" t="s">
        <v>451</v>
      </c>
      <c r="E891" s="5" t="s">
        <v>54</v>
      </c>
      <c r="F891" s="5" t="s">
        <v>54</v>
      </c>
      <c r="G891" s="7" t="s">
        <v>67</v>
      </c>
      <c r="H891" s="5" t="s">
        <v>54</v>
      </c>
      <c r="I891" s="5" t="s">
        <v>54</v>
      </c>
      <c r="J891" s="5" t="s">
        <v>54</v>
      </c>
      <c r="K891" s="5" t="s">
        <v>54</v>
      </c>
      <c r="L891" s="5" t="s">
        <v>54</v>
      </c>
      <c r="M891" s="5" t="s">
        <v>54</v>
      </c>
      <c r="N891" s="7" t="s">
        <v>67</v>
      </c>
      <c r="O891" s="5" t="s">
        <v>54</v>
      </c>
      <c r="P891" s="5" t="s">
        <v>54</v>
      </c>
      <c r="Q891" s="5" t="s">
        <v>54</v>
      </c>
      <c r="R891" s="5" t="s">
        <v>54</v>
      </c>
      <c r="S891" s="5" t="s">
        <v>54</v>
      </c>
      <c r="T891" s="5" t="s">
        <v>54</v>
      </c>
      <c r="U891" s="7" t="s">
        <v>67</v>
      </c>
      <c r="V891" s="9" t="s">
        <v>55</v>
      </c>
      <c r="W891" s="9" t="s">
        <v>55</v>
      </c>
      <c r="X891" s="9" t="s">
        <v>55</v>
      </c>
      <c r="Y891" s="5" t="s">
        <v>54</v>
      </c>
      <c r="Z891" s="5" t="s">
        <v>54</v>
      </c>
      <c r="AA891" s="5" t="s">
        <v>54</v>
      </c>
      <c r="AB891" s="7" t="s">
        <v>67</v>
      </c>
      <c r="AC891" s="5" t="s">
        <v>54</v>
      </c>
      <c r="AD891" s="5" t="s">
        <v>54</v>
      </c>
      <c r="AE891" s="5" t="s">
        <v>54</v>
      </c>
      <c r="AF891" s="5" t="s">
        <v>54</v>
      </c>
      <c r="AG891" s="9" t="s">
        <v>55</v>
      </c>
      <c r="AH891" s="9" t="s">
        <v>55</v>
      </c>
      <c r="AI891" s="7" t="s">
        <v>67</v>
      </c>
      <c r="AJ891" s="5">
        <v>21</v>
      </c>
      <c r="AK891" s="5">
        <v>5</v>
      </c>
      <c r="AL891" s="5">
        <v>0</v>
      </c>
      <c r="AM891" s="5">
        <v>0</v>
      </c>
      <c r="AN891" s="5">
        <v>0</v>
      </c>
      <c r="AO891" s="5">
        <v>0</v>
      </c>
      <c r="AP891" s="5">
        <v>0</v>
      </c>
      <c r="AQ891" s="5">
        <v>0</v>
      </c>
      <c r="AR891" s="5">
        <v>0</v>
      </c>
      <c r="AS891" s="5"/>
      <c r="AT891" s="8" t="s">
        <v>2091</v>
      </c>
    </row>
    <row r="892" spans="1:46" ht="15.2" customHeight="1" x14ac:dyDescent="0.25"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T892" s="8" t="s">
        <v>2091</v>
      </c>
    </row>
    <row r="893" spans="1:46" ht="15.2" customHeight="1" x14ac:dyDescent="0.25">
      <c r="AT893" s="8" t="s">
        <v>2091</v>
      </c>
    </row>
    <row r="894" spans="1:46" ht="15.2" customHeight="1" x14ac:dyDescent="0.25">
      <c r="A894" s="5">
        <v>297</v>
      </c>
      <c r="B894" s="6" t="s">
        <v>2661</v>
      </c>
      <c r="C894" s="5" t="s">
        <v>2662</v>
      </c>
      <c r="D894" s="6" t="s">
        <v>451</v>
      </c>
      <c r="E894" s="5" t="s">
        <v>54</v>
      </c>
      <c r="F894" s="5" t="s">
        <v>54</v>
      </c>
      <c r="G894" s="7" t="s">
        <v>67</v>
      </c>
      <c r="H894" s="5" t="s">
        <v>54</v>
      </c>
      <c r="I894" s="5" t="s">
        <v>54</v>
      </c>
      <c r="J894" s="5" t="s">
        <v>54</v>
      </c>
      <c r="K894" s="5" t="s">
        <v>54</v>
      </c>
      <c r="L894" s="5" t="s">
        <v>54</v>
      </c>
      <c r="M894" s="5" t="s">
        <v>54</v>
      </c>
      <c r="N894" s="7" t="s">
        <v>67</v>
      </c>
      <c r="O894" s="5" t="s">
        <v>54</v>
      </c>
      <c r="P894" s="5" t="s">
        <v>54</v>
      </c>
      <c r="Q894" s="9" t="s">
        <v>55</v>
      </c>
      <c r="R894" s="5" t="s">
        <v>54</v>
      </c>
      <c r="S894" s="5" t="s">
        <v>54</v>
      </c>
      <c r="T894" s="9" t="s">
        <v>55</v>
      </c>
      <c r="U894" s="7" t="s">
        <v>67</v>
      </c>
      <c r="V894" s="5" t="s">
        <v>54</v>
      </c>
      <c r="W894" s="5" t="s">
        <v>54</v>
      </c>
      <c r="X894" s="9" t="s">
        <v>55</v>
      </c>
      <c r="Y894" s="5" t="s">
        <v>54</v>
      </c>
      <c r="Z894" s="5" t="s">
        <v>54</v>
      </c>
      <c r="AA894" s="5" t="s">
        <v>54</v>
      </c>
      <c r="AB894" s="7" t="s">
        <v>67</v>
      </c>
      <c r="AC894" s="5" t="s">
        <v>54</v>
      </c>
      <c r="AD894" s="5" t="s">
        <v>54</v>
      </c>
      <c r="AE894" s="5" t="s">
        <v>54</v>
      </c>
      <c r="AF894" s="5" t="s">
        <v>54</v>
      </c>
      <c r="AG894" s="5" t="s">
        <v>54</v>
      </c>
      <c r="AH894" s="5" t="s">
        <v>54</v>
      </c>
      <c r="AI894" s="7" t="s">
        <v>67</v>
      </c>
      <c r="AJ894" s="5">
        <v>23</v>
      </c>
      <c r="AK894" s="5">
        <v>3</v>
      </c>
      <c r="AL894" s="5">
        <v>0</v>
      </c>
      <c r="AM894" s="5">
        <v>0</v>
      </c>
      <c r="AN894" s="5">
        <v>0</v>
      </c>
      <c r="AO894" s="5">
        <v>0</v>
      </c>
      <c r="AP894" s="5">
        <v>0</v>
      </c>
      <c r="AQ894" s="5">
        <v>0</v>
      </c>
      <c r="AR894" s="5">
        <v>0</v>
      </c>
      <c r="AS894" s="5"/>
      <c r="AT894" s="8" t="s">
        <v>2091</v>
      </c>
    </row>
    <row r="895" spans="1:46" ht="15.2" customHeight="1" x14ac:dyDescent="0.25"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T895" s="8" t="s">
        <v>2091</v>
      </c>
    </row>
    <row r="896" spans="1:46" ht="15.2" customHeight="1" x14ac:dyDescent="0.25">
      <c r="AT896" s="8" t="s">
        <v>2091</v>
      </c>
    </row>
    <row r="897" spans="1:46" ht="15.2" customHeight="1" x14ac:dyDescent="0.25">
      <c r="A897" s="5">
        <v>298</v>
      </c>
      <c r="B897" s="6" t="s">
        <v>2663</v>
      </c>
      <c r="C897" s="5" t="s">
        <v>2664</v>
      </c>
      <c r="D897" s="6" t="s">
        <v>451</v>
      </c>
      <c r="E897" s="5" t="s">
        <v>54</v>
      </c>
      <c r="F897" s="5" t="s">
        <v>54</v>
      </c>
      <c r="G897" s="7" t="s">
        <v>67</v>
      </c>
      <c r="H897" s="5" t="s">
        <v>54</v>
      </c>
      <c r="I897" s="5" t="s">
        <v>54</v>
      </c>
      <c r="J897" s="5" t="s">
        <v>54</v>
      </c>
      <c r="K897" s="5" t="s">
        <v>54</v>
      </c>
      <c r="L897" s="5" t="s">
        <v>54</v>
      </c>
      <c r="M897" s="9" t="s">
        <v>55</v>
      </c>
      <c r="N897" s="7" t="s">
        <v>67</v>
      </c>
      <c r="O897" s="5" t="s">
        <v>54</v>
      </c>
      <c r="P897" s="5" t="s">
        <v>54</v>
      </c>
      <c r="Q897" s="5" t="s">
        <v>54</v>
      </c>
      <c r="R897" s="9" t="s">
        <v>55</v>
      </c>
      <c r="S897" s="9" t="s">
        <v>55</v>
      </c>
      <c r="T897" s="5" t="s">
        <v>54</v>
      </c>
      <c r="U897" s="7" t="s">
        <v>67</v>
      </c>
      <c r="V897" s="5" t="s">
        <v>54</v>
      </c>
      <c r="W897" s="5" t="s">
        <v>54</v>
      </c>
      <c r="X897" s="9" t="s">
        <v>55</v>
      </c>
      <c r="Y897" s="9" t="s">
        <v>55</v>
      </c>
      <c r="Z897" s="9" t="s">
        <v>55</v>
      </c>
      <c r="AA897" s="9" t="s">
        <v>55</v>
      </c>
      <c r="AB897" s="7" t="s">
        <v>67</v>
      </c>
      <c r="AC897" s="5" t="s">
        <v>54</v>
      </c>
      <c r="AD897" s="5" t="s">
        <v>54</v>
      </c>
      <c r="AE897" s="5" t="s">
        <v>54</v>
      </c>
      <c r="AF897" s="5" t="s">
        <v>54</v>
      </c>
      <c r="AG897" s="5" t="s">
        <v>54</v>
      </c>
      <c r="AH897" s="5" t="s">
        <v>54</v>
      </c>
      <c r="AI897" s="7" t="s">
        <v>67</v>
      </c>
      <c r="AJ897" s="5">
        <v>19</v>
      </c>
      <c r="AK897" s="5">
        <v>7</v>
      </c>
      <c r="AL897" s="5">
        <v>0</v>
      </c>
      <c r="AM897" s="5">
        <v>0</v>
      </c>
      <c r="AN897" s="5">
        <v>0</v>
      </c>
      <c r="AO897" s="5">
        <v>0</v>
      </c>
      <c r="AP897" s="5">
        <v>0</v>
      </c>
      <c r="AQ897" s="5">
        <v>0</v>
      </c>
      <c r="AR897" s="5">
        <v>0</v>
      </c>
      <c r="AS897" s="5"/>
      <c r="AT897" s="8" t="s">
        <v>2091</v>
      </c>
    </row>
    <row r="898" spans="1:46" ht="15.2" customHeight="1" x14ac:dyDescent="0.25"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T898" s="8" t="s">
        <v>2091</v>
      </c>
    </row>
    <row r="899" spans="1:46" ht="15.2" customHeight="1" x14ac:dyDescent="0.25">
      <c r="AT899" s="8" t="s">
        <v>2091</v>
      </c>
    </row>
    <row r="900" spans="1:46" ht="15.2" customHeight="1" x14ac:dyDescent="0.25">
      <c r="A900" s="5">
        <v>299</v>
      </c>
      <c r="B900" s="6" t="s">
        <v>2665</v>
      </c>
      <c r="C900" s="5" t="s">
        <v>2666</v>
      </c>
      <c r="D900" s="6" t="s">
        <v>451</v>
      </c>
      <c r="E900" s="9" t="s">
        <v>55</v>
      </c>
      <c r="F900" s="5" t="s">
        <v>54</v>
      </c>
      <c r="G900" s="7" t="s">
        <v>67</v>
      </c>
      <c r="H900" s="5" t="s">
        <v>54</v>
      </c>
      <c r="I900" s="5" t="s">
        <v>54</v>
      </c>
      <c r="J900" s="5" t="s">
        <v>54</v>
      </c>
      <c r="K900" s="5" t="s">
        <v>54</v>
      </c>
      <c r="L900" s="5" t="s">
        <v>54</v>
      </c>
      <c r="M900" s="5" t="s">
        <v>54</v>
      </c>
      <c r="N900" s="7" t="s">
        <v>67</v>
      </c>
      <c r="O900" s="5" t="s">
        <v>54</v>
      </c>
      <c r="P900" s="5" t="s">
        <v>54</v>
      </c>
      <c r="Q900" s="5" t="s">
        <v>54</v>
      </c>
      <c r="R900" s="5" t="s">
        <v>54</v>
      </c>
      <c r="S900" s="9" t="s">
        <v>55</v>
      </c>
      <c r="T900" s="5" t="s">
        <v>54</v>
      </c>
      <c r="U900" s="7" t="s">
        <v>67</v>
      </c>
      <c r="V900" s="9" t="s">
        <v>55</v>
      </c>
      <c r="W900" s="9" t="s">
        <v>55</v>
      </c>
      <c r="X900" s="9" t="s">
        <v>55</v>
      </c>
      <c r="Y900" s="5" t="s">
        <v>54</v>
      </c>
      <c r="Z900" s="5" t="s">
        <v>54</v>
      </c>
      <c r="AA900" s="5" t="s">
        <v>54</v>
      </c>
      <c r="AB900" s="7" t="s">
        <v>67</v>
      </c>
      <c r="AC900" s="5" t="s">
        <v>54</v>
      </c>
      <c r="AD900" s="9" t="s">
        <v>55</v>
      </c>
      <c r="AE900" s="5" t="s">
        <v>54</v>
      </c>
      <c r="AF900" s="5" t="s">
        <v>54</v>
      </c>
      <c r="AG900" s="5" t="s">
        <v>54</v>
      </c>
      <c r="AH900" s="5" t="s">
        <v>54</v>
      </c>
      <c r="AI900" s="7" t="s">
        <v>67</v>
      </c>
      <c r="AJ900" s="5">
        <v>20</v>
      </c>
      <c r="AK900" s="5">
        <v>6</v>
      </c>
      <c r="AL900" s="5">
        <v>0</v>
      </c>
      <c r="AM900" s="5">
        <v>0</v>
      </c>
      <c r="AN900" s="5">
        <v>0</v>
      </c>
      <c r="AO900" s="5">
        <v>0</v>
      </c>
      <c r="AP900" s="5">
        <v>0</v>
      </c>
      <c r="AQ900" s="5">
        <v>0</v>
      </c>
      <c r="AR900" s="5">
        <v>0</v>
      </c>
      <c r="AS900" s="5"/>
      <c r="AT900" s="8" t="s">
        <v>2091</v>
      </c>
    </row>
    <row r="901" spans="1:46" ht="15.2" customHeight="1" x14ac:dyDescent="0.25"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T901" s="8" t="s">
        <v>2091</v>
      </c>
    </row>
    <row r="902" spans="1:46" ht="15.2" customHeight="1" x14ac:dyDescent="0.25">
      <c r="AT902" s="8" t="s">
        <v>2091</v>
      </c>
    </row>
    <row r="903" spans="1:46" ht="15.2" customHeight="1" x14ac:dyDescent="0.25">
      <c r="A903" s="5">
        <v>300</v>
      </c>
      <c r="B903" s="6" t="s">
        <v>2667</v>
      </c>
      <c r="C903" s="5" t="s">
        <v>2668</v>
      </c>
      <c r="D903" s="6" t="s">
        <v>451</v>
      </c>
      <c r="E903" s="9" t="s">
        <v>55</v>
      </c>
      <c r="F903" s="5" t="s">
        <v>54</v>
      </c>
      <c r="G903" s="7" t="s">
        <v>67</v>
      </c>
      <c r="H903" s="5" t="s">
        <v>54</v>
      </c>
      <c r="I903" s="9" t="s">
        <v>55</v>
      </c>
      <c r="J903" s="5" t="s">
        <v>54</v>
      </c>
      <c r="K903" s="5" t="s">
        <v>54</v>
      </c>
      <c r="L903" s="5" t="s">
        <v>54</v>
      </c>
      <c r="M903" s="5" t="s">
        <v>54</v>
      </c>
      <c r="N903" s="7" t="s">
        <v>67</v>
      </c>
      <c r="O903" s="5" t="s">
        <v>54</v>
      </c>
      <c r="P903" s="5" t="s">
        <v>54</v>
      </c>
      <c r="Q903" s="5" t="s">
        <v>54</v>
      </c>
      <c r="R903" s="5" t="s">
        <v>54</v>
      </c>
      <c r="S903" s="9" t="s">
        <v>55</v>
      </c>
      <c r="T903" s="5" t="s">
        <v>54</v>
      </c>
      <c r="U903" s="7" t="s">
        <v>67</v>
      </c>
      <c r="V903" s="9" t="s">
        <v>55</v>
      </c>
      <c r="W903" s="9" t="s">
        <v>55</v>
      </c>
      <c r="X903" s="9" t="s">
        <v>55</v>
      </c>
      <c r="Y903" s="5" t="s">
        <v>54</v>
      </c>
      <c r="Z903" s="5" t="s">
        <v>54</v>
      </c>
      <c r="AA903" s="5" t="s">
        <v>54</v>
      </c>
      <c r="AB903" s="7" t="s">
        <v>67</v>
      </c>
      <c r="AC903" s="5" t="s">
        <v>54</v>
      </c>
      <c r="AD903" s="9" t="s">
        <v>55</v>
      </c>
      <c r="AE903" s="5" t="s">
        <v>54</v>
      </c>
      <c r="AF903" s="5" t="s">
        <v>54</v>
      </c>
      <c r="AG903" s="5" t="s">
        <v>54</v>
      </c>
      <c r="AH903" s="5" t="s">
        <v>54</v>
      </c>
      <c r="AI903" s="7" t="s">
        <v>67</v>
      </c>
      <c r="AJ903" s="5">
        <v>19</v>
      </c>
      <c r="AK903" s="5">
        <v>7</v>
      </c>
      <c r="AL903" s="5">
        <v>0</v>
      </c>
      <c r="AM903" s="5">
        <v>0</v>
      </c>
      <c r="AN903" s="5">
        <v>0</v>
      </c>
      <c r="AO903" s="5">
        <v>0</v>
      </c>
      <c r="AP903" s="5">
        <v>0</v>
      </c>
      <c r="AQ903" s="5">
        <v>0</v>
      </c>
      <c r="AR903" s="5">
        <v>0</v>
      </c>
      <c r="AS903" s="5"/>
      <c r="AT903" s="8" t="s">
        <v>2091</v>
      </c>
    </row>
    <row r="904" spans="1:46" ht="15.2" customHeight="1" x14ac:dyDescent="0.25"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T904" s="8" t="s">
        <v>2091</v>
      </c>
    </row>
    <row r="905" spans="1:46" ht="15.2" customHeight="1" x14ac:dyDescent="0.25">
      <c r="AT905" s="8" t="s">
        <v>2091</v>
      </c>
    </row>
    <row r="906" spans="1:46" ht="15.2" customHeight="1" x14ac:dyDescent="0.25">
      <c r="A906" s="5">
        <v>301</v>
      </c>
      <c r="B906" s="6" t="s">
        <v>2669</v>
      </c>
      <c r="C906" s="5" t="s">
        <v>2670</v>
      </c>
      <c r="D906" s="6" t="s">
        <v>451</v>
      </c>
      <c r="E906" s="5" t="s">
        <v>54</v>
      </c>
      <c r="F906" s="5" t="s">
        <v>54</v>
      </c>
      <c r="G906" s="7" t="s">
        <v>67</v>
      </c>
      <c r="H906" s="5" t="s">
        <v>54</v>
      </c>
      <c r="I906" s="5" t="s">
        <v>54</v>
      </c>
      <c r="J906" s="5" t="s">
        <v>54</v>
      </c>
      <c r="K906" s="5" t="s">
        <v>54</v>
      </c>
      <c r="L906" s="5" t="s">
        <v>54</v>
      </c>
      <c r="M906" s="5" t="s">
        <v>54</v>
      </c>
      <c r="N906" s="7" t="s">
        <v>67</v>
      </c>
      <c r="O906" s="5" t="s">
        <v>54</v>
      </c>
      <c r="P906" s="5" t="s">
        <v>54</v>
      </c>
      <c r="Q906" s="5" t="s">
        <v>54</v>
      </c>
      <c r="R906" s="5" t="s">
        <v>54</v>
      </c>
      <c r="S906" s="5" t="s">
        <v>54</v>
      </c>
      <c r="T906" s="5" t="s">
        <v>54</v>
      </c>
      <c r="U906" s="7" t="s">
        <v>67</v>
      </c>
      <c r="V906" s="5" t="s">
        <v>54</v>
      </c>
      <c r="W906" s="5" t="s">
        <v>54</v>
      </c>
      <c r="X906" s="5" t="s">
        <v>54</v>
      </c>
      <c r="Y906" s="5" t="s">
        <v>54</v>
      </c>
      <c r="Z906" s="5" t="s">
        <v>54</v>
      </c>
      <c r="AA906" s="5" t="s">
        <v>54</v>
      </c>
      <c r="AB906" s="7" t="s">
        <v>67</v>
      </c>
      <c r="AC906" s="5" t="s">
        <v>54</v>
      </c>
      <c r="AD906" s="5" t="s">
        <v>54</v>
      </c>
      <c r="AE906" s="5" t="s">
        <v>54</v>
      </c>
      <c r="AF906" s="5" t="s">
        <v>54</v>
      </c>
      <c r="AG906" s="5" t="s">
        <v>54</v>
      </c>
      <c r="AH906" s="5" t="s">
        <v>54</v>
      </c>
      <c r="AI906" s="7" t="s">
        <v>67</v>
      </c>
      <c r="AJ906" s="5">
        <v>26</v>
      </c>
      <c r="AK906" s="5">
        <v>0</v>
      </c>
      <c r="AL906" s="5">
        <v>0</v>
      </c>
      <c r="AM906" s="5">
        <v>0</v>
      </c>
      <c r="AN906" s="5">
        <v>0</v>
      </c>
      <c r="AO906" s="5">
        <v>0</v>
      </c>
      <c r="AP906" s="5">
        <v>0</v>
      </c>
      <c r="AQ906" s="5">
        <v>0</v>
      </c>
      <c r="AR906" s="5">
        <v>0</v>
      </c>
      <c r="AS906" s="5"/>
      <c r="AT906" s="8" t="s">
        <v>2091</v>
      </c>
    </row>
    <row r="907" spans="1:46" ht="15.2" customHeight="1" x14ac:dyDescent="0.25"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T907" s="8" t="s">
        <v>2091</v>
      </c>
    </row>
    <row r="908" spans="1:46" ht="15.2" customHeight="1" x14ac:dyDescent="0.25">
      <c r="AT908" s="8" t="s">
        <v>2091</v>
      </c>
    </row>
    <row r="909" spans="1:46" ht="15.2" customHeight="1" x14ac:dyDescent="0.25">
      <c r="A909" s="5">
        <v>302</v>
      </c>
      <c r="B909" s="6" t="s">
        <v>2671</v>
      </c>
      <c r="C909" s="5" t="s">
        <v>2672</v>
      </c>
      <c r="D909" s="6" t="s">
        <v>451</v>
      </c>
      <c r="E909" s="5" t="s">
        <v>54</v>
      </c>
      <c r="F909" s="5" t="s">
        <v>54</v>
      </c>
      <c r="G909" s="7" t="s">
        <v>67</v>
      </c>
      <c r="H909" s="9" t="s">
        <v>55</v>
      </c>
      <c r="I909" s="5" t="s">
        <v>54</v>
      </c>
      <c r="J909" s="5" t="s">
        <v>54</v>
      </c>
      <c r="K909" s="5" t="s">
        <v>54</v>
      </c>
      <c r="L909" s="5" t="s">
        <v>54</v>
      </c>
      <c r="M909" s="5" t="s">
        <v>54</v>
      </c>
      <c r="N909" s="7" t="s">
        <v>67</v>
      </c>
      <c r="O909" s="5" t="s">
        <v>54</v>
      </c>
      <c r="P909" s="5" t="s">
        <v>54</v>
      </c>
      <c r="Q909" s="5" t="s">
        <v>54</v>
      </c>
      <c r="R909" s="5" t="s">
        <v>54</v>
      </c>
      <c r="S909" s="5" t="s">
        <v>54</v>
      </c>
      <c r="T909" s="5" t="s">
        <v>54</v>
      </c>
      <c r="U909" s="7" t="s">
        <v>67</v>
      </c>
      <c r="V909" s="5" t="s">
        <v>54</v>
      </c>
      <c r="W909" s="5" t="s">
        <v>54</v>
      </c>
      <c r="X909" s="9" t="s">
        <v>55</v>
      </c>
      <c r="Y909" s="5" t="s">
        <v>54</v>
      </c>
      <c r="Z909" s="5" t="s">
        <v>54</v>
      </c>
      <c r="AA909" s="5" t="s">
        <v>54</v>
      </c>
      <c r="AB909" s="7" t="s">
        <v>67</v>
      </c>
      <c r="AC909" s="9" t="s">
        <v>55</v>
      </c>
      <c r="AD909" s="5" t="s">
        <v>54</v>
      </c>
      <c r="AE909" s="5" t="s">
        <v>54</v>
      </c>
      <c r="AF909" s="5" t="s">
        <v>54</v>
      </c>
      <c r="AG909" s="5" t="s">
        <v>54</v>
      </c>
      <c r="AH909" s="5" t="s">
        <v>54</v>
      </c>
      <c r="AI909" s="7" t="s">
        <v>67</v>
      </c>
      <c r="AJ909" s="5">
        <v>23</v>
      </c>
      <c r="AK909" s="5">
        <v>3</v>
      </c>
      <c r="AL909" s="5">
        <v>0</v>
      </c>
      <c r="AM909" s="5">
        <v>0</v>
      </c>
      <c r="AN909" s="5">
        <v>0</v>
      </c>
      <c r="AO909" s="5">
        <v>0</v>
      </c>
      <c r="AP909" s="5">
        <v>0</v>
      </c>
      <c r="AQ909" s="5">
        <v>0</v>
      </c>
      <c r="AR909" s="5">
        <v>0</v>
      </c>
      <c r="AS909" s="5"/>
      <c r="AT909" s="8" t="s">
        <v>2091</v>
      </c>
    </row>
    <row r="910" spans="1:46" ht="15.2" customHeight="1" x14ac:dyDescent="0.25"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T910" s="8" t="s">
        <v>2091</v>
      </c>
    </row>
    <row r="911" spans="1:46" ht="15.2" customHeight="1" x14ac:dyDescent="0.25">
      <c r="AT911" s="8" t="s">
        <v>2091</v>
      </c>
    </row>
    <row r="912" spans="1:46" ht="15.2" customHeight="1" x14ac:dyDescent="0.25">
      <c r="A912" s="5">
        <v>303</v>
      </c>
      <c r="B912" s="6" t="s">
        <v>2673</v>
      </c>
      <c r="C912" s="5" t="s">
        <v>2674</v>
      </c>
      <c r="D912" s="6" t="s">
        <v>451</v>
      </c>
      <c r="E912" s="5" t="s">
        <v>54</v>
      </c>
      <c r="F912" s="5" t="s">
        <v>54</v>
      </c>
      <c r="G912" s="7" t="s">
        <v>67</v>
      </c>
      <c r="H912" s="5" t="s">
        <v>54</v>
      </c>
      <c r="I912" s="5" t="s">
        <v>54</v>
      </c>
      <c r="J912" s="5" t="s">
        <v>54</v>
      </c>
      <c r="K912" s="5" t="s">
        <v>54</v>
      </c>
      <c r="L912" s="5" t="s">
        <v>54</v>
      </c>
      <c r="M912" s="5" t="s">
        <v>54</v>
      </c>
      <c r="N912" s="7" t="s">
        <v>67</v>
      </c>
      <c r="O912" s="5" t="s">
        <v>54</v>
      </c>
      <c r="P912" s="5" t="s">
        <v>54</v>
      </c>
      <c r="Q912" s="5" t="s">
        <v>54</v>
      </c>
      <c r="R912" s="5" t="s">
        <v>54</v>
      </c>
      <c r="S912" s="5" t="s">
        <v>54</v>
      </c>
      <c r="T912" s="5" t="s">
        <v>54</v>
      </c>
      <c r="U912" s="7" t="s">
        <v>67</v>
      </c>
      <c r="V912" s="5" t="s">
        <v>54</v>
      </c>
      <c r="W912" s="5" t="s">
        <v>54</v>
      </c>
      <c r="X912" s="5" t="s">
        <v>54</v>
      </c>
      <c r="Y912" s="5" t="s">
        <v>54</v>
      </c>
      <c r="Z912" s="5" t="s">
        <v>54</v>
      </c>
      <c r="AA912" s="5" t="s">
        <v>54</v>
      </c>
      <c r="AB912" s="7" t="s">
        <v>67</v>
      </c>
      <c r="AC912" s="5" t="s">
        <v>54</v>
      </c>
      <c r="AD912" s="5" t="s">
        <v>54</v>
      </c>
      <c r="AE912" s="5" t="s">
        <v>54</v>
      </c>
      <c r="AF912" s="5" t="s">
        <v>54</v>
      </c>
      <c r="AG912" s="5" t="s">
        <v>54</v>
      </c>
      <c r="AH912" s="5" t="s">
        <v>54</v>
      </c>
      <c r="AI912" s="7" t="s">
        <v>67</v>
      </c>
      <c r="AJ912" s="5">
        <v>26</v>
      </c>
      <c r="AK912" s="5">
        <v>0</v>
      </c>
      <c r="AL912" s="5">
        <v>0</v>
      </c>
      <c r="AM912" s="5">
        <v>0</v>
      </c>
      <c r="AN912" s="5">
        <v>0</v>
      </c>
      <c r="AO912" s="5">
        <v>0</v>
      </c>
      <c r="AP912" s="5">
        <v>0</v>
      </c>
      <c r="AQ912" s="5">
        <v>0</v>
      </c>
      <c r="AR912" s="5">
        <v>0</v>
      </c>
      <c r="AS912" s="5"/>
      <c r="AT912" s="8" t="s">
        <v>2091</v>
      </c>
    </row>
    <row r="913" spans="1:46" ht="15.2" customHeight="1" x14ac:dyDescent="0.25"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T913" s="8" t="s">
        <v>2091</v>
      </c>
    </row>
    <row r="914" spans="1:46" ht="15.2" customHeight="1" x14ac:dyDescent="0.25">
      <c r="AT914" s="8" t="s">
        <v>2091</v>
      </c>
    </row>
    <row r="915" spans="1:46" ht="15.2" customHeight="1" x14ac:dyDescent="0.25">
      <c r="A915" s="5">
        <v>304</v>
      </c>
      <c r="B915" s="6" t="s">
        <v>2675</v>
      </c>
      <c r="C915" s="5" t="s">
        <v>2676</v>
      </c>
      <c r="D915" s="6" t="s">
        <v>451</v>
      </c>
      <c r="E915" s="9" t="s">
        <v>55</v>
      </c>
      <c r="F915" s="9" t="s">
        <v>55</v>
      </c>
      <c r="G915" s="7" t="s">
        <v>67</v>
      </c>
      <c r="H915" s="5" t="s">
        <v>54</v>
      </c>
      <c r="I915" s="5" t="s">
        <v>54</v>
      </c>
      <c r="J915" s="5" t="s">
        <v>54</v>
      </c>
      <c r="K915" s="5" t="s">
        <v>54</v>
      </c>
      <c r="L915" s="5" t="s">
        <v>54</v>
      </c>
      <c r="M915" s="5" t="s">
        <v>54</v>
      </c>
      <c r="N915" s="7" t="s">
        <v>67</v>
      </c>
      <c r="O915" s="5" t="s">
        <v>54</v>
      </c>
      <c r="P915" s="5" t="s">
        <v>54</v>
      </c>
      <c r="Q915" s="5" t="s">
        <v>54</v>
      </c>
      <c r="R915" s="5" t="s">
        <v>54</v>
      </c>
      <c r="S915" s="5" t="s">
        <v>54</v>
      </c>
      <c r="T915" s="5" t="s">
        <v>54</v>
      </c>
      <c r="U915" s="7" t="s">
        <v>67</v>
      </c>
      <c r="V915" s="5" t="s">
        <v>54</v>
      </c>
      <c r="W915" s="5" t="s">
        <v>54</v>
      </c>
      <c r="X915" s="9" t="s">
        <v>55</v>
      </c>
      <c r="Y915" s="5" t="s">
        <v>54</v>
      </c>
      <c r="Z915" s="5" t="s">
        <v>54</v>
      </c>
      <c r="AA915" s="5" t="s">
        <v>54</v>
      </c>
      <c r="AB915" s="7" t="s">
        <v>67</v>
      </c>
      <c r="AC915" s="5" t="s">
        <v>54</v>
      </c>
      <c r="AD915" s="5" t="s">
        <v>54</v>
      </c>
      <c r="AE915" s="5" t="s">
        <v>54</v>
      </c>
      <c r="AF915" s="5" t="s">
        <v>54</v>
      </c>
      <c r="AG915" s="5" t="s">
        <v>54</v>
      </c>
      <c r="AH915" s="5" t="s">
        <v>54</v>
      </c>
      <c r="AI915" s="7" t="s">
        <v>67</v>
      </c>
      <c r="AJ915" s="5">
        <v>23</v>
      </c>
      <c r="AK915" s="5">
        <v>3</v>
      </c>
      <c r="AL915" s="5">
        <v>0</v>
      </c>
      <c r="AM915" s="5">
        <v>0</v>
      </c>
      <c r="AN915" s="5">
        <v>0</v>
      </c>
      <c r="AO915" s="5">
        <v>0</v>
      </c>
      <c r="AP915" s="5">
        <v>0</v>
      </c>
      <c r="AQ915" s="5">
        <v>0</v>
      </c>
      <c r="AR915" s="5">
        <v>0</v>
      </c>
      <c r="AS915" s="5"/>
      <c r="AT915" s="8" t="s">
        <v>2091</v>
      </c>
    </row>
    <row r="916" spans="1:46" ht="15.2" customHeight="1" x14ac:dyDescent="0.25"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T916" s="8" t="s">
        <v>2091</v>
      </c>
    </row>
    <row r="917" spans="1:46" ht="15.2" customHeight="1" x14ac:dyDescent="0.25">
      <c r="AT917" s="8" t="s">
        <v>2091</v>
      </c>
    </row>
    <row r="918" spans="1:46" ht="15.2" customHeight="1" x14ac:dyDescent="0.25">
      <c r="A918" s="5">
        <v>305</v>
      </c>
      <c r="B918" s="6" t="s">
        <v>2677</v>
      </c>
      <c r="C918" s="5" t="s">
        <v>2678</v>
      </c>
      <c r="D918" s="6" t="s">
        <v>451</v>
      </c>
      <c r="E918" s="5" t="s">
        <v>54</v>
      </c>
      <c r="F918" s="5" t="s">
        <v>54</v>
      </c>
      <c r="G918" s="7" t="s">
        <v>67</v>
      </c>
      <c r="H918" s="5" t="s">
        <v>54</v>
      </c>
      <c r="I918" s="5" t="s">
        <v>54</v>
      </c>
      <c r="J918" s="5" t="s">
        <v>54</v>
      </c>
      <c r="K918" s="5" t="s">
        <v>54</v>
      </c>
      <c r="L918" s="5" t="s">
        <v>54</v>
      </c>
      <c r="M918" s="5" t="s">
        <v>54</v>
      </c>
      <c r="N918" s="7" t="s">
        <v>67</v>
      </c>
      <c r="O918" s="5" t="s">
        <v>54</v>
      </c>
      <c r="P918" s="5" t="s">
        <v>54</v>
      </c>
      <c r="Q918" s="5" t="s">
        <v>54</v>
      </c>
      <c r="R918" s="5" t="s">
        <v>54</v>
      </c>
      <c r="S918" s="5" t="s">
        <v>54</v>
      </c>
      <c r="T918" s="5" t="s">
        <v>54</v>
      </c>
      <c r="U918" s="7" t="s">
        <v>67</v>
      </c>
      <c r="V918" s="5" t="s">
        <v>54</v>
      </c>
      <c r="W918" s="5" t="s">
        <v>54</v>
      </c>
      <c r="X918" s="5" t="s">
        <v>54</v>
      </c>
      <c r="Y918" s="5" t="s">
        <v>54</v>
      </c>
      <c r="Z918" s="5" t="s">
        <v>54</v>
      </c>
      <c r="AA918" s="5" t="s">
        <v>54</v>
      </c>
      <c r="AB918" s="7" t="s">
        <v>67</v>
      </c>
      <c r="AC918" s="5" t="s">
        <v>54</v>
      </c>
      <c r="AD918" s="5" t="s">
        <v>54</v>
      </c>
      <c r="AE918" s="5" t="s">
        <v>54</v>
      </c>
      <c r="AF918" s="5" t="s">
        <v>54</v>
      </c>
      <c r="AG918" s="5" t="s">
        <v>54</v>
      </c>
      <c r="AH918" s="5" t="s">
        <v>54</v>
      </c>
      <c r="AI918" s="7" t="s">
        <v>67</v>
      </c>
      <c r="AJ918" s="5">
        <v>26</v>
      </c>
      <c r="AK918" s="5">
        <v>0</v>
      </c>
      <c r="AL918" s="5">
        <v>0</v>
      </c>
      <c r="AM918" s="5">
        <v>0</v>
      </c>
      <c r="AN918" s="5">
        <v>0</v>
      </c>
      <c r="AO918" s="5">
        <v>0</v>
      </c>
      <c r="AP918" s="5">
        <v>0</v>
      </c>
      <c r="AQ918" s="5">
        <v>0</v>
      </c>
      <c r="AR918" s="5">
        <v>0</v>
      </c>
      <c r="AS918" s="5"/>
      <c r="AT918" s="8" t="s">
        <v>2091</v>
      </c>
    </row>
    <row r="919" spans="1:46" ht="15.2" customHeight="1" x14ac:dyDescent="0.25"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T919" s="8" t="s">
        <v>2091</v>
      </c>
    </row>
    <row r="920" spans="1:46" ht="15.2" customHeight="1" x14ac:dyDescent="0.25">
      <c r="AT920" s="8" t="s">
        <v>2091</v>
      </c>
    </row>
    <row r="921" spans="1:46" ht="15.2" customHeight="1" x14ac:dyDescent="0.25">
      <c r="A921" s="5">
        <v>306</v>
      </c>
      <c r="B921" s="6" t="s">
        <v>2679</v>
      </c>
      <c r="C921" s="5" t="s">
        <v>2680</v>
      </c>
      <c r="D921" s="6" t="s">
        <v>451</v>
      </c>
      <c r="E921" s="5" t="s">
        <v>54</v>
      </c>
      <c r="F921" s="5" t="s">
        <v>54</v>
      </c>
      <c r="G921" s="7" t="s">
        <v>67</v>
      </c>
      <c r="H921" s="5" t="s">
        <v>54</v>
      </c>
      <c r="I921" s="5" t="s">
        <v>54</v>
      </c>
      <c r="J921" s="5" t="s">
        <v>54</v>
      </c>
      <c r="K921" s="5" t="s">
        <v>54</v>
      </c>
      <c r="L921" s="5" t="s">
        <v>54</v>
      </c>
      <c r="M921" s="5" t="s">
        <v>54</v>
      </c>
      <c r="N921" s="7" t="s">
        <v>67</v>
      </c>
      <c r="O921" s="5" t="s">
        <v>54</v>
      </c>
      <c r="P921" s="5" t="s">
        <v>54</v>
      </c>
      <c r="Q921" s="5" t="s">
        <v>54</v>
      </c>
      <c r="R921" s="5" t="s">
        <v>54</v>
      </c>
      <c r="S921" s="5" t="s">
        <v>54</v>
      </c>
      <c r="T921" s="5" t="s">
        <v>54</v>
      </c>
      <c r="U921" s="7" t="s">
        <v>67</v>
      </c>
      <c r="V921" s="5" t="s">
        <v>54</v>
      </c>
      <c r="W921" s="5" t="s">
        <v>54</v>
      </c>
      <c r="X921" s="5" t="s">
        <v>54</v>
      </c>
      <c r="Y921" s="5" t="s">
        <v>54</v>
      </c>
      <c r="Z921" s="5" t="s">
        <v>54</v>
      </c>
      <c r="AA921" s="5" t="s">
        <v>54</v>
      </c>
      <c r="AB921" s="7" t="s">
        <v>67</v>
      </c>
      <c r="AC921" s="5" t="s">
        <v>54</v>
      </c>
      <c r="AD921" s="9" t="s">
        <v>55</v>
      </c>
      <c r="AE921" s="5" t="s">
        <v>54</v>
      </c>
      <c r="AF921" s="5" t="s">
        <v>54</v>
      </c>
      <c r="AG921" s="5" t="s">
        <v>54</v>
      </c>
      <c r="AH921" s="5" t="s">
        <v>54</v>
      </c>
      <c r="AI921" s="7" t="s">
        <v>67</v>
      </c>
      <c r="AJ921" s="5">
        <v>25</v>
      </c>
      <c r="AK921" s="5">
        <v>1</v>
      </c>
      <c r="AL921" s="5">
        <v>0</v>
      </c>
      <c r="AM921" s="5">
        <v>0</v>
      </c>
      <c r="AN921" s="5">
        <v>0</v>
      </c>
      <c r="AO921" s="5">
        <v>0</v>
      </c>
      <c r="AP921" s="5">
        <v>0</v>
      </c>
      <c r="AQ921" s="5">
        <v>0</v>
      </c>
      <c r="AR921" s="5">
        <v>0</v>
      </c>
      <c r="AS921" s="5"/>
      <c r="AT921" s="8" t="s">
        <v>2091</v>
      </c>
    </row>
    <row r="922" spans="1:46" ht="15.2" customHeight="1" x14ac:dyDescent="0.25"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T922" s="8" t="s">
        <v>2091</v>
      </c>
    </row>
    <row r="923" spans="1:46" ht="15.2" customHeight="1" x14ac:dyDescent="0.25">
      <c r="AT923" s="8" t="s">
        <v>2091</v>
      </c>
    </row>
    <row r="924" spans="1:46" ht="15.2" customHeight="1" x14ac:dyDescent="0.25">
      <c r="A924" s="5">
        <v>307</v>
      </c>
      <c r="B924" s="6" t="s">
        <v>2681</v>
      </c>
      <c r="C924" s="5" t="s">
        <v>2682</v>
      </c>
      <c r="D924" s="6" t="s">
        <v>451</v>
      </c>
      <c r="E924" s="5" t="s">
        <v>54</v>
      </c>
      <c r="F924" s="5" t="s">
        <v>54</v>
      </c>
      <c r="G924" s="7" t="s">
        <v>67</v>
      </c>
      <c r="H924" s="5" t="s">
        <v>54</v>
      </c>
      <c r="I924" s="5" t="s">
        <v>54</v>
      </c>
      <c r="J924" s="5" t="s">
        <v>54</v>
      </c>
      <c r="K924" s="5" t="s">
        <v>54</v>
      </c>
      <c r="L924" s="5" t="s">
        <v>54</v>
      </c>
      <c r="M924" s="5" t="s">
        <v>54</v>
      </c>
      <c r="N924" s="7" t="s">
        <v>67</v>
      </c>
      <c r="O924" s="5" t="s">
        <v>54</v>
      </c>
      <c r="P924" s="5" t="s">
        <v>54</v>
      </c>
      <c r="Q924" s="5" t="s">
        <v>54</v>
      </c>
      <c r="R924" s="5" t="s">
        <v>54</v>
      </c>
      <c r="S924" s="5" t="s">
        <v>54</v>
      </c>
      <c r="T924" s="5" t="s">
        <v>54</v>
      </c>
      <c r="U924" s="7" t="s">
        <v>67</v>
      </c>
      <c r="V924" s="9" t="s">
        <v>55</v>
      </c>
      <c r="W924" s="9" t="s">
        <v>55</v>
      </c>
      <c r="X924" s="9" t="s">
        <v>55</v>
      </c>
      <c r="Y924" s="5" t="s">
        <v>54</v>
      </c>
      <c r="Z924" s="5" t="s">
        <v>54</v>
      </c>
      <c r="AA924" s="5" t="s">
        <v>54</v>
      </c>
      <c r="AB924" s="7" t="s">
        <v>67</v>
      </c>
      <c r="AC924" s="5" t="s">
        <v>54</v>
      </c>
      <c r="AD924" s="5" t="s">
        <v>54</v>
      </c>
      <c r="AE924" s="5" t="s">
        <v>54</v>
      </c>
      <c r="AF924" s="5" t="s">
        <v>54</v>
      </c>
      <c r="AG924" s="5" t="s">
        <v>54</v>
      </c>
      <c r="AH924" s="5" t="s">
        <v>54</v>
      </c>
      <c r="AI924" s="7" t="s">
        <v>67</v>
      </c>
      <c r="AJ924" s="5">
        <v>23</v>
      </c>
      <c r="AK924" s="5">
        <v>3</v>
      </c>
      <c r="AL924" s="5">
        <v>0</v>
      </c>
      <c r="AM924" s="5">
        <v>0</v>
      </c>
      <c r="AN924" s="5">
        <v>0</v>
      </c>
      <c r="AO924" s="5">
        <v>0</v>
      </c>
      <c r="AP924" s="5">
        <v>0</v>
      </c>
      <c r="AQ924" s="5">
        <v>0</v>
      </c>
      <c r="AR924" s="5">
        <v>0</v>
      </c>
      <c r="AS924" s="5"/>
      <c r="AT924" s="8" t="s">
        <v>2091</v>
      </c>
    </row>
    <row r="925" spans="1:46" ht="15.2" customHeight="1" x14ac:dyDescent="0.25"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T925" s="8" t="s">
        <v>2091</v>
      </c>
    </row>
    <row r="926" spans="1:46" ht="15.2" customHeight="1" x14ac:dyDescent="0.25">
      <c r="AT926" s="8" t="s">
        <v>2091</v>
      </c>
    </row>
    <row r="927" spans="1:46" ht="15.2" customHeight="1" x14ac:dyDescent="0.25">
      <c r="A927" s="5">
        <v>308</v>
      </c>
      <c r="B927" s="6" t="s">
        <v>2683</v>
      </c>
      <c r="C927" s="5" t="s">
        <v>2684</v>
      </c>
      <c r="D927" s="6" t="s">
        <v>451</v>
      </c>
      <c r="E927" s="5" t="s">
        <v>54</v>
      </c>
      <c r="F927" s="5" t="s">
        <v>54</v>
      </c>
      <c r="G927" s="7" t="s">
        <v>67</v>
      </c>
      <c r="H927" s="5" t="s">
        <v>54</v>
      </c>
      <c r="I927" s="5" t="s">
        <v>54</v>
      </c>
      <c r="J927" s="5" t="s">
        <v>54</v>
      </c>
      <c r="K927" s="5" t="s">
        <v>54</v>
      </c>
      <c r="L927" s="5" t="s">
        <v>54</v>
      </c>
      <c r="M927" s="5" t="s">
        <v>54</v>
      </c>
      <c r="N927" s="7" t="s">
        <v>67</v>
      </c>
      <c r="O927" s="5" t="s">
        <v>54</v>
      </c>
      <c r="P927" s="5" t="s">
        <v>54</v>
      </c>
      <c r="Q927" s="5" t="s">
        <v>54</v>
      </c>
      <c r="R927" s="5" t="s">
        <v>54</v>
      </c>
      <c r="S927" s="5" t="s">
        <v>54</v>
      </c>
      <c r="T927" s="5" t="s">
        <v>54</v>
      </c>
      <c r="U927" s="7" t="s">
        <v>67</v>
      </c>
      <c r="V927" s="9" t="s">
        <v>55</v>
      </c>
      <c r="W927" s="9" t="s">
        <v>55</v>
      </c>
      <c r="X927" s="9" t="s">
        <v>55</v>
      </c>
      <c r="Y927" s="5" t="s">
        <v>54</v>
      </c>
      <c r="Z927" s="5" t="s">
        <v>54</v>
      </c>
      <c r="AA927" s="5" t="s">
        <v>54</v>
      </c>
      <c r="AB927" s="7" t="s">
        <v>67</v>
      </c>
      <c r="AC927" s="5" t="s">
        <v>54</v>
      </c>
      <c r="AD927" s="5" t="s">
        <v>54</v>
      </c>
      <c r="AE927" s="5" t="s">
        <v>54</v>
      </c>
      <c r="AF927" s="5" t="s">
        <v>54</v>
      </c>
      <c r="AG927" s="5" t="s">
        <v>54</v>
      </c>
      <c r="AH927" s="5" t="s">
        <v>54</v>
      </c>
      <c r="AI927" s="7" t="s">
        <v>67</v>
      </c>
      <c r="AJ927" s="5">
        <v>23</v>
      </c>
      <c r="AK927" s="5">
        <v>3</v>
      </c>
      <c r="AL927" s="5">
        <v>0</v>
      </c>
      <c r="AM927" s="5">
        <v>0</v>
      </c>
      <c r="AN927" s="5">
        <v>0</v>
      </c>
      <c r="AO927" s="5">
        <v>0</v>
      </c>
      <c r="AP927" s="5">
        <v>0</v>
      </c>
      <c r="AQ927" s="5">
        <v>0</v>
      </c>
      <c r="AR927" s="5">
        <v>0</v>
      </c>
      <c r="AS927" s="5"/>
      <c r="AT927" s="8" t="s">
        <v>2091</v>
      </c>
    </row>
    <row r="928" spans="1:46" ht="15.2" customHeight="1" x14ac:dyDescent="0.25"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T928" s="8" t="s">
        <v>2091</v>
      </c>
    </row>
    <row r="929" spans="1:46" ht="15.2" customHeight="1" x14ac:dyDescent="0.25">
      <c r="AT929" s="8" t="s">
        <v>2091</v>
      </c>
    </row>
    <row r="930" spans="1:46" ht="15.2" customHeight="1" x14ac:dyDescent="0.25">
      <c r="A930" s="5">
        <v>309</v>
      </c>
      <c r="B930" s="6" t="s">
        <v>2685</v>
      </c>
      <c r="C930" s="5" t="s">
        <v>2686</v>
      </c>
      <c r="D930" s="6" t="s">
        <v>451</v>
      </c>
      <c r="E930" s="5" t="s">
        <v>54</v>
      </c>
      <c r="F930" s="5" t="s">
        <v>54</v>
      </c>
      <c r="G930" s="7" t="s">
        <v>67</v>
      </c>
      <c r="H930" s="5" t="s">
        <v>54</v>
      </c>
      <c r="I930" s="5" t="s">
        <v>54</v>
      </c>
      <c r="J930" s="5" t="s">
        <v>54</v>
      </c>
      <c r="K930" s="5" t="s">
        <v>54</v>
      </c>
      <c r="L930" s="5" t="s">
        <v>54</v>
      </c>
      <c r="M930" s="5" t="s">
        <v>54</v>
      </c>
      <c r="N930" s="7" t="s">
        <v>67</v>
      </c>
      <c r="O930" s="5" t="s">
        <v>54</v>
      </c>
      <c r="P930" s="5" t="s">
        <v>54</v>
      </c>
      <c r="Q930" s="5" t="s">
        <v>54</v>
      </c>
      <c r="R930" s="5" t="s">
        <v>54</v>
      </c>
      <c r="S930" s="5" t="s">
        <v>54</v>
      </c>
      <c r="T930" s="5" t="s">
        <v>54</v>
      </c>
      <c r="U930" s="7" t="s">
        <v>67</v>
      </c>
      <c r="V930" s="5" t="s">
        <v>54</v>
      </c>
      <c r="W930" s="9" t="s">
        <v>55</v>
      </c>
      <c r="X930" s="9" t="s">
        <v>55</v>
      </c>
      <c r="Y930" s="5" t="s">
        <v>54</v>
      </c>
      <c r="Z930" s="5" t="s">
        <v>54</v>
      </c>
      <c r="AA930" s="5" t="s">
        <v>54</v>
      </c>
      <c r="AB930" s="7" t="s">
        <v>67</v>
      </c>
      <c r="AC930" s="5" t="s">
        <v>54</v>
      </c>
      <c r="AD930" s="5" t="s">
        <v>54</v>
      </c>
      <c r="AE930" s="5" t="s">
        <v>54</v>
      </c>
      <c r="AF930" s="5" t="s">
        <v>54</v>
      </c>
      <c r="AG930" s="5" t="s">
        <v>54</v>
      </c>
      <c r="AH930" s="5" t="s">
        <v>54</v>
      </c>
      <c r="AI930" s="7" t="s">
        <v>67</v>
      </c>
      <c r="AJ930" s="5">
        <v>24</v>
      </c>
      <c r="AK930" s="5">
        <v>2</v>
      </c>
      <c r="AL930" s="5">
        <v>0</v>
      </c>
      <c r="AM930" s="5">
        <v>0</v>
      </c>
      <c r="AN930" s="5">
        <v>0</v>
      </c>
      <c r="AO930" s="5">
        <v>0</v>
      </c>
      <c r="AP930" s="5">
        <v>0</v>
      </c>
      <c r="AQ930" s="5">
        <v>0</v>
      </c>
      <c r="AR930" s="5">
        <v>0</v>
      </c>
      <c r="AS930" s="5"/>
      <c r="AT930" s="8" t="s">
        <v>2091</v>
      </c>
    </row>
    <row r="931" spans="1:46" ht="15.2" customHeight="1" x14ac:dyDescent="0.25"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T931" s="8" t="s">
        <v>2091</v>
      </c>
    </row>
    <row r="932" spans="1:46" ht="15.2" customHeight="1" x14ac:dyDescent="0.25">
      <c r="AT932" s="8" t="s">
        <v>2091</v>
      </c>
    </row>
    <row r="933" spans="1:46" ht="15.2" customHeight="1" x14ac:dyDescent="0.25">
      <c r="A933" s="5">
        <v>310</v>
      </c>
      <c r="B933" s="6" t="s">
        <v>2687</v>
      </c>
      <c r="C933" s="5" t="s">
        <v>2688</v>
      </c>
      <c r="D933" s="6" t="s">
        <v>451</v>
      </c>
      <c r="E933" s="5" t="s">
        <v>54</v>
      </c>
      <c r="F933" s="5" t="s">
        <v>54</v>
      </c>
      <c r="G933" s="7" t="s">
        <v>67</v>
      </c>
      <c r="H933" s="5" t="s">
        <v>54</v>
      </c>
      <c r="I933" s="5" t="s">
        <v>54</v>
      </c>
      <c r="J933" s="5" t="s">
        <v>54</v>
      </c>
      <c r="K933" s="5" t="s">
        <v>54</v>
      </c>
      <c r="L933" s="5" t="s">
        <v>54</v>
      </c>
      <c r="M933" s="5" t="s">
        <v>54</v>
      </c>
      <c r="N933" s="7" t="s">
        <v>67</v>
      </c>
      <c r="O933" s="5" t="s">
        <v>54</v>
      </c>
      <c r="P933" s="5" t="s">
        <v>54</v>
      </c>
      <c r="Q933" s="5" t="s">
        <v>54</v>
      </c>
      <c r="R933" s="5" t="s">
        <v>54</v>
      </c>
      <c r="S933" s="5" t="s">
        <v>54</v>
      </c>
      <c r="T933" s="5" t="s">
        <v>54</v>
      </c>
      <c r="U933" s="7" t="s">
        <v>67</v>
      </c>
      <c r="V933" s="5" t="s">
        <v>54</v>
      </c>
      <c r="W933" s="5" t="s">
        <v>54</v>
      </c>
      <c r="X933" s="5" t="s">
        <v>54</v>
      </c>
      <c r="Y933" s="5" t="s">
        <v>54</v>
      </c>
      <c r="Z933" s="5" t="s">
        <v>54</v>
      </c>
      <c r="AA933" s="5" t="s">
        <v>54</v>
      </c>
      <c r="AB933" s="7" t="s">
        <v>67</v>
      </c>
      <c r="AC933" s="5" t="s">
        <v>54</v>
      </c>
      <c r="AD933" s="5" t="s">
        <v>54</v>
      </c>
      <c r="AE933" s="5" t="s">
        <v>54</v>
      </c>
      <c r="AF933" s="5" t="s">
        <v>54</v>
      </c>
      <c r="AG933" s="5" t="s">
        <v>54</v>
      </c>
      <c r="AH933" s="5" t="s">
        <v>54</v>
      </c>
      <c r="AI933" s="7" t="s">
        <v>67</v>
      </c>
      <c r="AJ933" s="5">
        <v>26</v>
      </c>
      <c r="AK933" s="5">
        <v>0</v>
      </c>
      <c r="AL933" s="5">
        <v>0</v>
      </c>
      <c r="AM933" s="5">
        <v>0</v>
      </c>
      <c r="AN933" s="5">
        <v>0</v>
      </c>
      <c r="AO933" s="5">
        <v>0</v>
      </c>
      <c r="AP933" s="5">
        <v>0</v>
      </c>
      <c r="AQ933" s="5">
        <v>0</v>
      </c>
      <c r="AR933" s="5">
        <v>0</v>
      </c>
      <c r="AS933" s="5"/>
      <c r="AT933" s="8" t="s">
        <v>2091</v>
      </c>
    </row>
    <row r="934" spans="1:46" ht="15.2" customHeight="1" x14ac:dyDescent="0.25"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T934" s="8" t="s">
        <v>2091</v>
      </c>
    </row>
    <row r="935" spans="1:46" ht="15.2" customHeight="1" x14ac:dyDescent="0.25">
      <c r="AT935" s="8" t="s">
        <v>2091</v>
      </c>
    </row>
    <row r="936" spans="1:46" ht="15.2" customHeight="1" x14ac:dyDescent="0.25">
      <c r="A936" s="5">
        <v>311</v>
      </c>
      <c r="B936" s="6" t="s">
        <v>2689</v>
      </c>
      <c r="C936" s="5" t="s">
        <v>2690</v>
      </c>
      <c r="D936" s="6" t="s">
        <v>451</v>
      </c>
      <c r="E936" s="5" t="s">
        <v>54</v>
      </c>
      <c r="F936" s="5" t="s">
        <v>54</v>
      </c>
      <c r="G936" s="7" t="s">
        <v>67</v>
      </c>
      <c r="H936" s="5" t="s">
        <v>54</v>
      </c>
      <c r="I936" s="5" t="s">
        <v>54</v>
      </c>
      <c r="J936" s="5" t="s">
        <v>54</v>
      </c>
      <c r="K936" s="5" t="s">
        <v>54</v>
      </c>
      <c r="L936" s="5" t="s">
        <v>54</v>
      </c>
      <c r="M936" s="5" t="s">
        <v>54</v>
      </c>
      <c r="N936" s="7" t="s">
        <v>67</v>
      </c>
      <c r="O936" s="5" t="s">
        <v>54</v>
      </c>
      <c r="P936" s="5" t="s">
        <v>54</v>
      </c>
      <c r="Q936" s="5" t="s">
        <v>54</v>
      </c>
      <c r="R936" s="5" t="s">
        <v>54</v>
      </c>
      <c r="S936" s="5" t="s">
        <v>54</v>
      </c>
      <c r="T936" s="5" t="s">
        <v>54</v>
      </c>
      <c r="U936" s="7" t="s">
        <v>67</v>
      </c>
      <c r="V936" s="5" t="s">
        <v>54</v>
      </c>
      <c r="W936" s="5" t="s">
        <v>54</v>
      </c>
      <c r="X936" s="9" t="s">
        <v>55</v>
      </c>
      <c r="Y936" s="5" t="s">
        <v>54</v>
      </c>
      <c r="Z936" s="5" t="s">
        <v>54</v>
      </c>
      <c r="AA936" s="5" t="s">
        <v>54</v>
      </c>
      <c r="AB936" s="7" t="s">
        <v>67</v>
      </c>
      <c r="AC936" s="5" t="s">
        <v>54</v>
      </c>
      <c r="AD936" s="5" t="s">
        <v>54</v>
      </c>
      <c r="AE936" s="5" t="s">
        <v>54</v>
      </c>
      <c r="AF936" s="5" t="s">
        <v>54</v>
      </c>
      <c r="AG936" s="5" t="s">
        <v>54</v>
      </c>
      <c r="AH936" s="5" t="s">
        <v>54</v>
      </c>
      <c r="AI936" s="7" t="s">
        <v>67</v>
      </c>
      <c r="AJ936" s="5">
        <v>25</v>
      </c>
      <c r="AK936" s="5">
        <v>1</v>
      </c>
      <c r="AL936" s="5">
        <v>0</v>
      </c>
      <c r="AM936" s="5">
        <v>0</v>
      </c>
      <c r="AN936" s="5">
        <v>0</v>
      </c>
      <c r="AO936" s="5">
        <v>0</v>
      </c>
      <c r="AP936" s="5">
        <v>0</v>
      </c>
      <c r="AQ936" s="5">
        <v>0</v>
      </c>
      <c r="AR936" s="5">
        <v>0</v>
      </c>
      <c r="AS936" s="5"/>
      <c r="AT936" s="8" t="s">
        <v>2091</v>
      </c>
    </row>
    <row r="937" spans="1:46" ht="15.2" customHeight="1" x14ac:dyDescent="0.25"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T937" s="8" t="s">
        <v>2091</v>
      </c>
    </row>
    <row r="938" spans="1:46" ht="15.2" customHeight="1" x14ac:dyDescent="0.25">
      <c r="AT938" s="8" t="s">
        <v>2091</v>
      </c>
    </row>
    <row r="939" spans="1:46" ht="15.2" customHeight="1" x14ac:dyDescent="0.25">
      <c r="A939" s="5">
        <v>312</v>
      </c>
      <c r="B939" s="6" t="s">
        <v>2691</v>
      </c>
      <c r="C939" s="5" t="s">
        <v>2692</v>
      </c>
      <c r="D939" s="6" t="s">
        <v>451</v>
      </c>
      <c r="E939" s="9" t="s">
        <v>55</v>
      </c>
      <c r="F939" s="9" t="s">
        <v>55</v>
      </c>
      <c r="G939" s="7" t="s">
        <v>67</v>
      </c>
      <c r="H939" s="9" t="s">
        <v>55</v>
      </c>
      <c r="I939" s="9" t="s">
        <v>55</v>
      </c>
      <c r="J939" s="5" t="s">
        <v>54</v>
      </c>
      <c r="K939" s="5" t="s">
        <v>54</v>
      </c>
      <c r="L939" s="5" t="s">
        <v>54</v>
      </c>
      <c r="M939" s="5" t="s">
        <v>54</v>
      </c>
      <c r="N939" s="7" t="s">
        <v>67</v>
      </c>
      <c r="O939" s="5" t="s">
        <v>54</v>
      </c>
      <c r="P939" s="5" t="s">
        <v>54</v>
      </c>
      <c r="Q939" s="5" t="s">
        <v>54</v>
      </c>
      <c r="R939" s="5" t="s">
        <v>54</v>
      </c>
      <c r="S939" s="9" t="s">
        <v>55</v>
      </c>
      <c r="T939" s="5" t="s">
        <v>54</v>
      </c>
      <c r="U939" s="7" t="s">
        <v>67</v>
      </c>
      <c r="V939" s="5" t="s">
        <v>54</v>
      </c>
      <c r="W939" s="5" t="s">
        <v>54</v>
      </c>
      <c r="X939" s="9" t="s">
        <v>55</v>
      </c>
      <c r="Y939" s="5" t="s">
        <v>54</v>
      </c>
      <c r="Z939" s="5" t="s">
        <v>54</v>
      </c>
      <c r="AA939" s="5" t="s">
        <v>54</v>
      </c>
      <c r="AB939" s="7" t="s">
        <v>67</v>
      </c>
      <c r="AC939" s="9" t="s">
        <v>55</v>
      </c>
      <c r="AD939" s="9" t="s">
        <v>55</v>
      </c>
      <c r="AE939" s="9" t="s">
        <v>55</v>
      </c>
      <c r="AF939" s="5" t="s">
        <v>54</v>
      </c>
      <c r="AG939" s="5" t="s">
        <v>54</v>
      </c>
      <c r="AH939" s="5" t="s">
        <v>54</v>
      </c>
      <c r="AI939" s="7" t="s">
        <v>67</v>
      </c>
      <c r="AJ939" s="5">
        <v>17</v>
      </c>
      <c r="AK939" s="5">
        <v>9</v>
      </c>
      <c r="AL939" s="5">
        <v>0</v>
      </c>
      <c r="AM939" s="5">
        <v>0</v>
      </c>
      <c r="AN939" s="5">
        <v>0</v>
      </c>
      <c r="AO939" s="5">
        <v>0</v>
      </c>
      <c r="AP939" s="5">
        <v>0</v>
      </c>
      <c r="AQ939" s="5">
        <v>0</v>
      </c>
      <c r="AR939" s="5">
        <v>0</v>
      </c>
      <c r="AS939" s="5"/>
      <c r="AT939" s="8" t="s">
        <v>2091</v>
      </c>
    </row>
    <row r="940" spans="1:46" ht="15.2" customHeight="1" x14ac:dyDescent="0.25"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T940" s="8" t="s">
        <v>2091</v>
      </c>
    </row>
    <row r="941" spans="1:46" ht="15.2" customHeight="1" x14ac:dyDescent="0.25">
      <c r="AT941" s="8" t="s">
        <v>2091</v>
      </c>
    </row>
    <row r="942" spans="1:46" ht="15.2" customHeight="1" x14ac:dyDescent="0.25">
      <c r="A942" s="5">
        <v>313</v>
      </c>
      <c r="B942" s="6" t="s">
        <v>2693</v>
      </c>
      <c r="C942" s="5" t="s">
        <v>2694</v>
      </c>
      <c r="D942" s="6" t="s">
        <v>451</v>
      </c>
      <c r="E942" s="5" t="s">
        <v>54</v>
      </c>
      <c r="F942" s="5" t="s">
        <v>54</v>
      </c>
      <c r="G942" s="7" t="s">
        <v>67</v>
      </c>
      <c r="H942" s="5" t="s">
        <v>54</v>
      </c>
      <c r="I942" s="5" t="s">
        <v>54</v>
      </c>
      <c r="J942" s="5" t="s">
        <v>54</v>
      </c>
      <c r="K942" s="5" t="s">
        <v>54</v>
      </c>
      <c r="L942" s="5" t="s">
        <v>54</v>
      </c>
      <c r="M942" s="5" t="s">
        <v>54</v>
      </c>
      <c r="N942" s="7" t="s">
        <v>67</v>
      </c>
      <c r="O942" s="5" t="s">
        <v>54</v>
      </c>
      <c r="P942" s="5" t="s">
        <v>54</v>
      </c>
      <c r="Q942" s="5" t="s">
        <v>54</v>
      </c>
      <c r="R942" s="5" t="s">
        <v>54</v>
      </c>
      <c r="S942" s="5" t="s">
        <v>54</v>
      </c>
      <c r="T942" s="5" t="s">
        <v>54</v>
      </c>
      <c r="U942" s="7" t="s">
        <v>67</v>
      </c>
      <c r="V942" s="5" t="s">
        <v>54</v>
      </c>
      <c r="W942" s="5" t="s">
        <v>54</v>
      </c>
      <c r="X942" s="9" t="s">
        <v>55</v>
      </c>
      <c r="Y942" s="5" t="s">
        <v>54</v>
      </c>
      <c r="Z942" s="5" t="s">
        <v>54</v>
      </c>
      <c r="AA942" s="5" t="s">
        <v>54</v>
      </c>
      <c r="AB942" s="7" t="s">
        <v>67</v>
      </c>
      <c r="AC942" s="5" t="s">
        <v>54</v>
      </c>
      <c r="AD942" s="5" t="s">
        <v>54</v>
      </c>
      <c r="AE942" s="5" t="s">
        <v>54</v>
      </c>
      <c r="AF942" s="5" t="s">
        <v>54</v>
      </c>
      <c r="AG942" s="5" t="s">
        <v>54</v>
      </c>
      <c r="AH942" s="5" t="s">
        <v>54</v>
      </c>
      <c r="AI942" s="7" t="s">
        <v>67</v>
      </c>
      <c r="AJ942" s="5">
        <v>25</v>
      </c>
      <c r="AK942" s="5">
        <v>1</v>
      </c>
      <c r="AL942" s="5">
        <v>0</v>
      </c>
      <c r="AM942" s="5">
        <v>0</v>
      </c>
      <c r="AN942" s="5">
        <v>0</v>
      </c>
      <c r="AO942" s="5">
        <v>0</v>
      </c>
      <c r="AP942" s="5">
        <v>0</v>
      </c>
      <c r="AQ942" s="5">
        <v>0</v>
      </c>
      <c r="AR942" s="5">
        <v>0</v>
      </c>
      <c r="AS942" s="5"/>
      <c r="AT942" s="8" t="s">
        <v>2091</v>
      </c>
    </row>
    <row r="943" spans="1:46" ht="15.2" customHeight="1" x14ac:dyDescent="0.25"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T943" s="8" t="s">
        <v>2091</v>
      </c>
    </row>
    <row r="944" spans="1:46" ht="15.2" customHeight="1" x14ac:dyDescent="0.25">
      <c r="AT944" s="8" t="s">
        <v>2091</v>
      </c>
    </row>
    <row r="945" spans="1:46" ht="15.2" customHeight="1" x14ac:dyDescent="0.25">
      <c r="A945" s="5">
        <v>314</v>
      </c>
      <c r="B945" s="6" t="s">
        <v>2695</v>
      </c>
      <c r="C945" s="5" t="s">
        <v>2696</v>
      </c>
      <c r="D945" s="6" t="s">
        <v>451</v>
      </c>
      <c r="E945" s="9" t="s">
        <v>55</v>
      </c>
      <c r="F945" s="9" t="s">
        <v>55</v>
      </c>
      <c r="G945" s="7" t="s">
        <v>67</v>
      </c>
      <c r="H945" s="9" t="s">
        <v>55</v>
      </c>
      <c r="I945" s="9" t="s">
        <v>55</v>
      </c>
      <c r="J945" s="5" t="s">
        <v>54</v>
      </c>
      <c r="K945" s="5" t="s">
        <v>54</v>
      </c>
      <c r="L945" s="5" t="s">
        <v>54</v>
      </c>
      <c r="M945" s="5" t="s">
        <v>54</v>
      </c>
      <c r="N945" s="7" t="s">
        <v>67</v>
      </c>
      <c r="O945" s="5" t="s">
        <v>54</v>
      </c>
      <c r="P945" s="5" t="s">
        <v>54</v>
      </c>
      <c r="Q945" s="5" t="s">
        <v>54</v>
      </c>
      <c r="R945" s="5" t="s">
        <v>54</v>
      </c>
      <c r="S945" s="5" t="s">
        <v>54</v>
      </c>
      <c r="T945" s="5" t="s">
        <v>54</v>
      </c>
      <c r="U945" s="7" t="s">
        <v>67</v>
      </c>
      <c r="V945" s="5" t="s">
        <v>54</v>
      </c>
      <c r="W945" s="5" t="s">
        <v>54</v>
      </c>
      <c r="X945" s="9" t="s">
        <v>55</v>
      </c>
      <c r="Y945" s="5" t="s">
        <v>54</v>
      </c>
      <c r="Z945" s="5" t="s">
        <v>54</v>
      </c>
      <c r="AA945" s="5" t="s">
        <v>54</v>
      </c>
      <c r="AB945" s="7" t="s">
        <v>67</v>
      </c>
      <c r="AC945" s="5" t="s">
        <v>54</v>
      </c>
      <c r="AD945" s="5" t="s">
        <v>54</v>
      </c>
      <c r="AE945" s="5" t="s">
        <v>54</v>
      </c>
      <c r="AF945" s="5" t="s">
        <v>54</v>
      </c>
      <c r="AG945" s="5" t="s">
        <v>54</v>
      </c>
      <c r="AH945" s="5" t="s">
        <v>54</v>
      </c>
      <c r="AI945" s="7" t="s">
        <v>67</v>
      </c>
      <c r="AJ945" s="5">
        <v>21</v>
      </c>
      <c r="AK945" s="5">
        <v>5</v>
      </c>
      <c r="AL945" s="5">
        <v>0</v>
      </c>
      <c r="AM945" s="5">
        <v>0</v>
      </c>
      <c r="AN945" s="5">
        <v>0</v>
      </c>
      <c r="AO945" s="5">
        <v>0</v>
      </c>
      <c r="AP945" s="5">
        <v>0</v>
      </c>
      <c r="AQ945" s="5">
        <v>0</v>
      </c>
      <c r="AR945" s="5">
        <v>0</v>
      </c>
      <c r="AS945" s="5"/>
      <c r="AT945" s="8" t="s">
        <v>2091</v>
      </c>
    </row>
    <row r="946" spans="1:46" ht="15.2" customHeight="1" x14ac:dyDescent="0.25"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T946" s="8" t="s">
        <v>2091</v>
      </c>
    </row>
    <row r="947" spans="1:46" ht="15.2" customHeight="1" x14ac:dyDescent="0.25">
      <c r="AT947" s="8" t="s">
        <v>2091</v>
      </c>
    </row>
    <row r="948" spans="1:46" ht="15.2" customHeight="1" x14ac:dyDescent="0.25">
      <c r="A948" s="5">
        <v>315</v>
      </c>
      <c r="B948" s="6" t="s">
        <v>1908</v>
      </c>
      <c r="C948" s="5" t="s">
        <v>2697</v>
      </c>
      <c r="D948" s="6" t="s">
        <v>451</v>
      </c>
      <c r="E948" s="5"/>
      <c r="F948" s="9" t="s">
        <v>55</v>
      </c>
      <c r="G948" s="7" t="s">
        <v>67</v>
      </c>
      <c r="H948" s="9" t="s">
        <v>55</v>
      </c>
      <c r="I948" s="9" t="s">
        <v>55</v>
      </c>
      <c r="J948" s="5" t="s">
        <v>54</v>
      </c>
      <c r="K948" s="5" t="s">
        <v>54</v>
      </c>
      <c r="L948" s="5" t="s">
        <v>54</v>
      </c>
      <c r="M948" s="5" t="s">
        <v>54</v>
      </c>
      <c r="N948" s="7" t="s">
        <v>67</v>
      </c>
      <c r="O948" s="5" t="s">
        <v>54</v>
      </c>
      <c r="P948" s="5" t="s">
        <v>54</v>
      </c>
      <c r="Q948" s="5" t="s">
        <v>54</v>
      </c>
      <c r="R948" s="5" t="s">
        <v>54</v>
      </c>
      <c r="S948" s="5" t="s">
        <v>54</v>
      </c>
      <c r="T948" s="5" t="s">
        <v>54</v>
      </c>
      <c r="U948" s="7" t="s">
        <v>67</v>
      </c>
      <c r="V948" s="5" t="s">
        <v>54</v>
      </c>
      <c r="W948" s="5" t="s">
        <v>54</v>
      </c>
      <c r="X948" s="9" t="s">
        <v>55</v>
      </c>
      <c r="Y948" s="5" t="s">
        <v>54</v>
      </c>
      <c r="Z948" s="5" t="s">
        <v>54</v>
      </c>
      <c r="AA948" s="5" t="s">
        <v>54</v>
      </c>
      <c r="AB948" s="7" t="s">
        <v>67</v>
      </c>
      <c r="AC948" s="5" t="s">
        <v>54</v>
      </c>
      <c r="AD948" s="5" t="s">
        <v>54</v>
      </c>
      <c r="AE948" s="5" t="s">
        <v>54</v>
      </c>
      <c r="AF948" s="5" t="s">
        <v>54</v>
      </c>
      <c r="AG948" s="5" t="s">
        <v>54</v>
      </c>
      <c r="AH948" s="5" t="s">
        <v>54</v>
      </c>
      <c r="AI948" s="7" t="s">
        <v>67</v>
      </c>
      <c r="AJ948" s="5">
        <v>21</v>
      </c>
      <c r="AK948" s="5">
        <v>4</v>
      </c>
      <c r="AL948" s="5">
        <v>0</v>
      </c>
      <c r="AM948" s="5">
        <v>0</v>
      </c>
      <c r="AN948" s="5">
        <v>0</v>
      </c>
      <c r="AO948" s="5">
        <v>0</v>
      </c>
      <c r="AP948" s="5">
        <v>0</v>
      </c>
      <c r="AQ948" s="5">
        <v>0</v>
      </c>
      <c r="AR948" s="5">
        <v>0</v>
      </c>
      <c r="AS948" s="5"/>
      <c r="AT948" s="8" t="s">
        <v>2091</v>
      </c>
    </row>
    <row r="949" spans="1:46" ht="15.2" customHeight="1" x14ac:dyDescent="0.25"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T949" s="8" t="s">
        <v>2091</v>
      </c>
    </row>
    <row r="950" spans="1:46" ht="15.2" customHeight="1" x14ac:dyDescent="0.25">
      <c r="AT950" s="8" t="s">
        <v>2091</v>
      </c>
    </row>
    <row r="951" spans="1:46" ht="15.2" customHeight="1" x14ac:dyDescent="0.25">
      <c r="A951" s="5">
        <v>316</v>
      </c>
      <c r="B951" s="6" t="s">
        <v>300</v>
      </c>
      <c r="C951" s="5" t="s">
        <v>2698</v>
      </c>
      <c r="D951" s="6" t="s">
        <v>451</v>
      </c>
      <c r="E951" s="9" t="s">
        <v>55</v>
      </c>
      <c r="F951" s="9" t="s">
        <v>55</v>
      </c>
      <c r="G951" s="7" t="s">
        <v>67</v>
      </c>
      <c r="H951" s="9" t="s">
        <v>55</v>
      </c>
      <c r="I951" s="9" t="s">
        <v>55</v>
      </c>
      <c r="J951" s="9" t="s">
        <v>55</v>
      </c>
      <c r="K951" s="9" t="s">
        <v>55</v>
      </c>
      <c r="L951" s="9" t="s">
        <v>55</v>
      </c>
      <c r="M951" s="9" t="s">
        <v>55</v>
      </c>
      <c r="N951" s="7" t="s">
        <v>67</v>
      </c>
      <c r="O951" s="9" t="s">
        <v>55</v>
      </c>
      <c r="P951" s="9" t="s">
        <v>55</v>
      </c>
      <c r="Q951" s="9" t="s">
        <v>55</v>
      </c>
      <c r="R951" s="9" t="s">
        <v>55</v>
      </c>
      <c r="S951" s="9" t="s">
        <v>55</v>
      </c>
      <c r="T951" s="9" t="s">
        <v>55</v>
      </c>
      <c r="U951" s="7" t="s">
        <v>67</v>
      </c>
      <c r="V951" s="9" t="s">
        <v>55</v>
      </c>
      <c r="W951" s="9" t="s">
        <v>55</v>
      </c>
      <c r="X951" s="9" t="s">
        <v>55</v>
      </c>
      <c r="Y951" s="5" t="s">
        <v>54</v>
      </c>
      <c r="Z951" s="5" t="s">
        <v>54</v>
      </c>
      <c r="AA951" s="5" t="s">
        <v>54</v>
      </c>
      <c r="AB951" s="7" t="s">
        <v>67</v>
      </c>
      <c r="AC951" s="5" t="s">
        <v>54</v>
      </c>
      <c r="AD951" s="5" t="s">
        <v>54</v>
      </c>
      <c r="AE951" s="5" t="s">
        <v>54</v>
      </c>
      <c r="AF951" s="5" t="s">
        <v>54</v>
      </c>
      <c r="AG951" s="5" t="s">
        <v>54</v>
      </c>
      <c r="AH951" s="5" t="s">
        <v>54</v>
      </c>
      <c r="AI951" s="7" t="s">
        <v>67</v>
      </c>
      <c r="AJ951" s="5">
        <v>9</v>
      </c>
      <c r="AK951" s="5">
        <v>17</v>
      </c>
      <c r="AL951" s="5">
        <v>0</v>
      </c>
      <c r="AM951" s="5">
        <v>0</v>
      </c>
      <c r="AN951" s="5">
        <v>0</v>
      </c>
      <c r="AO951" s="5">
        <v>0</v>
      </c>
      <c r="AP951" s="5">
        <v>0</v>
      </c>
      <c r="AQ951" s="5">
        <v>0</v>
      </c>
      <c r="AR951" s="5">
        <v>0</v>
      </c>
      <c r="AS951" s="5"/>
      <c r="AT951" s="8" t="s">
        <v>2091</v>
      </c>
    </row>
    <row r="952" spans="1:46" ht="15.2" customHeight="1" x14ac:dyDescent="0.25"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T952" s="8" t="s">
        <v>2091</v>
      </c>
    </row>
    <row r="953" spans="1:46" ht="15.2" customHeight="1" x14ac:dyDescent="0.25">
      <c r="AT953" s="8" t="s">
        <v>2091</v>
      </c>
    </row>
    <row r="954" spans="1:46" ht="15.2" customHeight="1" x14ac:dyDescent="0.25">
      <c r="A954" s="5">
        <v>317</v>
      </c>
      <c r="B954" s="6" t="s">
        <v>2699</v>
      </c>
      <c r="C954" s="5" t="s">
        <v>2700</v>
      </c>
      <c r="D954" s="6" t="s">
        <v>451</v>
      </c>
      <c r="E954" s="9" t="s">
        <v>55</v>
      </c>
      <c r="F954" s="9" t="s">
        <v>55</v>
      </c>
      <c r="G954" s="7" t="s">
        <v>67</v>
      </c>
      <c r="H954" s="9" t="s">
        <v>55</v>
      </c>
      <c r="I954" s="9" t="s">
        <v>55</v>
      </c>
      <c r="J954" s="9" t="s">
        <v>55</v>
      </c>
      <c r="K954" s="9" t="s">
        <v>55</v>
      </c>
      <c r="L954" s="9" t="s">
        <v>55</v>
      </c>
      <c r="M954" s="9" t="s">
        <v>55</v>
      </c>
      <c r="N954" s="7" t="s">
        <v>67</v>
      </c>
      <c r="O954" s="9" t="s">
        <v>55</v>
      </c>
      <c r="P954" s="9" t="s">
        <v>55</v>
      </c>
      <c r="Q954" s="9" t="s">
        <v>55</v>
      </c>
      <c r="R954" s="9" t="s">
        <v>55</v>
      </c>
      <c r="S954" s="9" t="s">
        <v>55</v>
      </c>
      <c r="T954" s="9" t="s">
        <v>55</v>
      </c>
      <c r="U954" s="7" t="s">
        <v>67</v>
      </c>
      <c r="V954" s="9" t="s">
        <v>55</v>
      </c>
      <c r="W954" s="9" t="s">
        <v>55</v>
      </c>
      <c r="X954" s="9" t="s">
        <v>55</v>
      </c>
      <c r="Y954" s="9" t="s">
        <v>55</v>
      </c>
      <c r="Z954" s="9" t="s">
        <v>55</v>
      </c>
      <c r="AA954" s="9" t="s">
        <v>55</v>
      </c>
      <c r="AB954" s="7" t="s">
        <v>67</v>
      </c>
      <c r="AC954" s="9" t="s">
        <v>55</v>
      </c>
      <c r="AD954" s="5" t="s">
        <v>54</v>
      </c>
      <c r="AE954" s="5" t="s">
        <v>54</v>
      </c>
      <c r="AF954" s="5" t="s">
        <v>54</v>
      </c>
      <c r="AG954" s="5" t="s">
        <v>54</v>
      </c>
      <c r="AH954" s="5" t="s">
        <v>54</v>
      </c>
      <c r="AI954" s="7" t="s">
        <v>67</v>
      </c>
      <c r="AJ954" s="5">
        <v>5</v>
      </c>
      <c r="AK954" s="5">
        <v>21</v>
      </c>
      <c r="AL954" s="5">
        <v>0</v>
      </c>
      <c r="AM954" s="5">
        <v>0</v>
      </c>
      <c r="AN954" s="5">
        <v>0</v>
      </c>
      <c r="AO954" s="5">
        <v>0</v>
      </c>
      <c r="AP954" s="5">
        <v>0</v>
      </c>
      <c r="AQ954" s="5">
        <v>0</v>
      </c>
      <c r="AR954" s="5">
        <v>0</v>
      </c>
      <c r="AS954" s="5"/>
      <c r="AT954" s="8" t="s">
        <v>2091</v>
      </c>
    </row>
    <row r="955" spans="1:46" ht="15.2" customHeight="1" x14ac:dyDescent="0.25"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T955" s="8" t="s">
        <v>2091</v>
      </c>
    </row>
    <row r="956" spans="1:46" ht="15.2" customHeight="1" x14ac:dyDescent="0.25">
      <c r="AT956" s="8" t="s">
        <v>2091</v>
      </c>
    </row>
    <row r="957" spans="1:46" ht="15.2" customHeight="1" x14ac:dyDescent="0.25">
      <c r="A957" s="5">
        <v>318</v>
      </c>
      <c r="B957" s="6" t="s">
        <v>2186</v>
      </c>
      <c r="C957" s="5" t="s">
        <v>2701</v>
      </c>
      <c r="D957" s="6" t="s">
        <v>451</v>
      </c>
      <c r="E957" s="5"/>
      <c r="F957" s="5"/>
      <c r="G957" s="7"/>
      <c r="H957" s="9" t="s">
        <v>55</v>
      </c>
      <c r="I957" s="9" t="s">
        <v>55</v>
      </c>
      <c r="J957" s="9" t="s">
        <v>55</v>
      </c>
      <c r="K957" s="9" t="s">
        <v>55</v>
      </c>
      <c r="L957" s="9" t="s">
        <v>55</v>
      </c>
      <c r="M957" s="9" t="s">
        <v>55</v>
      </c>
      <c r="N957" s="7" t="s">
        <v>67</v>
      </c>
      <c r="O957" s="9" t="s">
        <v>55</v>
      </c>
      <c r="P957" s="9" t="s">
        <v>55</v>
      </c>
      <c r="Q957" s="9" t="s">
        <v>55</v>
      </c>
      <c r="R957" s="9" t="s">
        <v>55</v>
      </c>
      <c r="S957" s="9" t="s">
        <v>55</v>
      </c>
      <c r="T957" s="9" t="s">
        <v>55</v>
      </c>
      <c r="U957" s="7" t="s">
        <v>67</v>
      </c>
      <c r="V957" s="9" t="s">
        <v>55</v>
      </c>
      <c r="W957" s="9" t="s">
        <v>55</v>
      </c>
      <c r="X957" s="9" t="s">
        <v>55</v>
      </c>
      <c r="Y957" s="9" t="s">
        <v>55</v>
      </c>
      <c r="Z957" s="9" t="s">
        <v>55</v>
      </c>
      <c r="AA957" s="9" t="s">
        <v>55</v>
      </c>
      <c r="AB957" s="7" t="s">
        <v>67</v>
      </c>
      <c r="AC957" s="9" t="s">
        <v>55</v>
      </c>
      <c r="AD957" s="5" t="s">
        <v>54</v>
      </c>
      <c r="AE957" s="5" t="s">
        <v>54</v>
      </c>
      <c r="AF957" s="5" t="s">
        <v>54</v>
      </c>
      <c r="AG957" s="5" t="s">
        <v>54</v>
      </c>
      <c r="AH957" s="5" t="s">
        <v>54</v>
      </c>
      <c r="AI957" s="7" t="s">
        <v>67</v>
      </c>
      <c r="AJ957" s="5">
        <v>5</v>
      </c>
      <c r="AK957" s="5">
        <v>19</v>
      </c>
      <c r="AL957" s="5">
        <v>0</v>
      </c>
      <c r="AM957" s="5">
        <v>0</v>
      </c>
      <c r="AN957" s="5">
        <v>0</v>
      </c>
      <c r="AO957" s="5">
        <v>0</v>
      </c>
      <c r="AP957" s="5">
        <v>0</v>
      </c>
      <c r="AQ957" s="5">
        <v>0</v>
      </c>
      <c r="AR957" s="5">
        <v>0</v>
      </c>
      <c r="AS957" s="5"/>
      <c r="AT957" s="8" t="s">
        <v>2091</v>
      </c>
    </row>
    <row r="958" spans="1:46" ht="15.2" customHeight="1" x14ac:dyDescent="0.25"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T958" s="8" t="s">
        <v>2091</v>
      </c>
    </row>
    <row r="959" spans="1:46" ht="15.2" customHeight="1" x14ac:dyDescent="0.25">
      <c r="AT959" s="8" t="s">
        <v>2091</v>
      </c>
    </row>
    <row r="960" spans="1:46" ht="15.2" customHeight="1" x14ac:dyDescent="0.25">
      <c r="A960" s="5">
        <v>319</v>
      </c>
      <c r="B960" s="6" t="s">
        <v>180</v>
      </c>
      <c r="C960" s="5" t="s">
        <v>2702</v>
      </c>
      <c r="D960" s="6" t="s">
        <v>451</v>
      </c>
      <c r="E960" s="5"/>
      <c r="F960" s="5"/>
      <c r="G960" s="7"/>
      <c r="H960" s="9" t="s">
        <v>55</v>
      </c>
      <c r="I960" s="9" t="s">
        <v>55</v>
      </c>
      <c r="J960" s="9" t="s">
        <v>55</v>
      </c>
      <c r="K960" s="9" t="s">
        <v>55</v>
      </c>
      <c r="L960" s="9" t="s">
        <v>55</v>
      </c>
      <c r="M960" s="9" t="s">
        <v>55</v>
      </c>
      <c r="N960" s="7" t="s">
        <v>67</v>
      </c>
      <c r="O960" s="9" t="s">
        <v>55</v>
      </c>
      <c r="P960" s="9" t="s">
        <v>55</v>
      </c>
      <c r="Q960" s="9" t="s">
        <v>55</v>
      </c>
      <c r="R960" s="9" t="s">
        <v>55</v>
      </c>
      <c r="S960" s="9" t="s">
        <v>55</v>
      </c>
      <c r="T960" s="9" t="s">
        <v>55</v>
      </c>
      <c r="U960" s="7" t="s">
        <v>67</v>
      </c>
      <c r="V960" s="9" t="s">
        <v>55</v>
      </c>
      <c r="W960" s="9" t="s">
        <v>55</v>
      </c>
      <c r="X960" s="9" t="s">
        <v>55</v>
      </c>
      <c r="Y960" s="5" t="s">
        <v>54</v>
      </c>
      <c r="Z960" s="5" t="s">
        <v>54</v>
      </c>
      <c r="AA960" s="5" t="s">
        <v>54</v>
      </c>
      <c r="AB960" s="7" t="s">
        <v>67</v>
      </c>
      <c r="AC960" s="5" t="s">
        <v>54</v>
      </c>
      <c r="AD960" s="9" t="s">
        <v>55</v>
      </c>
      <c r="AE960" s="5" t="s">
        <v>54</v>
      </c>
      <c r="AF960" s="5" t="s">
        <v>54</v>
      </c>
      <c r="AG960" s="5" t="s">
        <v>54</v>
      </c>
      <c r="AH960" s="5" t="s">
        <v>54</v>
      </c>
      <c r="AI960" s="7" t="s">
        <v>67</v>
      </c>
      <c r="AJ960" s="5">
        <v>8</v>
      </c>
      <c r="AK960" s="5">
        <v>16</v>
      </c>
      <c r="AL960" s="5">
        <v>0</v>
      </c>
      <c r="AM960" s="5">
        <v>0</v>
      </c>
      <c r="AN960" s="5">
        <v>0</v>
      </c>
      <c r="AO960" s="5">
        <v>0</v>
      </c>
      <c r="AP960" s="5">
        <v>0</v>
      </c>
      <c r="AQ960" s="5">
        <v>0</v>
      </c>
      <c r="AR960" s="5">
        <v>0</v>
      </c>
      <c r="AS960" s="5"/>
      <c r="AT960" s="8" t="s">
        <v>2091</v>
      </c>
    </row>
    <row r="961" spans="1:46" ht="15.2" customHeight="1" x14ac:dyDescent="0.25"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T961" s="8" t="s">
        <v>2091</v>
      </c>
    </row>
    <row r="962" spans="1:46" ht="15.2" customHeight="1" x14ac:dyDescent="0.25">
      <c r="AT962" s="8" t="s">
        <v>2091</v>
      </c>
    </row>
    <row r="963" spans="1:46" ht="15.2" customHeight="1" x14ac:dyDescent="0.25">
      <c r="A963" s="5">
        <v>320</v>
      </c>
      <c r="B963" s="6" t="s">
        <v>2703</v>
      </c>
      <c r="C963" s="5" t="s">
        <v>2704</v>
      </c>
      <c r="D963" s="6" t="s">
        <v>451</v>
      </c>
      <c r="E963" s="5"/>
      <c r="F963" s="5"/>
      <c r="G963" s="7"/>
      <c r="H963" s="5"/>
      <c r="I963" s="5"/>
      <c r="J963" s="9" t="s">
        <v>55</v>
      </c>
      <c r="K963" s="9" t="s">
        <v>55</v>
      </c>
      <c r="L963" s="9" t="s">
        <v>55</v>
      </c>
      <c r="M963" s="9" t="s">
        <v>55</v>
      </c>
      <c r="N963" s="7" t="s">
        <v>67</v>
      </c>
      <c r="O963" s="9" t="s">
        <v>55</v>
      </c>
      <c r="P963" s="9" t="s">
        <v>55</v>
      </c>
      <c r="Q963" s="9" t="s">
        <v>55</v>
      </c>
      <c r="R963" s="9" t="s">
        <v>55</v>
      </c>
      <c r="S963" s="9" t="s">
        <v>55</v>
      </c>
      <c r="T963" s="9" t="s">
        <v>55</v>
      </c>
      <c r="U963" s="7" t="s">
        <v>67</v>
      </c>
      <c r="V963" s="9" t="s">
        <v>55</v>
      </c>
      <c r="W963" s="9" t="s">
        <v>55</v>
      </c>
      <c r="X963" s="9" t="s">
        <v>55</v>
      </c>
      <c r="Y963" s="9" t="s">
        <v>55</v>
      </c>
      <c r="Z963" s="9" t="s">
        <v>55</v>
      </c>
      <c r="AA963" s="9" t="s">
        <v>55</v>
      </c>
      <c r="AB963" s="7" t="s">
        <v>67</v>
      </c>
      <c r="AC963" s="9" t="s">
        <v>55</v>
      </c>
      <c r="AD963" s="5" t="s">
        <v>54</v>
      </c>
      <c r="AE963" s="5" t="s">
        <v>54</v>
      </c>
      <c r="AF963" s="5" t="s">
        <v>54</v>
      </c>
      <c r="AG963" s="5" t="s">
        <v>54</v>
      </c>
      <c r="AH963" s="9" t="s">
        <v>55</v>
      </c>
      <c r="AI963" s="7" t="s">
        <v>67</v>
      </c>
      <c r="AJ963" s="5">
        <v>4</v>
      </c>
      <c r="AK963" s="5">
        <v>18</v>
      </c>
      <c r="AL963" s="5">
        <v>0</v>
      </c>
      <c r="AM963" s="5">
        <v>0</v>
      </c>
      <c r="AN963" s="5">
        <v>0</v>
      </c>
      <c r="AO963" s="5">
        <v>0</v>
      </c>
      <c r="AP963" s="5">
        <v>0</v>
      </c>
      <c r="AQ963" s="5">
        <v>0</v>
      </c>
      <c r="AR963" s="5">
        <v>0</v>
      </c>
      <c r="AS963" s="5"/>
      <c r="AT963" s="8" t="s">
        <v>2091</v>
      </c>
    </row>
    <row r="964" spans="1:46" ht="15.2" customHeight="1" x14ac:dyDescent="0.25"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T964" s="8" t="s">
        <v>2091</v>
      </c>
    </row>
    <row r="965" spans="1:46" ht="15.2" customHeight="1" x14ac:dyDescent="0.25">
      <c r="AT965" s="8" t="s">
        <v>2091</v>
      </c>
    </row>
    <row r="966" spans="1:46" ht="15.2" customHeight="1" x14ac:dyDescent="0.25">
      <c r="A966" s="5">
        <v>321</v>
      </c>
      <c r="B966" s="6" t="s">
        <v>2705</v>
      </c>
      <c r="C966" s="5" t="s">
        <v>2706</v>
      </c>
      <c r="D966" s="6" t="s">
        <v>451</v>
      </c>
      <c r="E966" s="5"/>
      <c r="F966" s="5"/>
      <c r="G966" s="7"/>
      <c r="H966" s="5"/>
      <c r="I966" s="5"/>
      <c r="J966" s="9" t="s">
        <v>55</v>
      </c>
      <c r="K966" s="9" t="s">
        <v>55</v>
      </c>
      <c r="L966" s="9" t="s">
        <v>55</v>
      </c>
      <c r="M966" s="9" t="s">
        <v>55</v>
      </c>
      <c r="N966" s="7" t="s">
        <v>67</v>
      </c>
      <c r="O966" s="9" t="s">
        <v>55</v>
      </c>
      <c r="P966" s="9" t="s">
        <v>55</v>
      </c>
      <c r="Q966" s="9" t="s">
        <v>55</v>
      </c>
      <c r="R966" s="9" t="s">
        <v>55</v>
      </c>
      <c r="S966" s="9" t="s">
        <v>55</v>
      </c>
      <c r="T966" s="9" t="s">
        <v>55</v>
      </c>
      <c r="U966" s="7" t="s">
        <v>67</v>
      </c>
      <c r="V966" s="9" t="s">
        <v>55</v>
      </c>
      <c r="W966" s="9" t="s">
        <v>55</v>
      </c>
      <c r="X966" s="9" t="s">
        <v>55</v>
      </c>
      <c r="Y966" s="9" t="s">
        <v>55</v>
      </c>
      <c r="Z966" s="9" t="s">
        <v>55</v>
      </c>
      <c r="AA966" s="5" t="s">
        <v>54</v>
      </c>
      <c r="AB966" s="7" t="s">
        <v>67</v>
      </c>
      <c r="AC966" s="5" t="s">
        <v>54</v>
      </c>
      <c r="AD966" s="5" t="s">
        <v>54</v>
      </c>
      <c r="AE966" s="5" t="s">
        <v>54</v>
      </c>
      <c r="AF966" s="5" t="s">
        <v>54</v>
      </c>
      <c r="AG966" s="5" t="s">
        <v>54</v>
      </c>
      <c r="AH966" s="5" t="s">
        <v>54</v>
      </c>
      <c r="AI966" s="7" t="s">
        <v>67</v>
      </c>
      <c r="AJ966" s="5">
        <v>7</v>
      </c>
      <c r="AK966" s="5">
        <v>15</v>
      </c>
      <c r="AL966" s="5">
        <v>0</v>
      </c>
      <c r="AM966" s="5">
        <v>0</v>
      </c>
      <c r="AN966" s="5">
        <v>0</v>
      </c>
      <c r="AO966" s="5">
        <v>0</v>
      </c>
      <c r="AP966" s="5">
        <v>0</v>
      </c>
      <c r="AQ966" s="5">
        <v>0</v>
      </c>
      <c r="AR966" s="5">
        <v>0</v>
      </c>
      <c r="AS966" s="5"/>
      <c r="AT966" s="8" t="s">
        <v>2091</v>
      </c>
    </row>
    <row r="967" spans="1:46" ht="15.2" customHeight="1" x14ac:dyDescent="0.25"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T967" s="8" t="s">
        <v>2091</v>
      </c>
    </row>
    <row r="968" spans="1:46" ht="15.2" customHeight="1" x14ac:dyDescent="0.25">
      <c r="AT968" s="8" t="s">
        <v>2091</v>
      </c>
    </row>
    <row r="969" spans="1:46" ht="15.2" customHeight="1" x14ac:dyDescent="0.25">
      <c r="A969" s="5">
        <v>322</v>
      </c>
      <c r="B969" s="6" t="s">
        <v>370</v>
      </c>
      <c r="C969" s="5" t="s">
        <v>2707</v>
      </c>
      <c r="D969" s="6" t="s">
        <v>451</v>
      </c>
      <c r="E969" s="5"/>
      <c r="F969" s="5"/>
      <c r="G969" s="7"/>
      <c r="H969" s="5"/>
      <c r="I969" s="5"/>
      <c r="J969" s="9" t="s">
        <v>55</v>
      </c>
      <c r="K969" s="9" t="s">
        <v>55</v>
      </c>
      <c r="L969" s="9" t="s">
        <v>55</v>
      </c>
      <c r="M969" s="9" t="s">
        <v>55</v>
      </c>
      <c r="N969" s="7" t="s">
        <v>67</v>
      </c>
      <c r="O969" s="9" t="s">
        <v>55</v>
      </c>
      <c r="P969" s="9" t="s">
        <v>55</v>
      </c>
      <c r="Q969" s="9" t="s">
        <v>55</v>
      </c>
      <c r="R969" s="9" t="s">
        <v>55</v>
      </c>
      <c r="S969" s="9" t="s">
        <v>55</v>
      </c>
      <c r="T969" s="9" t="s">
        <v>55</v>
      </c>
      <c r="U969" s="7" t="s">
        <v>67</v>
      </c>
      <c r="V969" s="9" t="s">
        <v>55</v>
      </c>
      <c r="W969" s="9" t="s">
        <v>55</v>
      </c>
      <c r="X969" s="9" t="s">
        <v>55</v>
      </c>
      <c r="Y969" s="5" t="s">
        <v>54</v>
      </c>
      <c r="Z969" s="5" t="s">
        <v>54</v>
      </c>
      <c r="AA969" s="5" t="s">
        <v>54</v>
      </c>
      <c r="AB969" s="7" t="s">
        <v>67</v>
      </c>
      <c r="AC969" s="5" t="s">
        <v>54</v>
      </c>
      <c r="AD969" s="5" t="s">
        <v>54</v>
      </c>
      <c r="AE969" s="5" t="s">
        <v>54</v>
      </c>
      <c r="AF969" s="5" t="s">
        <v>54</v>
      </c>
      <c r="AG969" s="5" t="s">
        <v>54</v>
      </c>
      <c r="AH969" s="5" t="s">
        <v>54</v>
      </c>
      <c r="AI969" s="7" t="s">
        <v>67</v>
      </c>
      <c r="AJ969" s="5">
        <v>9</v>
      </c>
      <c r="AK969" s="5">
        <v>13</v>
      </c>
      <c r="AL969" s="5">
        <v>0</v>
      </c>
      <c r="AM969" s="5">
        <v>0</v>
      </c>
      <c r="AN969" s="5">
        <v>0</v>
      </c>
      <c r="AO969" s="5">
        <v>0</v>
      </c>
      <c r="AP969" s="5">
        <v>0</v>
      </c>
      <c r="AQ969" s="5">
        <v>0</v>
      </c>
      <c r="AR969" s="5">
        <v>0</v>
      </c>
      <c r="AS969" s="5"/>
      <c r="AT969" s="8" t="s">
        <v>2091</v>
      </c>
    </row>
    <row r="970" spans="1:46" ht="15.2" customHeight="1" x14ac:dyDescent="0.25"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T970" s="8" t="s">
        <v>2091</v>
      </c>
    </row>
    <row r="971" spans="1:46" ht="15.2" customHeight="1" x14ac:dyDescent="0.25">
      <c r="AT971" s="8" t="s">
        <v>2091</v>
      </c>
    </row>
    <row r="972" spans="1:46" ht="15.2" customHeight="1" x14ac:dyDescent="0.25">
      <c r="A972" s="5">
        <v>323</v>
      </c>
      <c r="B972" s="6" t="s">
        <v>2708</v>
      </c>
      <c r="C972" s="5" t="s">
        <v>2709</v>
      </c>
      <c r="D972" s="6" t="s">
        <v>451</v>
      </c>
      <c r="E972" s="9" t="s">
        <v>55</v>
      </c>
      <c r="F972" s="9" t="s">
        <v>55</v>
      </c>
      <c r="G972" s="7" t="s">
        <v>67</v>
      </c>
      <c r="H972" s="9" t="s">
        <v>55</v>
      </c>
      <c r="I972" s="9" t="s">
        <v>55</v>
      </c>
      <c r="J972" s="9" t="s">
        <v>55</v>
      </c>
      <c r="K972" s="9" t="s">
        <v>55</v>
      </c>
      <c r="L972" s="9" t="s">
        <v>55</v>
      </c>
      <c r="M972" s="9" t="s">
        <v>55</v>
      </c>
      <c r="N972" s="7" t="s">
        <v>67</v>
      </c>
      <c r="O972" s="9" t="s">
        <v>55</v>
      </c>
      <c r="P972" s="9" t="s">
        <v>55</v>
      </c>
      <c r="Q972" s="9" t="s">
        <v>55</v>
      </c>
      <c r="R972" s="9" t="s">
        <v>55</v>
      </c>
      <c r="S972" s="9" t="s">
        <v>55</v>
      </c>
      <c r="T972" s="9" t="s">
        <v>55</v>
      </c>
      <c r="U972" s="7" t="s">
        <v>67</v>
      </c>
      <c r="V972" s="9" t="s">
        <v>55</v>
      </c>
      <c r="W972" s="9" t="s">
        <v>55</v>
      </c>
      <c r="X972" s="9" t="s">
        <v>55</v>
      </c>
      <c r="Y972" s="9" t="s">
        <v>55</v>
      </c>
      <c r="Z972" s="9" t="s">
        <v>55</v>
      </c>
      <c r="AA972" s="9" t="s">
        <v>55</v>
      </c>
      <c r="AB972" s="7" t="s">
        <v>67</v>
      </c>
      <c r="AC972" s="9" t="s">
        <v>55</v>
      </c>
      <c r="AD972" s="9" t="s">
        <v>55</v>
      </c>
      <c r="AE972" s="9" t="s">
        <v>55</v>
      </c>
      <c r="AF972" s="9" t="s">
        <v>55</v>
      </c>
      <c r="AG972" s="9" t="s">
        <v>55</v>
      </c>
      <c r="AH972" s="9" t="s">
        <v>55</v>
      </c>
      <c r="AI972" s="7" t="s">
        <v>67</v>
      </c>
      <c r="AJ972" s="5">
        <v>0</v>
      </c>
      <c r="AK972" s="5">
        <v>26</v>
      </c>
      <c r="AL972" s="5">
        <v>0</v>
      </c>
      <c r="AM972" s="5">
        <v>0</v>
      </c>
      <c r="AN972" s="5">
        <v>0</v>
      </c>
      <c r="AO972" s="5">
        <v>0</v>
      </c>
      <c r="AP972" s="5">
        <v>0</v>
      </c>
      <c r="AQ972" s="5">
        <v>0</v>
      </c>
      <c r="AR972" s="5">
        <v>0</v>
      </c>
      <c r="AS972" s="5"/>
      <c r="AT972" s="8" t="s">
        <v>2091</v>
      </c>
    </row>
    <row r="973" spans="1:46" ht="15.2" customHeight="1" x14ac:dyDescent="0.25"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T973" s="8" t="s">
        <v>2091</v>
      </c>
    </row>
    <row r="974" spans="1:46" ht="15.2" customHeight="1" x14ac:dyDescent="0.25">
      <c r="AT974" s="8" t="s">
        <v>2091</v>
      </c>
    </row>
    <row r="975" spans="1:46" ht="15.2" customHeight="1" x14ac:dyDescent="0.25">
      <c r="A975" s="5">
        <v>324</v>
      </c>
      <c r="B975" s="6" t="s">
        <v>2710</v>
      </c>
      <c r="C975" s="5" t="s">
        <v>2711</v>
      </c>
      <c r="D975" s="6" t="s">
        <v>451</v>
      </c>
      <c r="E975" s="5"/>
      <c r="F975" s="5"/>
      <c r="G975" s="7"/>
      <c r="H975" s="5"/>
      <c r="I975" s="5"/>
      <c r="J975" s="5" t="s">
        <v>54</v>
      </c>
      <c r="K975" s="5" t="s">
        <v>54</v>
      </c>
      <c r="L975" s="5" t="s">
        <v>54</v>
      </c>
      <c r="M975" s="5" t="s">
        <v>54</v>
      </c>
      <c r="N975" s="7" t="s">
        <v>67</v>
      </c>
      <c r="O975" s="5" t="s">
        <v>54</v>
      </c>
      <c r="P975" s="5" t="s">
        <v>54</v>
      </c>
      <c r="Q975" s="9" t="s">
        <v>55</v>
      </c>
      <c r="R975" s="9" t="s">
        <v>55</v>
      </c>
      <c r="S975" s="5" t="s">
        <v>54</v>
      </c>
      <c r="T975" s="9" t="s">
        <v>55</v>
      </c>
      <c r="U975" s="7" t="s">
        <v>67</v>
      </c>
      <c r="V975" s="5" t="s">
        <v>54</v>
      </c>
      <c r="W975" s="9" t="s">
        <v>55</v>
      </c>
      <c r="X975" s="9" t="s">
        <v>55</v>
      </c>
      <c r="Y975" s="9" t="s">
        <v>55</v>
      </c>
      <c r="Z975" s="9" t="s">
        <v>55</v>
      </c>
      <c r="AA975" s="5" t="s">
        <v>54</v>
      </c>
      <c r="AB975" s="7" t="s">
        <v>67</v>
      </c>
      <c r="AC975" s="5" t="s">
        <v>54</v>
      </c>
      <c r="AD975" s="5" t="s">
        <v>54</v>
      </c>
      <c r="AE975" s="5" t="s">
        <v>54</v>
      </c>
      <c r="AF975" s="5" t="s">
        <v>54</v>
      </c>
      <c r="AG975" s="5" t="s">
        <v>54</v>
      </c>
      <c r="AH975" s="5" t="s">
        <v>54</v>
      </c>
      <c r="AI975" s="7" t="s">
        <v>67</v>
      </c>
      <c r="AJ975" s="5">
        <v>15</v>
      </c>
      <c r="AK975" s="5">
        <v>7</v>
      </c>
      <c r="AL975" s="5">
        <v>0</v>
      </c>
      <c r="AM975" s="5">
        <v>0</v>
      </c>
      <c r="AN975" s="5">
        <v>0</v>
      </c>
      <c r="AO975" s="5">
        <v>0</v>
      </c>
      <c r="AP975" s="5">
        <v>0</v>
      </c>
      <c r="AQ975" s="5">
        <v>0</v>
      </c>
      <c r="AR975" s="5">
        <v>0</v>
      </c>
      <c r="AS975" s="5"/>
      <c r="AT975" s="8" t="s">
        <v>2091</v>
      </c>
    </row>
    <row r="976" spans="1:46" ht="15.2" customHeight="1" x14ac:dyDescent="0.25"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T976" s="8" t="s">
        <v>2091</v>
      </c>
    </row>
    <row r="977" spans="1:46" ht="15.2" customHeight="1" x14ac:dyDescent="0.25">
      <c r="AT977" s="8" t="s">
        <v>2091</v>
      </c>
    </row>
    <row r="978" spans="1:46" ht="15.2" customHeight="1" x14ac:dyDescent="0.25">
      <c r="A978" s="5">
        <v>325</v>
      </c>
      <c r="B978" s="6" t="s">
        <v>2712</v>
      </c>
      <c r="C978" s="5" t="s">
        <v>2713</v>
      </c>
      <c r="D978" s="6" t="s">
        <v>451</v>
      </c>
      <c r="E978" s="5"/>
      <c r="F978" s="5"/>
      <c r="G978" s="7"/>
      <c r="H978" s="5"/>
      <c r="I978" s="5"/>
      <c r="J978" s="5"/>
      <c r="K978" s="9" t="s">
        <v>55</v>
      </c>
      <c r="L978" s="9" t="s">
        <v>55</v>
      </c>
      <c r="M978" s="9" t="s">
        <v>55</v>
      </c>
      <c r="N978" s="7" t="s">
        <v>67</v>
      </c>
      <c r="O978" s="9" t="s">
        <v>55</v>
      </c>
      <c r="P978" s="9" t="s">
        <v>55</v>
      </c>
      <c r="Q978" s="9" t="s">
        <v>55</v>
      </c>
      <c r="R978" s="9" t="s">
        <v>55</v>
      </c>
      <c r="S978" s="9" t="s">
        <v>55</v>
      </c>
      <c r="T978" s="9" t="s">
        <v>55</v>
      </c>
      <c r="U978" s="7" t="s">
        <v>67</v>
      </c>
      <c r="V978" s="9" t="s">
        <v>55</v>
      </c>
      <c r="W978" s="9" t="s">
        <v>55</v>
      </c>
      <c r="X978" s="9" t="s">
        <v>55</v>
      </c>
      <c r="Y978" s="9" t="s">
        <v>55</v>
      </c>
      <c r="Z978" s="9" t="s">
        <v>55</v>
      </c>
      <c r="AA978" s="9" t="s">
        <v>55</v>
      </c>
      <c r="AB978" s="7" t="s">
        <v>67</v>
      </c>
      <c r="AC978" s="9" t="s">
        <v>55</v>
      </c>
      <c r="AD978" s="9" t="s">
        <v>55</v>
      </c>
      <c r="AE978" s="9" t="s">
        <v>55</v>
      </c>
      <c r="AF978" s="9" t="s">
        <v>55</v>
      </c>
      <c r="AG978" s="9" t="s">
        <v>55</v>
      </c>
      <c r="AH978" s="9" t="s">
        <v>55</v>
      </c>
      <c r="AI978" s="7" t="s">
        <v>67</v>
      </c>
      <c r="AJ978" s="5">
        <v>0</v>
      </c>
      <c r="AK978" s="5">
        <v>21</v>
      </c>
      <c r="AL978" s="5">
        <v>0</v>
      </c>
      <c r="AM978" s="5">
        <v>0</v>
      </c>
      <c r="AN978" s="5">
        <v>0</v>
      </c>
      <c r="AO978" s="5">
        <v>0</v>
      </c>
      <c r="AP978" s="5">
        <v>0</v>
      </c>
      <c r="AQ978" s="5">
        <v>0</v>
      </c>
      <c r="AR978" s="5">
        <v>0</v>
      </c>
      <c r="AS978" s="5"/>
      <c r="AT978" s="8" t="s">
        <v>2091</v>
      </c>
    </row>
    <row r="979" spans="1:46" ht="15.2" customHeight="1" x14ac:dyDescent="0.25"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T979" s="8" t="s">
        <v>2091</v>
      </c>
    </row>
    <row r="980" spans="1:46" ht="15.2" customHeight="1" x14ac:dyDescent="0.25">
      <c r="AT980" s="8" t="s">
        <v>2091</v>
      </c>
    </row>
    <row r="981" spans="1:46" ht="15.2" customHeight="1" x14ac:dyDescent="0.25">
      <c r="A981" s="5">
        <v>326</v>
      </c>
      <c r="B981" s="6" t="s">
        <v>2714</v>
      </c>
      <c r="C981" s="5" t="s">
        <v>2715</v>
      </c>
      <c r="D981" s="6" t="s">
        <v>451</v>
      </c>
      <c r="E981" s="5"/>
      <c r="F981" s="5"/>
      <c r="G981" s="7"/>
      <c r="H981" s="5"/>
      <c r="I981" s="5"/>
      <c r="J981" s="5"/>
      <c r="K981" s="9" t="s">
        <v>55</v>
      </c>
      <c r="L981" s="9" t="s">
        <v>55</v>
      </c>
      <c r="M981" s="9" t="s">
        <v>55</v>
      </c>
      <c r="N981" s="7" t="s">
        <v>67</v>
      </c>
      <c r="O981" s="9" t="s">
        <v>55</v>
      </c>
      <c r="P981" s="9" t="s">
        <v>55</v>
      </c>
      <c r="Q981" s="9" t="s">
        <v>55</v>
      </c>
      <c r="R981" s="9" t="s">
        <v>55</v>
      </c>
      <c r="S981" s="9" t="s">
        <v>55</v>
      </c>
      <c r="T981" s="9" t="s">
        <v>55</v>
      </c>
      <c r="U981" s="7" t="s">
        <v>67</v>
      </c>
      <c r="V981" s="9" t="s">
        <v>55</v>
      </c>
      <c r="W981" s="9" t="s">
        <v>55</v>
      </c>
      <c r="X981" s="9" t="s">
        <v>55</v>
      </c>
      <c r="Y981" s="9" t="s">
        <v>55</v>
      </c>
      <c r="Z981" s="9" t="s">
        <v>55</v>
      </c>
      <c r="AA981" s="9" t="s">
        <v>55</v>
      </c>
      <c r="AB981" s="7" t="s">
        <v>67</v>
      </c>
      <c r="AC981" s="9" t="s">
        <v>55</v>
      </c>
      <c r="AD981" s="5" t="s">
        <v>54</v>
      </c>
      <c r="AE981" s="5" t="s">
        <v>54</v>
      </c>
      <c r="AF981" s="5" t="s">
        <v>54</v>
      </c>
      <c r="AG981" s="5" t="s">
        <v>54</v>
      </c>
      <c r="AH981" s="5" t="s">
        <v>54</v>
      </c>
      <c r="AI981" s="7" t="s">
        <v>67</v>
      </c>
      <c r="AJ981" s="5">
        <v>5</v>
      </c>
      <c r="AK981" s="5">
        <v>16</v>
      </c>
      <c r="AL981" s="5">
        <v>0</v>
      </c>
      <c r="AM981" s="5">
        <v>0</v>
      </c>
      <c r="AN981" s="5">
        <v>0</v>
      </c>
      <c r="AO981" s="5">
        <v>0</v>
      </c>
      <c r="AP981" s="5">
        <v>0</v>
      </c>
      <c r="AQ981" s="5">
        <v>0</v>
      </c>
      <c r="AR981" s="5">
        <v>0</v>
      </c>
      <c r="AS981" s="5"/>
      <c r="AT981" s="8" t="s">
        <v>2091</v>
      </c>
    </row>
    <row r="982" spans="1:46" ht="15.2" customHeight="1" x14ac:dyDescent="0.25"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T982" s="8" t="s">
        <v>2091</v>
      </c>
    </row>
    <row r="983" spans="1:46" ht="15.2" customHeight="1" x14ac:dyDescent="0.25">
      <c r="AT983" s="8" t="s">
        <v>2091</v>
      </c>
    </row>
    <row r="984" spans="1:46" ht="15.2" customHeight="1" x14ac:dyDescent="0.25">
      <c r="A984" s="5">
        <v>327</v>
      </c>
      <c r="B984" s="6" t="s">
        <v>2716</v>
      </c>
      <c r="C984" s="5" t="s">
        <v>2717</v>
      </c>
      <c r="D984" s="6" t="s">
        <v>451</v>
      </c>
      <c r="E984" s="5"/>
      <c r="F984" s="5"/>
      <c r="G984" s="7"/>
      <c r="H984" s="5"/>
      <c r="I984" s="5"/>
      <c r="J984" s="5"/>
      <c r="K984" s="9" t="s">
        <v>55</v>
      </c>
      <c r="L984" s="9" t="s">
        <v>55</v>
      </c>
      <c r="M984" s="9" t="s">
        <v>55</v>
      </c>
      <c r="N984" s="7" t="s">
        <v>67</v>
      </c>
      <c r="O984" s="9" t="s">
        <v>55</v>
      </c>
      <c r="P984" s="9" t="s">
        <v>55</v>
      </c>
      <c r="Q984" s="9" t="s">
        <v>55</v>
      </c>
      <c r="R984" s="9" t="s">
        <v>55</v>
      </c>
      <c r="S984" s="9" t="s">
        <v>55</v>
      </c>
      <c r="T984" s="9" t="s">
        <v>55</v>
      </c>
      <c r="U984" s="7" t="s">
        <v>67</v>
      </c>
      <c r="V984" s="9" t="s">
        <v>55</v>
      </c>
      <c r="W984" s="9" t="s">
        <v>55</v>
      </c>
      <c r="X984" s="9" t="s">
        <v>55</v>
      </c>
      <c r="Y984" s="5" t="s">
        <v>54</v>
      </c>
      <c r="Z984" s="5" t="s">
        <v>54</v>
      </c>
      <c r="AA984" s="5" t="s">
        <v>54</v>
      </c>
      <c r="AB984" s="7" t="s">
        <v>67</v>
      </c>
      <c r="AC984" s="5" t="s">
        <v>54</v>
      </c>
      <c r="AD984" s="5" t="s">
        <v>54</v>
      </c>
      <c r="AE984" s="5" t="s">
        <v>54</v>
      </c>
      <c r="AF984" s="5" t="s">
        <v>54</v>
      </c>
      <c r="AG984" s="5" t="s">
        <v>54</v>
      </c>
      <c r="AH984" s="5" t="s">
        <v>54</v>
      </c>
      <c r="AI984" s="7" t="s">
        <v>67</v>
      </c>
      <c r="AJ984" s="5">
        <v>9</v>
      </c>
      <c r="AK984" s="5">
        <v>12</v>
      </c>
      <c r="AL984" s="5">
        <v>0</v>
      </c>
      <c r="AM984" s="5">
        <v>0</v>
      </c>
      <c r="AN984" s="5">
        <v>0</v>
      </c>
      <c r="AO984" s="5">
        <v>0</v>
      </c>
      <c r="AP984" s="5">
        <v>0</v>
      </c>
      <c r="AQ984" s="5">
        <v>0</v>
      </c>
      <c r="AR984" s="5">
        <v>0</v>
      </c>
      <c r="AS984" s="5"/>
      <c r="AT984" s="8" t="s">
        <v>2091</v>
      </c>
    </row>
    <row r="985" spans="1:46" ht="15.2" customHeight="1" x14ac:dyDescent="0.25"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T985" s="8" t="s">
        <v>2091</v>
      </c>
    </row>
    <row r="986" spans="1:46" ht="15.2" customHeight="1" x14ac:dyDescent="0.25">
      <c r="AT986" s="8" t="s">
        <v>2091</v>
      </c>
    </row>
    <row r="987" spans="1:46" ht="15.2" customHeight="1" x14ac:dyDescent="0.25">
      <c r="A987" s="5">
        <v>328</v>
      </c>
      <c r="B987" s="6" t="s">
        <v>2718</v>
      </c>
      <c r="C987" s="5" t="s">
        <v>2719</v>
      </c>
      <c r="D987" s="6" t="s">
        <v>451</v>
      </c>
      <c r="E987" s="5"/>
      <c r="F987" s="5"/>
      <c r="G987" s="7"/>
      <c r="H987" s="5"/>
      <c r="I987" s="5"/>
      <c r="J987" s="5"/>
      <c r="K987" s="9" t="s">
        <v>55</v>
      </c>
      <c r="L987" s="9" t="s">
        <v>55</v>
      </c>
      <c r="M987" s="9" t="s">
        <v>55</v>
      </c>
      <c r="N987" s="7" t="s">
        <v>67</v>
      </c>
      <c r="O987" s="9" t="s">
        <v>55</v>
      </c>
      <c r="P987" s="9" t="s">
        <v>55</v>
      </c>
      <c r="Q987" s="9" t="s">
        <v>55</v>
      </c>
      <c r="R987" s="9" t="s">
        <v>55</v>
      </c>
      <c r="S987" s="9" t="s">
        <v>55</v>
      </c>
      <c r="T987" s="9" t="s">
        <v>55</v>
      </c>
      <c r="U987" s="7" t="s">
        <v>67</v>
      </c>
      <c r="V987" s="9" t="s">
        <v>55</v>
      </c>
      <c r="W987" s="9" t="s">
        <v>55</v>
      </c>
      <c r="X987" s="9" t="s">
        <v>55</v>
      </c>
      <c r="Y987" s="5" t="s">
        <v>54</v>
      </c>
      <c r="Z987" s="5" t="s">
        <v>54</v>
      </c>
      <c r="AA987" s="5" t="s">
        <v>54</v>
      </c>
      <c r="AB987" s="7" t="s">
        <v>67</v>
      </c>
      <c r="AC987" s="5" t="s">
        <v>54</v>
      </c>
      <c r="AD987" s="9" t="s">
        <v>55</v>
      </c>
      <c r="AE987" s="9" t="s">
        <v>55</v>
      </c>
      <c r="AF987" s="9" t="s">
        <v>55</v>
      </c>
      <c r="AG987" s="5" t="s">
        <v>54</v>
      </c>
      <c r="AH987" s="5" t="s">
        <v>54</v>
      </c>
      <c r="AI987" s="7" t="s">
        <v>67</v>
      </c>
      <c r="AJ987" s="5">
        <v>6</v>
      </c>
      <c r="AK987" s="5">
        <v>15</v>
      </c>
      <c r="AL987" s="5">
        <v>0</v>
      </c>
      <c r="AM987" s="5">
        <v>0</v>
      </c>
      <c r="AN987" s="5">
        <v>0</v>
      </c>
      <c r="AO987" s="5">
        <v>0</v>
      </c>
      <c r="AP987" s="5">
        <v>0</v>
      </c>
      <c r="AQ987" s="5">
        <v>0</v>
      </c>
      <c r="AR987" s="5">
        <v>0</v>
      </c>
      <c r="AS987" s="5"/>
      <c r="AT987" s="8" t="s">
        <v>2091</v>
      </c>
    </row>
    <row r="988" spans="1:46" ht="15.2" customHeight="1" x14ac:dyDescent="0.25"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T988" s="8" t="s">
        <v>2091</v>
      </c>
    </row>
    <row r="989" spans="1:46" ht="15.2" customHeight="1" x14ac:dyDescent="0.25">
      <c r="AT989" s="8" t="s">
        <v>2091</v>
      </c>
    </row>
    <row r="990" spans="1:46" ht="15.2" customHeight="1" x14ac:dyDescent="0.25">
      <c r="A990" s="5">
        <v>329</v>
      </c>
      <c r="B990" s="6" t="s">
        <v>2720</v>
      </c>
      <c r="C990" s="5" t="s">
        <v>2721</v>
      </c>
      <c r="D990" s="6" t="s">
        <v>451</v>
      </c>
      <c r="E990" s="5"/>
      <c r="F990" s="5"/>
      <c r="G990" s="7"/>
      <c r="H990" s="5"/>
      <c r="I990" s="5"/>
      <c r="J990" s="5"/>
      <c r="K990" s="9" t="s">
        <v>55</v>
      </c>
      <c r="L990" s="9" t="s">
        <v>55</v>
      </c>
      <c r="M990" s="9" t="s">
        <v>55</v>
      </c>
      <c r="N990" s="7" t="s">
        <v>67</v>
      </c>
      <c r="O990" s="9" t="s">
        <v>55</v>
      </c>
      <c r="P990" s="9" t="s">
        <v>55</v>
      </c>
      <c r="Q990" s="9" t="s">
        <v>55</v>
      </c>
      <c r="R990" s="9" t="s">
        <v>55</v>
      </c>
      <c r="S990" s="9" t="s">
        <v>55</v>
      </c>
      <c r="T990" s="9" t="s">
        <v>55</v>
      </c>
      <c r="U990" s="7" t="s">
        <v>67</v>
      </c>
      <c r="V990" s="9" t="s">
        <v>55</v>
      </c>
      <c r="W990" s="9" t="s">
        <v>55</v>
      </c>
      <c r="X990" s="9" t="s">
        <v>55</v>
      </c>
      <c r="Y990" s="5" t="s">
        <v>54</v>
      </c>
      <c r="Z990" s="5" t="s">
        <v>54</v>
      </c>
      <c r="AA990" s="5" t="s">
        <v>54</v>
      </c>
      <c r="AB990" s="7" t="s">
        <v>67</v>
      </c>
      <c r="AC990" s="5" t="s">
        <v>54</v>
      </c>
      <c r="AD990" s="5" t="s">
        <v>54</v>
      </c>
      <c r="AE990" s="5" t="s">
        <v>54</v>
      </c>
      <c r="AF990" s="5" t="s">
        <v>54</v>
      </c>
      <c r="AG990" s="5" t="s">
        <v>54</v>
      </c>
      <c r="AH990" s="5" t="s">
        <v>54</v>
      </c>
      <c r="AI990" s="7" t="s">
        <v>67</v>
      </c>
      <c r="AJ990" s="5">
        <v>9</v>
      </c>
      <c r="AK990" s="5">
        <v>12</v>
      </c>
      <c r="AL990" s="5">
        <v>0</v>
      </c>
      <c r="AM990" s="5">
        <v>0</v>
      </c>
      <c r="AN990" s="5">
        <v>0</v>
      </c>
      <c r="AO990" s="5">
        <v>0</v>
      </c>
      <c r="AP990" s="5">
        <v>0</v>
      </c>
      <c r="AQ990" s="5">
        <v>0</v>
      </c>
      <c r="AR990" s="5">
        <v>0</v>
      </c>
      <c r="AS990" s="5"/>
      <c r="AT990" s="8" t="s">
        <v>2091</v>
      </c>
    </row>
    <row r="991" spans="1:46" ht="15.2" customHeight="1" x14ac:dyDescent="0.25"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T991" s="8" t="s">
        <v>2091</v>
      </c>
    </row>
    <row r="992" spans="1:46" ht="15.2" customHeight="1" x14ac:dyDescent="0.25">
      <c r="AT992" s="8" t="s">
        <v>2091</v>
      </c>
    </row>
    <row r="993" spans="1:46" ht="15.2" customHeight="1" x14ac:dyDescent="0.25">
      <c r="A993" s="5">
        <v>330</v>
      </c>
      <c r="B993" s="6" t="s">
        <v>2722</v>
      </c>
      <c r="C993" s="5" t="s">
        <v>2723</v>
      </c>
      <c r="D993" s="6" t="s">
        <v>451</v>
      </c>
      <c r="E993" s="5"/>
      <c r="F993" s="5"/>
      <c r="G993" s="7"/>
      <c r="H993" s="5"/>
      <c r="I993" s="5"/>
      <c r="J993" s="5"/>
      <c r="K993" s="9" t="s">
        <v>55</v>
      </c>
      <c r="L993" s="9" t="s">
        <v>55</v>
      </c>
      <c r="M993" s="9" t="s">
        <v>55</v>
      </c>
      <c r="N993" s="7" t="s">
        <v>67</v>
      </c>
      <c r="O993" s="9" t="s">
        <v>55</v>
      </c>
      <c r="P993" s="9" t="s">
        <v>55</v>
      </c>
      <c r="Q993" s="9" t="s">
        <v>55</v>
      </c>
      <c r="R993" s="9" t="s">
        <v>55</v>
      </c>
      <c r="S993" s="9" t="s">
        <v>55</v>
      </c>
      <c r="T993" s="9" t="s">
        <v>55</v>
      </c>
      <c r="U993" s="7" t="s">
        <v>67</v>
      </c>
      <c r="V993" s="9" t="s">
        <v>55</v>
      </c>
      <c r="W993" s="9" t="s">
        <v>55</v>
      </c>
      <c r="X993" s="9" t="s">
        <v>55</v>
      </c>
      <c r="Y993" s="5" t="s">
        <v>54</v>
      </c>
      <c r="Z993" s="5" t="s">
        <v>54</v>
      </c>
      <c r="AA993" s="5" t="s">
        <v>54</v>
      </c>
      <c r="AB993" s="7" t="s">
        <v>67</v>
      </c>
      <c r="AC993" s="5" t="s">
        <v>54</v>
      </c>
      <c r="AD993" s="5" t="s">
        <v>54</v>
      </c>
      <c r="AE993" s="5" t="s">
        <v>54</v>
      </c>
      <c r="AF993" s="5" t="s">
        <v>54</v>
      </c>
      <c r="AG993" s="5" t="s">
        <v>54</v>
      </c>
      <c r="AH993" s="5" t="s">
        <v>54</v>
      </c>
      <c r="AI993" s="7" t="s">
        <v>67</v>
      </c>
      <c r="AJ993" s="5">
        <v>9</v>
      </c>
      <c r="AK993" s="5">
        <v>12</v>
      </c>
      <c r="AL993" s="5">
        <v>0</v>
      </c>
      <c r="AM993" s="5">
        <v>0</v>
      </c>
      <c r="AN993" s="5">
        <v>0</v>
      </c>
      <c r="AO993" s="5">
        <v>0</v>
      </c>
      <c r="AP993" s="5">
        <v>0</v>
      </c>
      <c r="AQ993" s="5">
        <v>0</v>
      </c>
      <c r="AR993" s="5">
        <v>0</v>
      </c>
      <c r="AS993" s="5"/>
      <c r="AT993" s="8" t="s">
        <v>2091</v>
      </c>
    </row>
    <row r="994" spans="1:46" ht="15.2" customHeight="1" x14ac:dyDescent="0.25"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T994" s="8" t="s">
        <v>2091</v>
      </c>
    </row>
    <row r="995" spans="1:46" ht="15.2" customHeight="1" x14ac:dyDescent="0.25">
      <c r="AT995" s="8" t="s">
        <v>2091</v>
      </c>
    </row>
    <row r="996" spans="1:46" ht="15.2" customHeight="1" x14ac:dyDescent="0.25">
      <c r="A996" s="5">
        <v>331</v>
      </c>
      <c r="B996" s="6" t="s">
        <v>2724</v>
      </c>
      <c r="C996" s="5" t="s">
        <v>2725</v>
      </c>
      <c r="D996" s="6" t="s">
        <v>451</v>
      </c>
      <c r="E996" s="5"/>
      <c r="F996" s="5"/>
      <c r="G996" s="7"/>
      <c r="H996" s="5"/>
      <c r="I996" s="5"/>
      <c r="J996" s="5"/>
      <c r="K996" s="5"/>
      <c r="L996" s="9" t="s">
        <v>55</v>
      </c>
      <c r="M996" s="9" t="s">
        <v>55</v>
      </c>
      <c r="N996" s="7" t="s">
        <v>67</v>
      </c>
      <c r="O996" s="9" t="s">
        <v>55</v>
      </c>
      <c r="P996" s="9" t="s">
        <v>55</v>
      </c>
      <c r="Q996" s="9" t="s">
        <v>55</v>
      </c>
      <c r="R996" s="9" t="s">
        <v>55</v>
      </c>
      <c r="S996" s="9" t="s">
        <v>55</v>
      </c>
      <c r="T996" s="9" t="s">
        <v>55</v>
      </c>
      <c r="U996" s="7" t="s">
        <v>67</v>
      </c>
      <c r="V996" s="9" t="s">
        <v>55</v>
      </c>
      <c r="W996" s="9" t="s">
        <v>55</v>
      </c>
      <c r="X996" s="9" t="s">
        <v>55</v>
      </c>
      <c r="Y996" s="5" t="s">
        <v>54</v>
      </c>
      <c r="Z996" s="5" t="s">
        <v>54</v>
      </c>
      <c r="AA996" s="5" t="s">
        <v>54</v>
      </c>
      <c r="AB996" s="7" t="s">
        <v>67</v>
      </c>
      <c r="AC996" s="5" t="s">
        <v>54</v>
      </c>
      <c r="AD996" s="5" t="s">
        <v>54</v>
      </c>
      <c r="AE996" s="5" t="s">
        <v>54</v>
      </c>
      <c r="AF996" s="5" t="s">
        <v>54</v>
      </c>
      <c r="AG996" s="5" t="s">
        <v>54</v>
      </c>
      <c r="AH996" s="5" t="s">
        <v>54</v>
      </c>
      <c r="AI996" s="7" t="s">
        <v>67</v>
      </c>
      <c r="AJ996" s="5">
        <v>9</v>
      </c>
      <c r="AK996" s="5">
        <v>11</v>
      </c>
      <c r="AL996" s="5">
        <v>0</v>
      </c>
      <c r="AM996" s="5">
        <v>0</v>
      </c>
      <c r="AN996" s="5">
        <v>0</v>
      </c>
      <c r="AO996" s="5">
        <v>0</v>
      </c>
      <c r="AP996" s="5">
        <v>0</v>
      </c>
      <c r="AQ996" s="5">
        <v>0</v>
      </c>
      <c r="AR996" s="5">
        <v>0</v>
      </c>
      <c r="AS996" s="5"/>
      <c r="AT996" s="8" t="s">
        <v>2091</v>
      </c>
    </row>
    <row r="997" spans="1:46" ht="15.2" customHeight="1" x14ac:dyDescent="0.25"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T997" s="8" t="s">
        <v>2091</v>
      </c>
    </row>
    <row r="998" spans="1:46" ht="15.2" customHeight="1" x14ac:dyDescent="0.25">
      <c r="AT998" s="8" t="s">
        <v>2091</v>
      </c>
    </row>
    <row r="999" spans="1:46" ht="15.2" customHeight="1" x14ac:dyDescent="0.25">
      <c r="A999" s="5">
        <v>332</v>
      </c>
      <c r="B999" s="6" t="s">
        <v>2726</v>
      </c>
      <c r="C999" s="5" t="s">
        <v>2727</v>
      </c>
      <c r="D999" s="6" t="s">
        <v>451</v>
      </c>
      <c r="E999" s="5"/>
      <c r="F999" s="5"/>
      <c r="G999" s="7"/>
      <c r="H999" s="5"/>
      <c r="I999" s="5"/>
      <c r="J999" s="5"/>
      <c r="K999" s="5"/>
      <c r="L999" s="9" t="s">
        <v>55</v>
      </c>
      <c r="M999" s="9" t="s">
        <v>55</v>
      </c>
      <c r="N999" s="7" t="s">
        <v>67</v>
      </c>
      <c r="O999" s="9" t="s">
        <v>55</v>
      </c>
      <c r="P999" s="9" t="s">
        <v>55</v>
      </c>
      <c r="Q999" s="9" t="s">
        <v>55</v>
      </c>
      <c r="R999" s="9" t="s">
        <v>55</v>
      </c>
      <c r="S999" s="9" t="s">
        <v>55</v>
      </c>
      <c r="T999" s="9" t="s">
        <v>55</v>
      </c>
      <c r="U999" s="7" t="s">
        <v>67</v>
      </c>
      <c r="V999" s="9" t="s">
        <v>55</v>
      </c>
      <c r="W999" s="9" t="s">
        <v>55</v>
      </c>
      <c r="X999" s="9" t="s">
        <v>55</v>
      </c>
      <c r="Y999" s="5" t="s">
        <v>54</v>
      </c>
      <c r="Z999" s="5" t="s">
        <v>54</v>
      </c>
      <c r="AA999" s="5" t="s">
        <v>54</v>
      </c>
      <c r="AB999" s="7" t="s">
        <v>67</v>
      </c>
      <c r="AC999" s="5" t="s">
        <v>54</v>
      </c>
      <c r="AD999" s="5" t="s">
        <v>54</v>
      </c>
      <c r="AE999" s="5" t="s">
        <v>54</v>
      </c>
      <c r="AF999" s="5" t="s">
        <v>54</v>
      </c>
      <c r="AG999" s="5" t="s">
        <v>54</v>
      </c>
      <c r="AH999" s="9" t="s">
        <v>55</v>
      </c>
      <c r="AI999" s="7" t="s">
        <v>67</v>
      </c>
      <c r="AJ999" s="5">
        <v>8</v>
      </c>
      <c r="AK999" s="5">
        <v>12</v>
      </c>
      <c r="AL999" s="5">
        <v>0</v>
      </c>
      <c r="AM999" s="5">
        <v>0</v>
      </c>
      <c r="AN999" s="5">
        <v>0</v>
      </c>
      <c r="AO999" s="5">
        <v>0</v>
      </c>
      <c r="AP999" s="5">
        <v>0</v>
      </c>
      <c r="AQ999" s="5">
        <v>0</v>
      </c>
      <c r="AR999" s="5">
        <v>0</v>
      </c>
      <c r="AS999" s="5"/>
      <c r="AT999" s="8" t="s">
        <v>2091</v>
      </c>
    </row>
    <row r="1000" spans="1:46" ht="15.2" customHeight="1" x14ac:dyDescent="0.25"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T1000" s="8" t="s">
        <v>2091</v>
      </c>
    </row>
    <row r="1001" spans="1:46" ht="15.2" customHeight="1" x14ac:dyDescent="0.25">
      <c r="AT1001" s="8" t="s">
        <v>2091</v>
      </c>
    </row>
    <row r="1002" spans="1:46" ht="15.2" customHeight="1" x14ac:dyDescent="0.25">
      <c r="A1002" s="5">
        <v>333</v>
      </c>
      <c r="B1002" s="6" t="s">
        <v>2728</v>
      </c>
      <c r="C1002" s="5" t="s">
        <v>2729</v>
      </c>
      <c r="D1002" s="6" t="s">
        <v>451</v>
      </c>
      <c r="E1002" s="5"/>
      <c r="F1002" s="5"/>
      <c r="G1002" s="7"/>
      <c r="H1002" s="5"/>
      <c r="I1002" s="5"/>
      <c r="J1002" s="5"/>
      <c r="K1002" s="5"/>
      <c r="L1002" s="5"/>
      <c r="M1002" s="9" t="s">
        <v>55</v>
      </c>
      <c r="N1002" s="7" t="s">
        <v>67</v>
      </c>
      <c r="O1002" s="9" t="s">
        <v>55</v>
      </c>
      <c r="P1002" s="9" t="s">
        <v>55</v>
      </c>
      <c r="Q1002" s="9" t="s">
        <v>55</v>
      </c>
      <c r="R1002" s="9" t="s">
        <v>55</v>
      </c>
      <c r="S1002" s="9" t="s">
        <v>55</v>
      </c>
      <c r="T1002" s="9" t="s">
        <v>55</v>
      </c>
      <c r="U1002" s="7" t="s">
        <v>67</v>
      </c>
      <c r="V1002" s="9" t="s">
        <v>55</v>
      </c>
      <c r="W1002" s="9" t="s">
        <v>55</v>
      </c>
      <c r="X1002" s="9" t="s">
        <v>55</v>
      </c>
      <c r="Y1002" s="9" t="s">
        <v>55</v>
      </c>
      <c r="Z1002" s="9" t="s">
        <v>55</v>
      </c>
      <c r="AA1002" s="9" t="s">
        <v>55</v>
      </c>
      <c r="AB1002" s="7" t="s">
        <v>67</v>
      </c>
      <c r="AC1002" s="9" t="s">
        <v>55</v>
      </c>
      <c r="AD1002" s="5" t="s">
        <v>54</v>
      </c>
      <c r="AE1002" s="5" t="s">
        <v>54</v>
      </c>
      <c r="AF1002" s="5" t="s">
        <v>54</v>
      </c>
      <c r="AG1002" s="5" t="s">
        <v>54</v>
      </c>
      <c r="AH1002" s="9" t="s">
        <v>55</v>
      </c>
      <c r="AI1002" s="7" t="s">
        <v>67</v>
      </c>
      <c r="AJ1002" s="5">
        <v>4</v>
      </c>
      <c r="AK1002" s="5">
        <v>15</v>
      </c>
      <c r="AL1002" s="5">
        <v>0</v>
      </c>
      <c r="AM1002" s="5">
        <v>0</v>
      </c>
      <c r="AN1002" s="5">
        <v>0</v>
      </c>
      <c r="AO1002" s="5">
        <v>0</v>
      </c>
      <c r="AP1002" s="5">
        <v>0</v>
      </c>
      <c r="AQ1002" s="5">
        <v>0</v>
      </c>
      <c r="AR1002" s="5">
        <v>0</v>
      </c>
      <c r="AS1002" s="5"/>
      <c r="AT1002" s="8" t="s">
        <v>2091</v>
      </c>
    </row>
    <row r="1003" spans="1:46" ht="15.2" customHeight="1" x14ac:dyDescent="0.25"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5"/>
      <c r="AI1003" s="5"/>
      <c r="AT1003" s="8" t="s">
        <v>2091</v>
      </c>
    </row>
    <row r="1004" spans="1:46" ht="15.2" customHeight="1" x14ac:dyDescent="0.25">
      <c r="AT1004" s="8" t="s">
        <v>2091</v>
      </c>
    </row>
    <row r="1005" spans="1:46" ht="15.2" customHeight="1" x14ac:dyDescent="0.25">
      <c r="A1005" s="5">
        <v>334</v>
      </c>
      <c r="B1005" s="6" t="s">
        <v>2730</v>
      </c>
      <c r="C1005" s="5" t="s">
        <v>2731</v>
      </c>
      <c r="D1005" s="6" t="s">
        <v>451</v>
      </c>
      <c r="E1005" s="5"/>
      <c r="F1005" s="5"/>
      <c r="G1005" s="7"/>
      <c r="H1005" s="5"/>
      <c r="I1005" s="5"/>
      <c r="J1005" s="5"/>
      <c r="K1005" s="5"/>
      <c r="L1005" s="5"/>
      <c r="M1005" s="9" t="s">
        <v>55</v>
      </c>
      <c r="N1005" s="7" t="s">
        <v>67</v>
      </c>
      <c r="O1005" s="9" t="s">
        <v>55</v>
      </c>
      <c r="P1005" s="9" t="s">
        <v>55</v>
      </c>
      <c r="Q1005" s="9" t="s">
        <v>55</v>
      </c>
      <c r="R1005" s="9" t="s">
        <v>55</v>
      </c>
      <c r="S1005" s="9" t="s">
        <v>55</v>
      </c>
      <c r="T1005" s="9" t="s">
        <v>55</v>
      </c>
      <c r="U1005" s="7" t="s">
        <v>67</v>
      </c>
      <c r="V1005" s="9" t="s">
        <v>55</v>
      </c>
      <c r="W1005" s="9" t="s">
        <v>55</v>
      </c>
      <c r="X1005" s="9" t="s">
        <v>55</v>
      </c>
      <c r="Y1005" s="9" t="s">
        <v>55</v>
      </c>
      <c r="Z1005" s="9" t="s">
        <v>55</v>
      </c>
      <c r="AA1005" s="5" t="s">
        <v>54</v>
      </c>
      <c r="AB1005" s="7" t="s">
        <v>67</v>
      </c>
      <c r="AC1005" s="5" t="s">
        <v>54</v>
      </c>
      <c r="AD1005" s="5" t="s">
        <v>54</v>
      </c>
      <c r="AE1005" s="5" t="s">
        <v>54</v>
      </c>
      <c r="AF1005" s="5" t="s">
        <v>54</v>
      </c>
      <c r="AG1005" s="9" t="s">
        <v>55</v>
      </c>
      <c r="AH1005" s="5" t="s">
        <v>54</v>
      </c>
      <c r="AI1005" s="7" t="s">
        <v>67</v>
      </c>
      <c r="AJ1005" s="5">
        <v>6</v>
      </c>
      <c r="AK1005" s="5">
        <v>13</v>
      </c>
      <c r="AL1005" s="5">
        <v>0</v>
      </c>
      <c r="AM1005" s="5">
        <v>0</v>
      </c>
      <c r="AN1005" s="5">
        <v>0</v>
      </c>
      <c r="AO1005" s="5">
        <v>0</v>
      </c>
      <c r="AP1005" s="5">
        <v>0</v>
      </c>
      <c r="AQ1005" s="5">
        <v>0</v>
      </c>
      <c r="AR1005" s="5">
        <v>0</v>
      </c>
      <c r="AS1005" s="5"/>
      <c r="AT1005" s="8" t="s">
        <v>2091</v>
      </c>
    </row>
    <row r="1006" spans="1:46" ht="15.2" customHeight="1" x14ac:dyDescent="0.25"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5"/>
      <c r="AH1006" s="5"/>
      <c r="AI1006" s="5"/>
      <c r="AT1006" s="8" t="s">
        <v>2091</v>
      </c>
    </row>
    <row r="1007" spans="1:46" ht="15.2" customHeight="1" x14ac:dyDescent="0.25">
      <c r="AT1007" s="8" t="s">
        <v>2091</v>
      </c>
    </row>
    <row r="1008" spans="1:46" ht="15.2" customHeight="1" x14ac:dyDescent="0.25">
      <c r="A1008" s="5">
        <v>335</v>
      </c>
      <c r="B1008" s="6" t="s">
        <v>2732</v>
      </c>
      <c r="C1008" s="5" t="s">
        <v>2733</v>
      </c>
      <c r="D1008" s="6" t="s">
        <v>451</v>
      </c>
      <c r="E1008" s="5" t="s">
        <v>54</v>
      </c>
      <c r="F1008" s="5" t="s">
        <v>54</v>
      </c>
      <c r="G1008" s="7" t="s">
        <v>67</v>
      </c>
      <c r="H1008" s="5" t="s">
        <v>54</v>
      </c>
      <c r="I1008" s="5" t="s">
        <v>54</v>
      </c>
      <c r="J1008" s="5" t="s">
        <v>54</v>
      </c>
      <c r="K1008" s="5" t="s">
        <v>54</v>
      </c>
      <c r="L1008" s="5" t="s">
        <v>54</v>
      </c>
      <c r="M1008" s="5" t="s">
        <v>54</v>
      </c>
      <c r="N1008" s="7" t="s">
        <v>67</v>
      </c>
      <c r="O1008" s="5" t="s">
        <v>54</v>
      </c>
      <c r="P1008" s="5" t="s">
        <v>54</v>
      </c>
      <c r="Q1008" s="5" t="s">
        <v>54</v>
      </c>
      <c r="R1008" s="5" t="s">
        <v>54</v>
      </c>
      <c r="S1008" s="5" t="s">
        <v>54</v>
      </c>
      <c r="T1008" s="5" t="s">
        <v>54</v>
      </c>
      <c r="U1008" s="7" t="s">
        <v>67</v>
      </c>
      <c r="V1008" s="5" t="s">
        <v>54</v>
      </c>
      <c r="W1008" s="5" t="s">
        <v>54</v>
      </c>
      <c r="X1008" s="5" t="s">
        <v>54</v>
      </c>
      <c r="Y1008" s="5" t="s">
        <v>54</v>
      </c>
      <c r="Z1008" s="5" t="s">
        <v>54</v>
      </c>
      <c r="AA1008" s="5" t="s">
        <v>54</v>
      </c>
      <c r="AB1008" s="7" t="s">
        <v>67</v>
      </c>
      <c r="AC1008" s="5" t="s">
        <v>54</v>
      </c>
      <c r="AD1008" s="5" t="s">
        <v>54</v>
      </c>
      <c r="AE1008" s="5" t="s">
        <v>54</v>
      </c>
      <c r="AF1008" s="5" t="s">
        <v>54</v>
      </c>
      <c r="AG1008" s="9" t="s">
        <v>55</v>
      </c>
      <c r="AH1008" s="9" t="s">
        <v>55</v>
      </c>
      <c r="AI1008" s="7" t="s">
        <v>67</v>
      </c>
      <c r="AJ1008" s="5">
        <v>24</v>
      </c>
      <c r="AK1008" s="5">
        <v>2</v>
      </c>
      <c r="AL1008" s="5">
        <v>0</v>
      </c>
      <c r="AM1008" s="5">
        <v>0</v>
      </c>
      <c r="AN1008" s="5">
        <v>0</v>
      </c>
      <c r="AO1008" s="5">
        <v>0</v>
      </c>
      <c r="AP1008" s="5">
        <v>0</v>
      </c>
      <c r="AQ1008" s="5">
        <v>0</v>
      </c>
      <c r="AR1008" s="5">
        <v>0</v>
      </c>
      <c r="AS1008" s="5"/>
      <c r="AT1008" s="8" t="s">
        <v>260</v>
      </c>
    </row>
    <row r="1009" spans="1:46" ht="15.2" customHeight="1" x14ac:dyDescent="0.25"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5"/>
      <c r="AI1009" s="5"/>
      <c r="AT1009" s="8" t="s">
        <v>260</v>
      </c>
    </row>
    <row r="1010" spans="1:46" ht="15.2" customHeight="1" x14ac:dyDescent="0.25">
      <c r="AT1010" s="8" t="s">
        <v>260</v>
      </c>
    </row>
    <row r="1011" spans="1:46" ht="15.2" customHeight="1" x14ac:dyDescent="0.25">
      <c r="A1011" s="5">
        <v>336</v>
      </c>
      <c r="B1011" s="6" t="s">
        <v>2734</v>
      </c>
      <c r="C1011" s="5" t="s">
        <v>2735</v>
      </c>
      <c r="D1011" s="6" t="s">
        <v>451</v>
      </c>
      <c r="E1011" s="5" t="s">
        <v>54</v>
      </c>
      <c r="F1011" s="5" t="s">
        <v>54</v>
      </c>
      <c r="G1011" s="7" t="s">
        <v>67</v>
      </c>
      <c r="H1011" s="9" t="s">
        <v>55</v>
      </c>
      <c r="I1011" s="9" t="s">
        <v>55</v>
      </c>
      <c r="J1011" s="5" t="s">
        <v>54</v>
      </c>
      <c r="K1011" s="5" t="s">
        <v>54</v>
      </c>
      <c r="L1011" s="5" t="s">
        <v>54</v>
      </c>
      <c r="M1011" s="5" t="s">
        <v>54</v>
      </c>
      <c r="N1011" s="7" t="s">
        <v>67</v>
      </c>
      <c r="O1011" s="5" t="s">
        <v>54</v>
      </c>
      <c r="P1011" s="5" t="s">
        <v>54</v>
      </c>
      <c r="Q1011" s="5" t="s">
        <v>54</v>
      </c>
      <c r="R1011" s="5" t="s">
        <v>54</v>
      </c>
      <c r="S1011" s="5" t="s">
        <v>54</v>
      </c>
      <c r="T1011" s="5" t="s">
        <v>54</v>
      </c>
      <c r="U1011" s="7" t="s">
        <v>67</v>
      </c>
      <c r="V1011" s="5" t="s">
        <v>54</v>
      </c>
      <c r="W1011" s="5" t="s">
        <v>54</v>
      </c>
      <c r="X1011" s="9" t="s">
        <v>55</v>
      </c>
      <c r="Y1011" s="5" t="s">
        <v>54</v>
      </c>
      <c r="Z1011" s="5" t="s">
        <v>54</v>
      </c>
      <c r="AA1011" s="5" t="s">
        <v>54</v>
      </c>
      <c r="AB1011" s="7" t="s">
        <v>67</v>
      </c>
      <c r="AC1011" s="5" t="s">
        <v>54</v>
      </c>
      <c r="AD1011" s="5" t="s">
        <v>54</v>
      </c>
      <c r="AE1011" s="5" t="s">
        <v>54</v>
      </c>
      <c r="AF1011" s="5" t="s">
        <v>54</v>
      </c>
      <c r="AG1011" s="5" t="s">
        <v>54</v>
      </c>
      <c r="AH1011" s="5" t="s">
        <v>54</v>
      </c>
      <c r="AI1011" s="7" t="s">
        <v>67</v>
      </c>
      <c r="AJ1011" s="5">
        <v>23</v>
      </c>
      <c r="AK1011" s="5">
        <v>3</v>
      </c>
      <c r="AL1011" s="5">
        <v>0</v>
      </c>
      <c r="AM1011" s="5">
        <v>0</v>
      </c>
      <c r="AN1011" s="5">
        <v>0</v>
      </c>
      <c r="AO1011" s="5">
        <v>0</v>
      </c>
      <c r="AP1011" s="5">
        <v>0</v>
      </c>
      <c r="AQ1011" s="5">
        <v>0</v>
      </c>
      <c r="AR1011" s="5">
        <v>0</v>
      </c>
      <c r="AS1011" s="5"/>
      <c r="AT1011" s="8" t="s">
        <v>260</v>
      </c>
    </row>
    <row r="1012" spans="1:46" ht="15.2" customHeight="1" x14ac:dyDescent="0.25"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T1012" s="8" t="s">
        <v>260</v>
      </c>
    </row>
    <row r="1013" spans="1:46" ht="15.2" customHeight="1" x14ac:dyDescent="0.25">
      <c r="AT1013" s="8" t="s">
        <v>260</v>
      </c>
    </row>
    <row r="1014" spans="1:46" ht="15.2" customHeight="1" x14ac:dyDescent="0.25">
      <c r="A1014" s="5">
        <v>337</v>
      </c>
      <c r="B1014" s="6" t="s">
        <v>774</v>
      </c>
      <c r="C1014" s="5" t="s">
        <v>2736</v>
      </c>
      <c r="D1014" s="6" t="s">
        <v>266</v>
      </c>
      <c r="E1014" s="5" t="s">
        <v>54</v>
      </c>
      <c r="F1014" s="5" t="s">
        <v>54</v>
      </c>
      <c r="G1014" s="7" t="s">
        <v>67</v>
      </c>
      <c r="H1014" s="5" t="s">
        <v>54</v>
      </c>
      <c r="I1014" s="9" t="s">
        <v>55</v>
      </c>
      <c r="J1014" s="5" t="s">
        <v>54</v>
      </c>
      <c r="K1014" s="5" t="s">
        <v>54</v>
      </c>
      <c r="L1014" s="5" t="s">
        <v>54</v>
      </c>
      <c r="M1014" s="5" t="s">
        <v>54</v>
      </c>
      <c r="N1014" s="7" t="s">
        <v>67</v>
      </c>
      <c r="O1014" s="5" t="s">
        <v>54</v>
      </c>
      <c r="P1014" s="5" t="s">
        <v>54</v>
      </c>
      <c r="Q1014" s="5" t="s">
        <v>54</v>
      </c>
      <c r="R1014" s="5" t="s">
        <v>54</v>
      </c>
      <c r="S1014" s="5" t="s">
        <v>54</v>
      </c>
      <c r="T1014" s="5" t="s">
        <v>54</v>
      </c>
      <c r="U1014" s="7" t="s">
        <v>67</v>
      </c>
      <c r="V1014" s="5" t="s">
        <v>54</v>
      </c>
      <c r="W1014" s="5" t="s">
        <v>54</v>
      </c>
      <c r="X1014" s="5" t="s">
        <v>54</v>
      </c>
      <c r="Y1014" s="5" t="s">
        <v>54</v>
      </c>
      <c r="Z1014" s="5" t="s">
        <v>54</v>
      </c>
      <c r="AA1014" s="5" t="s">
        <v>54</v>
      </c>
      <c r="AB1014" s="7" t="s">
        <v>67</v>
      </c>
      <c r="AC1014" s="5" t="s">
        <v>54</v>
      </c>
      <c r="AD1014" s="5" t="s">
        <v>54</v>
      </c>
      <c r="AE1014" s="5" t="s">
        <v>54</v>
      </c>
      <c r="AF1014" s="5" t="s">
        <v>54</v>
      </c>
      <c r="AG1014" s="5" t="s">
        <v>54</v>
      </c>
      <c r="AH1014" s="5" t="s">
        <v>54</v>
      </c>
      <c r="AI1014" s="7" t="s">
        <v>67</v>
      </c>
      <c r="AJ1014" s="5">
        <v>25</v>
      </c>
      <c r="AK1014" s="5">
        <v>1</v>
      </c>
      <c r="AL1014" s="5">
        <v>0</v>
      </c>
      <c r="AM1014" s="5">
        <v>0</v>
      </c>
      <c r="AN1014" s="5">
        <v>0</v>
      </c>
      <c r="AO1014" s="5">
        <v>0</v>
      </c>
      <c r="AP1014" s="5">
        <v>0</v>
      </c>
      <c r="AQ1014" s="5">
        <v>0</v>
      </c>
      <c r="AR1014" s="5">
        <v>0</v>
      </c>
      <c r="AS1014" s="5"/>
      <c r="AT1014" s="8" t="s">
        <v>260</v>
      </c>
    </row>
    <row r="1015" spans="1:46" ht="15.2" customHeight="1" x14ac:dyDescent="0.25"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T1015" s="8" t="s">
        <v>260</v>
      </c>
    </row>
    <row r="1016" spans="1:46" ht="15.2" customHeight="1" x14ac:dyDescent="0.25">
      <c r="AT1016" s="8" t="s">
        <v>260</v>
      </c>
    </row>
    <row r="1017" spans="1:46" ht="15.2" customHeight="1" x14ac:dyDescent="0.25">
      <c r="A1017" s="5">
        <v>338</v>
      </c>
      <c r="B1017" s="6" t="s">
        <v>2737</v>
      </c>
      <c r="C1017" s="5" t="s">
        <v>2738</v>
      </c>
      <c r="D1017" s="6" t="s">
        <v>266</v>
      </c>
      <c r="E1017" s="9" t="s">
        <v>55</v>
      </c>
      <c r="F1017" s="5" t="s">
        <v>54</v>
      </c>
      <c r="G1017" s="7" t="s">
        <v>67</v>
      </c>
      <c r="H1017" s="5" t="s">
        <v>54</v>
      </c>
      <c r="I1017" s="5" t="s">
        <v>54</v>
      </c>
      <c r="J1017" s="5" t="s">
        <v>54</v>
      </c>
      <c r="K1017" s="5" t="s">
        <v>54</v>
      </c>
      <c r="L1017" s="5" t="s">
        <v>54</v>
      </c>
      <c r="M1017" s="5" t="s">
        <v>54</v>
      </c>
      <c r="N1017" s="7" t="s">
        <v>67</v>
      </c>
      <c r="O1017" s="5" t="s">
        <v>54</v>
      </c>
      <c r="P1017" s="5" t="s">
        <v>54</v>
      </c>
      <c r="Q1017" s="5" t="s">
        <v>54</v>
      </c>
      <c r="R1017" s="5" t="s">
        <v>54</v>
      </c>
      <c r="S1017" s="5" t="s">
        <v>54</v>
      </c>
      <c r="T1017" s="5" t="s">
        <v>54</v>
      </c>
      <c r="U1017" s="7" t="s">
        <v>67</v>
      </c>
      <c r="V1017" s="5" t="s">
        <v>54</v>
      </c>
      <c r="W1017" s="5" t="s">
        <v>54</v>
      </c>
      <c r="X1017" s="5" t="s">
        <v>54</v>
      </c>
      <c r="Y1017" s="5" t="s">
        <v>54</v>
      </c>
      <c r="Z1017" s="9" t="s">
        <v>55</v>
      </c>
      <c r="AA1017" s="9" t="s">
        <v>55</v>
      </c>
      <c r="AB1017" s="7" t="s">
        <v>67</v>
      </c>
      <c r="AC1017" s="9" t="s">
        <v>55</v>
      </c>
      <c r="AD1017" s="9" t="s">
        <v>55</v>
      </c>
      <c r="AE1017" s="5" t="s">
        <v>54</v>
      </c>
      <c r="AF1017" s="5" t="s">
        <v>54</v>
      </c>
      <c r="AG1017" s="5" t="s">
        <v>54</v>
      </c>
      <c r="AH1017" s="9" t="s">
        <v>55</v>
      </c>
      <c r="AI1017" s="7" t="s">
        <v>67</v>
      </c>
      <c r="AJ1017" s="5">
        <v>20</v>
      </c>
      <c r="AK1017" s="5">
        <v>6</v>
      </c>
      <c r="AL1017" s="5">
        <v>0</v>
      </c>
      <c r="AM1017" s="5">
        <v>0</v>
      </c>
      <c r="AN1017" s="5">
        <v>0</v>
      </c>
      <c r="AO1017" s="5">
        <v>0</v>
      </c>
      <c r="AP1017" s="5">
        <v>0</v>
      </c>
      <c r="AQ1017" s="5">
        <v>0</v>
      </c>
      <c r="AR1017" s="5">
        <v>0</v>
      </c>
      <c r="AS1017" s="5"/>
      <c r="AT1017" s="8" t="s">
        <v>260</v>
      </c>
    </row>
    <row r="1018" spans="1:46" ht="15.2" customHeight="1" x14ac:dyDescent="0.25"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5"/>
      <c r="AI1018" s="5"/>
      <c r="AT1018" s="8" t="s">
        <v>260</v>
      </c>
    </row>
    <row r="1019" spans="1:46" ht="15.2" customHeight="1" x14ac:dyDescent="0.25">
      <c r="AT1019" s="8" t="s">
        <v>260</v>
      </c>
    </row>
    <row r="1020" spans="1:46" ht="15.2" customHeight="1" x14ac:dyDescent="0.25">
      <c r="A1020" s="5">
        <v>339</v>
      </c>
      <c r="B1020" s="6" t="s">
        <v>2739</v>
      </c>
      <c r="C1020" s="5" t="s">
        <v>2740</v>
      </c>
      <c r="D1020" s="6" t="s">
        <v>266</v>
      </c>
      <c r="E1020" s="5" t="s">
        <v>54</v>
      </c>
      <c r="F1020" s="5" t="s">
        <v>54</v>
      </c>
      <c r="G1020" s="7" t="s">
        <v>67</v>
      </c>
      <c r="H1020" s="5" t="s">
        <v>54</v>
      </c>
      <c r="I1020" s="5" t="s">
        <v>54</v>
      </c>
      <c r="J1020" s="9" t="s">
        <v>55</v>
      </c>
      <c r="K1020" s="5" t="s">
        <v>54</v>
      </c>
      <c r="L1020" s="5" t="s">
        <v>54</v>
      </c>
      <c r="M1020" s="5" t="s">
        <v>54</v>
      </c>
      <c r="N1020" s="7" t="s">
        <v>67</v>
      </c>
      <c r="O1020" s="9" t="s">
        <v>55</v>
      </c>
      <c r="P1020" s="5" t="s">
        <v>54</v>
      </c>
      <c r="Q1020" s="9" t="s">
        <v>55</v>
      </c>
      <c r="R1020" s="5" t="s">
        <v>54</v>
      </c>
      <c r="S1020" s="5" t="s">
        <v>54</v>
      </c>
      <c r="T1020" s="5" t="s">
        <v>54</v>
      </c>
      <c r="U1020" s="7" t="s">
        <v>67</v>
      </c>
      <c r="V1020" s="5" t="s">
        <v>54</v>
      </c>
      <c r="W1020" s="5" t="s">
        <v>54</v>
      </c>
      <c r="X1020" s="9" t="s">
        <v>55</v>
      </c>
      <c r="Y1020" s="5" t="s">
        <v>54</v>
      </c>
      <c r="Z1020" s="5" t="s">
        <v>54</v>
      </c>
      <c r="AA1020" s="5" t="s">
        <v>54</v>
      </c>
      <c r="AB1020" s="7" t="s">
        <v>67</v>
      </c>
      <c r="AC1020" s="5" t="s">
        <v>54</v>
      </c>
      <c r="AD1020" s="5" t="s">
        <v>54</v>
      </c>
      <c r="AE1020" s="5" t="s">
        <v>54</v>
      </c>
      <c r="AF1020" s="5" t="s">
        <v>54</v>
      </c>
      <c r="AG1020" s="5" t="s">
        <v>54</v>
      </c>
      <c r="AH1020" s="5" t="s">
        <v>54</v>
      </c>
      <c r="AI1020" s="7" t="s">
        <v>67</v>
      </c>
      <c r="AJ1020" s="5">
        <v>22</v>
      </c>
      <c r="AK1020" s="5">
        <v>4</v>
      </c>
      <c r="AL1020" s="5">
        <v>0</v>
      </c>
      <c r="AM1020" s="5">
        <v>0</v>
      </c>
      <c r="AN1020" s="5">
        <v>0</v>
      </c>
      <c r="AO1020" s="5">
        <v>0</v>
      </c>
      <c r="AP1020" s="5">
        <v>0</v>
      </c>
      <c r="AQ1020" s="5">
        <v>0</v>
      </c>
      <c r="AR1020" s="5">
        <v>0</v>
      </c>
      <c r="AS1020" s="5"/>
      <c r="AT1020" s="8" t="s">
        <v>260</v>
      </c>
    </row>
    <row r="1021" spans="1:46" ht="15.2" customHeight="1" x14ac:dyDescent="0.25"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5"/>
      <c r="AI1021" s="5"/>
      <c r="AT1021" s="8" t="s">
        <v>260</v>
      </c>
    </row>
    <row r="1022" spans="1:46" ht="15.2" customHeight="1" x14ac:dyDescent="0.25">
      <c r="AT1022" s="8" t="s">
        <v>260</v>
      </c>
    </row>
    <row r="1023" spans="1:46" ht="15.2" customHeight="1" x14ac:dyDescent="0.25">
      <c r="A1023" s="5">
        <v>340</v>
      </c>
      <c r="B1023" s="6" t="s">
        <v>2741</v>
      </c>
      <c r="C1023" s="5" t="s">
        <v>2742</v>
      </c>
      <c r="D1023" s="6" t="s">
        <v>266</v>
      </c>
      <c r="E1023" s="5" t="s">
        <v>54</v>
      </c>
      <c r="F1023" s="5" t="s">
        <v>54</v>
      </c>
      <c r="G1023" s="7" t="s">
        <v>67</v>
      </c>
      <c r="H1023" s="5" t="s">
        <v>54</v>
      </c>
      <c r="I1023" s="5" t="s">
        <v>54</v>
      </c>
      <c r="J1023" s="5" t="s">
        <v>54</v>
      </c>
      <c r="K1023" s="5" t="s">
        <v>54</v>
      </c>
      <c r="L1023" s="5" t="s">
        <v>54</v>
      </c>
      <c r="M1023" s="5" t="s">
        <v>54</v>
      </c>
      <c r="N1023" s="7" t="s">
        <v>67</v>
      </c>
      <c r="O1023" s="5" t="s">
        <v>54</v>
      </c>
      <c r="P1023" s="5" t="s">
        <v>54</v>
      </c>
      <c r="Q1023" s="5" t="s">
        <v>54</v>
      </c>
      <c r="R1023" s="5" t="s">
        <v>54</v>
      </c>
      <c r="S1023" s="5" t="s">
        <v>54</v>
      </c>
      <c r="T1023" s="5" t="s">
        <v>54</v>
      </c>
      <c r="U1023" s="7" t="s">
        <v>67</v>
      </c>
      <c r="V1023" s="5" t="s">
        <v>54</v>
      </c>
      <c r="W1023" s="5" t="s">
        <v>54</v>
      </c>
      <c r="X1023" s="5" t="s">
        <v>54</v>
      </c>
      <c r="Y1023" s="5" t="s">
        <v>54</v>
      </c>
      <c r="Z1023" s="5" t="s">
        <v>54</v>
      </c>
      <c r="AA1023" s="5" t="s">
        <v>54</v>
      </c>
      <c r="AB1023" s="7" t="s">
        <v>67</v>
      </c>
      <c r="AC1023" s="5" t="s">
        <v>54</v>
      </c>
      <c r="AD1023" s="5" t="s">
        <v>54</v>
      </c>
      <c r="AE1023" s="5" t="s">
        <v>54</v>
      </c>
      <c r="AF1023" s="5" t="s">
        <v>54</v>
      </c>
      <c r="AG1023" s="5" t="s">
        <v>54</v>
      </c>
      <c r="AH1023" s="5" t="s">
        <v>54</v>
      </c>
      <c r="AI1023" s="7" t="s">
        <v>67</v>
      </c>
      <c r="AJ1023" s="5">
        <v>26</v>
      </c>
      <c r="AK1023" s="5">
        <v>0</v>
      </c>
      <c r="AL1023" s="5">
        <v>0</v>
      </c>
      <c r="AM1023" s="5">
        <v>0</v>
      </c>
      <c r="AN1023" s="5">
        <v>0</v>
      </c>
      <c r="AO1023" s="5">
        <v>0</v>
      </c>
      <c r="AP1023" s="5">
        <v>0</v>
      </c>
      <c r="AQ1023" s="5">
        <v>0</v>
      </c>
      <c r="AR1023" s="5">
        <v>0</v>
      </c>
      <c r="AS1023" s="5"/>
      <c r="AT1023" s="8" t="s">
        <v>260</v>
      </c>
    </row>
    <row r="1024" spans="1:46" ht="15.2" customHeight="1" x14ac:dyDescent="0.25"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5"/>
      <c r="AH1024" s="5"/>
      <c r="AI1024" s="5"/>
      <c r="AT1024" s="8" t="s">
        <v>260</v>
      </c>
    </row>
    <row r="1025" spans="1:46" ht="15.2" customHeight="1" x14ac:dyDescent="0.25">
      <c r="AT1025" s="8" t="s">
        <v>260</v>
      </c>
    </row>
    <row r="1026" spans="1:46" ht="15.2" customHeight="1" x14ac:dyDescent="0.25">
      <c r="A1026" s="5">
        <v>341</v>
      </c>
      <c r="B1026" s="6" t="s">
        <v>2743</v>
      </c>
      <c r="C1026" s="5" t="s">
        <v>2744</v>
      </c>
      <c r="D1026" s="6" t="s">
        <v>266</v>
      </c>
      <c r="E1026" s="9" t="s">
        <v>55</v>
      </c>
      <c r="F1026" s="5" t="s">
        <v>54</v>
      </c>
      <c r="G1026" s="7" t="s">
        <v>67</v>
      </c>
      <c r="H1026" s="5" t="s">
        <v>54</v>
      </c>
      <c r="I1026" s="5" t="s">
        <v>54</v>
      </c>
      <c r="J1026" s="5" t="s">
        <v>54</v>
      </c>
      <c r="K1026" s="5" t="s">
        <v>54</v>
      </c>
      <c r="L1026" s="5" t="s">
        <v>54</v>
      </c>
      <c r="M1026" s="5" t="s">
        <v>54</v>
      </c>
      <c r="N1026" s="7" t="s">
        <v>67</v>
      </c>
      <c r="O1026" s="5" t="s">
        <v>54</v>
      </c>
      <c r="P1026" s="5" t="s">
        <v>54</v>
      </c>
      <c r="Q1026" s="5" t="s">
        <v>54</v>
      </c>
      <c r="R1026" s="5" t="s">
        <v>54</v>
      </c>
      <c r="S1026" s="5" t="s">
        <v>54</v>
      </c>
      <c r="T1026" s="5" t="s">
        <v>54</v>
      </c>
      <c r="U1026" s="7" t="s">
        <v>67</v>
      </c>
      <c r="V1026" s="5" t="s">
        <v>54</v>
      </c>
      <c r="W1026" s="5" t="s">
        <v>54</v>
      </c>
      <c r="X1026" s="5" t="s">
        <v>54</v>
      </c>
      <c r="Y1026" s="5" t="s">
        <v>54</v>
      </c>
      <c r="Z1026" s="5" t="s">
        <v>54</v>
      </c>
      <c r="AA1026" s="5" t="s">
        <v>54</v>
      </c>
      <c r="AB1026" s="7" t="s">
        <v>67</v>
      </c>
      <c r="AC1026" s="5" t="s">
        <v>54</v>
      </c>
      <c r="AD1026" s="5" t="s">
        <v>54</v>
      </c>
      <c r="AE1026" s="5" t="s">
        <v>54</v>
      </c>
      <c r="AF1026" s="9" t="s">
        <v>55</v>
      </c>
      <c r="AG1026" s="5" t="s">
        <v>54</v>
      </c>
      <c r="AH1026" s="5" t="s">
        <v>54</v>
      </c>
      <c r="AI1026" s="7" t="s">
        <v>67</v>
      </c>
      <c r="AJ1026" s="5">
        <v>24</v>
      </c>
      <c r="AK1026" s="5">
        <v>2</v>
      </c>
      <c r="AL1026" s="5">
        <v>0</v>
      </c>
      <c r="AM1026" s="5">
        <v>0</v>
      </c>
      <c r="AN1026" s="5">
        <v>0</v>
      </c>
      <c r="AO1026" s="5">
        <v>0</v>
      </c>
      <c r="AP1026" s="5">
        <v>0</v>
      </c>
      <c r="AQ1026" s="5">
        <v>0</v>
      </c>
      <c r="AR1026" s="5">
        <v>0</v>
      </c>
      <c r="AS1026" s="5"/>
      <c r="AT1026" s="8" t="s">
        <v>260</v>
      </c>
    </row>
    <row r="1027" spans="1:46" ht="15.2" customHeight="1" x14ac:dyDescent="0.25"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5"/>
      <c r="AH1027" s="5"/>
      <c r="AI1027" s="5"/>
      <c r="AT1027" s="8" t="s">
        <v>260</v>
      </c>
    </row>
    <row r="1028" spans="1:46" ht="15.2" customHeight="1" x14ac:dyDescent="0.25">
      <c r="AT1028" s="8" t="s">
        <v>260</v>
      </c>
    </row>
    <row r="1029" spans="1:46" ht="15.2" customHeight="1" x14ac:dyDescent="0.25">
      <c r="A1029" s="5">
        <v>342</v>
      </c>
      <c r="B1029" s="6" t="s">
        <v>1815</v>
      </c>
      <c r="C1029" s="5" t="s">
        <v>2745</v>
      </c>
      <c r="D1029" s="6" t="s">
        <v>266</v>
      </c>
      <c r="E1029" s="9" t="s">
        <v>55</v>
      </c>
      <c r="F1029" s="5" t="s">
        <v>54</v>
      </c>
      <c r="G1029" s="7" t="s">
        <v>67</v>
      </c>
      <c r="H1029" s="5" t="s">
        <v>54</v>
      </c>
      <c r="I1029" s="5" t="s">
        <v>54</v>
      </c>
      <c r="J1029" s="5" t="s">
        <v>54</v>
      </c>
      <c r="K1029" s="5" t="s">
        <v>54</v>
      </c>
      <c r="L1029" s="5" t="s">
        <v>54</v>
      </c>
      <c r="M1029" s="5" t="s">
        <v>54</v>
      </c>
      <c r="N1029" s="7" t="s">
        <v>67</v>
      </c>
      <c r="O1029" s="5" t="s">
        <v>54</v>
      </c>
      <c r="P1029" s="5" t="s">
        <v>54</v>
      </c>
      <c r="Q1029" s="5" t="s">
        <v>54</v>
      </c>
      <c r="R1029" s="5" t="s">
        <v>54</v>
      </c>
      <c r="S1029" s="5" t="s">
        <v>54</v>
      </c>
      <c r="T1029" s="5" t="s">
        <v>54</v>
      </c>
      <c r="U1029" s="7" t="s">
        <v>67</v>
      </c>
      <c r="V1029" s="9" t="s">
        <v>55</v>
      </c>
      <c r="W1029" s="9" t="s">
        <v>55</v>
      </c>
      <c r="X1029" s="9" t="s">
        <v>55</v>
      </c>
      <c r="Y1029" s="5" t="s">
        <v>54</v>
      </c>
      <c r="Z1029" s="5" t="s">
        <v>54</v>
      </c>
      <c r="AA1029" s="5" t="s">
        <v>54</v>
      </c>
      <c r="AB1029" s="7" t="s">
        <v>67</v>
      </c>
      <c r="AC1029" s="9" t="s">
        <v>55</v>
      </c>
      <c r="AD1029" s="5" t="s">
        <v>54</v>
      </c>
      <c r="AE1029" s="5" t="s">
        <v>54</v>
      </c>
      <c r="AF1029" s="5" t="s">
        <v>54</v>
      </c>
      <c r="AG1029" s="5" t="s">
        <v>54</v>
      </c>
      <c r="AH1029" s="5" t="s">
        <v>54</v>
      </c>
      <c r="AI1029" s="7" t="s">
        <v>67</v>
      </c>
      <c r="AJ1029" s="5">
        <v>21</v>
      </c>
      <c r="AK1029" s="5">
        <v>5</v>
      </c>
      <c r="AL1029" s="5">
        <v>0</v>
      </c>
      <c r="AM1029" s="5">
        <v>0</v>
      </c>
      <c r="AN1029" s="5">
        <v>0</v>
      </c>
      <c r="AO1029" s="5">
        <v>0</v>
      </c>
      <c r="AP1029" s="5">
        <v>0</v>
      </c>
      <c r="AQ1029" s="5">
        <v>0</v>
      </c>
      <c r="AR1029" s="5">
        <v>0</v>
      </c>
      <c r="AS1029" s="5"/>
      <c r="AT1029" s="8" t="s">
        <v>260</v>
      </c>
    </row>
    <row r="1030" spans="1:46" ht="15.2" customHeight="1" x14ac:dyDescent="0.25"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5"/>
      <c r="AI1030" s="5"/>
      <c r="AT1030" s="8" t="s">
        <v>260</v>
      </c>
    </row>
    <row r="1031" spans="1:46" ht="15.2" customHeight="1" x14ac:dyDescent="0.25">
      <c r="AT1031" s="8" t="s">
        <v>260</v>
      </c>
    </row>
    <row r="1032" spans="1:46" ht="15.2" customHeight="1" x14ac:dyDescent="0.25">
      <c r="A1032" s="5">
        <v>343</v>
      </c>
      <c r="B1032" s="6" t="s">
        <v>2746</v>
      </c>
      <c r="C1032" s="5" t="s">
        <v>2747</v>
      </c>
      <c r="D1032" s="6" t="s">
        <v>266</v>
      </c>
      <c r="E1032" s="5" t="s">
        <v>54</v>
      </c>
      <c r="F1032" s="5" t="s">
        <v>54</v>
      </c>
      <c r="G1032" s="7" t="s">
        <v>67</v>
      </c>
      <c r="H1032" s="5" t="s">
        <v>54</v>
      </c>
      <c r="I1032" s="5" t="s">
        <v>54</v>
      </c>
      <c r="J1032" s="5" t="s">
        <v>54</v>
      </c>
      <c r="K1032" s="5" t="s">
        <v>54</v>
      </c>
      <c r="L1032" s="5" t="s">
        <v>54</v>
      </c>
      <c r="M1032" s="5" t="s">
        <v>54</v>
      </c>
      <c r="N1032" s="7" t="s">
        <v>67</v>
      </c>
      <c r="O1032" s="5" t="s">
        <v>54</v>
      </c>
      <c r="P1032" s="5" t="s">
        <v>54</v>
      </c>
      <c r="Q1032" s="5" t="s">
        <v>54</v>
      </c>
      <c r="R1032" s="5" t="s">
        <v>54</v>
      </c>
      <c r="S1032" s="5" t="s">
        <v>54</v>
      </c>
      <c r="T1032" s="5" t="s">
        <v>54</v>
      </c>
      <c r="U1032" s="7" t="s">
        <v>67</v>
      </c>
      <c r="V1032" s="5" t="s">
        <v>54</v>
      </c>
      <c r="W1032" s="5" t="s">
        <v>54</v>
      </c>
      <c r="X1032" s="5" t="s">
        <v>54</v>
      </c>
      <c r="Y1032" s="5" t="s">
        <v>54</v>
      </c>
      <c r="Z1032" s="5" t="s">
        <v>54</v>
      </c>
      <c r="AA1032" s="5" t="s">
        <v>54</v>
      </c>
      <c r="AB1032" s="7" t="s">
        <v>67</v>
      </c>
      <c r="AC1032" s="5" t="s">
        <v>54</v>
      </c>
      <c r="AD1032" s="5" t="s">
        <v>54</v>
      </c>
      <c r="AE1032" s="5" t="s">
        <v>54</v>
      </c>
      <c r="AF1032" s="5" t="s">
        <v>54</v>
      </c>
      <c r="AG1032" s="5" t="s">
        <v>54</v>
      </c>
      <c r="AH1032" s="5" t="s">
        <v>54</v>
      </c>
      <c r="AI1032" s="7" t="s">
        <v>67</v>
      </c>
      <c r="AJ1032" s="5">
        <v>26</v>
      </c>
      <c r="AK1032" s="5">
        <v>0</v>
      </c>
      <c r="AL1032" s="5">
        <v>0</v>
      </c>
      <c r="AM1032" s="5">
        <v>0</v>
      </c>
      <c r="AN1032" s="5">
        <v>0</v>
      </c>
      <c r="AO1032" s="5">
        <v>0</v>
      </c>
      <c r="AP1032" s="5">
        <v>0</v>
      </c>
      <c r="AQ1032" s="5">
        <v>0</v>
      </c>
      <c r="AR1032" s="5">
        <v>0</v>
      </c>
      <c r="AS1032" s="5"/>
      <c r="AT1032" s="8" t="s">
        <v>260</v>
      </c>
    </row>
    <row r="1033" spans="1:46" ht="15.2" customHeight="1" x14ac:dyDescent="0.25"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5"/>
      <c r="AH1033" s="5"/>
      <c r="AI1033" s="5"/>
      <c r="AT1033" s="8" t="s">
        <v>260</v>
      </c>
    </row>
    <row r="1034" spans="1:46" ht="15.2" customHeight="1" x14ac:dyDescent="0.25">
      <c r="AT1034" s="8" t="s">
        <v>260</v>
      </c>
    </row>
    <row r="1035" spans="1:46" ht="15.2" customHeight="1" x14ac:dyDescent="0.25">
      <c r="A1035" s="5">
        <v>344</v>
      </c>
      <c r="B1035" s="6" t="s">
        <v>2748</v>
      </c>
      <c r="C1035" s="5" t="s">
        <v>2749</v>
      </c>
      <c r="D1035" s="6" t="s">
        <v>266</v>
      </c>
      <c r="E1035" s="5" t="s">
        <v>54</v>
      </c>
      <c r="F1035" s="5" t="s">
        <v>54</v>
      </c>
      <c r="G1035" s="7" t="s">
        <v>67</v>
      </c>
      <c r="H1035" s="5" t="s">
        <v>54</v>
      </c>
      <c r="I1035" s="5" t="s">
        <v>54</v>
      </c>
      <c r="J1035" s="5" t="s">
        <v>54</v>
      </c>
      <c r="K1035" s="5" t="s">
        <v>54</v>
      </c>
      <c r="L1035" s="5" t="s">
        <v>54</v>
      </c>
      <c r="M1035" s="5" t="s">
        <v>54</v>
      </c>
      <c r="N1035" s="7" t="s">
        <v>67</v>
      </c>
      <c r="O1035" s="5" t="s">
        <v>54</v>
      </c>
      <c r="P1035" s="5" t="s">
        <v>54</v>
      </c>
      <c r="Q1035" s="5" t="s">
        <v>54</v>
      </c>
      <c r="R1035" s="5" t="s">
        <v>54</v>
      </c>
      <c r="S1035" s="5" t="s">
        <v>54</v>
      </c>
      <c r="T1035" s="5" t="s">
        <v>54</v>
      </c>
      <c r="U1035" s="7" t="s">
        <v>67</v>
      </c>
      <c r="V1035" s="5" t="s">
        <v>54</v>
      </c>
      <c r="W1035" s="5" t="s">
        <v>54</v>
      </c>
      <c r="X1035" s="5" t="s">
        <v>54</v>
      </c>
      <c r="Y1035" s="5" t="s">
        <v>54</v>
      </c>
      <c r="Z1035" s="5" t="s">
        <v>54</v>
      </c>
      <c r="AA1035" s="5" t="s">
        <v>54</v>
      </c>
      <c r="AB1035" s="7" t="s">
        <v>67</v>
      </c>
      <c r="AC1035" s="5" t="s">
        <v>54</v>
      </c>
      <c r="AD1035" s="5" t="s">
        <v>54</v>
      </c>
      <c r="AE1035" s="5" t="s">
        <v>54</v>
      </c>
      <c r="AF1035" s="5" t="s">
        <v>54</v>
      </c>
      <c r="AG1035" s="5" t="s">
        <v>54</v>
      </c>
      <c r="AH1035" s="5" t="s">
        <v>54</v>
      </c>
      <c r="AI1035" s="7" t="s">
        <v>67</v>
      </c>
      <c r="AJ1035" s="5">
        <v>26</v>
      </c>
      <c r="AK1035" s="5">
        <v>0</v>
      </c>
      <c r="AL1035" s="5">
        <v>0</v>
      </c>
      <c r="AM1035" s="5">
        <v>0</v>
      </c>
      <c r="AN1035" s="5">
        <v>0</v>
      </c>
      <c r="AO1035" s="5">
        <v>0</v>
      </c>
      <c r="AP1035" s="5">
        <v>0</v>
      </c>
      <c r="AQ1035" s="5">
        <v>0</v>
      </c>
      <c r="AR1035" s="5">
        <v>0</v>
      </c>
      <c r="AS1035" s="5"/>
      <c r="AT1035" s="8" t="s">
        <v>260</v>
      </c>
    </row>
    <row r="1036" spans="1:46" ht="15.2" customHeight="1" x14ac:dyDescent="0.25"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5"/>
      <c r="AI1036" s="5"/>
      <c r="AT1036" s="8" t="s">
        <v>260</v>
      </c>
    </row>
    <row r="1037" spans="1:46" ht="15.2" customHeight="1" x14ac:dyDescent="0.25">
      <c r="AT1037" s="8" t="s">
        <v>260</v>
      </c>
    </row>
    <row r="1038" spans="1:46" ht="15.2" customHeight="1" x14ac:dyDescent="0.25">
      <c r="A1038" s="5">
        <v>345</v>
      </c>
      <c r="B1038" s="6" t="s">
        <v>2750</v>
      </c>
      <c r="C1038" s="5" t="s">
        <v>2751</v>
      </c>
      <c r="D1038" s="6" t="s">
        <v>266</v>
      </c>
      <c r="E1038" s="5" t="s">
        <v>54</v>
      </c>
      <c r="F1038" s="5" t="s">
        <v>54</v>
      </c>
      <c r="G1038" s="7" t="s">
        <v>67</v>
      </c>
      <c r="H1038" s="5" t="s">
        <v>54</v>
      </c>
      <c r="I1038" s="5" t="s">
        <v>54</v>
      </c>
      <c r="J1038" s="5" t="s">
        <v>54</v>
      </c>
      <c r="K1038" s="5" t="s">
        <v>54</v>
      </c>
      <c r="L1038" s="5" t="s">
        <v>54</v>
      </c>
      <c r="M1038" s="5" t="s">
        <v>54</v>
      </c>
      <c r="N1038" s="7" t="s">
        <v>67</v>
      </c>
      <c r="O1038" s="5" t="s">
        <v>54</v>
      </c>
      <c r="P1038" s="5" t="s">
        <v>54</v>
      </c>
      <c r="Q1038" s="5" t="s">
        <v>54</v>
      </c>
      <c r="R1038" s="5" t="s">
        <v>54</v>
      </c>
      <c r="S1038" s="5" t="s">
        <v>54</v>
      </c>
      <c r="T1038" s="5" t="s">
        <v>54</v>
      </c>
      <c r="U1038" s="7" t="s">
        <v>67</v>
      </c>
      <c r="V1038" s="5" t="s">
        <v>54</v>
      </c>
      <c r="W1038" s="5" t="s">
        <v>54</v>
      </c>
      <c r="X1038" s="5" t="s">
        <v>54</v>
      </c>
      <c r="Y1038" s="5" t="s">
        <v>54</v>
      </c>
      <c r="Z1038" s="5" t="s">
        <v>54</v>
      </c>
      <c r="AA1038" s="5" t="s">
        <v>54</v>
      </c>
      <c r="AB1038" s="7" t="s">
        <v>67</v>
      </c>
      <c r="AC1038" s="5" t="s">
        <v>54</v>
      </c>
      <c r="AD1038" s="5" t="s">
        <v>54</v>
      </c>
      <c r="AE1038" s="5" t="s">
        <v>54</v>
      </c>
      <c r="AF1038" s="5" t="s">
        <v>54</v>
      </c>
      <c r="AG1038" s="5" t="s">
        <v>54</v>
      </c>
      <c r="AH1038" s="9" t="s">
        <v>55</v>
      </c>
      <c r="AI1038" s="7" t="s">
        <v>67</v>
      </c>
      <c r="AJ1038" s="5">
        <v>25</v>
      </c>
      <c r="AK1038" s="5">
        <v>1</v>
      </c>
      <c r="AL1038" s="5">
        <v>0</v>
      </c>
      <c r="AM1038" s="5">
        <v>0</v>
      </c>
      <c r="AN1038" s="5">
        <v>0</v>
      </c>
      <c r="AO1038" s="5">
        <v>0</v>
      </c>
      <c r="AP1038" s="5">
        <v>0</v>
      </c>
      <c r="AQ1038" s="5">
        <v>0</v>
      </c>
      <c r="AR1038" s="5">
        <v>0</v>
      </c>
      <c r="AS1038" s="5"/>
      <c r="AT1038" s="8" t="s">
        <v>260</v>
      </c>
    </row>
    <row r="1039" spans="1:46" ht="15.2" customHeight="1" x14ac:dyDescent="0.25"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5"/>
      <c r="AH1039" s="5"/>
      <c r="AI1039" s="5"/>
      <c r="AT1039" s="8" t="s">
        <v>260</v>
      </c>
    </row>
    <row r="1040" spans="1:46" ht="15.2" customHeight="1" x14ac:dyDescent="0.25">
      <c r="AT1040" s="8" t="s">
        <v>260</v>
      </c>
    </row>
    <row r="1041" spans="1:46" ht="15.2" customHeight="1" x14ac:dyDescent="0.25">
      <c r="A1041" s="5">
        <v>346</v>
      </c>
      <c r="B1041" s="6" t="s">
        <v>2752</v>
      </c>
      <c r="C1041" s="5" t="s">
        <v>2753</v>
      </c>
      <c r="D1041" s="6" t="s">
        <v>266</v>
      </c>
      <c r="E1041" s="5" t="s">
        <v>54</v>
      </c>
      <c r="F1041" s="5" t="s">
        <v>54</v>
      </c>
      <c r="G1041" s="7" t="s">
        <v>67</v>
      </c>
      <c r="H1041" s="5" t="s">
        <v>54</v>
      </c>
      <c r="I1041" s="5" t="s">
        <v>54</v>
      </c>
      <c r="J1041" s="5" t="s">
        <v>54</v>
      </c>
      <c r="K1041" s="9" t="s">
        <v>55</v>
      </c>
      <c r="L1041" s="9" t="s">
        <v>55</v>
      </c>
      <c r="M1041" s="9" t="s">
        <v>55</v>
      </c>
      <c r="N1041" s="7" t="s">
        <v>67</v>
      </c>
      <c r="O1041" s="9" t="s">
        <v>55</v>
      </c>
      <c r="P1041" s="5" t="s">
        <v>54</v>
      </c>
      <c r="Q1041" s="9" t="s">
        <v>55</v>
      </c>
      <c r="R1041" s="9" t="s">
        <v>55</v>
      </c>
      <c r="S1041" s="9" t="s">
        <v>55</v>
      </c>
      <c r="T1041" s="9" t="s">
        <v>55</v>
      </c>
      <c r="U1041" s="7" t="s">
        <v>67</v>
      </c>
      <c r="V1041" s="9" t="s">
        <v>55</v>
      </c>
      <c r="W1041" s="5" t="s">
        <v>54</v>
      </c>
      <c r="X1041" s="9" t="s">
        <v>55</v>
      </c>
      <c r="Y1041" s="9" t="s">
        <v>55</v>
      </c>
      <c r="Z1041" s="9" t="s">
        <v>55</v>
      </c>
      <c r="AA1041" s="9" t="s">
        <v>55</v>
      </c>
      <c r="AB1041" s="7" t="s">
        <v>67</v>
      </c>
      <c r="AC1041" s="9" t="s">
        <v>55</v>
      </c>
      <c r="AD1041" s="5" t="s">
        <v>54</v>
      </c>
      <c r="AE1041" s="5" t="s">
        <v>54</v>
      </c>
      <c r="AF1041" s="5" t="s">
        <v>54</v>
      </c>
      <c r="AG1041" s="9" t="s">
        <v>55</v>
      </c>
      <c r="AH1041" s="9" t="s">
        <v>55</v>
      </c>
      <c r="AI1041" s="7" t="s">
        <v>67</v>
      </c>
      <c r="AJ1041" s="5">
        <v>10</v>
      </c>
      <c r="AK1041" s="5">
        <v>16</v>
      </c>
      <c r="AL1041" s="5">
        <v>0</v>
      </c>
      <c r="AM1041" s="5">
        <v>0</v>
      </c>
      <c r="AN1041" s="5">
        <v>0</v>
      </c>
      <c r="AO1041" s="5">
        <v>0</v>
      </c>
      <c r="AP1041" s="5">
        <v>0</v>
      </c>
      <c r="AQ1041" s="5">
        <v>0</v>
      </c>
      <c r="AR1041" s="5">
        <v>0</v>
      </c>
      <c r="AS1041" s="5"/>
      <c r="AT1041" s="8" t="s">
        <v>260</v>
      </c>
    </row>
    <row r="1042" spans="1:46" ht="15.2" customHeight="1" x14ac:dyDescent="0.25"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T1042" s="8" t="s">
        <v>260</v>
      </c>
    </row>
    <row r="1043" spans="1:46" ht="15.2" customHeight="1" x14ac:dyDescent="0.25">
      <c r="AT1043" s="8" t="s">
        <v>260</v>
      </c>
    </row>
    <row r="1044" spans="1:46" ht="15.2" customHeight="1" x14ac:dyDescent="0.25">
      <c r="A1044" s="5">
        <v>347</v>
      </c>
      <c r="B1044" s="6" t="s">
        <v>2754</v>
      </c>
      <c r="C1044" s="5" t="s">
        <v>2755</v>
      </c>
      <c r="D1044" s="6" t="s">
        <v>266</v>
      </c>
      <c r="E1044" s="5" t="s">
        <v>54</v>
      </c>
      <c r="F1044" s="5" t="s">
        <v>54</v>
      </c>
      <c r="G1044" s="7" t="s">
        <v>67</v>
      </c>
      <c r="H1044" s="5" t="s">
        <v>54</v>
      </c>
      <c r="I1044" s="5" t="s">
        <v>54</v>
      </c>
      <c r="J1044" s="5" t="s">
        <v>54</v>
      </c>
      <c r="K1044" s="5" t="s">
        <v>54</v>
      </c>
      <c r="L1044" s="5" t="s">
        <v>54</v>
      </c>
      <c r="M1044" s="5" t="s">
        <v>54</v>
      </c>
      <c r="N1044" s="7" t="s">
        <v>67</v>
      </c>
      <c r="O1044" s="5" t="s">
        <v>54</v>
      </c>
      <c r="P1044" s="5" t="s">
        <v>54</v>
      </c>
      <c r="Q1044" s="5" t="s">
        <v>54</v>
      </c>
      <c r="R1044" s="5" t="s">
        <v>54</v>
      </c>
      <c r="S1044" s="5" t="s">
        <v>54</v>
      </c>
      <c r="T1044" s="5" t="s">
        <v>54</v>
      </c>
      <c r="U1044" s="7" t="s">
        <v>67</v>
      </c>
      <c r="V1044" s="5" t="s">
        <v>54</v>
      </c>
      <c r="W1044" s="5" t="s">
        <v>54</v>
      </c>
      <c r="X1044" s="5" t="s">
        <v>54</v>
      </c>
      <c r="Y1044" s="5" t="s">
        <v>54</v>
      </c>
      <c r="Z1044" s="5" t="s">
        <v>54</v>
      </c>
      <c r="AA1044" s="5" t="s">
        <v>54</v>
      </c>
      <c r="AB1044" s="7" t="s">
        <v>67</v>
      </c>
      <c r="AC1044" s="5" t="s">
        <v>54</v>
      </c>
      <c r="AD1044" s="5" t="s">
        <v>54</v>
      </c>
      <c r="AE1044" s="5" t="s">
        <v>54</v>
      </c>
      <c r="AF1044" s="5" t="s">
        <v>54</v>
      </c>
      <c r="AG1044" s="5" t="s">
        <v>54</v>
      </c>
      <c r="AH1044" s="5" t="s">
        <v>54</v>
      </c>
      <c r="AI1044" s="7" t="s">
        <v>67</v>
      </c>
      <c r="AJ1044" s="5">
        <v>26</v>
      </c>
      <c r="AK1044" s="5">
        <v>0</v>
      </c>
      <c r="AL1044" s="5">
        <v>0</v>
      </c>
      <c r="AM1044" s="5">
        <v>0</v>
      </c>
      <c r="AN1044" s="5">
        <v>0</v>
      </c>
      <c r="AO1044" s="5">
        <v>0</v>
      </c>
      <c r="AP1044" s="5">
        <v>0</v>
      </c>
      <c r="AQ1044" s="5">
        <v>0</v>
      </c>
      <c r="AR1044" s="5">
        <v>0</v>
      </c>
      <c r="AS1044" s="5"/>
      <c r="AT1044" s="8" t="s">
        <v>260</v>
      </c>
    </row>
    <row r="1045" spans="1:46" ht="15.2" customHeight="1" x14ac:dyDescent="0.25"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T1045" s="8" t="s">
        <v>260</v>
      </c>
    </row>
    <row r="1046" spans="1:46" ht="15.2" customHeight="1" x14ac:dyDescent="0.25">
      <c r="AT1046" s="8" t="s">
        <v>260</v>
      </c>
    </row>
    <row r="1047" spans="1:46" ht="15.2" customHeight="1" x14ac:dyDescent="0.25">
      <c r="A1047" s="5">
        <v>348</v>
      </c>
      <c r="B1047" s="6" t="s">
        <v>2756</v>
      </c>
      <c r="C1047" s="5" t="s">
        <v>2757</v>
      </c>
      <c r="D1047" s="6" t="s">
        <v>266</v>
      </c>
      <c r="E1047" s="5" t="s">
        <v>54</v>
      </c>
      <c r="F1047" s="5" t="s">
        <v>54</v>
      </c>
      <c r="G1047" s="7" t="s">
        <v>67</v>
      </c>
      <c r="H1047" s="5" t="s">
        <v>54</v>
      </c>
      <c r="I1047" s="5" t="s">
        <v>54</v>
      </c>
      <c r="J1047" s="5" t="s">
        <v>54</v>
      </c>
      <c r="K1047" s="5" t="s">
        <v>54</v>
      </c>
      <c r="L1047" s="5" t="s">
        <v>54</v>
      </c>
      <c r="M1047" s="5" t="s">
        <v>54</v>
      </c>
      <c r="N1047" s="7" t="s">
        <v>67</v>
      </c>
      <c r="O1047" s="5" t="s">
        <v>54</v>
      </c>
      <c r="P1047" s="5" t="s">
        <v>54</v>
      </c>
      <c r="Q1047" s="5" t="s">
        <v>54</v>
      </c>
      <c r="R1047" s="5" t="s">
        <v>54</v>
      </c>
      <c r="S1047" s="5" t="s">
        <v>54</v>
      </c>
      <c r="T1047" s="5" t="s">
        <v>54</v>
      </c>
      <c r="U1047" s="7" t="s">
        <v>67</v>
      </c>
      <c r="V1047" s="5" t="s">
        <v>54</v>
      </c>
      <c r="W1047" s="5" t="s">
        <v>54</v>
      </c>
      <c r="X1047" s="5" t="s">
        <v>54</v>
      </c>
      <c r="Y1047" s="5" t="s">
        <v>54</v>
      </c>
      <c r="Z1047" s="5" t="s">
        <v>54</v>
      </c>
      <c r="AA1047" s="5" t="s">
        <v>54</v>
      </c>
      <c r="AB1047" s="7" t="s">
        <v>67</v>
      </c>
      <c r="AC1047" s="5" t="s">
        <v>54</v>
      </c>
      <c r="AD1047" s="5" t="s">
        <v>54</v>
      </c>
      <c r="AE1047" s="5" t="s">
        <v>54</v>
      </c>
      <c r="AF1047" s="5" t="s">
        <v>54</v>
      </c>
      <c r="AG1047" s="5" t="s">
        <v>54</v>
      </c>
      <c r="AH1047" s="5" t="s">
        <v>54</v>
      </c>
      <c r="AI1047" s="7" t="s">
        <v>67</v>
      </c>
      <c r="AJ1047" s="5">
        <v>26</v>
      </c>
      <c r="AK1047" s="5">
        <v>0</v>
      </c>
      <c r="AL1047" s="5">
        <v>0</v>
      </c>
      <c r="AM1047" s="5">
        <v>0</v>
      </c>
      <c r="AN1047" s="5">
        <v>0</v>
      </c>
      <c r="AO1047" s="5">
        <v>0</v>
      </c>
      <c r="AP1047" s="5">
        <v>0</v>
      </c>
      <c r="AQ1047" s="5">
        <v>0</v>
      </c>
      <c r="AR1047" s="5">
        <v>0</v>
      </c>
      <c r="AS1047" s="5"/>
      <c r="AT1047" s="8" t="s">
        <v>260</v>
      </c>
    </row>
    <row r="1048" spans="1:46" ht="15.2" customHeight="1" x14ac:dyDescent="0.25"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T1048" s="8" t="s">
        <v>260</v>
      </c>
    </row>
    <row r="1049" spans="1:46" ht="15.2" customHeight="1" x14ac:dyDescent="0.25">
      <c r="AT1049" s="8" t="s">
        <v>260</v>
      </c>
    </row>
    <row r="1050" spans="1:46" ht="15.2" customHeight="1" x14ac:dyDescent="0.25">
      <c r="A1050" s="5">
        <v>349</v>
      </c>
      <c r="B1050" s="6" t="s">
        <v>2758</v>
      </c>
      <c r="C1050" s="5" t="s">
        <v>2759</v>
      </c>
      <c r="D1050" s="6" t="s">
        <v>266</v>
      </c>
      <c r="E1050" s="5" t="s">
        <v>54</v>
      </c>
      <c r="F1050" s="5" t="s">
        <v>54</v>
      </c>
      <c r="G1050" s="7" t="s">
        <v>67</v>
      </c>
      <c r="H1050" s="5" t="s">
        <v>54</v>
      </c>
      <c r="I1050" s="5" t="s">
        <v>54</v>
      </c>
      <c r="J1050" s="5" t="s">
        <v>54</v>
      </c>
      <c r="K1050" s="5" t="s">
        <v>54</v>
      </c>
      <c r="L1050" s="5" t="s">
        <v>54</v>
      </c>
      <c r="M1050" s="9" t="s">
        <v>55</v>
      </c>
      <c r="N1050" s="7" t="s">
        <v>67</v>
      </c>
      <c r="O1050" s="9" t="s">
        <v>55</v>
      </c>
      <c r="P1050" s="9" t="s">
        <v>55</v>
      </c>
      <c r="Q1050" s="5" t="s">
        <v>54</v>
      </c>
      <c r="R1050" s="5" t="s">
        <v>54</v>
      </c>
      <c r="S1050" s="5" t="s">
        <v>54</v>
      </c>
      <c r="T1050" s="5" t="s">
        <v>54</v>
      </c>
      <c r="U1050" s="7" t="s">
        <v>67</v>
      </c>
      <c r="V1050" s="5" t="s">
        <v>54</v>
      </c>
      <c r="W1050" s="9" t="s">
        <v>55</v>
      </c>
      <c r="X1050" s="9" t="s">
        <v>55</v>
      </c>
      <c r="Y1050" s="5" t="s">
        <v>54</v>
      </c>
      <c r="Z1050" s="5" t="s">
        <v>54</v>
      </c>
      <c r="AA1050" s="5" t="s">
        <v>54</v>
      </c>
      <c r="AB1050" s="7" t="s">
        <v>67</v>
      </c>
      <c r="AC1050" s="5" t="s">
        <v>54</v>
      </c>
      <c r="AD1050" s="9" t="s">
        <v>55</v>
      </c>
      <c r="AE1050" s="5" t="s">
        <v>54</v>
      </c>
      <c r="AF1050" s="5" t="s">
        <v>54</v>
      </c>
      <c r="AG1050" s="5" t="s">
        <v>54</v>
      </c>
      <c r="AH1050" s="5" t="s">
        <v>54</v>
      </c>
      <c r="AI1050" s="7" t="s">
        <v>67</v>
      </c>
      <c r="AJ1050" s="5">
        <v>20</v>
      </c>
      <c r="AK1050" s="5">
        <v>6</v>
      </c>
      <c r="AL1050" s="5">
        <v>0</v>
      </c>
      <c r="AM1050" s="5">
        <v>0</v>
      </c>
      <c r="AN1050" s="5">
        <v>0</v>
      </c>
      <c r="AO1050" s="5">
        <v>0</v>
      </c>
      <c r="AP1050" s="5">
        <v>0</v>
      </c>
      <c r="AQ1050" s="5">
        <v>0</v>
      </c>
      <c r="AR1050" s="5">
        <v>0</v>
      </c>
      <c r="AS1050" s="5"/>
      <c r="AT1050" s="8" t="s">
        <v>260</v>
      </c>
    </row>
    <row r="1051" spans="1:46" ht="15.2" customHeight="1" x14ac:dyDescent="0.25"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T1051" s="8" t="s">
        <v>260</v>
      </c>
    </row>
    <row r="1052" spans="1:46" ht="15.2" customHeight="1" x14ac:dyDescent="0.25">
      <c r="AT1052" s="8" t="s">
        <v>260</v>
      </c>
    </row>
    <row r="1053" spans="1:46" ht="15.2" customHeight="1" x14ac:dyDescent="0.25">
      <c r="A1053" s="5">
        <v>350</v>
      </c>
      <c r="B1053" s="6" t="s">
        <v>2760</v>
      </c>
      <c r="C1053" s="5" t="s">
        <v>2761</v>
      </c>
      <c r="D1053" s="6" t="s">
        <v>266</v>
      </c>
      <c r="E1053" s="5" t="s">
        <v>54</v>
      </c>
      <c r="F1053" s="5" t="s">
        <v>54</v>
      </c>
      <c r="G1053" s="7" t="s">
        <v>67</v>
      </c>
      <c r="H1053" s="5" t="s">
        <v>54</v>
      </c>
      <c r="I1053" s="5" t="s">
        <v>54</v>
      </c>
      <c r="J1053" s="5" t="s">
        <v>54</v>
      </c>
      <c r="K1053" s="5" t="s">
        <v>54</v>
      </c>
      <c r="L1053" s="5" t="s">
        <v>54</v>
      </c>
      <c r="M1053" s="5" t="s">
        <v>54</v>
      </c>
      <c r="N1053" s="7" t="s">
        <v>67</v>
      </c>
      <c r="O1053" s="5" t="s">
        <v>54</v>
      </c>
      <c r="P1053" s="5" t="s">
        <v>54</v>
      </c>
      <c r="Q1053" s="5" t="s">
        <v>54</v>
      </c>
      <c r="R1053" s="5" t="s">
        <v>54</v>
      </c>
      <c r="S1053" s="5" t="s">
        <v>54</v>
      </c>
      <c r="T1053" s="5" t="s">
        <v>54</v>
      </c>
      <c r="U1053" s="7" t="s">
        <v>67</v>
      </c>
      <c r="V1053" s="5" t="s">
        <v>54</v>
      </c>
      <c r="W1053" s="5" t="s">
        <v>54</v>
      </c>
      <c r="X1053" s="5" t="s">
        <v>54</v>
      </c>
      <c r="Y1053" s="5" t="s">
        <v>54</v>
      </c>
      <c r="Z1053" s="5" t="s">
        <v>54</v>
      </c>
      <c r="AA1053" s="5" t="s">
        <v>54</v>
      </c>
      <c r="AB1053" s="7" t="s">
        <v>67</v>
      </c>
      <c r="AC1053" s="5" t="s">
        <v>54</v>
      </c>
      <c r="AD1053" s="5" t="s">
        <v>54</v>
      </c>
      <c r="AE1053" s="5" t="s">
        <v>54</v>
      </c>
      <c r="AF1053" s="5" t="s">
        <v>54</v>
      </c>
      <c r="AG1053" s="5" t="s">
        <v>54</v>
      </c>
      <c r="AH1053" s="5" t="s">
        <v>54</v>
      </c>
      <c r="AI1053" s="7" t="s">
        <v>67</v>
      </c>
      <c r="AJ1053" s="5">
        <v>26</v>
      </c>
      <c r="AK1053" s="5">
        <v>0</v>
      </c>
      <c r="AL1053" s="5">
        <v>0</v>
      </c>
      <c r="AM1053" s="5">
        <v>0</v>
      </c>
      <c r="AN1053" s="5">
        <v>0</v>
      </c>
      <c r="AO1053" s="5">
        <v>0</v>
      </c>
      <c r="AP1053" s="5">
        <v>0</v>
      </c>
      <c r="AQ1053" s="5">
        <v>0</v>
      </c>
      <c r="AR1053" s="5">
        <v>0</v>
      </c>
      <c r="AS1053" s="5"/>
      <c r="AT1053" s="8" t="s">
        <v>260</v>
      </c>
    </row>
    <row r="1054" spans="1:46" ht="15.2" customHeight="1" x14ac:dyDescent="0.25"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T1054" s="8" t="s">
        <v>260</v>
      </c>
    </row>
    <row r="1055" spans="1:46" ht="15.2" customHeight="1" x14ac:dyDescent="0.25">
      <c r="AT1055" s="8" t="s">
        <v>260</v>
      </c>
    </row>
    <row r="1056" spans="1:46" ht="15.2" customHeight="1" x14ac:dyDescent="0.25">
      <c r="A1056" s="5">
        <v>351</v>
      </c>
      <c r="B1056" s="6" t="s">
        <v>2762</v>
      </c>
      <c r="C1056" s="5" t="s">
        <v>2763</v>
      </c>
      <c r="D1056" s="6" t="s">
        <v>266</v>
      </c>
      <c r="E1056" s="5" t="s">
        <v>54</v>
      </c>
      <c r="F1056" s="5" t="s">
        <v>54</v>
      </c>
      <c r="G1056" s="7" t="s">
        <v>67</v>
      </c>
      <c r="H1056" s="5" t="s">
        <v>54</v>
      </c>
      <c r="I1056" s="5" t="s">
        <v>54</v>
      </c>
      <c r="J1056" s="5" t="s">
        <v>54</v>
      </c>
      <c r="K1056" s="5" t="s">
        <v>54</v>
      </c>
      <c r="L1056" s="5" t="s">
        <v>54</v>
      </c>
      <c r="M1056" s="5" t="s">
        <v>54</v>
      </c>
      <c r="N1056" s="7" t="s">
        <v>67</v>
      </c>
      <c r="O1056" s="5" t="s">
        <v>54</v>
      </c>
      <c r="P1056" s="5" t="s">
        <v>54</v>
      </c>
      <c r="Q1056" s="5" t="s">
        <v>54</v>
      </c>
      <c r="R1056" s="5" t="s">
        <v>54</v>
      </c>
      <c r="S1056" s="5" t="s">
        <v>54</v>
      </c>
      <c r="T1056" s="5" t="s">
        <v>54</v>
      </c>
      <c r="U1056" s="7" t="s">
        <v>67</v>
      </c>
      <c r="V1056" s="5" t="s">
        <v>54</v>
      </c>
      <c r="W1056" s="5" t="s">
        <v>54</v>
      </c>
      <c r="X1056" s="5" t="s">
        <v>54</v>
      </c>
      <c r="Y1056" s="5" t="s">
        <v>54</v>
      </c>
      <c r="Z1056" s="5" t="s">
        <v>54</v>
      </c>
      <c r="AA1056" s="5" t="s">
        <v>54</v>
      </c>
      <c r="AB1056" s="7" t="s">
        <v>67</v>
      </c>
      <c r="AC1056" s="5" t="s">
        <v>54</v>
      </c>
      <c r="AD1056" s="5" t="s">
        <v>54</v>
      </c>
      <c r="AE1056" s="5" t="s">
        <v>54</v>
      </c>
      <c r="AF1056" s="5" t="s">
        <v>54</v>
      </c>
      <c r="AG1056" s="5" t="s">
        <v>54</v>
      </c>
      <c r="AH1056" s="5" t="s">
        <v>54</v>
      </c>
      <c r="AI1056" s="7" t="s">
        <v>67</v>
      </c>
      <c r="AJ1056" s="5">
        <v>26</v>
      </c>
      <c r="AK1056" s="5">
        <v>0</v>
      </c>
      <c r="AL1056" s="5">
        <v>0</v>
      </c>
      <c r="AM1056" s="5">
        <v>0</v>
      </c>
      <c r="AN1056" s="5">
        <v>0</v>
      </c>
      <c r="AO1056" s="5">
        <v>0</v>
      </c>
      <c r="AP1056" s="5">
        <v>0</v>
      </c>
      <c r="AQ1056" s="5">
        <v>0</v>
      </c>
      <c r="AR1056" s="5">
        <v>0</v>
      </c>
      <c r="AS1056" s="5"/>
      <c r="AT1056" s="8" t="s">
        <v>260</v>
      </c>
    </row>
    <row r="1057" spans="1:46" ht="15.2" customHeight="1" x14ac:dyDescent="0.25"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T1057" s="8" t="s">
        <v>260</v>
      </c>
    </row>
    <row r="1058" spans="1:46" ht="15.2" customHeight="1" x14ac:dyDescent="0.25">
      <c r="AT1058" s="8" t="s">
        <v>260</v>
      </c>
    </row>
    <row r="1059" spans="1:46" ht="15.2" customHeight="1" x14ac:dyDescent="0.25">
      <c r="A1059" s="5">
        <v>352</v>
      </c>
      <c r="B1059" s="6" t="s">
        <v>2764</v>
      </c>
      <c r="C1059" s="5" t="s">
        <v>2765</v>
      </c>
      <c r="D1059" s="6" t="s">
        <v>266</v>
      </c>
      <c r="E1059" s="5" t="s">
        <v>54</v>
      </c>
      <c r="F1059" s="5" t="s">
        <v>54</v>
      </c>
      <c r="G1059" s="7" t="s">
        <v>67</v>
      </c>
      <c r="H1059" s="9" t="s">
        <v>55</v>
      </c>
      <c r="I1059" s="5" t="s">
        <v>54</v>
      </c>
      <c r="J1059" s="5" t="s">
        <v>54</v>
      </c>
      <c r="K1059" s="5" t="s">
        <v>54</v>
      </c>
      <c r="L1059" s="5" t="s">
        <v>54</v>
      </c>
      <c r="M1059" s="5" t="s">
        <v>54</v>
      </c>
      <c r="N1059" s="7" t="s">
        <v>67</v>
      </c>
      <c r="O1059" s="5" t="s">
        <v>54</v>
      </c>
      <c r="P1059" s="5" t="s">
        <v>54</v>
      </c>
      <c r="Q1059" s="5" t="s">
        <v>54</v>
      </c>
      <c r="R1059" s="5" t="s">
        <v>54</v>
      </c>
      <c r="S1059" s="5" t="s">
        <v>54</v>
      </c>
      <c r="T1059" s="5" t="s">
        <v>54</v>
      </c>
      <c r="U1059" s="7" t="s">
        <v>67</v>
      </c>
      <c r="V1059" s="9" t="s">
        <v>55</v>
      </c>
      <c r="W1059" s="9" t="s">
        <v>55</v>
      </c>
      <c r="X1059" s="5" t="s">
        <v>54</v>
      </c>
      <c r="Y1059" s="5" t="s">
        <v>54</v>
      </c>
      <c r="Z1059" s="5" t="s">
        <v>54</v>
      </c>
      <c r="AA1059" s="5" t="s">
        <v>54</v>
      </c>
      <c r="AB1059" s="7" t="s">
        <v>67</v>
      </c>
      <c r="AC1059" s="5" t="s">
        <v>54</v>
      </c>
      <c r="AD1059" s="5" t="s">
        <v>54</v>
      </c>
      <c r="AE1059" s="5" t="s">
        <v>54</v>
      </c>
      <c r="AF1059" s="5" t="s">
        <v>54</v>
      </c>
      <c r="AG1059" s="5" t="s">
        <v>54</v>
      </c>
      <c r="AH1059" s="5" t="s">
        <v>54</v>
      </c>
      <c r="AI1059" s="7" t="s">
        <v>67</v>
      </c>
      <c r="AJ1059" s="5">
        <v>23</v>
      </c>
      <c r="AK1059" s="5">
        <v>3</v>
      </c>
      <c r="AL1059" s="5">
        <v>0</v>
      </c>
      <c r="AM1059" s="5">
        <v>0</v>
      </c>
      <c r="AN1059" s="5">
        <v>0</v>
      </c>
      <c r="AO1059" s="5">
        <v>0</v>
      </c>
      <c r="AP1059" s="5">
        <v>0</v>
      </c>
      <c r="AQ1059" s="5">
        <v>0</v>
      </c>
      <c r="AR1059" s="5">
        <v>0</v>
      </c>
      <c r="AS1059" s="5"/>
      <c r="AT1059" s="8" t="s">
        <v>260</v>
      </c>
    </row>
    <row r="1060" spans="1:46" ht="15.2" customHeight="1" x14ac:dyDescent="0.25"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T1060" s="8" t="s">
        <v>260</v>
      </c>
    </row>
    <row r="1061" spans="1:46" ht="15.2" customHeight="1" x14ac:dyDescent="0.25">
      <c r="AT1061" s="8" t="s">
        <v>260</v>
      </c>
    </row>
    <row r="1062" spans="1:46" ht="15.2" customHeight="1" x14ac:dyDescent="0.25">
      <c r="A1062" s="5">
        <v>353</v>
      </c>
      <c r="B1062" s="6" t="s">
        <v>2766</v>
      </c>
      <c r="C1062" s="5" t="s">
        <v>2767</v>
      </c>
      <c r="D1062" s="6" t="s">
        <v>266</v>
      </c>
      <c r="E1062" s="5" t="s">
        <v>54</v>
      </c>
      <c r="F1062" s="5" t="s">
        <v>54</v>
      </c>
      <c r="G1062" s="7" t="s">
        <v>67</v>
      </c>
      <c r="H1062" s="5" t="s">
        <v>54</v>
      </c>
      <c r="I1062" s="5" t="s">
        <v>54</v>
      </c>
      <c r="J1062" s="5" t="s">
        <v>54</v>
      </c>
      <c r="K1062" s="5" t="s">
        <v>54</v>
      </c>
      <c r="L1062" s="5" t="s">
        <v>54</v>
      </c>
      <c r="M1062" s="5" t="s">
        <v>54</v>
      </c>
      <c r="N1062" s="7" t="s">
        <v>67</v>
      </c>
      <c r="O1062" s="5" t="s">
        <v>54</v>
      </c>
      <c r="P1062" s="5" t="s">
        <v>54</v>
      </c>
      <c r="Q1062" s="5" t="s">
        <v>54</v>
      </c>
      <c r="R1062" s="9" t="s">
        <v>55</v>
      </c>
      <c r="S1062" s="5" t="s">
        <v>54</v>
      </c>
      <c r="T1062" s="5" t="s">
        <v>54</v>
      </c>
      <c r="U1062" s="7" t="s">
        <v>67</v>
      </c>
      <c r="V1062" s="5" t="s">
        <v>54</v>
      </c>
      <c r="W1062" s="5" t="s">
        <v>54</v>
      </c>
      <c r="X1062" s="5" t="s">
        <v>54</v>
      </c>
      <c r="Y1062" s="5" t="s">
        <v>54</v>
      </c>
      <c r="Z1062" s="5" t="s">
        <v>54</v>
      </c>
      <c r="AA1062" s="5" t="s">
        <v>54</v>
      </c>
      <c r="AB1062" s="7" t="s">
        <v>67</v>
      </c>
      <c r="AC1062" s="5" t="s">
        <v>54</v>
      </c>
      <c r="AD1062" s="5" t="s">
        <v>54</v>
      </c>
      <c r="AE1062" s="5" t="s">
        <v>54</v>
      </c>
      <c r="AF1062" s="5" t="s">
        <v>54</v>
      </c>
      <c r="AG1062" s="5" t="s">
        <v>54</v>
      </c>
      <c r="AH1062" s="5" t="s">
        <v>54</v>
      </c>
      <c r="AI1062" s="7" t="s">
        <v>67</v>
      </c>
      <c r="AJ1062" s="5">
        <v>25</v>
      </c>
      <c r="AK1062" s="5">
        <v>1</v>
      </c>
      <c r="AL1062" s="5">
        <v>0</v>
      </c>
      <c r="AM1062" s="5">
        <v>0</v>
      </c>
      <c r="AN1062" s="5">
        <v>0</v>
      </c>
      <c r="AO1062" s="5">
        <v>0</v>
      </c>
      <c r="AP1062" s="5">
        <v>0</v>
      </c>
      <c r="AQ1062" s="5">
        <v>0</v>
      </c>
      <c r="AR1062" s="5">
        <v>0</v>
      </c>
      <c r="AS1062" s="5"/>
      <c r="AT1062" s="8" t="s">
        <v>260</v>
      </c>
    </row>
    <row r="1063" spans="1:46" ht="15.2" customHeight="1" x14ac:dyDescent="0.25"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T1063" s="8" t="s">
        <v>260</v>
      </c>
    </row>
    <row r="1064" spans="1:46" ht="15.2" customHeight="1" x14ac:dyDescent="0.25">
      <c r="AT1064" s="8" t="s">
        <v>260</v>
      </c>
    </row>
    <row r="1065" spans="1:46" ht="15.2" customHeight="1" x14ac:dyDescent="0.25">
      <c r="A1065" s="5">
        <v>354</v>
      </c>
      <c r="B1065" s="6" t="s">
        <v>2768</v>
      </c>
      <c r="C1065" s="5" t="s">
        <v>2769</v>
      </c>
      <c r="D1065" s="6" t="s">
        <v>266</v>
      </c>
      <c r="E1065" s="5" t="s">
        <v>54</v>
      </c>
      <c r="F1065" s="5" t="s">
        <v>54</v>
      </c>
      <c r="G1065" s="7" t="s">
        <v>67</v>
      </c>
      <c r="H1065" s="5" t="s">
        <v>54</v>
      </c>
      <c r="I1065" s="5" t="s">
        <v>54</v>
      </c>
      <c r="J1065" s="5" t="s">
        <v>54</v>
      </c>
      <c r="K1065" s="5" t="s">
        <v>54</v>
      </c>
      <c r="L1065" s="5" t="s">
        <v>54</v>
      </c>
      <c r="M1065" s="5" t="s">
        <v>54</v>
      </c>
      <c r="N1065" s="7" t="s">
        <v>67</v>
      </c>
      <c r="O1065" s="5" t="s">
        <v>54</v>
      </c>
      <c r="P1065" s="5" t="s">
        <v>54</v>
      </c>
      <c r="Q1065" s="5" t="s">
        <v>54</v>
      </c>
      <c r="R1065" s="5" t="s">
        <v>54</v>
      </c>
      <c r="S1065" s="5" t="s">
        <v>54</v>
      </c>
      <c r="T1065" s="5" t="s">
        <v>54</v>
      </c>
      <c r="U1065" s="7" t="s">
        <v>67</v>
      </c>
      <c r="V1065" s="5" t="s">
        <v>54</v>
      </c>
      <c r="W1065" s="5" t="s">
        <v>54</v>
      </c>
      <c r="X1065" s="5" t="s">
        <v>54</v>
      </c>
      <c r="Y1065" s="5" t="s">
        <v>54</v>
      </c>
      <c r="Z1065" s="5" t="s">
        <v>54</v>
      </c>
      <c r="AA1065" s="5" t="s">
        <v>54</v>
      </c>
      <c r="AB1065" s="7" t="s">
        <v>67</v>
      </c>
      <c r="AC1065" s="5" t="s">
        <v>54</v>
      </c>
      <c r="AD1065" s="5" t="s">
        <v>54</v>
      </c>
      <c r="AE1065" s="5" t="s">
        <v>54</v>
      </c>
      <c r="AF1065" s="5" t="s">
        <v>54</v>
      </c>
      <c r="AG1065" s="5" t="s">
        <v>54</v>
      </c>
      <c r="AH1065" s="5" t="s">
        <v>54</v>
      </c>
      <c r="AI1065" s="7" t="s">
        <v>67</v>
      </c>
      <c r="AJ1065" s="5">
        <v>26</v>
      </c>
      <c r="AK1065" s="5">
        <v>0</v>
      </c>
      <c r="AL1065" s="5">
        <v>0</v>
      </c>
      <c r="AM1065" s="5">
        <v>0</v>
      </c>
      <c r="AN1065" s="5">
        <v>0</v>
      </c>
      <c r="AO1065" s="5">
        <v>0</v>
      </c>
      <c r="AP1065" s="5">
        <v>0</v>
      </c>
      <c r="AQ1065" s="5">
        <v>0</v>
      </c>
      <c r="AR1065" s="5">
        <v>0</v>
      </c>
      <c r="AS1065" s="5"/>
      <c r="AT1065" s="8" t="s">
        <v>260</v>
      </c>
    </row>
    <row r="1066" spans="1:46" ht="15.2" customHeight="1" x14ac:dyDescent="0.25"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T1066" s="8" t="s">
        <v>260</v>
      </c>
    </row>
    <row r="1067" spans="1:46" ht="15.2" customHeight="1" x14ac:dyDescent="0.25">
      <c r="AT1067" s="8" t="s">
        <v>260</v>
      </c>
    </row>
    <row r="1068" spans="1:46" ht="15.2" customHeight="1" x14ac:dyDescent="0.25">
      <c r="A1068" s="5">
        <v>355</v>
      </c>
      <c r="B1068" s="6" t="s">
        <v>2770</v>
      </c>
      <c r="C1068" s="5" t="s">
        <v>2771</v>
      </c>
      <c r="D1068" s="6" t="s">
        <v>266</v>
      </c>
      <c r="E1068" s="5" t="s">
        <v>54</v>
      </c>
      <c r="F1068" s="5" t="s">
        <v>54</v>
      </c>
      <c r="G1068" s="7" t="s">
        <v>67</v>
      </c>
      <c r="H1068" s="5" t="s">
        <v>54</v>
      </c>
      <c r="I1068" s="5" t="s">
        <v>54</v>
      </c>
      <c r="J1068" s="5" t="s">
        <v>54</v>
      </c>
      <c r="K1068" s="5" t="s">
        <v>54</v>
      </c>
      <c r="L1068" s="5" t="s">
        <v>54</v>
      </c>
      <c r="M1068" s="5" t="s">
        <v>54</v>
      </c>
      <c r="N1068" s="7" t="s">
        <v>67</v>
      </c>
      <c r="O1068" s="5" t="s">
        <v>54</v>
      </c>
      <c r="P1068" s="5" t="s">
        <v>54</v>
      </c>
      <c r="Q1068" s="9" t="s">
        <v>55</v>
      </c>
      <c r="R1068" s="9" t="s">
        <v>55</v>
      </c>
      <c r="S1068" s="5" t="s">
        <v>54</v>
      </c>
      <c r="T1068" s="5" t="s">
        <v>54</v>
      </c>
      <c r="U1068" s="7" t="s">
        <v>67</v>
      </c>
      <c r="V1068" s="5" t="s">
        <v>54</v>
      </c>
      <c r="W1068" s="5" t="s">
        <v>54</v>
      </c>
      <c r="X1068" s="5" t="s">
        <v>54</v>
      </c>
      <c r="Y1068" s="5" t="s">
        <v>54</v>
      </c>
      <c r="Z1068" s="5" t="s">
        <v>54</v>
      </c>
      <c r="AA1068" s="5" t="s">
        <v>54</v>
      </c>
      <c r="AB1068" s="7" t="s">
        <v>67</v>
      </c>
      <c r="AC1068" s="5" t="s">
        <v>54</v>
      </c>
      <c r="AD1068" s="5" t="s">
        <v>54</v>
      </c>
      <c r="AE1068" s="5" t="s">
        <v>54</v>
      </c>
      <c r="AF1068" s="5" t="s">
        <v>54</v>
      </c>
      <c r="AG1068" s="5" t="s">
        <v>54</v>
      </c>
      <c r="AH1068" s="5" t="s">
        <v>54</v>
      </c>
      <c r="AI1068" s="7" t="s">
        <v>67</v>
      </c>
      <c r="AJ1068" s="5">
        <v>24</v>
      </c>
      <c r="AK1068" s="5">
        <v>2</v>
      </c>
      <c r="AL1068" s="5">
        <v>0</v>
      </c>
      <c r="AM1068" s="5">
        <v>0</v>
      </c>
      <c r="AN1068" s="5">
        <v>0</v>
      </c>
      <c r="AO1068" s="5">
        <v>0</v>
      </c>
      <c r="AP1068" s="5">
        <v>0</v>
      </c>
      <c r="AQ1068" s="5">
        <v>0</v>
      </c>
      <c r="AR1068" s="5">
        <v>0</v>
      </c>
      <c r="AS1068" s="5"/>
      <c r="AT1068" s="8" t="s">
        <v>260</v>
      </c>
    </row>
    <row r="1069" spans="1:46" ht="15.2" customHeight="1" x14ac:dyDescent="0.25"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T1069" s="8" t="s">
        <v>260</v>
      </c>
    </row>
    <row r="1070" spans="1:46" ht="15.2" customHeight="1" x14ac:dyDescent="0.25">
      <c r="AT1070" s="8" t="s">
        <v>260</v>
      </c>
    </row>
    <row r="1071" spans="1:46" ht="15.2" customHeight="1" x14ac:dyDescent="0.25">
      <c r="A1071" s="5">
        <v>356</v>
      </c>
      <c r="B1071" s="6" t="s">
        <v>2772</v>
      </c>
      <c r="C1071" s="5" t="s">
        <v>2773</v>
      </c>
      <c r="D1071" s="6" t="s">
        <v>266</v>
      </c>
      <c r="E1071" s="5" t="s">
        <v>54</v>
      </c>
      <c r="F1071" s="5" t="s">
        <v>54</v>
      </c>
      <c r="G1071" s="7" t="s">
        <v>67</v>
      </c>
      <c r="H1071" s="5" t="s">
        <v>54</v>
      </c>
      <c r="I1071" s="5" t="s">
        <v>54</v>
      </c>
      <c r="J1071" s="5" t="s">
        <v>54</v>
      </c>
      <c r="K1071" s="5" t="s">
        <v>54</v>
      </c>
      <c r="L1071" s="5" t="s">
        <v>54</v>
      </c>
      <c r="M1071" s="5" t="s">
        <v>54</v>
      </c>
      <c r="N1071" s="7" t="s">
        <v>67</v>
      </c>
      <c r="O1071" s="5" t="s">
        <v>54</v>
      </c>
      <c r="P1071" s="5" t="s">
        <v>54</v>
      </c>
      <c r="Q1071" s="5" t="s">
        <v>54</v>
      </c>
      <c r="R1071" s="5" t="s">
        <v>54</v>
      </c>
      <c r="S1071" s="5" t="s">
        <v>54</v>
      </c>
      <c r="T1071" s="5" t="s">
        <v>54</v>
      </c>
      <c r="U1071" s="7" t="s">
        <v>67</v>
      </c>
      <c r="V1071" s="5" t="s">
        <v>54</v>
      </c>
      <c r="W1071" s="5" t="s">
        <v>54</v>
      </c>
      <c r="X1071" s="5" t="s">
        <v>54</v>
      </c>
      <c r="Y1071" s="5" t="s">
        <v>54</v>
      </c>
      <c r="Z1071" s="5" t="s">
        <v>54</v>
      </c>
      <c r="AA1071" s="5" t="s">
        <v>54</v>
      </c>
      <c r="AB1071" s="7" t="s">
        <v>67</v>
      </c>
      <c r="AC1071" s="5" t="s">
        <v>54</v>
      </c>
      <c r="AD1071" s="5" t="s">
        <v>54</v>
      </c>
      <c r="AE1071" s="5" t="s">
        <v>54</v>
      </c>
      <c r="AF1071" s="5" t="s">
        <v>54</v>
      </c>
      <c r="AG1071" s="5" t="s">
        <v>54</v>
      </c>
      <c r="AH1071" s="5" t="s">
        <v>54</v>
      </c>
      <c r="AI1071" s="7" t="s">
        <v>67</v>
      </c>
      <c r="AJ1071" s="5">
        <v>26</v>
      </c>
      <c r="AK1071" s="5">
        <v>0</v>
      </c>
      <c r="AL1071" s="5">
        <v>0</v>
      </c>
      <c r="AM1071" s="5">
        <v>0</v>
      </c>
      <c r="AN1071" s="5">
        <v>0</v>
      </c>
      <c r="AO1071" s="5">
        <v>0</v>
      </c>
      <c r="AP1071" s="5">
        <v>0</v>
      </c>
      <c r="AQ1071" s="5">
        <v>0</v>
      </c>
      <c r="AR1071" s="5">
        <v>0</v>
      </c>
      <c r="AS1071" s="5"/>
      <c r="AT1071" s="8" t="s">
        <v>260</v>
      </c>
    </row>
    <row r="1072" spans="1:46" ht="15.2" customHeight="1" x14ac:dyDescent="0.25"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5"/>
      <c r="AH1072" s="5"/>
      <c r="AI1072" s="5"/>
      <c r="AT1072" s="8" t="s">
        <v>260</v>
      </c>
    </row>
    <row r="1073" spans="1:46" ht="15.2" customHeight="1" x14ac:dyDescent="0.25">
      <c r="AT1073" s="8" t="s">
        <v>260</v>
      </c>
    </row>
    <row r="1074" spans="1:46" ht="15.2" customHeight="1" x14ac:dyDescent="0.25">
      <c r="A1074" s="5">
        <v>357</v>
      </c>
      <c r="B1074" s="6" t="s">
        <v>2774</v>
      </c>
      <c r="C1074" s="5" t="s">
        <v>2775</v>
      </c>
      <c r="D1074" s="6" t="s">
        <v>266</v>
      </c>
      <c r="E1074" s="5" t="s">
        <v>54</v>
      </c>
      <c r="F1074" s="5" t="s">
        <v>54</v>
      </c>
      <c r="G1074" s="7" t="s">
        <v>67</v>
      </c>
      <c r="H1074" s="5" t="s">
        <v>54</v>
      </c>
      <c r="I1074" s="5" t="s">
        <v>54</v>
      </c>
      <c r="J1074" s="5" t="s">
        <v>54</v>
      </c>
      <c r="K1074" s="5" t="s">
        <v>54</v>
      </c>
      <c r="L1074" s="5" t="s">
        <v>54</v>
      </c>
      <c r="M1074" s="5" t="s">
        <v>54</v>
      </c>
      <c r="N1074" s="7" t="s">
        <v>67</v>
      </c>
      <c r="O1074" s="5" t="s">
        <v>54</v>
      </c>
      <c r="P1074" s="5" t="s">
        <v>54</v>
      </c>
      <c r="Q1074" s="5" t="s">
        <v>54</v>
      </c>
      <c r="R1074" s="5" t="s">
        <v>54</v>
      </c>
      <c r="S1074" s="5" t="s">
        <v>54</v>
      </c>
      <c r="T1074" s="5" t="s">
        <v>54</v>
      </c>
      <c r="U1074" s="7" t="s">
        <v>67</v>
      </c>
      <c r="V1074" s="5" t="s">
        <v>54</v>
      </c>
      <c r="W1074" s="5" t="s">
        <v>54</v>
      </c>
      <c r="X1074" s="5" t="s">
        <v>54</v>
      </c>
      <c r="Y1074" s="5" t="s">
        <v>54</v>
      </c>
      <c r="Z1074" s="5" t="s">
        <v>54</v>
      </c>
      <c r="AA1074" s="5" t="s">
        <v>54</v>
      </c>
      <c r="AB1074" s="7" t="s">
        <v>67</v>
      </c>
      <c r="AC1074" s="5" t="s">
        <v>54</v>
      </c>
      <c r="AD1074" s="5" t="s">
        <v>54</v>
      </c>
      <c r="AE1074" s="5" t="s">
        <v>54</v>
      </c>
      <c r="AF1074" s="5" t="s">
        <v>54</v>
      </c>
      <c r="AG1074" s="5" t="s">
        <v>54</v>
      </c>
      <c r="AH1074" s="5" t="s">
        <v>54</v>
      </c>
      <c r="AI1074" s="7" t="s">
        <v>67</v>
      </c>
      <c r="AJ1074" s="5">
        <v>26</v>
      </c>
      <c r="AK1074" s="5">
        <v>0</v>
      </c>
      <c r="AL1074" s="5">
        <v>0</v>
      </c>
      <c r="AM1074" s="5">
        <v>0</v>
      </c>
      <c r="AN1074" s="5">
        <v>0</v>
      </c>
      <c r="AO1074" s="5">
        <v>0</v>
      </c>
      <c r="AP1074" s="5">
        <v>0</v>
      </c>
      <c r="AQ1074" s="5">
        <v>0</v>
      </c>
      <c r="AR1074" s="5">
        <v>0</v>
      </c>
      <c r="AS1074" s="5"/>
      <c r="AT1074" s="8" t="s">
        <v>260</v>
      </c>
    </row>
    <row r="1075" spans="1:46" ht="15.2" customHeight="1" x14ac:dyDescent="0.25"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T1075" s="8" t="s">
        <v>260</v>
      </c>
    </row>
    <row r="1076" spans="1:46" ht="15.2" customHeight="1" x14ac:dyDescent="0.25">
      <c r="AT1076" s="8" t="s">
        <v>260</v>
      </c>
    </row>
    <row r="1077" spans="1:46" ht="15.2" customHeight="1" x14ac:dyDescent="0.25">
      <c r="A1077" s="5">
        <v>358</v>
      </c>
      <c r="B1077" s="6" t="s">
        <v>2776</v>
      </c>
      <c r="C1077" s="5" t="s">
        <v>2777</v>
      </c>
      <c r="D1077" s="6" t="s">
        <v>266</v>
      </c>
      <c r="E1077" s="5" t="s">
        <v>54</v>
      </c>
      <c r="F1077" s="5" t="s">
        <v>54</v>
      </c>
      <c r="G1077" s="7" t="s">
        <v>67</v>
      </c>
      <c r="H1077" s="5" t="s">
        <v>54</v>
      </c>
      <c r="I1077" s="5" t="s">
        <v>54</v>
      </c>
      <c r="J1077" s="5" t="s">
        <v>54</v>
      </c>
      <c r="K1077" s="5" t="s">
        <v>54</v>
      </c>
      <c r="L1077" s="5" t="s">
        <v>54</v>
      </c>
      <c r="M1077" s="5" t="s">
        <v>54</v>
      </c>
      <c r="N1077" s="7" t="s">
        <v>67</v>
      </c>
      <c r="O1077" s="5" t="s">
        <v>54</v>
      </c>
      <c r="P1077" s="5" t="s">
        <v>54</v>
      </c>
      <c r="Q1077" s="5" t="s">
        <v>54</v>
      </c>
      <c r="R1077" s="5" t="s">
        <v>54</v>
      </c>
      <c r="S1077" s="5" t="s">
        <v>54</v>
      </c>
      <c r="T1077" s="5" t="s">
        <v>54</v>
      </c>
      <c r="U1077" s="7" t="s">
        <v>67</v>
      </c>
      <c r="V1077" s="5" t="s">
        <v>54</v>
      </c>
      <c r="W1077" s="5" t="s">
        <v>54</v>
      </c>
      <c r="X1077" s="5" t="s">
        <v>54</v>
      </c>
      <c r="Y1077" s="5" t="s">
        <v>54</v>
      </c>
      <c r="Z1077" s="5" t="s">
        <v>54</v>
      </c>
      <c r="AA1077" s="5" t="s">
        <v>54</v>
      </c>
      <c r="AB1077" s="7" t="s">
        <v>67</v>
      </c>
      <c r="AC1077" s="5" t="s">
        <v>54</v>
      </c>
      <c r="AD1077" s="5" t="s">
        <v>54</v>
      </c>
      <c r="AE1077" s="5" t="s">
        <v>54</v>
      </c>
      <c r="AF1077" s="5" t="s">
        <v>54</v>
      </c>
      <c r="AG1077" s="5" t="s">
        <v>54</v>
      </c>
      <c r="AH1077" s="5" t="s">
        <v>54</v>
      </c>
      <c r="AI1077" s="7" t="s">
        <v>67</v>
      </c>
      <c r="AJ1077" s="5">
        <v>26</v>
      </c>
      <c r="AK1077" s="5">
        <v>0</v>
      </c>
      <c r="AL1077" s="5">
        <v>0</v>
      </c>
      <c r="AM1077" s="5">
        <v>0</v>
      </c>
      <c r="AN1077" s="5">
        <v>0</v>
      </c>
      <c r="AO1077" s="5">
        <v>0</v>
      </c>
      <c r="AP1077" s="5">
        <v>0</v>
      </c>
      <c r="AQ1077" s="5">
        <v>0</v>
      </c>
      <c r="AR1077" s="5">
        <v>0</v>
      </c>
      <c r="AS1077" s="5"/>
      <c r="AT1077" s="8" t="s">
        <v>260</v>
      </c>
    </row>
    <row r="1078" spans="1:46" ht="15.2" customHeight="1" x14ac:dyDescent="0.25"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5"/>
      <c r="AI1078" s="5"/>
      <c r="AT1078" s="8" t="s">
        <v>260</v>
      </c>
    </row>
    <row r="1079" spans="1:46" ht="15.2" customHeight="1" x14ac:dyDescent="0.25">
      <c r="AT1079" s="8" t="s">
        <v>260</v>
      </c>
    </row>
    <row r="1080" spans="1:46" ht="15.2" customHeight="1" x14ac:dyDescent="0.25">
      <c r="A1080" s="5">
        <v>359</v>
      </c>
      <c r="B1080" s="6" t="s">
        <v>2778</v>
      </c>
      <c r="C1080" s="5" t="s">
        <v>2779</v>
      </c>
      <c r="D1080" s="6" t="s">
        <v>266</v>
      </c>
      <c r="E1080" s="5" t="s">
        <v>54</v>
      </c>
      <c r="F1080" s="5" t="s">
        <v>54</v>
      </c>
      <c r="G1080" s="7" t="s">
        <v>67</v>
      </c>
      <c r="H1080" s="5" t="s">
        <v>54</v>
      </c>
      <c r="I1080" s="5" t="s">
        <v>54</v>
      </c>
      <c r="J1080" s="5" t="s">
        <v>54</v>
      </c>
      <c r="K1080" s="5" t="s">
        <v>54</v>
      </c>
      <c r="L1080" s="5" t="s">
        <v>54</v>
      </c>
      <c r="M1080" s="5" t="s">
        <v>54</v>
      </c>
      <c r="N1080" s="7" t="s">
        <v>67</v>
      </c>
      <c r="O1080" s="5" t="s">
        <v>54</v>
      </c>
      <c r="P1080" s="5" t="s">
        <v>54</v>
      </c>
      <c r="Q1080" s="5" t="s">
        <v>54</v>
      </c>
      <c r="R1080" s="5" t="s">
        <v>54</v>
      </c>
      <c r="S1080" s="5" t="s">
        <v>54</v>
      </c>
      <c r="T1080" s="5" t="s">
        <v>54</v>
      </c>
      <c r="U1080" s="7" t="s">
        <v>67</v>
      </c>
      <c r="V1080" s="5" t="s">
        <v>54</v>
      </c>
      <c r="W1080" s="5" t="s">
        <v>54</v>
      </c>
      <c r="X1080" s="5" t="s">
        <v>54</v>
      </c>
      <c r="Y1080" s="5" t="s">
        <v>54</v>
      </c>
      <c r="Z1080" s="5" t="s">
        <v>54</v>
      </c>
      <c r="AA1080" s="5" t="s">
        <v>54</v>
      </c>
      <c r="AB1080" s="7" t="s">
        <v>67</v>
      </c>
      <c r="AC1080" s="5" t="s">
        <v>54</v>
      </c>
      <c r="AD1080" s="5" t="s">
        <v>54</v>
      </c>
      <c r="AE1080" s="5" t="s">
        <v>54</v>
      </c>
      <c r="AF1080" s="5" t="s">
        <v>54</v>
      </c>
      <c r="AG1080" s="5" t="s">
        <v>54</v>
      </c>
      <c r="AH1080" s="5" t="s">
        <v>54</v>
      </c>
      <c r="AI1080" s="7" t="s">
        <v>67</v>
      </c>
      <c r="AJ1080" s="5">
        <v>26</v>
      </c>
      <c r="AK1080" s="5">
        <v>0</v>
      </c>
      <c r="AL1080" s="5">
        <v>0</v>
      </c>
      <c r="AM1080" s="5">
        <v>0</v>
      </c>
      <c r="AN1080" s="5">
        <v>0</v>
      </c>
      <c r="AO1080" s="5">
        <v>0</v>
      </c>
      <c r="AP1080" s="5">
        <v>0</v>
      </c>
      <c r="AQ1080" s="5">
        <v>0</v>
      </c>
      <c r="AR1080" s="5">
        <v>0</v>
      </c>
      <c r="AS1080" s="5"/>
      <c r="AT1080" s="8" t="s">
        <v>260</v>
      </c>
    </row>
    <row r="1081" spans="1:46" ht="15.2" customHeight="1" x14ac:dyDescent="0.25"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5"/>
      <c r="AH1081" s="5"/>
      <c r="AI1081" s="5"/>
      <c r="AT1081" s="8" t="s">
        <v>260</v>
      </c>
    </row>
    <row r="1082" spans="1:46" ht="15.2" customHeight="1" x14ac:dyDescent="0.25">
      <c r="AT1082" s="8" t="s">
        <v>260</v>
      </c>
    </row>
    <row r="1083" spans="1:46" ht="15.2" customHeight="1" x14ac:dyDescent="0.25">
      <c r="A1083" s="5">
        <v>360</v>
      </c>
      <c r="B1083" s="6" t="s">
        <v>2780</v>
      </c>
      <c r="C1083" s="5" t="s">
        <v>2781</v>
      </c>
      <c r="D1083" s="6" t="s">
        <v>266</v>
      </c>
      <c r="E1083" s="5" t="s">
        <v>54</v>
      </c>
      <c r="F1083" s="5" t="s">
        <v>54</v>
      </c>
      <c r="G1083" s="7" t="s">
        <v>67</v>
      </c>
      <c r="H1083" s="5" t="s">
        <v>54</v>
      </c>
      <c r="I1083" s="5" t="s">
        <v>54</v>
      </c>
      <c r="J1083" s="5" t="s">
        <v>54</v>
      </c>
      <c r="K1083" s="5" t="s">
        <v>54</v>
      </c>
      <c r="L1083" s="5" t="s">
        <v>54</v>
      </c>
      <c r="M1083" s="5" t="s">
        <v>54</v>
      </c>
      <c r="N1083" s="7" t="s">
        <v>67</v>
      </c>
      <c r="O1083" s="5" t="s">
        <v>54</v>
      </c>
      <c r="P1083" s="5" t="s">
        <v>54</v>
      </c>
      <c r="Q1083" s="5" t="s">
        <v>54</v>
      </c>
      <c r="R1083" s="5" t="s">
        <v>54</v>
      </c>
      <c r="S1083" s="5" t="s">
        <v>54</v>
      </c>
      <c r="T1083" s="5" t="s">
        <v>54</v>
      </c>
      <c r="U1083" s="7" t="s">
        <v>67</v>
      </c>
      <c r="V1083" s="5" t="s">
        <v>54</v>
      </c>
      <c r="W1083" s="5" t="s">
        <v>54</v>
      </c>
      <c r="X1083" s="5" t="s">
        <v>54</v>
      </c>
      <c r="Y1083" s="5" t="s">
        <v>54</v>
      </c>
      <c r="Z1083" s="5" t="s">
        <v>54</v>
      </c>
      <c r="AA1083" s="5" t="s">
        <v>54</v>
      </c>
      <c r="AB1083" s="7" t="s">
        <v>67</v>
      </c>
      <c r="AC1083" s="5" t="s">
        <v>54</v>
      </c>
      <c r="AD1083" s="5" t="s">
        <v>54</v>
      </c>
      <c r="AE1083" s="5" t="s">
        <v>54</v>
      </c>
      <c r="AF1083" s="5" t="s">
        <v>54</v>
      </c>
      <c r="AG1083" s="5" t="s">
        <v>54</v>
      </c>
      <c r="AH1083" s="5" t="s">
        <v>54</v>
      </c>
      <c r="AI1083" s="7" t="s">
        <v>67</v>
      </c>
      <c r="AJ1083" s="5">
        <v>26</v>
      </c>
      <c r="AK1083" s="5">
        <v>0</v>
      </c>
      <c r="AL1083" s="5">
        <v>0</v>
      </c>
      <c r="AM1083" s="5">
        <v>0</v>
      </c>
      <c r="AN1083" s="5">
        <v>0</v>
      </c>
      <c r="AO1083" s="5">
        <v>0</v>
      </c>
      <c r="AP1083" s="5">
        <v>0</v>
      </c>
      <c r="AQ1083" s="5">
        <v>0</v>
      </c>
      <c r="AR1083" s="5">
        <v>0</v>
      </c>
      <c r="AS1083" s="5"/>
      <c r="AT1083" s="8" t="s">
        <v>260</v>
      </c>
    </row>
    <row r="1084" spans="1:46" ht="15.2" customHeight="1" x14ac:dyDescent="0.25"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5"/>
      <c r="AI1084" s="5"/>
      <c r="AT1084" s="8" t="s">
        <v>260</v>
      </c>
    </row>
    <row r="1085" spans="1:46" ht="15.2" customHeight="1" x14ac:dyDescent="0.25">
      <c r="AT1085" s="8" t="s">
        <v>260</v>
      </c>
    </row>
    <row r="1086" spans="1:46" ht="15.2" customHeight="1" x14ac:dyDescent="0.25">
      <c r="A1086" s="5">
        <v>361</v>
      </c>
      <c r="B1086" s="6" t="s">
        <v>2782</v>
      </c>
      <c r="C1086" s="5" t="s">
        <v>2783</v>
      </c>
      <c r="D1086" s="6" t="s">
        <v>266</v>
      </c>
      <c r="E1086" s="5" t="s">
        <v>54</v>
      </c>
      <c r="F1086" s="5" t="s">
        <v>54</v>
      </c>
      <c r="G1086" s="7" t="s">
        <v>67</v>
      </c>
      <c r="H1086" s="5" t="s">
        <v>54</v>
      </c>
      <c r="I1086" s="5" t="s">
        <v>54</v>
      </c>
      <c r="J1086" s="5" t="s">
        <v>54</v>
      </c>
      <c r="K1086" s="5" t="s">
        <v>54</v>
      </c>
      <c r="L1086" s="5" t="s">
        <v>54</v>
      </c>
      <c r="M1086" s="5" t="s">
        <v>54</v>
      </c>
      <c r="N1086" s="7" t="s">
        <v>67</v>
      </c>
      <c r="O1086" s="5" t="s">
        <v>54</v>
      </c>
      <c r="P1086" s="5" t="s">
        <v>54</v>
      </c>
      <c r="Q1086" s="5" t="s">
        <v>54</v>
      </c>
      <c r="R1086" s="5" t="s">
        <v>54</v>
      </c>
      <c r="S1086" s="5" t="s">
        <v>54</v>
      </c>
      <c r="T1086" s="5" t="s">
        <v>54</v>
      </c>
      <c r="U1086" s="7" t="s">
        <v>67</v>
      </c>
      <c r="V1086" s="5" t="s">
        <v>54</v>
      </c>
      <c r="W1086" s="5" t="s">
        <v>54</v>
      </c>
      <c r="X1086" s="5" t="s">
        <v>54</v>
      </c>
      <c r="Y1086" s="5" t="s">
        <v>54</v>
      </c>
      <c r="Z1086" s="5" t="s">
        <v>54</v>
      </c>
      <c r="AA1086" s="5" t="s">
        <v>54</v>
      </c>
      <c r="AB1086" s="7" t="s">
        <v>67</v>
      </c>
      <c r="AC1086" s="5" t="s">
        <v>54</v>
      </c>
      <c r="AD1086" s="5" t="s">
        <v>54</v>
      </c>
      <c r="AE1086" s="5" t="s">
        <v>54</v>
      </c>
      <c r="AF1086" s="5" t="s">
        <v>54</v>
      </c>
      <c r="AG1086" s="5" t="s">
        <v>54</v>
      </c>
      <c r="AH1086" s="5" t="s">
        <v>54</v>
      </c>
      <c r="AI1086" s="7" t="s">
        <v>67</v>
      </c>
      <c r="AJ1086" s="5">
        <v>26</v>
      </c>
      <c r="AK1086" s="5">
        <v>0</v>
      </c>
      <c r="AL1086" s="5">
        <v>0</v>
      </c>
      <c r="AM1086" s="5">
        <v>0</v>
      </c>
      <c r="AN1086" s="5">
        <v>0</v>
      </c>
      <c r="AO1086" s="5">
        <v>0</v>
      </c>
      <c r="AP1086" s="5">
        <v>0</v>
      </c>
      <c r="AQ1086" s="5">
        <v>0</v>
      </c>
      <c r="AR1086" s="5">
        <v>0</v>
      </c>
      <c r="AS1086" s="5"/>
      <c r="AT1086" s="8" t="s">
        <v>260</v>
      </c>
    </row>
    <row r="1087" spans="1:46" ht="15.2" customHeight="1" x14ac:dyDescent="0.25"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5"/>
      <c r="AH1087" s="5"/>
      <c r="AI1087" s="5"/>
      <c r="AT1087" s="8" t="s">
        <v>260</v>
      </c>
    </row>
    <row r="1088" spans="1:46" ht="15.2" customHeight="1" x14ac:dyDescent="0.25">
      <c r="AT1088" s="8" t="s">
        <v>260</v>
      </c>
    </row>
    <row r="1089" spans="1:46" ht="15.2" customHeight="1" x14ac:dyDescent="0.25">
      <c r="A1089" s="5">
        <v>362</v>
      </c>
      <c r="B1089" s="6" t="s">
        <v>2784</v>
      </c>
      <c r="C1089" s="5" t="s">
        <v>2785</v>
      </c>
      <c r="D1089" s="6" t="s">
        <v>266</v>
      </c>
      <c r="E1089" s="5" t="s">
        <v>54</v>
      </c>
      <c r="F1089" s="5" t="s">
        <v>54</v>
      </c>
      <c r="G1089" s="7" t="s">
        <v>67</v>
      </c>
      <c r="H1089" s="5" t="s">
        <v>54</v>
      </c>
      <c r="I1089" s="5" t="s">
        <v>54</v>
      </c>
      <c r="J1089" s="5" t="s">
        <v>54</v>
      </c>
      <c r="K1089" s="5" t="s">
        <v>54</v>
      </c>
      <c r="L1089" s="5" t="s">
        <v>54</v>
      </c>
      <c r="M1089" s="9" t="s">
        <v>55</v>
      </c>
      <c r="N1089" s="7" t="s">
        <v>67</v>
      </c>
      <c r="O1089" s="5" t="s">
        <v>54</v>
      </c>
      <c r="P1089" s="5" t="s">
        <v>54</v>
      </c>
      <c r="Q1089" s="5" t="s">
        <v>54</v>
      </c>
      <c r="R1089" s="5" t="s">
        <v>54</v>
      </c>
      <c r="S1089" s="5" t="s">
        <v>54</v>
      </c>
      <c r="T1089" s="5" t="s">
        <v>54</v>
      </c>
      <c r="U1089" s="7" t="s">
        <v>67</v>
      </c>
      <c r="V1089" s="5" t="s">
        <v>54</v>
      </c>
      <c r="W1089" s="5" t="s">
        <v>54</v>
      </c>
      <c r="X1089" s="5" t="s">
        <v>54</v>
      </c>
      <c r="Y1089" s="5" t="s">
        <v>54</v>
      </c>
      <c r="Z1089" s="5" t="s">
        <v>54</v>
      </c>
      <c r="AA1089" s="5" t="s">
        <v>54</v>
      </c>
      <c r="AB1089" s="7" t="s">
        <v>67</v>
      </c>
      <c r="AC1089" s="5" t="s">
        <v>54</v>
      </c>
      <c r="AD1089" s="5" t="s">
        <v>54</v>
      </c>
      <c r="AE1089" s="5" t="s">
        <v>54</v>
      </c>
      <c r="AF1089" s="5" t="s">
        <v>54</v>
      </c>
      <c r="AG1089" s="5" t="s">
        <v>54</v>
      </c>
      <c r="AH1089" s="5" t="s">
        <v>54</v>
      </c>
      <c r="AI1089" s="7" t="s">
        <v>67</v>
      </c>
      <c r="AJ1089" s="5">
        <v>25</v>
      </c>
      <c r="AK1089" s="5">
        <v>1</v>
      </c>
      <c r="AL1089" s="5">
        <v>0</v>
      </c>
      <c r="AM1089" s="5">
        <v>0</v>
      </c>
      <c r="AN1089" s="5">
        <v>0</v>
      </c>
      <c r="AO1089" s="5">
        <v>0</v>
      </c>
      <c r="AP1089" s="5">
        <v>0</v>
      </c>
      <c r="AQ1089" s="5">
        <v>0</v>
      </c>
      <c r="AR1089" s="5">
        <v>0</v>
      </c>
      <c r="AS1089" s="5"/>
      <c r="AT1089" s="8" t="s">
        <v>260</v>
      </c>
    </row>
    <row r="1090" spans="1:46" ht="15.2" customHeight="1" x14ac:dyDescent="0.25"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5"/>
      <c r="AH1090" s="5"/>
      <c r="AI1090" s="5"/>
      <c r="AT1090" s="8" t="s">
        <v>260</v>
      </c>
    </row>
    <row r="1091" spans="1:46" ht="15.2" customHeight="1" x14ac:dyDescent="0.25">
      <c r="AT1091" s="8" t="s">
        <v>260</v>
      </c>
    </row>
    <row r="1092" spans="1:46" ht="15.2" customHeight="1" x14ac:dyDescent="0.25">
      <c r="A1092" s="5">
        <v>363</v>
      </c>
      <c r="B1092" s="6" t="s">
        <v>2786</v>
      </c>
      <c r="C1092" s="5" t="s">
        <v>2787</v>
      </c>
      <c r="D1092" s="6" t="s">
        <v>266</v>
      </c>
      <c r="E1092" s="5" t="s">
        <v>54</v>
      </c>
      <c r="F1092" s="5" t="s">
        <v>54</v>
      </c>
      <c r="G1092" s="7" t="s">
        <v>67</v>
      </c>
      <c r="H1092" s="5" t="s">
        <v>54</v>
      </c>
      <c r="I1092" s="5" t="s">
        <v>54</v>
      </c>
      <c r="J1092" s="5" t="s">
        <v>54</v>
      </c>
      <c r="K1092" s="5" t="s">
        <v>54</v>
      </c>
      <c r="L1092" s="5" t="s">
        <v>54</v>
      </c>
      <c r="M1092" s="5" t="s">
        <v>54</v>
      </c>
      <c r="N1092" s="7" t="s">
        <v>67</v>
      </c>
      <c r="O1092" s="5" t="s">
        <v>54</v>
      </c>
      <c r="P1092" s="5" t="s">
        <v>54</v>
      </c>
      <c r="Q1092" s="5" t="s">
        <v>54</v>
      </c>
      <c r="R1092" s="5" t="s">
        <v>54</v>
      </c>
      <c r="S1092" s="5" t="s">
        <v>54</v>
      </c>
      <c r="T1092" s="5" t="s">
        <v>54</v>
      </c>
      <c r="U1092" s="7" t="s">
        <v>67</v>
      </c>
      <c r="V1092" s="5" t="s">
        <v>54</v>
      </c>
      <c r="W1092" s="9" t="s">
        <v>55</v>
      </c>
      <c r="X1092" s="5" t="s">
        <v>54</v>
      </c>
      <c r="Y1092" s="5" t="s">
        <v>54</v>
      </c>
      <c r="Z1092" s="5" t="s">
        <v>54</v>
      </c>
      <c r="AA1092" s="5" t="s">
        <v>54</v>
      </c>
      <c r="AB1092" s="7" t="s">
        <v>67</v>
      </c>
      <c r="AC1092" s="5" t="s">
        <v>54</v>
      </c>
      <c r="AD1092" s="9" t="s">
        <v>55</v>
      </c>
      <c r="AE1092" s="5" t="s">
        <v>54</v>
      </c>
      <c r="AF1092" s="5" t="s">
        <v>54</v>
      </c>
      <c r="AG1092" s="9" t="s">
        <v>55</v>
      </c>
      <c r="AH1092" s="9" t="s">
        <v>55</v>
      </c>
      <c r="AI1092" s="7" t="s">
        <v>67</v>
      </c>
      <c r="AJ1092" s="5">
        <v>22</v>
      </c>
      <c r="AK1092" s="5">
        <v>4</v>
      </c>
      <c r="AL1092" s="5">
        <v>0</v>
      </c>
      <c r="AM1092" s="5">
        <v>0</v>
      </c>
      <c r="AN1092" s="5">
        <v>0</v>
      </c>
      <c r="AO1092" s="5">
        <v>0</v>
      </c>
      <c r="AP1092" s="5">
        <v>0</v>
      </c>
      <c r="AQ1092" s="5">
        <v>0</v>
      </c>
      <c r="AR1092" s="5">
        <v>0</v>
      </c>
      <c r="AS1092" s="5"/>
      <c r="AT1092" s="8" t="s">
        <v>260</v>
      </c>
    </row>
    <row r="1093" spans="1:46" ht="15.2" customHeight="1" x14ac:dyDescent="0.25"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5"/>
      <c r="AH1093" s="5"/>
      <c r="AI1093" s="5"/>
      <c r="AT1093" s="8" t="s">
        <v>260</v>
      </c>
    </row>
    <row r="1094" spans="1:46" ht="15.2" customHeight="1" x14ac:dyDescent="0.25">
      <c r="AT1094" s="8" t="s">
        <v>260</v>
      </c>
    </row>
    <row r="1095" spans="1:46" ht="15.2" customHeight="1" x14ac:dyDescent="0.25">
      <c r="A1095" s="5">
        <v>364</v>
      </c>
      <c r="B1095" s="6" t="s">
        <v>2788</v>
      </c>
      <c r="C1095" s="5" t="s">
        <v>2789</v>
      </c>
      <c r="D1095" s="6" t="s">
        <v>266</v>
      </c>
      <c r="E1095" s="5" t="s">
        <v>54</v>
      </c>
      <c r="F1095" s="5" t="s">
        <v>54</v>
      </c>
      <c r="G1095" s="7" t="s">
        <v>67</v>
      </c>
      <c r="H1095" s="5" t="s">
        <v>54</v>
      </c>
      <c r="I1095" s="5" t="s">
        <v>54</v>
      </c>
      <c r="J1095" s="9" t="s">
        <v>55</v>
      </c>
      <c r="K1095" s="5" t="s">
        <v>54</v>
      </c>
      <c r="L1095" s="5" t="s">
        <v>54</v>
      </c>
      <c r="M1095" s="5" t="s">
        <v>54</v>
      </c>
      <c r="N1095" s="7" t="s">
        <v>67</v>
      </c>
      <c r="O1095" s="5" t="s">
        <v>54</v>
      </c>
      <c r="P1095" s="5" t="s">
        <v>54</v>
      </c>
      <c r="Q1095" s="5" t="s">
        <v>54</v>
      </c>
      <c r="R1095" s="5" t="s">
        <v>54</v>
      </c>
      <c r="S1095" s="5" t="s">
        <v>54</v>
      </c>
      <c r="T1095" s="5" t="s">
        <v>54</v>
      </c>
      <c r="U1095" s="7" t="s">
        <v>67</v>
      </c>
      <c r="V1095" s="5" t="s">
        <v>54</v>
      </c>
      <c r="W1095" s="5" t="s">
        <v>54</v>
      </c>
      <c r="X1095" s="5" t="s">
        <v>54</v>
      </c>
      <c r="Y1095" s="5" t="s">
        <v>54</v>
      </c>
      <c r="Z1095" s="5" t="s">
        <v>54</v>
      </c>
      <c r="AA1095" s="5" t="s">
        <v>54</v>
      </c>
      <c r="AB1095" s="7" t="s">
        <v>67</v>
      </c>
      <c r="AC1095" s="5" t="s">
        <v>54</v>
      </c>
      <c r="AD1095" s="5" t="s">
        <v>54</v>
      </c>
      <c r="AE1095" s="5" t="s">
        <v>54</v>
      </c>
      <c r="AF1095" s="5" t="s">
        <v>54</v>
      </c>
      <c r="AG1095" s="5" t="s">
        <v>54</v>
      </c>
      <c r="AH1095" s="9" t="s">
        <v>55</v>
      </c>
      <c r="AI1095" s="7" t="s">
        <v>67</v>
      </c>
      <c r="AJ1095" s="5">
        <v>24</v>
      </c>
      <c r="AK1095" s="5">
        <v>2</v>
      </c>
      <c r="AL1095" s="5">
        <v>0</v>
      </c>
      <c r="AM1095" s="5">
        <v>0</v>
      </c>
      <c r="AN1095" s="5">
        <v>0</v>
      </c>
      <c r="AO1095" s="5">
        <v>0</v>
      </c>
      <c r="AP1095" s="5">
        <v>0</v>
      </c>
      <c r="AQ1095" s="5">
        <v>0</v>
      </c>
      <c r="AR1095" s="5">
        <v>0</v>
      </c>
      <c r="AS1095" s="5"/>
      <c r="AT1095" s="8" t="s">
        <v>260</v>
      </c>
    </row>
    <row r="1096" spans="1:46" ht="15.2" customHeight="1" x14ac:dyDescent="0.25"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5"/>
      <c r="AH1096" s="5"/>
      <c r="AI1096" s="5"/>
      <c r="AT1096" s="8" t="s">
        <v>260</v>
      </c>
    </row>
    <row r="1097" spans="1:46" ht="15.2" customHeight="1" x14ac:dyDescent="0.25">
      <c r="AT1097" s="8" t="s">
        <v>260</v>
      </c>
    </row>
    <row r="1098" spans="1:46" ht="15.2" customHeight="1" x14ac:dyDescent="0.25">
      <c r="A1098" s="5">
        <v>365</v>
      </c>
      <c r="B1098" s="6" t="s">
        <v>2790</v>
      </c>
      <c r="C1098" s="5" t="s">
        <v>2791</v>
      </c>
      <c r="D1098" s="6" t="s">
        <v>266</v>
      </c>
      <c r="E1098" s="5" t="s">
        <v>54</v>
      </c>
      <c r="F1098" s="5" t="s">
        <v>54</v>
      </c>
      <c r="G1098" s="7" t="s">
        <v>67</v>
      </c>
      <c r="H1098" s="5" t="s">
        <v>54</v>
      </c>
      <c r="I1098" s="5" t="s">
        <v>54</v>
      </c>
      <c r="J1098" s="5" t="s">
        <v>54</v>
      </c>
      <c r="K1098" s="5" t="s">
        <v>54</v>
      </c>
      <c r="L1098" s="5" t="s">
        <v>54</v>
      </c>
      <c r="M1098" s="5" t="s">
        <v>54</v>
      </c>
      <c r="N1098" s="7" t="s">
        <v>67</v>
      </c>
      <c r="O1098" s="5" t="s">
        <v>54</v>
      </c>
      <c r="P1098" s="5" t="s">
        <v>54</v>
      </c>
      <c r="Q1098" s="5" t="s">
        <v>54</v>
      </c>
      <c r="R1098" s="5" t="s">
        <v>54</v>
      </c>
      <c r="S1098" s="5" t="s">
        <v>54</v>
      </c>
      <c r="T1098" s="5" t="s">
        <v>54</v>
      </c>
      <c r="U1098" s="7" t="s">
        <v>67</v>
      </c>
      <c r="V1098" s="5" t="s">
        <v>54</v>
      </c>
      <c r="W1098" s="5" t="s">
        <v>54</v>
      </c>
      <c r="X1098" s="5" t="s">
        <v>54</v>
      </c>
      <c r="Y1098" s="5" t="s">
        <v>54</v>
      </c>
      <c r="Z1098" s="5" t="s">
        <v>54</v>
      </c>
      <c r="AA1098" s="5" t="s">
        <v>54</v>
      </c>
      <c r="AB1098" s="7" t="s">
        <v>67</v>
      </c>
      <c r="AC1098" s="5" t="s">
        <v>54</v>
      </c>
      <c r="AD1098" s="5" t="s">
        <v>54</v>
      </c>
      <c r="AE1098" s="5" t="s">
        <v>54</v>
      </c>
      <c r="AF1098" s="5" t="s">
        <v>54</v>
      </c>
      <c r="AG1098" s="5" t="s">
        <v>54</v>
      </c>
      <c r="AH1098" s="5" t="s">
        <v>54</v>
      </c>
      <c r="AI1098" s="7" t="s">
        <v>67</v>
      </c>
      <c r="AJ1098" s="5">
        <v>26</v>
      </c>
      <c r="AK1098" s="5">
        <v>0</v>
      </c>
      <c r="AL1098" s="5">
        <v>0</v>
      </c>
      <c r="AM1098" s="5">
        <v>0</v>
      </c>
      <c r="AN1098" s="5">
        <v>0</v>
      </c>
      <c r="AO1098" s="5">
        <v>0</v>
      </c>
      <c r="AP1098" s="5">
        <v>0</v>
      </c>
      <c r="AQ1098" s="5">
        <v>0</v>
      </c>
      <c r="AR1098" s="5">
        <v>0</v>
      </c>
      <c r="AS1098" s="5"/>
      <c r="AT1098" s="8" t="s">
        <v>260</v>
      </c>
    </row>
    <row r="1099" spans="1:46" ht="15.2" customHeight="1" x14ac:dyDescent="0.25"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5"/>
      <c r="AH1099" s="5"/>
      <c r="AI1099" s="5"/>
      <c r="AT1099" s="8" t="s">
        <v>260</v>
      </c>
    </row>
    <row r="1100" spans="1:46" ht="15.2" customHeight="1" x14ac:dyDescent="0.25">
      <c r="AT1100" s="8" t="s">
        <v>260</v>
      </c>
    </row>
    <row r="1101" spans="1:46" ht="15.2" customHeight="1" x14ac:dyDescent="0.25">
      <c r="A1101" s="5">
        <v>366</v>
      </c>
      <c r="B1101" s="6" t="s">
        <v>2792</v>
      </c>
      <c r="C1101" s="5" t="s">
        <v>2793</v>
      </c>
      <c r="D1101" s="6" t="s">
        <v>266</v>
      </c>
      <c r="E1101" s="5" t="s">
        <v>54</v>
      </c>
      <c r="F1101" s="5" t="s">
        <v>54</v>
      </c>
      <c r="G1101" s="7" t="s">
        <v>67</v>
      </c>
      <c r="H1101" s="5" t="s">
        <v>54</v>
      </c>
      <c r="I1101" s="5" t="s">
        <v>54</v>
      </c>
      <c r="J1101" s="5" t="s">
        <v>54</v>
      </c>
      <c r="K1101" s="5" t="s">
        <v>54</v>
      </c>
      <c r="L1101" s="5" t="s">
        <v>54</v>
      </c>
      <c r="M1101" s="5" t="s">
        <v>54</v>
      </c>
      <c r="N1101" s="7" t="s">
        <v>67</v>
      </c>
      <c r="O1101" s="5" t="s">
        <v>54</v>
      </c>
      <c r="P1101" s="5" t="s">
        <v>54</v>
      </c>
      <c r="Q1101" s="5" t="s">
        <v>54</v>
      </c>
      <c r="R1101" s="5" t="s">
        <v>54</v>
      </c>
      <c r="S1101" s="5" t="s">
        <v>54</v>
      </c>
      <c r="T1101" s="5" t="s">
        <v>54</v>
      </c>
      <c r="U1101" s="7" t="s">
        <v>67</v>
      </c>
      <c r="V1101" s="5" t="s">
        <v>54</v>
      </c>
      <c r="W1101" s="5" t="s">
        <v>54</v>
      </c>
      <c r="X1101" s="5" t="s">
        <v>54</v>
      </c>
      <c r="Y1101" s="5" t="s">
        <v>54</v>
      </c>
      <c r="Z1101" s="5" t="s">
        <v>54</v>
      </c>
      <c r="AA1101" s="5" t="s">
        <v>54</v>
      </c>
      <c r="AB1101" s="7" t="s">
        <v>67</v>
      </c>
      <c r="AC1101" s="5" t="s">
        <v>54</v>
      </c>
      <c r="AD1101" s="5" t="s">
        <v>54</v>
      </c>
      <c r="AE1101" s="5" t="s">
        <v>54</v>
      </c>
      <c r="AF1101" s="5" t="s">
        <v>54</v>
      </c>
      <c r="AG1101" s="5" t="s">
        <v>54</v>
      </c>
      <c r="AH1101" s="5" t="s">
        <v>54</v>
      </c>
      <c r="AI1101" s="7" t="s">
        <v>67</v>
      </c>
      <c r="AJ1101" s="5">
        <v>26</v>
      </c>
      <c r="AK1101" s="5">
        <v>0</v>
      </c>
      <c r="AL1101" s="5">
        <v>0</v>
      </c>
      <c r="AM1101" s="5">
        <v>0</v>
      </c>
      <c r="AN1101" s="5">
        <v>0</v>
      </c>
      <c r="AO1101" s="5">
        <v>0</v>
      </c>
      <c r="AP1101" s="5">
        <v>0</v>
      </c>
      <c r="AQ1101" s="5">
        <v>0</v>
      </c>
      <c r="AR1101" s="5">
        <v>0</v>
      </c>
      <c r="AS1101" s="5"/>
      <c r="AT1101" s="8" t="s">
        <v>260</v>
      </c>
    </row>
    <row r="1102" spans="1:46" ht="15.2" customHeight="1" x14ac:dyDescent="0.25"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5"/>
      <c r="AH1102" s="5"/>
      <c r="AI1102" s="5"/>
      <c r="AT1102" s="8" t="s">
        <v>260</v>
      </c>
    </row>
    <row r="1103" spans="1:46" ht="15.2" customHeight="1" x14ac:dyDescent="0.25">
      <c r="AT1103" s="8" t="s">
        <v>260</v>
      </c>
    </row>
    <row r="1104" spans="1:46" ht="15.2" customHeight="1" x14ac:dyDescent="0.25">
      <c r="A1104" s="5">
        <v>367</v>
      </c>
      <c r="B1104" s="6" t="s">
        <v>2794</v>
      </c>
      <c r="C1104" s="5" t="s">
        <v>2795</v>
      </c>
      <c r="D1104" s="6" t="s">
        <v>266</v>
      </c>
      <c r="E1104" s="5" t="s">
        <v>54</v>
      </c>
      <c r="F1104" s="5" t="s">
        <v>54</v>
      </c>
      <c r="G1104" s="7" t="s">
        <v>67</v>
      </c>
      <c r="H1104" s="5" t="s">
        <v>54</v>
      </c>
      <c r="I1104" s="5" t="s">
        <v>54</v>
      </c>
      <c r="J1104" s="5" t="s">
        <v>54</v>
      </c>
      <c r="K1104" s="5" t="s">
        <v>54</v>
      </c>
      <c r="L1104" s="5" t="s">
        <v>54</v>
      </c>
      <c r="M1104" s="5" t="s">
        <v>54</v>
      </c>
      <c r="N1104" s="7" t="s">
        <v>67</v>
      </c>
      <c r="O1104" s="5" t="s">
        <v>54</v>
      </c>
      <c r="P1104" s="5" t="s">
        <v>54</v>
      </c>
      <c r="Q1104" s="5" t="s">
        <v>54</v>
      </c>
      <c r="R1104" s="5" t="s">
        <v>54</v>
      </c>
      <c r="S1104" s="5" t="s">
        <v>54</v>
      </c>
      <c r="T1104" s="5" t="s">
        <v>54</v>
      </c>
      <c r="U1104" s="7" t="s">
        <v>67</v>
      </c>
      <c r="V1104" s="5" t="s">
        <v>54</v>
      </c>
      <c r="W1104" s="5" t="s">
        <v>54</v>
      </c>
      <c r="X1104" s="5" t="s">
        <v>54</v>
      </c>
      <c r="Y1104" s="5" t="s">
        <v>54</v>
      </c>
      <c r="Z1104" s="5" t="s">
        <v>54</v>
      </c>
      <c r="AA1104" s="5" t="s">
        <v>54</v>
      </c>
      <c r="AB1104" s="7" t="s">
        <v>67</v>
      </c>
      <c r="AC1104" s="9" t="s">
        <v>55</v>
      </c>
      <c r="AD1104" s="9" t="s">
        <v>55</v>
      </c>
      <c r="AE1104" s="9" t="s">
        <v>55</v>
      </c>
      <c r="AF1104" s="5" t="s">
        <v>54</v>
      </c>
      <c r="AG1104" s="5" t="s">
        <v>54</v>
      </c>
      <c r="AH1104" s="5" t="s">
        <v>54</v>
      </c>
      <c r="AI1104" s="7" t="s">
        <v>67</v>
      </c>
      <c r="AJ1104" s="5">
        <v>23</v>
      </c>
      <c r="AK1104" s="5">
        <v>3</v>
      </c>
      <c r="AL1104" s="5">
        <v>0</v>
      </c>
      <c r="AM1104" s="5">
        <v>0</v>
      </c>
      <c r="AN1104" s="5">
        <v>0</v>
      </c>
      <c r="AO1104" s="5">
        <v>0</v>
      </c>
      <c r="AP1104" s="5">
        <v>0</v>
      </c>
      <c r="AQ1104" s="5">
        <v>0</v>
      </c>
      <c r="AR1104" s="5">
        <v>0</v>
      </c>
      <c r="AS1104" s="5"/>
      <c r="AT1104" s="8" t="s">
        <v>260</v>
      </c>
    </row>
    <row r="1105" spans="1:46" ht="15.2" customHeight="1" x14ac:dyDescent="0.25"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5"/>
      <c r="AH1105" s="5"/>
      <c r="AI1105" s="5"/>
      <c r="AT1105" s="8" t="s">
        <v>260</v>
      </c>
    </row>
    <row r="1106" spans="1:46" ht="15.2" customHeight="1" x14ac:dyDescent="0.25">
      <c r="AT1106" s="8" t="s">
        <v>260</v>
      </c>
    </row>
    <row r="1107" spans="1:46" ht="15.2" customHeight="1" x14ac:dyDescent="0.25">
      <c r="A1107" s="5">
        <v>368</v>
      </c>
      <c r="B1107" s="6" t="s">
        <v>2796</v>
      </c>
      <c r="C1107" s="5" t="s">
        <v>2797</v>
      </c>
      <c r="D1107" s="6" t="s">
        <v>266</v>
      </c>
      <c r="E1107" s="5" t="s">
        <v>54</v>
      </c>
      <c r="F1107" s="5" t="s">
        <v>54</v>
      </c>
      <c r="G1107" s="7" t="s">
        <v>67</v>
      </c>
      <c r="H1107" s="5" t="s">
        <v>54</v>
      </c>
      <c r="I1107" s="5" t="s">
        <v>54</v>
      </c>
      <c r="J1107" s="5" t="s">
        <v>54</v>
      </c>
      <c r="K1107" s="5" t="s">
        <v>54</v>
      </c>
      <c r="L1107" s="5" t="s">
        <v>54</v>
      </c>
      <c r="M1107" s="5" t="s">
        <v>54</v>
      </c>
      <c r="N1107" s="7" t="s">
        <v>67</v>
      </c>
      <c r="O1107" s="5" t="s">
        <v>54</v>
      </c>
      <c r="P1107" s="5" t="s">
        <v>54</v>
      </c>
      <c r="Q1107" s="5" t="s">
        <v>54</v>
      </c>
      <c r="R1107" s="5" t="s">
        <v>54</v>
      </c>
      <c r="S1107" s="5" t="s">
        <v>54</v>
      </c>
      <c r="T1107" s="5" t="s">
        <v>54</v>
      </c>
      <c r="U1107" s="7" t="s">
        <v>67</v>
      </c>
      <c r="V1107" s="5" t="s">
        <v>54</v>
      </c>
      <c r="W1107" s="5" t="s">
        <v>54</v>
      </c>
      <c r="X1107" s="5" t="s">
        <v>54</v>
      </c>
      <c r="Y1107" s="5" t="s">
        <v>54</v>
      </c>
      <c r="Z1107" s="5" t="s">
        <v>54</v>
      </c>
      <c r="AA1107" s="5" t="s">
        <v>54</v>
      </c>
      <c r="AB1107" s="7" t="s">
        <v>67</v>
      </c>
      <c r="AC1107" s="5" t="s">
        <v>54</v>
      </c>
      <c r="AD1107" s="5" t="s">
        <v>54</v>
      </c>
      <c r="AE1107" s="5" t="s">
        <v>54</v>
      </c>
      <c r="AF1107" s="5" t="s">
        <v>54</v>
      </c>
      <c r="AG1107" s="5" t="s">
        <v>54</v>
      </c>
      <c r="AH1107" s="5" t="s">
        <v>54</v>
      </c>
      <c r="AI1107" s="7" t="s">
        <v>67</v>
      </c>
      <c r="AJ1107" s="5">
        <v>26</v>
      </c>
      <c r="AK1107" s="5">
        <v>0</v>
      </c>
      <c r="AL1107" s="5">
        <v>0</v>
      </c>
      <c r="AM1107" s="5">
        <v>0</v>
      </c>
      <c r="AN1107" s="5">
        <v>0</v>
      </c>
      <c r="AO1107" s="5">
        <v>0</v>
      </c>
      <c r="AP1107" s="5">
        <v>0</v>
      </c>
      <c r="AQ1107" s="5">
        <v>0</v>
      </c>
      <c r="AR1107" s="5">
        <v>0</v>
      </c>
      <c r="AS1107" s="5"/>
      <c r="AT1107" s="8" t="s">
        <v>260</v>
      </c>
    </row>
    <row r="1108" spans="1:46" ht="15.2" customHeight="1" x14ac:dyDescent="0.25"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5"/>
      <c r="AH1108" s="5"/>
      <c r="AI1108" s="5"/>
      <c r="AT1108" s="8" t="s">
        <v>260</v>
      </c>
    </row>
    <row r="1109" spans="1:46" ht="15.2" customHeight="1" x14ac:dyDescent="0.25">
      <c r="AT1109" s="8" t="s">
        <v>260</v>
      </c>
    </row>
    <row r="1110" spans="1:46" ht="15.2" customHeight="1" x14ac:dyDescent="0.25">
      <c r="A1110" s="5">
        <v>369</v>
      </c>
      <c r="B1110" s="6" t="s">
        <v>2798</v>
      </c>
      <c r="C1110" s="5" t="s">
        <v>2799</v>
      </c>
      <c r="D1110" s="6" t="s">
        <v>266</v>
      </c>
      <c r="E1110" s="5" t="s">
        <v>54</v>
      </c>
      <c r="F1110" s="5" t="s">
        <v>54</v>
      </c>
      <c r="G1110" s="7" t="s">
        <v>67</v>
      </c>
      <c r="H1110" s="5" t="s">
        <v>54</v>
      </c>
      <c r="I1110" s="5" t="s">
        <v>54</v>
      </c>
      <c r="J1110" s="5" t="s">
        <v>54</v>
      </c>
      <c r="K1110" s="5" t="s">
        <v>54</v>
      </c>
      <c r="L1110" s="5" t="s">
        <v>54</v>
      </c>
      <c r="M1110" s="5" t="s">
        <v>54</v>
      </c>
      <c r="N1110" s="7" t="s">
        <v>67</v>
      </c>
      <c r="O1110" s="5" t="s">
        <v>54</v>
      </c>
      <c r="P1110" s="5" t="s">
        <v>54</v>
      </c>
      <c r="Q1110" s="5" t="s">
        <v>54</v>
      </c>
      <c r="R1110" s="5" t="s">
        <v>54</v>
      </c>
      <c r="S1110" s="5" t="s">
        <v>54</v>
      </c>
      <c r="T1110" s="5" t="s">
        <v>54</v>
      </c>
      <c r="U1110" s="7" t="s">
        <v>67</v>
      </c>
      <c r="V1110" s="5" t="s">
        <v>54</v>
      </c>
      <c r="W1110" s="5" t="s">
        <v>54</v>
      </c>
      <c r="X1110" s="5" t="s">
        <v>54</v>
      </c>
      <c r="Y1110" s="5" t="s">
        <v>54</v>
      </c>
      <c r="Z1110" s="5" t="s">
        <v>54</v>
      </c>
      <c r="AA1110" s="5" t="s">
        <v>54</v>
      </c>
      <c r="AB1110" s="7" t="s">
        <v>67</v>
      </c>
      <c r="AC1110" s="5" t="s">
        <v>54</v>
      </c>
      <c r="AD1110" s="5" t="s">
        <v>54</v>
      </c>
      <c r="AE1110" s="5" t="s">
        <v>54</v>
      </c>
      <c r="AF1110" s="5" t="s">
        <v>54</v>
      </c>
      <c r="AG1110" s="5" t="s">
        <v>54</v>
      </c>
      <c r="AH1110" s="9" t="s">
        <v>55</v>
      </c>
      <c r="AI1110" s="7" t="s">
        <v>67</v>
      </c>
      <c r="AJ1110" s="5">
        <v>25</v>
      </c>
      <c r="AK1110" s="5">
        <v>1</v>
      </c>
      <c r="AL1110" s="5">
        <v>0</v>
      </c>
      <c r="AM1110" s="5">
        <v>0</v>
      </c>
      <c r="AN1110" s="5">
        <v>0</v>
      </c>
      <c r="AO1110" s="5">
        <v>0</v>
      </c>
      <c r="AP1110" s="5">
        <v>0</v>
      </c>
      <c r="AQ1110" s="5">
        <v>0</v>
      </c>
      <c r="AR1110" s="5">
        <v>0</v>
      </c>
      <c r="AS1110" s="5"/>
      <c r="AT1110" s="8" t="s">
        <v>260</v>
      </c>
    </row>
    <row r="1111" spans="1:46" ht="15.2" customHeight="1" x14ac:dyDescent="0.25"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5"/>
      <c r="AH1111" s="5"/>
      <c r="AI1111" s="5"/>
      <c r="AT1111" s="8" t="s">
        <v>260</v>
      </c>
    </row>
    <row r="1112" spans="1:46" ht="15.2" customHeight="1" x14ac:dyDescent="0.25">
      <c r="AT1112" s="8" t="s">
        <v>260</v>
      </c>
    </row>
    <row r="1113" spans="1:46" ht="15.2" customHeight="1" x14ac:dyDescent="0.25">
      <c r="A1113" s="5">
        <v>370</v>
      </c>
      <c r="B1113" s="6" t="s">
        <v>2800</v>
      </c>
      <c r="C1113" s="5" t="s">
        <v>2801</v>
      </c>
      <c r="D1113" s="6" t="s">
        <v>266</v>
      </c>
      <c r="E1113" s="5" t="s">
        <v>54</v>
      </c>
      <c r="F1113" s="5" t="s">
        <v>54</v>
      </c>
      <c r="G1113" s="7" t="s">
        <v>67</v>
      </c>
      <c r="H1113" s="5" t="s">
        <v>54</v>
      </c>
      <c r="I1113" s="5" t="s">
        <v>54</v>
      </c>
      <c r="J1113" s="5" t="s">
        <v>54</v>
      </c>
      <c r="K1113" s="5" t="s">
        <v>54</v>
      </c>
      <c r="L1113" s="5" t="s">
        <v>54</v>
      </c>
      <c r="M1113" s="5" t="s">
        <v>54</v>
      </c>
      <c r="N1113" s="7" t="s">
        <v>67</v>
      </c>
      <c r="O1113" s="5" t="s">
        <v>54</v>
      </c>
      <c r="P1113" s="5" t="s">
        <v>54</v>
      </c>
      <c r="Q1113" s="5" t="s">
        <v>54</v>
      </c>
      <c r="R1113" s="5" t="s">
        <v>54</v>
      </c>
      <c r="S1113" s="5" t="s">
        <v>54</v>
      </c>
      <c r="T1113" s="5" t="s">
        <v>54</v>
      </c>
      <c r="U1113" s="7" t="s">
        <v>67</v>
      </c>
      <c r="V1113" s="5" t="s">
        <v>54</v>
      </c>
      <c r="W1113" s="5" t="s">
        <v>54</v>
      </c>
      <c r="X1113" s="5" t="s">
        <v>54</v>
      </c>
      <c r="Y1113" s="5" t="s">
        <v>54</v>
      </c>
      <c r="Z1113" s="5" t="s">
        <v>54</v>
      </c>
      <c r="AA1113" s="5" t="s">
        <v>54</v>
      </c>
      <c r="AB1113" s="7" t="s">
        <v>67</v>
      </c>
      <c r="AC1113" s="5" t="s">
        <v>54</v>
      </c>
      <c r="AD1113" s="9" t="s">
        <v>55</v>
      </c>
      <c r="AE1113" s="5" t="s">
        <v>54</v>
      </c>
      <c r="AF1113" s="5" t="s">
        <v>54</v>
      </c>
      <c r="AG1113" s="5" t="s">
        <v>54</v>
      </c>
      <c r="AH1113" s="5" t="s">
        <v>54</v>
      </c>
      <c r="AI1113" s="7" t="s">
        <v>67</v>
      </c>
      <c r="AJ1113" s="5">
        <v>25</v>
      </c>
      <c r="AK1113" s="5">
        <v>1</v>
      </c>
      <c r="AL1113" s="5">
        <v>0</v>
      </c>
      <c r="AM1113" s="5">
        <v>0</v>
      </c>
      <c r="AN1113" s="5">
        <v>0</v>
      </c>
      <c r="AO1113" s="5">
        <v>0</v>
      </c>
      <c r="AP1113" s="5">
        <v>0</v>
      </c>
      <c r="AQ1113" s="5">
        <v>0</v>
      </c>
      <c r="AR1113" s="5">
        <v>0</v>
      </c>
      <c r="AS1113" s="5"/>
      <c r="AT1113" s="8" t="s">
        <v>260</v>
      </c>
    </row>
    <row r="1114" spans="1:46" ht="15.2" customHeight="1" x14ac:dyDescent="0.25"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5"/>
      <c r="AI1114" s="5"/>
      <c r="AT1114" s="8" t="s">
        <v>260</v>
      </c>
    </row>
    <row r="1115" spans="1:46" ht="15.2" customHeight="1" x14ac:dyDescent="0.25">
      <c r="AT1115" s="8" t="s">
        <v>260</v>
      </c>
    </row>
    <row r="1116" spans="1:46" ht="15.2" customHeight="1" x14ac:dyDescent="0.25">
      <c r="A1116" s="5">
        <v>371</v>
      </c>
      <c r="B1116" s="6" t="s">
        <v>2802</v>
      </c>
      <c r="C1116" s="5" t="s">
        <v>2803</v>
      </c>
      <c r="D1116" s="6" t="s">
        <v>266</v>
      </c>
      <c r="E1116" s="5" t="s">
        <v>54</v>
      </c>
      <c r="F1116" s="5" t="s">
        <v>54</v>
      </c>
      <c r="G1116" s="7" t="s">
        <v>67</v>
      </c>
      <c r="H1116" s="5" t="s">
        <v>54</v>
      </c>
      <c r="I1116" s="5" t="s">
        <v>54</v>
      </c>
      <c r="J1116" s="5" t="s">
        <v>54</v>
      </c>
      <c r="K1116" s="5" t="s">
        <v>54</v>
      </c>
      <c r="L1116" s="5" t="s">
        <v>54</v>
      </c>
      <c r="M1116" s="5" t="s">
        <v>54</v>
      </c>
      <c r="N1116" s="7" t="s">
        <v>67</v>
      </c>
      <c r="O1116" s="5" t="s">
        <v>54</v>
      </c>
      <c r="P1116" s="5" t="s">
        <v>54</v>
      </c>
      <c r="Q1116" s="5" t="s">
        <v>54</v>
      </c>
      <c r="R1116" s="5" t="s">
        <v>54</v>
      </c>
      <c r="S1116" s="5" t="s">
        <v>54</v>
      </c>
      <c r="T1116" s="5" t="s">
        <v>54</v>
      </c>
      <c r="U1116" s="7" t="s">
        <v>67</v>
      </c>
      <c r="V1116" s="5" t="s">
        <v>54</v>
      </c>
      <c r="W1116" s="5" t="s">
        <v>54</v>
      </c>
      <c r="X1116" s="5" t="s">
        <v>54</v>
      </c>
      <c r="Y1116" s="5" t="s">
        <v>54</v>
      </c>
      <c r="Z1116" s="5" t="s">
        <v>54</v>
      </c>
      <c r="AA1116" s="5" t="s">
        <v>54</v>
      </c>
      <c r="AB1116" s="7" t="s">
        <v>67</v>
      </c>
      <c r="AC1116" s="5" t="s">
        <v>54</v>
      </c>
      <c r="AD1116" s="5" t="s">
        <v>54</v>
      </c>
      <c r="AE1116" s="5" t="s">
        <v>54</v>
      </c>
      <c r="AF1116" s="5" t="s">
        <v>54</v>
      </c>
      <c r="AG1116" s="5" t="s">
        <v>54</v>
      </c>
      <c r="AH1116" s="5" t="s">
        <v>54</v>
      </c>
      <c r="AI1116" s="7" t="s">
        <v>67</v>
      </c>
      <c r="AJ1116" s="5">
        <v>26</v>
      </c>
      <c r="AK1116" s="5">
        <v>0</v>
      </c>
      <c r="AL1116" s="5">
        <v>0</v>
      </c>
      <c r="AM1116" s="5">
        <v>0</v>
      </c>
      <c r="AN1116" s="5">
        <v>0</v>
      </c>
      <c r="AO1116" s="5">
        <v>0</v>
      </c>
      <c r="AP1116" s="5">
        <v>0</v>
      </c>
      <c r="AQ1116" s="5">
        <v>0</v>
      </c>
      <c r="AR1116" s="5">
        <v>0</v>
      </c>
      <c r="AS1116" s="5"/>
      <c r="AT1116" s="8" t="s">
        <v>260</v>
      </c>
    </row>
    <row r="1117" spans="1:46" ht="15.2" customHeight="1" x14ac:dyDescent="0.25"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5"/>
      <c r="AH1117" s="5"/>
      <c r="AI1117" s="5"/>
      <c r="AT1117" s="8" t="s">
        <v>260</v>
      </c>
    </row>
    <row r="1118" spans="1:46" ht="15.2" customHeight="1" x14ac:dyDescent="0.25">
      <c r="AT1118" s="8" t="s">
        <v>260</v>
      </c>
    </row>
    <row r="1119" spans="1:46" ht="15.2" customHeight="1" x14ac:dyDescent="0.25">
      <c r="A1119" s="5">
        <v>372</v>
      </c>
      <c r="B1119" s="6" t="s">
        <v>2804</v>
      </c>
      <c r="C1119" s="5" t="s">
        <v>2805</v>
      </c>
      <c r="D1119" s="6" t="s">
        <v>266</v>
      </c>
      <c r="E1119" s="5" t="s">
        <v>54</v>
      </c>
      <c r="F1119" s="5" t="s">
        <v>54</v>
      </c>
      <c r="G1119" s="7" t="s">
        <v>67</v>
      </c>
      <c r="H1119" s="5" t="s">
        <v>54</v>
      </c>
      <c r="I1119" s="5" t="s">
        <v>54</v>
      </c>
      <c r="J1119" s="5" t="s">
        <v>54</v>
      </c>
      <c r="K1119" s="9" t="s">
        <v>55</v>
      </c>
      <c r="L1119" s="9" t="s">
        <v>55</v>
      </c>
      <c r="M1119" s="5" t="s">
        <v>54</v>
      </c>
      <c r="N1119" s="7" t="s">
        <v>67</v>
      </c>
      <c r="O1119" s="5" t="s">
        <v>54</v>
      </c>
      <c r="P1119" s="5" t="s">
        <v>54</v>
      </c>
      <c r="Q1119" s="5" t="s">
        <v>54</v>
      </c>
      <c r="R1119" s="5" t="s">
        <v>54</v>
      </c>
      <c r="S1119" s="5" t="s">
        <v>54</v>
      </c>
      <c r="T1119" s="5" t="s">
        <v>54</v>
      </c>
      <c r="U1119" s="7" t="s">
        <v>67</v>
      </c>
      <c r="V1119" s="5" t="s">
        <v>54</v>
      </c>
      <c r="W1119" s="5" t="s">
        <v>54</v>
      </c>
      <c r="X1119" s="5" t="s">
        <v>54</v>
      </c>
      <c r="Y1119" s="9" t="s">
        <v>55</v>
      </c>
      <c r="Z1119" s="5" t="s">
        <v>54</v>
      </c>
      <c r="AA1119" s="5" t="s">
        <v>54</v>
      </c>
      <c r="AB1119" s="7" t="s">
        <v>67</v>
      </c>
      <c r="AC1119" s="5" t="s">
        <v>54</v>
      </c>
      <c r="AD1119" s="5" t="s">
        <v>54</v>
      </c>
      <c r="AE1119" s="5" t="s">
        <v>54</v>
      </c>
      <c r="AF1119" s="5" t="s">
        <v>54</v>
      </c>
      <c r="AG1119" s="5" t="s">
        <v>54</v>
      </c>
      <c r="AH1119" s="5" t="s">
        <v>54</v>
      </c>
      <c r="AI1119" s="7" t="s">
        <v>67</v>
      </c>
      <c r="AJ1119" s="5">
        <v>23</v>
      </c>
      <c r="AK1119" s="5">
        <v>3</v>
      </c>
      <c r="AL1119" s="5">
        <v>0</v>
      </c>
      <c r="AM1119" s="5">
        <v>0</v>
      </c>
      <c r="AN1119" s="5">
        <v>0</v>
      </c>
      <c r="AO1119" s="5">
        <v>0</v>
      </c>
      <c r="AP1119" s="5">
        <v>0</v>
      </c>
      <c r="AQ1119" s="5">
        <v>0</v>
      </c>
      <c r="AR1119" s="5">
        <v>0</v>
      </c>
      <c r="AS1119" s="5"/>
      <c r="AT1119" s="8" t="s">
        <v>260</v>
      </c>
    </row>
    <row r="1120" spans="1:46" ht="15.2" customHeight="1" x14ac:dyDescent="0.25"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5"/>
      <c r="AH1120" s="5"/>
      <c r="AI1120" s="5"/>
      <c r="AT1120" s="8" t="s">
        <v>260</v>
      </c>
    </row>
    <row r="1121" spans="1:46" ht="15.2" customHeight="1" x14ac:dyDescent="0.25">
      <c r="AT1121" s="8" t="s">
        <v>260</v>
      </c>
    </row>
    <row r="1122" spans="1:46" ht="15.2" customHeight="1" x14ac:dyDescent="0.25">
      <c r="A1122" s="5">
        <v>373</v>
      </c>
      <c r="B1122" s="6" t="s">
        <v>2054</v>
      </c>
      <c r="C1122" s="5" t="s">
        <v>2806</v>
      </c>
      <c r="D1122" s="6" t="s">
        <v>266</v>
      </c>
      <c r="E1122" s="9" t="s">
        <v>55</v>
      </c>
      <c r="F1122" s="5" t="s">
        <v>54</v>
      </c>
      <c r="G1122" s="7" t="s">
        <v>67</v>
      </c>
      <c r="H1122" s="5" t="s">
        <v>54</v>
      </c>
      <c r="I1122" s="5" t="s">
        <v>54</v>
      </c>
      <c r="J1122" s="5" t="s">
        <v>54</v>
      </c>
      <c r="K1122" s="5" t="s">
        <v>54</v>
      </c>
      <c r="L1122" s="5" t="s">
        <v>54</v>
      </c>
      <c r="M1122" s="5" t="s">
        <v>54</v>
      </c>
      <c r="N1122" s="7" t="s">
        <v>67</v>
      </c>
      <c r="O1122" s="5" t="s">
        <v>54</v>
      </c>
      <c r="P1122" s="9" t="s">
        <v>55</v>
      </c>
      <c r="Q1122" s="9" t="s">
        <v>55</v>
      </c>
      <c r="R1122" s="5" t="s">
        <v>54</v>
      </c>
      <c r="S1122" s="5" t="s">
        <v>54</v>
      </c>
      <c r="T1122" s="5" t="s">
        <v>54</v>
      </c>
      <c r="U1122" s="7" t="s">
        <v>67</v>
      </c>
      <c r="V1122" s="5" t="s">
        <v>54</v>
      </c>
      <c r="W1122" s="5" t="s">
        <v>54</v>
      </c>
      <c r="X1122" s="5" t="s">
        <v>54</v>
      </c>
      <c r="Y1122" s="5" t="s">
        <v>54</v>
      </c>
      <c r="Z1122" s="5" t="s">
        <v>54</v>
      </c>
      <c r="AA1122" s="5" t="s">
        <v>54</v>
      </c>
      <c r="AB1122" s="7" t="s">
        <v>67</v>
      </c>
      <c r="AC1122" s="5" t="s">
        <v>54</v>
      </c>
      <c r="AD1122" s="5" t="s">
        <v>54</v>
      </c>
      <c r="AE1122" s="5" t="s">
        <v>54</v>
      </c>
      <c r="AF1122" s="5" t="s">
        <v>54</v>
      </c>
      <c r="AG1122" s="5" t="s">
        <v>54</v>
      </c>
      <c r="AH1122" s="5" t="s">
        <v>54</v>
      </c>
      <c r="AI1122" s="7" t="s">
        <v>67</v>
      </c>
      <c r="AJ1122" s="5">
        <v>23</v>
      </c>
      <c r="AK1122" s="5">
        <v>3</v>
      </c>
      <c r="AL1122" s="5">
        <v>0</v>
      </c>
      <c r="AM1122" s="5">
        <v>0</v>
      </c>
      <c r="AN1122" s="5">
        <v>0</v>
      </c>
      <c r="AO1122" s="5">
        <v>0</v>
      </c>
      <c r="AP1122" s="5">
        <v>0</v>
      </c>
      <c r="AQ1122" s="5">
        <v>0</v>
      </c>
      <c r="AR1122" s="5">
        <v>0</v>
      </c>
      <c r="AS1122" s="5"/>
      <c r="AT1122" s="8" t="s">
        <v>260</v>
      </c>
    </row>
    <row r="1123" spans="1:46" ht="15.2" customHeight="1" x14ac:dyDescent="0.25"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5"/>
      <c r="AI1123" s="5"/>
      <c r="AT1123" s="8" t="s">
        <v>260</v>
      </c>
    </row>
    <row r="1124" spans="1:46" ht="15.2" customHeight="1" x14ac:dyDescent="0.25">
      <c r="AT1124" s="8" t="s">
        <v>260</v>
      </c>
    </row>
    <row r="1125" spans="1:46" ht="15.2" customHeight="1" x14ac:dyDescent="0.25">
      <c r="A1125" s="5">
        <v>374</v>
      </c>
      <c r="B1125" s="6" t="s">
        <v>2807</v>
      </c>
      <c r="C1125" s="5" t="s">
        <v>2808</v>
      </c>
      <c r="D1125" s="6" t="s">
        <v>266</v>
      </c>
      <c r="E1125" s="5" t="s">
        <v>54</v>
      </c>
      <c r="F1125" s="5" t="s">
        <v>54</v>
      </c>
      <c r="G1125" s="7" t="s">
        <v>67</v>
      </c>
      <c r="H1125" s="5" t="s">
        <v>54</v>
      </c>
      <c r="I1125" s="5" t="s">
        <v>54</v>
      </c>
      <c r="J1125" s="5" t="s">
        <v>54</v>
      </c>
      <c r="K1125" s="5" t="s">
        <v>54</v>
      </c>
      <c r="L1125" s="5" t="s">
        <v>54</v>
      </c>
      <c r="M1125" s="5" t="s">
        <v>54</v>
      </c>
      <c r="N1125" s="7" t="s">
        <v>67</v>
      </c>
      <c r="O1125" s="5" t="s">
        <v>54</v>
      </c>
      <c r="P1125" s="5" t="s">
        <v>54</v>
      </c>
      <c r="Q1125" s="5" t="s">
        <v>54</v>
      </c>
      <c r="R1125" s="5" t="s">
        <v>54</v>
      </c>
      <c r="S1125" s="5" t="s">
        <v>54</v>
      </c>
      <c r="T1125" s="5" t="s">
        <v>54</v>
      </c>
      <c r="U1125" s="7" t="s">
        <v>67</v>
      </c>
      <c r="V1125" s="5" t="s">
        <v>54</v>
      </c>
      <c r="W1125" s="5" t="s">
        <v>54</v>
      </c>
      <c r="X1125" s="5" t="s">
        <v>54</v>
      </c>
      <c r="Y1125" s="5" t="s">
        <v>54</v>
      </c>
      <c r="Z1125" s="5" t="s">
        <v>54</v>
      </c>
      <c r="AA1125" s="5" t="s">
        <v>54</v>
      </c>
      <c r="AB1125" s="7" t="s">
        <v>67</v>
      </c>
      <c r="AC1125" s="5" t="s">
        <v>54</v>
      </c>
      <c r="AD1125" s="5" t="s">
        <v>54</v>
      </c>
      <c r="AE1125" s="5" t="s">
        <v>54</v>
      </c>
      <c r="AF1125" s="5" t="s">
        <v>54</v>
      </c>
      <c r="AG1125" s="5" t="s">
        <v>54</v>
      </c>
      <c r="AH1125" s="5" t="s">
        <v>54</v>
      </c>
      <c r="AI1125" s="7" t="s">
        <v>67</v>
      </c>
      <c r="AJ1125" s="5">
        <v>26</v>
      </c>
      <c r="AK1125" s="5">
        <v>0</v>
      </c>
      <c r="AL1125" s="5">
        <v>0</v>
      </c>
      <c r="AM1125" s="5">
        <v>0</v>
      </c>
      <c r="AN1125" s="5">
        <v>0</v>
      </c>
      <c r="AO1125" s="5">
        <v>0</v>
      </c>
      <c r="AP1125" s="5">
        <v>0</v>
      </c>
      <c r="AQ1125" s="5">
        <v>0</v>
      </c>
      <c r="AR1125" s="5">
        <v>0</v>
      </c>
      <c r="AS1125" s="5"/>
      <c r="AT1125" s="8" t="s">
        <v>260</v>
      </c>
    </row>
    <row r="1126" spans="1:46" ht="15.2" customHeight="1" x14ac:dyDescent="0.25"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5"/>
      <c r="AI1126" s="5"/>
      <c r="AT1126" s="8" t="s">
        <v>260</v>
      </c>
    </row>
    <row r="1127" spans="1:46" ht="15.2" customHeight="1" x14ac:dyDescent="0.25">
      <c r="AT1127" s="8" t="s">
        <v>260</v>
      </c>
    </row>
    <row r="1128" spans="1:46" ht="15.2" customHeight="1" x14ac:dyDescent="0.25">
      <c r="A1128" s="5">
        <v>375</v>
      </c>
      <c r="B1128" s="6" t="s">
        <v>2809</v>
      </c>
      <c r="C1128" s="5" t="s">
        <v>2810</v>
      </c>
      <c r="D1128" s="6" t="s">
        <v>266</v>
      </c>
      <c r="E1128" s="5" t="s">
        <v>54</v>
      </c>
      <c r="F1128" s="5" t="s">
        <v>54</v>
      </c>
      <c r="G1128" s="7" t="s">
        <v>67</v>
      </c>
      <c r="H1128" s="5" t="s">
        <v>54</v>
      </c>
      <c r="I1128" s="5" t="s">
        <v>54</v>
      </c>
      <c r="J1128" s="5" t="s">
        <v>54</v>
      </c>
      <c r="K1128" s="5" t="s">
        <v>54</v>
      </c>
      <c r="L1128" s="5" t="s">
        <v>54</v>
      </c>
      <c r="M1128" s="5" t="s">
        <v>54</v>
      </c>
      <c r="N1128" s="7" t="s">
        <v>67</v>
      </c>
      <c r="O1128" s="5" t="s">
        <v>54</v>
      </c>
      <c r="P1128" s="5" t="s">
        <v>54</v>
      </c>
      <c r="Q1128" s="5" t="s">
        <v>54</v>
      </c>
      <c r="R1128" s="5" t="s">
        <v>54</v>
      </c>
      <c r="S1128" s="5" t="s">
        <v>54</v>
      </c>
      <c r="T1128" s="5" t="s">
        <v>54</v>
      </c>
      <c r="U1128" s="7" t="s">
        <v>67</v>
      </c>
      <c r="V1128" s="5" t="s">
        <v>54</v>
      </c>
      <c r="W1128" s="5" t="s">
        <v>54</v>
      </c>
      <c r="X1128" s="5" t="s">
        <v>54</v>
      </c>
      <c r="Y1128" s="5" t="s">
        <v>54</v>
      </c>
      <c r="Z1128" s="5" t="s">
        <v>54</v>
      </c>
      <c r="AA1128" s="5" t="s">
        <v>54</v>
      </c>
      <c r="AB1128" s="7" t="s">
        <v>67</v>
      </c>
      <c r="AC1128" s="5" t="s">
        <v>54</v>
      </c>
      <c r="AD1128" s="5" t="s">
        <v>54</v>
      </c>
      <c r="AE1128" s="5" t="s">
        <v>54</v>
      </c>
      <c r="AF1128" s="5" t="s">
        <v>54</v>
      </c>
      <c r="AG1128" s="5" t="s">
        <v>54</v>
      </c>
      <c r="AH1128" s="5" t="s">
        <v>54</v>
      </c>
      <c r="AI1128" s="7" t="s">
        <v>67</v>
      </c>
      <c r="AJ1128" s="5">
        <v>26</v>
      </c>
      <c r="AK1128" s="5">
        <v>0</v>
      </c>
      <c r="AL1128" s="5">
        <v>0</v>
      </c>
      <c r="AM1128" s="5">
        <v>0</v>
      </c>
      <c r="AN1128" s="5">
        <v>0</v>
      </c>
      <c r="AO1128" s="5">
        <v>0</v>
      </c>
      <c r="AP1128" s="5">
        <v>0</v>
      </c>
      <c r="AQ1128" s="5">
        <v>0</v>
      </c>
      <c r="AR1128" s="5">
        <v>0</v>
      </c>
      <c r="AS1128" s="5"/>
      <c r="AT1128" s="8" t="s">
        <v>260</v>
      </c>
    </row>
    <row r="1129" spans="1:46" ht="15.2" customHeight="1" x14ac:dyDescent="0.25"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5"/>
      <c r="AH1129" s="5"/>
      <c r="AI1129" s="5"/>
      <c r="AT1129" s="8" t="s">
        <v>260</v>
      </c>
    </row>
    <row r="1130" spans="1:46" ht="15.2" customHeight="1" x14ac:dyDescent="0.25">
      <c r="AT1130" s="8" t="s">
        <v>260</v>
      </c>
    </row>
    <row r="1131" spans="1:46" ht="15.2" customHeight="1" x14ac:dyDescent="0.25">
      <c r="A1131" s="5">
        <v>376</v>
      </c>
      <c r="B1131" s="6" t="s">
        <v>2811</v>
      </c>
      <c r="C1131" s="5" t="s">
        <v>2812</v>
      </c>
      <c r="D1131" s="6" t="s">
        <v>266</v>
      </c>
      <c r="E1131" s="5" t="s">
        <v>54</v>
      </c>
      <c r="F1131" s="5" t="s">
        <v>54</v>
      </c>
      <c r="G1131" s="7" t="s">
        <v>67</v>
      </c>
      <c r="H1131" s="5" t="s">
        <v>54</v>
      </c>
      <c r="I1131" s="5" t="s">
        <v>54</v>
      </c>
      <c r="J1131" s="5" t="s">
        <v>54</v>
      </c>
      <c r="K1131" s="5" t="s">
        <v>54</v>
      </c>
      <c r="L1131" s="5" t="s">
        <v>54</v>
      </c>
      <c r="M1131" s="5" t="s">
        <v>54</v>
      </c>
      <c r="N1131" s="7" t="s">
        <v>67</v>
      </c>
      <c r="O1131" s="5" t="s">
        <v>54</v>
      </c>
      <c r="P1131" s="5" t="s">
        <v>54</v>
      </c>
      <c r="Q1131" s="5" t="s">
        <v>54</v>
      </c>
      <c r="R1131" s="5" t="s">
        <v>54</v>
      </c>
      <c r="S1131" s="5" t="s">
        <v>54</v>
      </c>
      <c r="T1131" s="5" t="s">
        <v>54</v>
      </c>
      <c r="U1131" s="7" t="s">
        <v>67</v>
      </c>
      <c r="V1131" s="5" t="s">
        <v>54</v>
      </c>
      <c r="W1131" s="5" t="s">
        <v>54</v>
      </c>
      <c r="X1131" s="5" t="s">
        <v>54</v>
      </c>
      <c r="Y1131" s="5" t="s">
        <v>54</v>
      </c>
      <c r="Z1131" s="5" t="s">
        <v>54</v>
      </c>
      <c r="AA1131" s="5" t="s">
        <v>54</v>
      </c>
      <c r="AB1131" s="7" t="s">
        <v>67</v>
      </c>
      <c r="AC1131" s="5" t="s">
        <v>54</v>
      </c>
      <c r="AD1131" s="5" t="s">
        <v>54</v>
      </c>
      <c r="AE1131" s="5" t="s">
        <v>54</v>
      </c>
      <c r="AF1131" s="5" t="s">
        <v>54</v>
      </c>
      <c r="AG1131" s="5" t="s">
        <v>54</v>
      </c>
      <c r="AH1131" s="5" t="s">
        <v>54</v>
      </c>
      <c r="AI1131" s="7" t="s">
        <v>67</v>
      </c>
      <c r="AJ1131" s="5">
        <v>26</v>
      </c>
      <c r="AK1131" s="5">
        <v>0</v>
      </c>
      <c r="AL1131" s="5">
        <v>0</v>
      </c>
      <c r="AM1131" s="5">
        <v>0</v>
      </c>
      <c r="AN1131" s="5">
        <v>0</v>
      </c>
      <c r="AO1131" s="5">
        <v>0</v>
      </c>
      <c r="AP1131" s="5">
        <v>0</v>
      </c>
      <c r="AQ1131" s="5">
        <v>0</v>
      </c>
      <c r="AR1131" s="5">
        <v>0</v>
      </c>
      <c r="AS1131" s="5"/>
      <c r="AT1131" s="8" t="s">
        <v>260</v>
      </c>
    </row>
    <row r="1132" spans="1:46" ht="15.2" customHeight="1" x14ac:dyDescent="0.25"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5"/>
      <c r="AI1132" s="5"/>
      <c r="AT1132" s="8" t="s">
        <v>260</v>
      </c>
    </row>
    <row r="1133" spans="1:46" ht="15.2" customHeight="1" x14ac:dyDescent="0.25">
      <c r="AT1133" s="8" t="s">
        <v>260</v>
      </c>
    </row>
    <row r="1134" spans="1:46" ht="15.2" customHeight="1" x14ac:dyDescent="0.25">
      <c r="A1134" s="5">
        <v>377</v>
      </c>
      <c r="B1134" s="6" t="s">
        <v>2813</v>
      </c>
      <c r="C1134" s="5" t="s">
        <v>2814</v>
      </c>
      <c r="D1134" s="6" t="s">
        <v>266</v>
      </c>
      <c r="E1134" s="5" t="s">
        <v>54</v>
      </c>
      <c r="F1134" s="5" t="s">
        <v>54</v>
      </c>
      <c r="G1134" s="7" t="s">
        <v>67</v>
      </c>
      <c r="H1134" s="5" t="s">
        <v>54</v>
      </c>
      <c r="I1134" s="5" t="s">
        <v>54</v>
      </c>
      <c r="J1134" s="5" t="s">
        <v>54</v>
      </c>
      <c r="K1134" s="5" t="s">
        <v>54</v>
      </c>
      <c r="L1134" s="5" t="s">
        <v>54</v>
      </c>
      <c r="M1134" s="5" t="s">
        <v>54</v>
      </c>
      <c r="N1134" s="7" t="s">
        <v>67</v>
      </c>
      <c r="O1134" s="5" t="s">
        <v>54</v>
      </c>
      <c r="P1134" s="5" t="s">
        <v>54</v>
      </c>
      <c r="Q1134" s="5" t="s">
        <v>54</v>
      </c>
      <c r="R1134" s="9" t="s">
        <v>55</v>
      </c>
      <c r="S1134" s="9" t="s">
        <v>55</v>
      </c>
      <c r="T1134" s="9" t="s">
        <v>55</v>
      </c>
      <c r="U1134" s="7" t="s">
        <v>67</v>
      </c>
      <c r="V1134" s="5" t="s">
        <v>54</v>
      </c>
      <c r="W1134" s="5" t="s">
        <v>54</v>
      </c>
      <c r="X1134" s="5" t="s">
        <v>54</v>
      </c>
      <c r="Y1134" s="5" t="s">
        <v>54</v>
      </c>
      <c r="Z1134" s="5" t="s">
        <v>54</v>
      </c>
      <c r="AA1134" s="5" t="s">
        <v>54</v>
      </c>
      <c r="AB1134" s="7" t="s">
        <v>67</v>
      </c>
      <c r="AC1134" s="5" t="s">
        <v>54</v>
      </c>
      <c r="AD1134" s="5" t="s">
        <v>54</v>
      </c>
      <c r="AE1134" s="5" t="s">
        <v>54</v>
      </c>
      <c r="AF1134" s="5" t="s">
        <v>54</v>
      </c>
      <c r="AG1134" s="5" t="s">
        <v>54</v>
      </c>
      <c r="AH1134" s="5" t="s">
        <v>54</v>
      </c>
      <c r="AI1134" s="7" t="s">
        <v>67</v>
      </c>
      <c r="AJ1134" s="5">
        <v>23</v>
      </c>
      <c r="AK1134" s="5">
        <v>3</v>
      </c>
      <c r="AL1134" s="5">
        <v>0</v>
      </c>
      <c r="AM1134" s="5">
        <v>0</v>
      </c>
      <c r="AN1134" s="5">
        <v>0</v>
      </c>
      <c r="AO1134" s="5">
        <v>0</v>
      </c>
      <c r="AP1134" s="5">
        <v>0</v>
      </c>
      <c r="AQ1134" s="5">
        <v>0</v>
      </c>
      <c r="AR1134" s="5">
        <v>0</v>
      </c>
      <c r="AS1134" s="5"/>
      <c r="AT1134" s="8" t="s">
        <v>260</v>
      </c>
    </row>
    <row r="1135" spans="1:46" ht="15.2" customHeight="1" x14ac:dyDescent="0.25"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5"/>
      <c r="AH1135" s="5"/>
      <c r="AI1135" s="5"/>
      <c r="AT1135" s="8" t="s">
        <v>260</v>
      </c>
    </row>
    <row r="1136" spans="1:46" ht="15.2" customHeight="1" x14ac:dyDescent="0.25">
      <c r="AT1136" s="8" t="s">
        <v>260</v>
      </c>
    </row>
    <row r="1137" spans="1:46" ht="15.2" customHeight="1" x14ac:dyDescent="0.25">
      <c r="A1137" s="5">
        <v>378</v>
      </c>
      <c r="B1137" s="6" t="s">
        <v>2815</v>
      </c>
      <c r="C1137" s="5" t="s">
        <v>2816</v>
      </c>
      <c r="D1137" s="6" t="s">
        <v>266</v>
      </c>
      <c r="E1137" s="5" t="s">
        <v>54</v>
      </c>
      <c r="F1137" s="5" t="s">
        <v>54</v>
      </c>
      <c r="G1137" s="7" t="s">
        <v>67</v>
      </c>
      <c r="H1137" s="5" t="s">
        <v>54</v>
      </c>
      <c r="I1137" s="5" t="s">
        <v>54</v>
      </c>
      <c r="J1137" s="5" t="s">
        <v>54</v>
      </c>
      <c r="K1137" s="5" t="s">
        <v>54</v>
      </c>
      <c r="L1137" s="5" t="s">
        <v>54</v>
      </c>
      <c r="M1137" s="5" t="s">
        <v>54</v>
      </c>
      <c r="N1137" s="7" t="s">
        <v>67</v>
      </c>
      <c r="O1137" s="5" t="s">
        <v>54</v>
      </c>
      <c r="P1137" s="5" t="s">
        <v>54</v>
      </c>
      <c r="Q1137" s="5" t="s">
        <v>54</v>
      </c>
      <c r="R1137" s="5" t="s">
        <v>54</v>
      </c>
      <c r="S1137" s="5" t="s">
        <v>54</v>
      </c>
      <c r="T1137" s="5" t="s">
        <v>54</v>
      </c>
      <c r="U1137" s="7" t="s">
        <v>67</v>
      </c>
      <c r="V1137" s="5" t="s">
        <v>54</v>
      </c>
      <c r="W1137" s="5" t="s">
        <v>54</v>
      </c>
      <c r="X1137" s="5" t="s">
        <v>54</v>
      </c>
      <c r="Y1137" s="5" t="s">
        <v>54</v>
      </c>
      <c r="Z1137" s="5" t="s">
        <v>54</v>
      </c>
      <c r="AA1137" s="5" t="s">
        <v>54</v>
      </c>
      <c r="AB1137" s="7" t="s">
        <v>67</v>
      </c>
      <c r="AC1137" s="5" t="s">
        <v>54</v>
      </c>
      <c r="AD1137" s="9" t="s">
        <v>55</v>
      </c>
      <c r="AE1137" s="5" t="s">
        <v>54</v>
      </c>
      <c r="AF1137" s="5" t="s">
        <v>54</v>
      </c>
      <c r="AG1137" s="5" t="s">
        <v>54</v>
      </c>
      <c r="AH1137" s="5" t="s">
        <v>54</v>
      </c>
      <c r="AI1137" s="7" t="s">
        <v>67</v>
      </c>
      <c r="AJ1137" s="5">
        <v>25</v>
      </c>
      <c r="AK1137" s="5">
        <v>1</v>
      </c>
      <c r="AL1137" s="5">
        <v>0</v>
      </c>
      <c r="AM1137" s="5">
        <v>0</v>
      </c>
      <c r="AN1137" s="5">
        <v>0</v>
      </c>
      <c r="AO1137" s="5">
        <v>0</v>
      </c>
      <c r="AP1137" s="5">
        <v>0</v>
      </c>
      <c r="AQ1137" s="5">
        <v>0</v>
      </c>
      <c r="AR1137" s="5">
        <v>0</v>
      </c>
      <c r="AS1137" s="5"/>
      <c r="AT1137" s="8" t="s">
        <v>260</v>
      </c>
    </row>
    <row r="1138" spans="1:46" ht="15.2" customHeight="1" x14ac:dyDescent="0.25"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5"/>
      <c r="AI1138" s="5"/>
      <c r="AT1138" s="8" t="s">
        <v>260</v>
      </c>
    </row>
    <row r="1139" spans="1:46" ht="15.2" customHeight="1" x14ac:dyDescent="0.25">
      <c r="AT1139" s="8" t="s">
        <v>260</v>
      </c>
    </row>
    <row r="1140" spans="1:46" ht="15.2" customHeight="1" x14ac:dyDescent="0.25">
      <c r="A1140" s="5">
        <v>379</v>
      </c>
      <c r="B1140" s="6" t="s">
        <v>2817</v>
      </c>
      <c r="C1140" s="5" t="s">
        <v>2818</v>
      </c>
      <c r="D1140" s="6" t="s">
        <v>266</v>
      </c>
      <c r="E1140" s="5" t="s">
        <v>54</v>
      </c>
      <c r="F1140" s="5" t="s">
        <v>54</v>
      </c>
      <c r="G1140" s="7" t="s">
        <v>67</v>
      </c>
      <c r="H1140" s="5" t="s">
        <v>54</v>
      </c>
      <c r="I1140" s="5" t="s">
        <v>54</v>
      </c>
      <c r="J1140" s="5" t="s">
        <v>54</v>
      </c>
      <c r="K1140" s="5" t="s">
        <v>54</v>
      </c>
      <c r="L1140" s="5" t="s">
        <v>54</v>
      </c>
      <c r="M1140" s="5" t="s">
        <v>54</v>
      </c>
      <c r="N1140" s="7" t="s">
        <v>67</v>
      </c>
      <c r="O1140" s="5" t="s">
        <v>54</v>
      </c>
      <c r="P1140" s="5" t="s">
        <v>54</v>
      </c>
      <c r="Q1140" s="5" t="s">
        <v>54</v>
      </c>
      <c r="R1140" s="5" t="s">
        <v>54</v>
      </c>
      <c r="S1140" s="5" t="s">
        <v>54</v>
      </c>
      <c r="T1140" s="5" t="s">
        <v>54</v>
      </c>
      <c r="U1140" s="7" t="s">
        <v>67</v>
      </c>
      <c r="V1140" s="5" t="s">
        <v>54</v>
      </c>
      <c r="W1140" s="5" t="s">
        <v>54</v>
      </c>
      <c r="X1140" s="5" t="s">
        <v>54</v>
      </c>
      <c r="Y1140" s="5" t="s">
        <v>54</v>
      </c>
      <c r="Z1140" s="5" t="s">
        <v>54</v>
      </c>
      <c r="AA1140" s="5" t="s">
        <v>54</v>
      </c>
      <c r="AB1140" s="7" t="s">
        <v>67</v>
      </c>
      <c r="AC1140" s="5" t="s">
        <v>54</v>
      </c>
      <c r="AD1140" s="5" t="s">
        <v>54</v>
      </c>
      <c r="AE1140" s="5" t="s">
        <v>54</v>
      </c>
      <c r="AF1140" s="5" t="s">
        <v>54</v>
      </c>
      <c r="AG1140" s="5" t="s">
        <v>54</v>
      </c>
      <c r="AH1140" s="5" t="s">
        <v>54</v>
      </c>
      <c r="AI1140" s="7" t="s">
        <v>67</v>
      </c>
      <c r="AJ1140" s="5">
        <v>26</v>
      </c>
      <c r="AK1140" s="5">
        <v>0</v>
      </c>
      <c r="AL1140" s="5">
        <v>0</v>
      </c>
      <c r="AM1140" s="5">
        <v>0</v>
      </c>
      <c r="AN1140" s="5">
        <v>0</v>
      </c>
      <c r="AO1140" s="5">
        <v>0</v>
      </c>
      <c r="AP1140" s="5">
        <v>0</v>
      </c>
      <c r="AQ1140" s="5">
        <v>0</v>
      </c>
      <c r="AR1140" s="5">
        <v>0</v>
      </c>
      <c r="AS1140" s="5"/>
      <c r="AT1140" s="8" t="s">
        <v>260</v>
      </c>
    </row>
    <row r="1141" spans="1:46" ht="15.2" customHeight="1" x14ac:dyDescent="0.25"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5"/>
      <c r="AI1141" s="5"/>
      <c r="AT1141" s="8" t="s">
        <v>260</v>
      </c>
    </row>
    <row r="1142" spans="1:46" ht="15.2" customHeight="1" x14ac:dyDescent="0.25">
      <c r="AT1142" s="8" t="s">
        <v>260</v>
      </c>
    </row>
    <row r="1143" spans="1:46" ht="15.2" customHeight="1" x14ac:dyDescent="0.25">
      <c r="A1143" s="5">
        <v>380</v>
      </c>
      <c r="B1143" s="6" t="s">
        <v>2819</v>
      </c>
      <c r="C1143" s="5" t="s">
        <v>2820</v>
      </c>
      <c r="D1143" s="6" t="s">
        <v>266</v>
      </c>
      <c r="E1143" s="5" t="s">
        <v>54</v>
      </c>
      <c r="F1143" s="5" t="s">
        <v>54</v>
      </c>
      <c r="G1143" s="7" t="s">
        <v>67</v>
      </c>
      <c r="H1143" s="5" t="s">
        <v>54</v>
      </c>
      <c r="I1143" s="5" t="s">
        <v>54</v>
      </c>
      <c r="J1143" s="5" t="s">
        <v>54</v>
      </c>
      <c r="K1143" s="5" t="s">
        <v>54</v>
      </c>
      <c r="L1143" s="5" t="s">
        <v>54</v>
      </c>
      <c r="M1143" s="5" t="s">
        <v>54</v>
      </c>
      <c r="N1143" s="7" t="s">
        <v>67</v>
      </c>
      <c r="O1143" s="5" t="s">
        <v>54</v>
      </c>
      <c r="P1143" s="5" t="s">
        <v>54</v>
      </c>
      <c r="Q1143" s="5" t="s">
        <v>54</v>
      </c>
      <c r="R1143" s="5" t="s">
        <v>54</v>
      </c>
      <c r="S1143" s="5" t="s">
        <v>54</v>
      </c>
      <c r="T1143" s="5" t="s">
        <v>54</v>
      </c>
      <c r="U1143" s="7" t="s">
        <v>67</v>
      </c>
      <c r="V1143" s="5" t="s">
        <v>54</v>
      </c>
      <c r="W1143" s="5" t="s">
        <v>54</v>
      </c>
      <c r="X1143" s="5" t="s">
        <v>54</v>
      </c>
      <c r="Y1143" s="5" t="s">
        <v>54</v>
      </c>
      <c r="Z1143" s="5" t="s">
        <v>54</v>
      </c>
      <c r="AA1143" s="5" t="s">
        <v>54</v>
      </c>
      <c r="AB1143" s="7" t="s">
        <v>67</v>
      </c>
      <c r="AC1143" s="5" t="s">
        <v>54</v>
      </c>
      <c r="AD1143" s="5" t="s">
        <v>54</v>
      </c>
      <c r="AE1143" s="5" t="s">
        <v>54</v>
      </c>
      <c r="AF1143" s="5" t="s">
        <v>54</v>
      </c>
      <c r="AG1143" s="5" t="s">
        <v>54</v>
      </c>
      <c r="AH1143" s="5" t="s">
        <v>54</v>
      </c>
      <c r="AI1143" s="7" t="s">
        <v>67</v>
      </c>
      <c r="AJ1143" s="5">
        <v>26</v>
      </c>
      <c r="AK1143" s="5">
        <v>0</v>
      </c>
      <c r="AL1143" s="5">
        <v>0</v>
      </c>
      <c r="AM1143" s="5">
        <v>0</v>
      </c>
      <c r="AN1143" s="5">
        <v>0</v>
      </c>
      <c r="AO1143" s="5">
        <v>0</v>
      </c>
      <c r="AP1143" s="5">
        <v>0</v>
      </c>
      <c r="AQ1143" s="5">
        <v>0</v>
      </c>
      <c r="AR1143" s="5">
        <v>0</v>
      </c>
      <c r="AS1143" s="5"/>
      <c r="AT1143" s="8" t="s">
        <v>260</v>
      </c>
    </row>
    <row r="1144" spans="1:46" ht="15.2" customHeight="1" x14ac:dyDescent="0.25"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5"/>
      <c r="AI1144" s="5"/>
      <c r="AT1144" s="8" t="s">
        <v>260</v>
      </c>
    </row>
    <row r="1145" spans="1:46" ht="15.2" customHeight="1" x14ac:dyDescent="0.25">
      <c r="AT1145" s="8" t="s">
        <v>260</v>
      </c>
    </row>
    <row r="1146" spans="1:46" ht="15.2" customHeight="1" x14ac:dyDescent="0.25">
      <c r="A1146" s="5">
        <v>381</v>
      </c>
      <c r="B1146" s="6" t="s">
        <v>2821</v>
      </c>
      <c r="C1146" s="5" t="s">
        <v>2822</v>
      </c>
      <c r="D1146" s="6" t="s">
        <v>266</v>
      </c>
      <c r="E1146" s="9" t="s">
        <v>55</v>
      </c>
      <c r="F1146" s="9" t="s">
        <v>55</v>
      </c>
      <c r="G1146" s="7" t="s">
        <v>67</v>
      </c>
      <c r="H1146" s="9" t="s">
        <v>55</v>
      </c>
      <c r="I1146" s="5" t="s">
        <v>54</v>
      </c>
      <c r="J1146" s="5" t="s">
        <v>54</v>
      </c>
      <c r="K1146" s="5" t="s">
        <v>54</v>
      </c>
      <c r="L1146" s="5" t="s">
        <v>54</v>
      </c>
      <c r="M1146" s="5" t="s">
        <v>54</v>
      </c>
      <c r="N1146" s="7" t="s">
        <v>67</v>
      </c>
      <c r="O1146" s="5" t="s">
        <v>54</v>
      </c>
      <c r="P1146" s="5" t="s">
        <v>54</v>
      </c>
      <c r="Q1146" s="5" t="s">
        <v>54</v>
      </c>
      <c r="R1146" s="5" t="s">
        <v>54</v>
      </c>
      <c r="S1146" s="5" t="s">
        <v>54</v>
      </c>
      <c r="T1146" s="5" t="s">
        <v>54</v>
      </c>
      <c r="U1146" s="7" t="s">
        <v>67</v>
      </c>
      <c r="V1146" s="5" t="s">
        <v>54</v>
      </c>
      <c r="W1146" s="5" t="s">
        <v>54</v>
      </c>
      <c r="X1146" s="5" t="s">
        <v>54</v>
      </c>
      <c r="Y1146" s="5" t="s">
        <v>54</v>
      </c>
      <c r="Z1146" s="5" t="s">
        <v>54</v>
      </c>
      <c r="AA1146" s="5" t="s">
        <v>54</v>
      </c>
      <c r="AB1146" s="7" t="s">
        <v>67</v>
      </c>
      <c r="AC1146" s="5" t="s">
        <v>54</v>
      </c>
      <c r="AD1146" s="5" t="s">
        <v>54</v>
      </c>
      <c r="AE1146" s="5" t="s">
        <v>54</v>
      </c>
      <c r="AF1146" s="5" t="s">
        <v>54</v>
      </c>
      <c r="AG1146" s="5" t="s">
        <v>54</v>
      </c>
      <c r="AH1146" s="5" t="s">
        <v>54</v>
      </c>
      <c r="AI1146" s="7" t="s">
        <v>67</v>
      </c>
      <c r="AJ1146" s="5">
        <v>23</v>
      </c>
      <c r="AK1146" s="5">
        <v>3</v>
      </c>
      <c r="AL1146" s="5">
        <v>0</v>
      </c>
      <c r="AM1146" s="5">
        <v>0</v>
      </c>
      <c r="AN1146" s="5">
        <v>0</v>
      </c>
      <c r="AO1146" s="5">
        <v>0</v>
      </c>
      <c r="AP1146" s="5">
        <v>0</v>
      </c>
      <c r="AQ1146" s="5">
        <v>0</v>
      </c>
      <c r="AR1146" s="5">
        <v>0</v>
      </c>
      <c r="AS1146" s="5"/>
      <c r="AT1146" s="8" t="s">
        <v>260</v>
      </c>
    </row>
    <row r="1147" spans="1:46" ht="15.2" customHeight="1" x14ac:dyDescent="0.25"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5"/>
      <c r="AI1147" s="5"/>
      <c r="AT1147" s="8" t="s">
        <v>260</v>
      </c>
    </row>
    <row r="1148" spans="1:46" ht="15.2" customHeight="1" x14ac:dyDescent="0.25">
      <c r="AT1148" s="8" t="s">
        <v>260</v>
      </c>
    </row>
    <row r="1149" spans="1:46" ht="15.2" customHeight="1" x14ac:dyDescent="0.25">
      <c r="A1149" s="5">
        <v>382</v>
      </c>
      <c r="B1149" s="6" t="s">
        <v>2823</v>
      </c>
      <c r="C1149" s="5" t="s">
        <v>2824</v>
      </c>
      <c r="D1149" s="6" t="s">
        <v>266</v>
      </c>
      <c r="E1149" s="5" t="s">
        <v>54</v>
      </c>
      <c r="F1149" s="5" t="s">
        <v>54</v>
      </c>
      <c r="G1149" s="7" t="s">
        <v>67</v>
      </c>
      <c r="H1149" s="9" t="s">
        <v>55</v>
      </c>
      <c r="I1149" s="9" t="s">
        <v>55</v>
      </c>
      <c r="J1149" s="5" t="s">
        <v>54</v>
      </c>
      <c r="K1149" s="5" t="s">
        <v>54</v>
      </c>
      <c r="L1149" s="5" t="s">
        <v>54</v>
      </c>
      <c r="M1149" s="5" t="s">
        <v>54</v>
      </c>
      <c r="N1149" s="7" t="s">
        <v>67</v>
      </c>
      <c r="O1149" s="5" t="s">
        <v>54</v>
      </c>
      <c r="P1149" s="5" t="s">
        <v>54</v>
      </c>
      <c r="Q1149" s="5" t="s">
        <v>54</v>
      </c>
      <c r="R1149" s="5" t="s">
        <v>54</v>
      </c>
      <c r="S1149" s="5" t="s">
        <v>54</v>
      </c>
      <c r="T1149" s="5" t="s">
        <v>54</v>
      </c>
      <c r="U1149" s="7" t="s">
        <v>67</v>
      </c>
      <c r="V1149" s="5" t="s">
        <v>54</v>
      </c>
      <c r="W1149" s="5" t="s">
        <v>54</v>
      </c>
      <c r="X1149" s="5" t="s">
        <v>54</v>
      </c>
      <c r="Y1149" s="5" t="s">
        <v>54</v>
      </c>
      <c r="Z1149" s="5" t="s">
        <v>54</v>
      </c>
      <c r="AA1149" s="5" t="s">
        <v>54</v>
      </c>
      <c r="AB1149" s="7" t="s">
        <v>67</v>
      </c>
      <c r="AC1149" s="5" t="s">
        <v>54</v>
      </c>
      <c r="AD1149" s="9" t="s">
        <v>55</v>
      </c>
      <c r="AE1149" s="5" t="s">
        <v>54</v>
      </c>
      <c r="AF1149" s="5" t="s">
        <v>54</v>
      </c>
      <c r="AG1149" s="5" t="s">
        <v>54</v>
      </c>
      <c r="AH1149" s="5" t="s">
        <v>54</v>
      </c>
      <c r="AI1149" s="7" t="s">
        <v>67</v>
      </c>
      <c r="AJ1149" s="5">
        <v>23</v>
      </c>
      <c r="AK1149" s="5">
        <v>3</v>
      </c>
      <c r="AL1149" s="5">
        <v>0</v>
      </c>
      <c r="AM1149" s="5">
        <v>0</v>
      </c>
      <c r="AN1149" s="5">
        <v>0</v>
      </c>
      <c r="AO1149" s="5">
        <v>0</v>
      </c>
      <c r="AP1149" s="5">
        <v>0</v>
      </c>
      <c r="AQ1149" s="5">
        <v>0</v>
      </c>
      <c r="AR1149" s="5">
        <v>0</v>
      </c>
      <c r="AS1149" s="5"/>
      <c r="AT1149" s="8" t="s">
        <v>260</v>
      </c>
    </row>
    <row r="1150" spans="1:46" ht="15.2" customHeight="1" x14ac:dyDescent="0.25"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5"/>
      <c r="AH1150" s="5"/>
      <c r="AI1150" s="5"/>
      <c r="AT1150" s="8" t="s">
        <v>260</v>
      </c>
    </row>
    <row r="1151" spans="1:46" ht="15.2" customHeight="1" x14ac:dyDescent="0.25">
      <c r="AT1151" s="8" t="s">
        <v>260</v>
      </c>
    </row>
    <row r="1152" spans="1:46" ht="15.2" customHeight="1" x14ac:dyDescent="0.25">
      <c r="A1152" s="5">
        <v>383</v>
      </c>
      <c r="B1152" s="6" t="s">
        <v>2825</v>
      </c>
      <c r="C1152" s="5" t="s">
        <v>2826</v>
      </c>
      <c r="D1152" s="6" t="s">
        <v>266</v>
      </c>
      <c r="E1152" s="5" t="s">
        <v>54</v>
      </c>
      <c r="F1152" s="5" t="s">
        <v>54</v>
      </c>
      <c r="G1152" s="7" t="s">
        <v>67</v>
      </c>
      <c r="H1152" s="5" t="s">
        <v>54</v>
      </c>
      <c r="I1152" s="5" t="s">
        <v>54</v>
      </c>
      <c r="J1152" s="5" t="s">
        <v>54</v>
      </c>
      <c r="K1152" s="5" t="s">
        <v>54</v>
      </c>
      <c r="L1152" s="5" t="s">
        <v>54</v>
      </c>
      <c r="M1152" s="5" t="s">
        <v>54</v>
      </c>
      <c r="N1152" s="7" t="s">
        <v>67</v>
      </c>
      <c r="O1152" s="5" t="s">
        <v>54</v>
      </c>
      <c r="P1152" s="5" t="s">
        <v>54</v>
      </c>
      <c r="Q1152" s="5" t="s">
        <v>54</v>
      </c>
      <c r="R1152" s="5" t="s">
        <v>54</v>
      </c>
      <c r="S1152" s="5" t="s">
        <v>54</v>
      </c>
      <c r="T1152" s="5" t="s">
        <v>54</v>
      </c>
      <c r="U1152" s="7" t="s">
        <v>67</v>
      </c>
      <c r="V1152" s="5" t="s">
        <v>54</v>
      </c>
      <c r="W1152" s="5" t="s">
        <v>54</v>
      </c>
      <c r="X1152" s="5" t="s">
        <v>54</v>
      </c>
      <c r="Y1152" s="5" t="s">
        <v>54</v>
      </c>
      <c r="Z1152" s="5" t="s">
        <v>54</v>
      </c>
      <c r="AA1152" s="5" t="s">
        <v>54</v>
      </c>
      <c r="AB1152" s="7" t="s">
        <v>67</v>
      </c>
      <c r="AC1152" s="5" t="s">
        <v>54</v>
      </c>
      <c r="AD1152" s="5" t="s">
        <v>54</v>
      </c>
      <c r="AE1152" s="5" t="s">
        <v>54</v>
      </c>
      <c r="AF1152" s="5" t="s">
        <v>54</v>
      </c>
      <c r="AG1152" s="5" t="s">
        <v>54</v>
      </c>
      <c r="AH1152" s="5" t="s">
        <v>54</v>
      </c>
      <c r="AI1152" s="7" t="s">
        <v>67</v>
      </c>
      <c r="AJ1152" s="5">
        <v>26</v>
      </c>
      <c r="AK1152" s="5">
        <v>0</v>
      </c>
      <c r="AL1152" s="5">
        <v>0</v>
      </c>
      <c r="AM1152" s="5">
        <v>0</v>
      </c>
      <c r="AN1152" s="5">
        <v>0</v>
      </c>
      <c r="AO1152" s="5">
        <v>0</v>
      </c>
      <c r="AP1152" s="5">
        <v>0</v>
      </c>
      <c r="AQ1152" s="5">
        <v>0</v>
      </c>
      <c r="AR1152" s="5">
        <v>0</v>
      </c>
      <c r="AS1152" s="5"/>
      <c r="AT1152" s="8" t="s">
        <v>260</v>
      </c>
    </row>
    <row r="1153" spans="1:46" ht="15.2" customHeight="1" x14ac:dyDescent="0.25"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5"/>
      <c r="AH1153" s="5"/>
      <c r="AI1153" s="5"/>
      <c r="AT1153" s="8" t="s">
        <v>260</v>
      </c>
    </row>
    <row r="1154" spans="1:46" ht="15.2" customHeight="1" x14ac:dyDescent="0.25">
      <c r="AT1154" s="8" t="s">
        <v>260</v>
      </c>
    </row>
    <row r="1155" spans="1:46" ht="15.2" customHeight="1" x14ac:dyDescent="0.25">
      <c r="A1155" s="5">
        <v>384</v>
      </c>
      <c r="B1155" s="6" t="s">
        <v>2827</v>
      </c>
      <c r="C1155" s="5" t="s">
        <v>2828</v>
      </c>
      <c r="D1155" s="6" t="s">
        <v>266</v>
      </c>
      <c r="E1155" s="9" t="s">
        <v>55</v>
      </c>
      <c r="F1155" s="5" t="s">
        <v>54</v>
      </c>
      <c r="G1155" s="7" t="s">
        <v>67</v>
      </c>
      <c r="H1155" s="5" t="s">
        <v>54</v>
      </c>
      <c r="I1155" s="5" t="s">
        <v>54</v>
      </c>
      <c r="J1155" s="5" t="s">
        <v>54</v>
      </c>
      <c r="K1155" s="5" t="s">
        <v>54</v>
      </c>
      <c r="L1155" s="5" t="s">
        <v>54</v>
      </c>
      <c r="M1155" s="5" t="s">
        <v>54</v>
      </c>
      <c r="N1155" s="7" t="s">
        <v>67</v>
      </c>
      <c r="O1155" s="5" t="s">
        <v>54</v>
      </c>
      <c r="P1155" s="5" t="s">
        <v>54</v>
      </c>
      <c r="Q1155" s="5" t="s">
        <v>54</v>
      </c>
      <c r="R1155" s="5" t="s">
        <v>54</v>
      </c>
      <c r="S1155" s="9" t="s">
        <v>55</v>
      </c>
      <c r="T1155" s="5" t="s">
        <v>54</v>
      </c>
      <c r="U1155" s="7" t="s">
        <v>67</v>
      </c>
      <c r="V1155" s="5" t="s">
        <v>54</v>
      </c>
      <c r="W1155" s="5" t="s">
        <v>54</v>
      </c>
      <c r="X1155" s="9" t="s">
        <v>55</v>
      </c>
      <c r="Y1155" s="5" t="s">
        <v>54</v>
      </c>
      <c r="Z1155" s="5" t="s">
        <v>54</v>
      </c>
      <c r="AA1155" s="5" t="s">
        <v>54</v>
      </c>
      <c r="AB1155" s="7" t="s">
        <v>67</v>
      </c>
      <c r="AC1155" s="5" t="s">
        <v>54</v>
      </c>
      <c r="AD1155" s="9" t="s">
        <v>55</v>
      </c>
      <c r="AE1155" s="9" t="s">
        <v>55</v>
      </c>
      <c r="AF1155" s="9" t="s">
        <v>55</v>
      </c>
      <c r="AG1155" s="5" t="s">
        <v>54</v>
      </c>
      <c r="AH1155" s="5" t="s">
        <v>54</v>
      </c>
      <c r="AI1155" s="7" t="s">
        <v>67</v>
      </c>
      <c r="AJ1155" s="5">
        <v>20</v>
      </c>
      <c r="AK1155" s="5">
        <v>6</v>
      </c>
      <c r="AL1155" s="5">
        <v>0</v>
      </c>
      <c r="AM1155" s="5">
        <v>0</v>
      </c>
      <c r="AN1155" s="5">
        <v>0</v>
      </c>
      <c r="AO1155" s="5">
        <v>0</v>
      </c>
      <c r="AP1155" s="5">
        <v>0</v>
      </c>
      <c r="AQ1155" s="5">
        <v>0</v>
      </c>
      <c r="AR1155" s="5">
        <v>0</v>
      </c>
      <c r="AS1155" s="5"/>
      <c r="AT1155" s="8" t="s">
        <v>260</v>
      </c>
    </row>
    <row r="1156" spans="1:46" ht="15.2" customHeight="1" x14ac:dyDescent="0.25"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5"/>
      <c r="AH1156" s="5"/>
      <c r="AI1156" s="5"/>
      <c r="AT1156" s="8" t="s">
        <v>260</v>
      </c>
    </row>
    <row r="1157" spans="1:46" ht="15.2" customHeight="1" x14ac:dyDescent="0.25">
      <c r="AT1157" s="8" t="s">
        <v>260</v>
      </c>
    </row>
    <row r="1158" spans="1:46" ht="15.2" customHeight="1" x14ac:dyDescent="0.25">
      <c r="A1158" s="5">
        <v>385</v>
      </c>
      <c r="B1158" s="6" t="s">
        <v>2829</v>
      </c>
      <c r="C1158" s="5" t="s">
        <v>2830</v>
      </c>
      <c r="D1158" s="6" t="s">
        <v>266</v>
      </c>
      <c r="E1158" s="5" t="s">
        <v>54</v>
      </c>
      <c r="F1158" s="5" t="s">
        <v>54</v>
      </c>
      <c r="G1158" s="7" t="s">
        <v>67</v>
      </c>
      <c r="H1158" s="5" t="s">
        <v>54</v>
      </c>
      <c r="I1158" s="5" t="s">
        <v>54</v>
      </c>
      <c r="J1158" s="9" t="s">
        <v>55</v>
      </c>
      <c r="K1158" s="5" t="s">
        <v>54</v>
      </c>
      <c r="L1158" s="9" t="s">
        <v>55</v>
      </c>
      <c r="M1158" s="5" t="s">
        <v>54</v>
      </c>
      <c r="N1158" s="7" t="s">
        <v>67</v>
      </c>
      <c r="O1158" s="9" t="s">
        <v>55</v>
      </c>
      <c r="P1158" s="5" t="s">
        <v>54</v>
      </c>
      <c r="Q1158" s="5" t="s">
        <v>54</v>
      </c>
      <c r="R1158" s="5" t="s">
        <v>54</v>
      </c>
      <c r="S1158" s="9" t="s">
        <v>55</v>
      </c>
      <c r="T1158" s="5" t="s">
        <v>54</v>
      </c>
      <c r="U1158" s="7" t="s">
        <v>67</v>
      </c>
      <c r="V1158" s="5" t="s">
        <v>54</v>
      </c>
      <c r="W1158" s="5" t="s">
        <v>54</v>
      </c>
      <c r="X1158" s="5" t="s">
        <v>54</v>
      </c>
      <c r="Y1158" s="5" t="s">
        <v>54</v>
      </c>
      <c r="Z1158" s="5" t="s">
        <v>54</v>
      </c>
      <c r="AA1158" s="5" t="s">
        <v>54</v>
      </c>
      <c r="AB1158" s="7" t="s">
        <v>67</v>
      </c>
      <c r="AC1158" s="5" t="s">
        <v>54</v>
      </c>
      <c r="AD1158" s="9" t="s">
        <v>55</v>
      </c>
      <c r="AE1158" s="9" t="s">
        <v>55</v>
      </c>
      <c r="AF1158" s="5" t="s">
        <v>54</v>
      </c>
      <c r="AG1158" s="5" t="s">
        <v>54</v>
      </c>
      <c r="AH1158" s="5" t="s">
        <v>54</v>
      </c>
      <c r="AI1158" s="7" t="s">
        <v>67</v>
      </c>
      <c r="AJ1158" s="5">
        <v>20</v>
      </c>
      <c r="AK1158" s="5">
        <v>6</v>
      </c>
      <c r="AL1158" s="5">
        <v>0</v>
      </c>
      <c r="AM1158" s="5">
        <v>0</v>
      </c>
      <c r="AN1158" s="5">
        <v>0</v>
      </c>
      <c r="AO1158" s="5">
        <v>0</v>
      </c>
      <c r="AP1158" s="5">
        <v>0</v>
      </c>
      <c r="AQ1158" s="5">
        <v>0</v>
      </c>
      <c r="AR1158" s="5">
        <v>0</v>
      </c>
      <c r="AS1158" s="5"/>
      <c r="AT1158" s="8" t="s">
        <v>260</v>
      </c>
    </row>
    <row r="1159" spans="1:46" ht="15.2" customHeight="1" x14ac:dyDescent="0.25"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5"/>
      <c r="AH1159" s="5"/>
      <c r="AI1159" s="5"/>
      <c r="AT1159" s="8" t="s">
        <v>260</v>
      </c>
    </row>
    <row r="1160" spans="1:46" ht="15.2" customHeight="1" x14ac:dyDescent="0.25">
      <c r="AT1160" s="8" t="s">
        <v>260</v>
      </c>
    </row>
    <row r="1161" spans="1:46" ht="15.2" customHeight="1" x14ac:dyDescent="0.25">
      <c r="A1161" s="5">
        <v>386</v>
      </c>
      <c r="B1161" s="6" t="s">
        <v>2831</v>
      </c>
      <c r="C1161" s="5" t="s">
        <v>2832</v>
      </c>
      <c r="D1161" s="6" t="s">
        <v>266</v>
      </c>
      <c r="E1161" s="5" t="s">
        <v>54</v>
      </c>
      <c r="F1161" s="5" t="s">
        <v>54</v>
      </c>
      <c r="G1161" s="7" t="s">
        <v>67</v>
      </c>
      <c r="H1161" s="5" t="s">
        <v>54</v>
      </c>
      <c r="I1161" s="5" t="s">
        <v>54</v>
      </c>
      <c r="J1161" s="5" t="s">
        <v>54</v>
      </c>
      <c r="K1161" s="5" t="s">
        <v>54</v>
      </c>
      <c r="L1161" s="5" t="s">
        <v>54</v>
      </c>
      <c r="M1161" s="5" t="s">
        <v>54</v>
      </c>
      <c r="N1161" s="7" t="s">
        <v>67</v>
      </c>
      <c r="O1161" s="5" t="s">
        <v>54</v>
      </c>
      <c r="P1161" s="5" t="s">
        <v>54</v>
      </c>
      <c r="Q1161" s="5" t="s">
        <v>54</v>
      </c>
      <c r="R1161" s="5" t="s">
        <v>54</v>
      </c>
      <c r="S1161" s="5" t="s">
        <v>54</v>
      </c>
      <c r="T1161" s="5" t="s">
        <v>54</v>
      </c>
      <c r="U1161" s="7" t="s">
        <v>67</v>
      </c>
      <c r="V1161" s="5" t="s">
        <v>54</v>
      </c>
      <c r="W1161" s="5" t="s">
        <v>54</v>
      </c>
      <c r="X1161" s="5" t="s">
        <v>54</v>
      </c>
      <c r="Y1161" s="5" t="s">
        <v>54</v>
      </c>
      <c r="Z1161" s="5" t="s">
        <v>54</v>
      </c>
      <c r="AA1161" s="5" t="s">
        <v>54</v>
      </c>
      <c r="AB1161" s="7" t="s">
        <v>67</v>
      </c>
      <c r="AC1161" s="5" t="s">
        <v>54</v>
      </c>
      <c r="AD1161" s="5" t="s">
        <v>54</v>
      </c>
      <c r="AE1161" s="5" t="s">
        <v>54</v>
      </c>
      <c r="AF1161" s="5" t="s">
        <v>54</v>
      </c>
      <c r="AG1161" s="5" t="s">
        <v>54</v>
      </c>
      <c r="AH1161" s="5" t="s">
        <v>54</v>
      </c>
      <c r="AI1161" s="7" t="s">
        <v>67</v>
      </c>
      <c r="AJ1161" s="5">
        <v>26</v>
      </c>
      <c r="AK1161" s="5">
        <v>0</v>
      </c>
      <c r="AL1161" s="5">
        <v>0</v>
      </c>
      <c r="AM1161" s="5">
        <v>0</v>
      </c>
      <c r="AN1161" s="5">
        <v>0</v>
      </c>
      <c r="AO1161" s="5">
        <v>0</v>
      </c>
      <c r="AP1161" s="5">
        <v>0</v>
      </c>
      <c r="AQ1161" s="5">
        <v>0</v>
      </c>
      <c r="AR1161" s="5">
        <v>0</v>
      </c>
      <c r="AS1161" s="5"/>
      <c r="AT1161" s="8" t="s">
        <v>260</v>
      </c>
    </row>
    <row r="1162" spans="1:46" ht="15.2" customHeight="1" x14ac:dyDescent="0.25"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5"/>
      <c r="AH1162" s="5"/>
      <c r="AI1162" s="5"/>
      <c r="AT1162" s="8" t="s">
        <v>260</v>
      </c>
    </row>
    <row r="1163" spans="1:46" ht="15.2" customHeight="1" x14ac:dyDescent="0.25">
      <c r="AT1163" s="8" t="s">
        <v>260</v>
      </c>
    </row>
    <row r="1164" spans="1:46" ht="15.2" customHeight="1" x14ac:dyDescent="0.25">
      <c r="A1164" s="5">
        <v>387</v>
      </c>
      <c r="B1164" s="6" t="s">
        <v>2833</v>
      </c>
      <c r="C1164" s="5" t="s">
        <v>2834</v>
      </c>
      <c r="D1164" s="6" t="s">
        <v>266</v>
      </c>
      <c r="E1164" s="5" t="s">
        <v>54</v>
      </c>
      <c r="F1164" s="5" t="s">
        <v>54</v>
      </c>
      <c r="G1164" s="7" t="s">
        <v>67</v>
      </c>
      <c r="H1164" s="9" t="s">
        <v>55</v>
      </c>
      <c r="I1164" s="5" t="s">
        <v>54</v>
      </c>
      <c r="J1164" s="5" t="s">
        <v>54</v>
      </c>
      <c r="K1164" s="5" t="s">
        <v>54</v>
      </c>
      <c r="L1164" s="5" t="s">
        <v>54</v>
      </c>
      <c r="M1164" s="5" t="s">
        <v>54</v>
      </c>
      <c r="N1164" s="7" t="s">
        <v>67</v>
      </c>
      <c r="O1164" s="5" t="s">
        <v>54</v>
      </c>
      <c r="P1164" s="5" t="s">
        <v>54</v>
      </c>
      <c r="Q1164" s="5" t="s">
        <v>54</v>
      </c>
      <c r="R1164" s="5" t="s">
        <v>54</v>
      </c>
      <c r="S1164" s="5" t="s">
        <v>54</v>
      </c>
      <c r="T1164" s="5" t="s">
        <v>54</v>
      </c>
      <c r="U1164" s="7" t="s">
        <v>67</v>
      </c>
      <c r="V1164" s="5" t="s">
        <v>54</v>
      </c>
      <c r="W1164" s="5" t="s">
        <v>54</v>
      </c>
      <c r="X1164" s="5" t="s">
        <v>54</v>
      </c>
      <c r="Y1164" s="5" t="s">
        <v>54</v>
      </c>
      <c r="Z1164" s="5" t="s">
        <v>54</v>
      </c>
      <c r="AA1164" s="5" t="s">
        <v>54</v>
      </c>
      <c r="AB1164" s="7" t="s">
        <v>67</v>
      </c>
      <c r="AC1164" s="5" t="s">
        <v>54</v>
      </c>
      <c r="AD1164" s="5" t="s">
        <v>54</v>
      </c>
      <c r="AE1164" s="5" t="s">
        <v>54</v>
      </c>
      <c r="AF1164" s="5" t="s">
        <v>54</v>
      </c>
      <c r="AG1164" s="5" t="s">
        <v>54</v>
      </c>
      <c r="AH1164" s="5" t="s">
        <v>54</v>
      </c>
      <c r="AI1164" s="7" t="s">
        <v>67</v>
      </c>
      <c r="AJ1164" s="5">
        <v>25</v>
      </c>
      <c r="AK1164" s="5">
        <v>1</v>
      </c>
      <c r="AL1164" s="5">
        <v>0</v>
      </c>
      <c r="AM1164" s="5">
        <v>0</v>
      </c>
      <c r="AN1164" s="5">
        <v>0</v>
      </c>
      <c r="AO1164" s="5">
        <v>0</v>
      </c>
      <c r="AP1164" s="5">
        <v>0</v>
      </c>
      <c r="AQ1164" s="5">
        <v>0</v>
      </c>
      <c r="AR1164" s="5">
        <v>0</v>
      </c>
      <c r="AS1164" s="5"/>
      <c r="AT1164" s="8" t="s">
        <v>260</v>
      </c>
    </row>
    <row r="1165" spans="1:46" ht="15.2" customHeight="1" x14ac:dyDescent="0.25"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5"/>
      <c r="AH1165" s="5"/>
      <c r="AI1165" s="5"/>
      <c r="AT1165" s="8" t="s">
        <v>260</v>
      </c>
    </row>
    <row r="1166" spans="1:46" ht="15.2" customHeight="1" x14ac:dyDescent="0.25">
      <c r="AT1166" s="8" t="s">
        <v>260</v>
      </c>
    </row>
    <row r="1167" spans="1:46" ht="15.2" customHeight="1" x14ac:dyDescent="0.25">
      <c r="A1167" s="5">
        <v>388</v>
      </c>
      <c r="B1167" s="6" t="s">
        <v>2835</v>
      </c>
      <c r="C1167" s="5" t="s">
        <v>2836</v>
      </c>
      <c r="D1167" s="6" t="s">
        <v>266</v>
      </c>
      <c r="E1167" s="5" t="s">
        <v>54</v>
      </c>
      <c r="F1167" s="5" t="s">
        <v>54</v>
      </c>
      <c r="G1167" s="7" t="s">
        <v>67</v>
      </c>
      <c r="H1167" s="9" t="s">
        <v>55</v>
      </c>
      <c r="I1167" s="9" t="s">
        <v>55</v>
      </c>
      <c r="J1167" s="5" t="s">
        <v>54</v>
      </c>
      <c r="K1167" s="5" t="s">
        <v>54</v>
      </c>
      <c r="L1167" s="5" t="s">
        <v>54</v>
      </c>
      <c r="M1167" s="5" t="s">
        <v>54</v>
      </c>
      <c r="N1167" s="7" t="s">
        <v>67</v>
      </c>
      <c r="O1167" s="5" t="s">
        <v>54</v>
      </c>
      <c r="P1167" s="5" t="s">
        <v>54</v>
      </c>
      <c r="Q1167" s="5" t="s">
        <v>54</v>
      </c>
      <c r="R1167" s="5" t="s">
        <v>54</v>
      </c>
      <c r="S1167" s="5" t="s">
        <v>54</v>
      </c>
      <c r="T1167" s="5" t="s">
        <v>54</v>
      </c>
      <c r="U1167" s="7" t="s">
        <v>67</v>
      </c>
      <c r="V1167" s="5" t="s">
        <v>54</v>
      </c>
      <c r="W1167" s="5" t="s">
        <v>54</v>
      </c>
      <c r="X1167" s="5" t="s">
        <v>54</v>
      </c>
      <c r="Y1167" s="5" t="s">
        <v>54</v>
      </c>
      <c r="Z1167" s="5" t="s">
        <v>54</v>
      </c>
      <c r="AA1167" s="5" t="s">
        <v>54</v>
      </c>
      <c r="AB1167" s="7" t="s">
        <v>67</v>
      </c>
      <c r="AC1167" s="9" t="s">
        <v>55</v>
      </c>
      <c r="AD1167" s="5" t="s">
        <v>54</v>
      </c>
      <c r="AE1167" s="5" t="s">
        <v>54</v>
      </c>
      <c r="AF1167" s="5" t="s">
        <v>54</v>
      </c>
      <c r="AG1167" s="5" t="s">
        <v>54</v>
      </c>
      <c r="AH1167" s="5" t="s">
        <v>54</v>
      </c>
      <c r="AI1167" s="7" t="s">
        <v>67</v>
      </c>
      <c r="AJ1167" s="5">
        <v>23</v>
      </c>
      <c r="AK1167" s="5">
        <v>3</v>
      </c>
      <c r="AL1167" s="5">
        <v>0</v>
      </c>
      <c r="AM1167" s="5">
        <v>0</v>
      </c>
      <c r="AN1167" s="5">
        <v>0</v>
      </c>
      <c r="AO1167" s="5">
        <v>0</v>
      </c>
      <c r="AP1167" s="5">
        <v>0</v>
      </c>
      <c r="AQ1167" s="5">
        <v>0</v>
      </c>
      <c r="AR1167" s="5">
        <v>0</v>
      </c>
      <c r="AS1167" s="5"/>
      <c r="AT1167" s="8" t="s">
        <v>260</v>
      </c>
    </row>
    <row r="1168" spans="1:46" ht="15.2" customHeight="1" x14ac:dyDescent="0.25"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5"/>
      <c r="AH1168" s="5"/>
      <c r="AI1168" s="5"/>
      <c r="AT1168" s="8" t="s">
        <v>260</v>
      </c>
    </row>
    <row r="1169" spans="1:46" ht="15.2" customHeight="1" x14ac:dyDescent="0.25">
      <c r="AT1169" s="8" t="s">
        <v>260</v>
      </c>
    </row>
    <row r="1170" spans="1:46" ht="15.2" customHeight="1" x14ac:dyDescent="0.25">
      <c r="A1170" s="5">
        <v>389</v>
      </c>
      <c r="B1170" s="6" t="s">
        <v>2837</v>
      </c>
      <c r="C1170" s="5" t="s">
        <v>2838</v>
      </c>
      <c r="D1170" s="6" t="s">
        <v>266</v>
      </c>
      <c r="E1170" s="5" t="s">
        <v>54</v>
      </c>
      <c r="F1170" s="5" t="s">
        <v>54</v>
      </c>
      <c r="G1170" s="7" t="s">
        <v>67</v>
      </c>
      <c r="H1170" s="5" t="s">
        <v>54</v>
      </c>
      <c r="I1170" s="5" t="s">
        <v>54</v>
      </c>
      <c r="J1170" s="5" t="s">
        <v>54</v>
      </c>
      <c r="K1170" s="5" t="s">
        <v>54</v>
      </c>
      <c r="L1170" s="5" t="s">
        <v>54</v>
      </c>
      <c r="M1170" s="5" t="s">
        <v>54</v>
      </c>
      <c r="N1170" s="7" t="s">
        <v>67</v>
      </c>
      <c r="O1170" s="5" t="s">
        <v>54</v>
      </c>
      <c r="P1170" s="5" t="s">
        <v>54</v>
      </c>
      <c r="Q1170" s="5" t="s">
        <v>54</v>
      </c>
      <c r="R1170" s="5" t="s">
        <v>54</v>
      </c>
      <c r="S1170" s="5" t="s">
        <v>54</v>
      </c>
      <c r="T1170" s="5" t="s">
        <v>54</v>
      </c>
      <c r="U1170" s="7" t="s">
        <v>67</v>
      </c>
      <c r="V1170" s="5" t="s">
        <v>54</v>
      </c>
      <c r="W1170" s="5" t="s">
        <v>54</v>
      </c>
      <c r="X1170" s="5" t="s">
        <v>54</v>
      </c>
      <c r="Y1170" s="5" t="s">
        <v>54</v>
      </c>
      <c r="Z1170" s="5" t="s">
        <v>54</v>
      </c>
      <c r="AA1170" s="5" t="s">
        <v>54</v>
      </c>
      <c r="AB1170" s="7" t="s">
        <v>67</v>
      </c>
      <c r="AC1170" s="5" t="s">
        <v>54</v>
      </c>
      <c r="AD1170" s="5" t="s">
        <v>54</v>
      </c>
      <c r="AE1170" s="5" t="s">
        <v>54</v>
      </c>
      <c r="AF1170" s="5" t="s">
        <v>54</v>
      </c>
      <c r="AG1170" s="5" t="s">
        <v>54</v>
      </c>
      <c r="AH1170" s="5" t="s">
        <v>54</v>
      </c>
      <c r="AI1170" s="7" t="s">
        <v>67</v>
      </c>
      <c r="AJ1170" s="5">
        <v>26</v>
      </c>
      <c r="AK1170" s="5">
        <v>0</v>
      </c>
      <c r="AL1170" s="5">
        <v>0</v>
      </c>
      <c r="AM1170" s="5">
        <v>0</v>
      </c>
      <c r="AN1170" s="5">
        <v>0</v>
      </c>
      <c r="AO1170" s="5">
        <v>0</v>
      </c>
      <c r="AP1170" s="5">
        <v>0</v>
      </c>
      <c r="AQ1170" s="5">
        <v>0</v>
      </c>
      <c r="AR1170" s="5">
        <v>0</v>
      </c>
      <c r="AS1170" s="5"/>
      <c r="AT1170" s="8" t="s">
        <v>260</v>
      </c>
    </row>
    <row r="1171" spans="1:46" ht="15.2" customHeight="1" x14ac:dyDescent="0.25"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5"/>
      <c r="AH1171" s="5"/>
      <c r="AI1171" s="5"/>
      <c r="AT1171" s="8" t="s">
        <v>260</v>
      </c>
    </row>
    <row r="1172" spans="1:46" ht="15.2" customHeight="1" x14ac:dyDescent="0.25">
      <c r="AT1172" s="8" t="s">
        <v>260</v>
      </c>
    </row>
    <row r="1173" spans="1:46" ht="15.2" customHeight="1" x14ac:dyDescent="0.25">
      <c r="A1173" s="5">
        <v>390</v>
      </c>
      <c r="B1173" s="6" t="s">
        <v>2839</v>
      </c>
      <c r="C1173" s="5" t="s">
        <v>2840</v>
      </c>
      <c r="D1173" s="6" t="s">
        <v>266</v>
      </c>
      <c r="E1173" s="9" t="s">
        <v>55</v>
      </c>
      <c r="F1173" s="5" t="s">
        <v>54</v>
      </c>
      <c r="G1173" s="7" t="s">
        <v>67</v>
      </c>
      <c r="H1173" s="5" t="s">
        <v>54</v>
      </c>
      <c r="I1173" s="5" t="s">
        <v>54</v>
      </c>
      <c r="J1173" s="5" t="s">
        <v>54</v>
      </c>
      <c r="K1173" s="5" t="s">
        <v>54</v>
      </c>
      <c r="L1173" s="5" t="s">
        <v>54</v>
      </c>
      <c r="M1173" s="5" t="s">
        <v>54</v>
      </c>
      <c r="N1173" s="7" t="s">
        <v>67</v>
      </c>
      <c r="O1173" s="5" t="s">
        <v>54</v>
      </c>
      <c r="P1173" s="5" t="s">
        <v>54</v>
      </c>
      <c r="Q1173" s="5" t="s">
        <v>54</v>
      </c>
      <c r="R1173" s="5" t="s">
        <v>54</v>
      </c>
      <c r="S1173" s="5" t="s">
        <v>54</v>
      </c>
      <c r="T1173" s="5" t="s">
        <v>54</v>
      </c>
      <c r="U1173" s="7" t="s">
        <v>67</v>
      </c>
      <c r="V1173" s="5" t="s">
        <v>54</v>
      </c>
      <c r="W1173" s="5" t="s">
        <v>54</v>
      </c>
      <c r="X1173" s="5" t="s">
        <v>54</v>
      </c>
      <c r="Y1173" s="5" t="s">
        <v>54</v>
      </c>
      <c r="Z1173" s="5" t="s">
        <v>54</v>
      </c>
      <c r="AA1173" s="5" t="s">
        <v>54</v>
      </c>
      <c r="AB1173" s="7" t="s">
        <v>67</v>
      </c>
      <c r="AC1173" s="5" t="s">
        <v>54</v>
      </c>
      <c r="AD1173" s="5" t="s">
        <v>54</v>
      </c>
      <c r="AE1173" s="5" t="s">
        <v>54</v>
      </c>
      <c r="AF1173" s="5" t="s">
        <v>54</v>
      </c>
      <c r="AG1173" s="5" t="s">
        <v>54</v>
      </c>
      <c r="AH1173" s="5" t="s">
        <v>54</v>
      </c>
      <c r="AI1173" s="7" t="s">
        <v>67</v>
      </c>
      <c r="AJ1173" s="5">
        <v>25</v>
      </c>
      <c r="AK1173" s="5">
        <v>1</v>
      </c>
      <c r="AL1173" s="5">
        <v>0</v>
      </c>
      <c r="AM1173" s="5">
        <v>0</v>
      </c>
      <c r="AN1173" s="5">
        <v>0</v>
      </c>
      <c r="AO1173" s="5">
        <v>0</v>
      </c>
      <c r="AP1173" s="5">
        <v>0</v>
      </c>
      <c r="AQ1173" s="5">
        <v>0</v>
      </c>
      <c r="AR1173" s="5">
        <v>0</v>
      </c>
      <c r="AS1173" s="5"/>
      <c r="AT1173" s="8" t="s">
        <v>260</v>
      </c>
    </row>
    <row r="1174" spans="1:46" ht="15.2" customHeight="1" x14ac:dyDescent="0.25"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5"/>
      <c r="AH1174" s="5"/>
      <c r="AI1174" s="5"/>
      <c r="AT1174" s="8" t="s">
        <v>260</v>
      </c>
    </row>
    <row r="1175" spans="1:46" ht="15.2" customHeight="1" x14ac:dyDescent="0.25">
      <c r="AT1175" s="8" t="s">
        <v>260</v>
      </c>
    </row>
    <row r="1176" spans="1:46" ht="15.2" customHeight="1" x14ac:dyDescent="0.25">
      <c r="A1176" s="5">
        <v>391</v>
      </c>
      <c r="B1176" s="6" t="s">
        <v>721</v>
      </c>
      <c r="C1176" s="5" t="s">
        <v>2841</v>
      </c>
      <c r="D1176" s="6" t="s">
        <v>266</v>
      </c>
      <c r="E1176" s="5" t="s">
        <v>54</v>
      </c>
      <c r="F1176" s="5" t="s">
        <v>54</v>
      </c>
      <c r="G1176" s="7" t="s">
        <v>67</v>
      </c>
      <c r="H1176" s="5" t="s">
        <v>54</v>
      </c>
      <c r="I1176" s="5" t="s">
        <v>54</v>
      </c>
      <c r="J1176" s="5" t="s">
        <v>54</v>
      </c>
      <c r="K1176" s="5" t="s">
        <v>54</v>
      </c>
      <c r="L1176" s="5" t="s">
        <v>54</v>
      </c>
      <c r="M1176" s="5" t="s">
        <v>54</v>
      </c>
      <c r="N1176" s="7" t="s">
        <v>67</v>
      </c>
      <c r="O1176" s="5" t="s">
        <v>54</v>
      </c>
      <c r="P1176" s="5" t="s">
        <v>54</v>
      </c>
      <c r="Q1176" s="5" t="s">
        <v>54</v>
      </c>
      <c r="R1176" s="5" t="s">
        <v>54</v>
      </c>
      <c r="S1176" s="5" t="s">
        <v>54</v>
      </c>
      <c r="T1176" s="5" t="s">
        <v>54</v>
      </c>
      <c r="U1176" s="7" t="s">
        <v>67</v>
      </c>
      <c r="V1176" s="5" t="s">
        <v>54</v>
      </c>
      <c r="W1176" s="5" t="s">
        <v>54</v>
      </c>
      <c r="X1176" s="5" t="s">
        <v>54</v>
      </c>
      <c r="Y1176" s="5" t="s">
        <v>54</v>
      </c>
      <c r="Z1176" s="5" t="s">
        <v>54</v>
      </c>
      <c r="AA1176" s="5" t="s">
        <v>54</v>
      </c>
      <c r="AB1176" s="7" t="s">
        <v>67</v>
      </c>
      <c r="AC1176" s="5" t="s">
        <v>54</v>
      </c>
      <c r="AD1176" s="5" t="s">
        <v>54</v>
      </c>
      <c r="AE1176" s="5" t="s">
        <v>54</v>
      </c>
      <c r="AF1176" s="5" t="s">
        <v>54</v>
      </c>
      <c r="AG1176" s="5" t="s">
        <v>54</v>
      </c>
      <c r="AH1176" s="5" t="s">
        <v>54</v>
      </c>
      <c r="AI1176" s="7" t="s">
        <v>67</v>
      </c>
      <c r="AJ1176" s="5">
        <v>26</v>
      </c>
      <c r="AK1176" s="5">
        <v>0</v>
      </c>
      <c r="AL1176" s="5">
        <v>0</v>
      </c>
      <c r="AM1176" s="5">
        <v>0</v>
      </c>
      <c r="AN1176" s="5">
        <v>0</v>
      </c>
      <c r="AO1176" s="5">
        <v>0</v>
      </c>
      <c r="AP1176" s="5">
        <v>0</v>
      </c>
      <c r="AQ1176" s="5">
        <v>0</v>
      </c>
      <c r="AR1176" s="5">
        <v>0</v>
      </c>
      <c r="AS1176" s="5"/>
      <c r="AT1176" s="8" t="s">
        <v>260</v>
      </c>
    </row>
    <row r="1177" spans="1:46" ht="15.2" customHeight="1" x14ac:dyDescent="0.25"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5"/>
      <c r="AH1177" s="5"/>
      <c r="AI1177" s="5"/>
      <c r="AT1177" s="8" t="s">
        <v>260</v>
      </c>
    </row>
    <row r="1178" spans="1:46" ht="15.2" customHeight="1" x14ac:dyDescent="0.25">
      <c r="AT1178" s="8" t="s">
        <v>260</v>
      </c>
    </row>
    <row r="1179" spans="1:46" ht="15.2" customHeight="1" x14ac:dyDescent="0.25">
      <c r="A1179" s="5">
        <v>392</v>
      </c>
      <c r="B1179" s="6" t="s">
        <v>2842</v>
      </c>
      <c r="C1179" s="5" t="s">
        <v>2843</v>
      </c>
      <c r="D1179" s="6" t="s">
        <v>266</v>
      </c>
      <c r="E1179" s="5" t="s">
        <v>54</v>
      </c>
      <c r="F1179" s="5" t="s">
        <v>54</v>
      </c>
      <c r="G1179" s="7" t="s">
        <v>67</v>
      </c>
      <c r="H1179" s="5" t="s">
        <v>54</v>
      </c>
      <c r="I1179" s="5" t="s">
        <v>54</v>
      </c>
      <c r="J1179" s="5" t="s">
        <v>54</v>
      </c>
      <c r="K1179" s="5" t="s">
        <v>54</v>
      </c>
      <c r="L1179" s="5" t="s">
        <v>54</v>
      </c>
      <c r="M1179" s="5" t="s">
        <v>54</v>
      </c>
      <c r="N1179" s="7" t="s">
        <v>67</v>
      </c>
      <c r="O1179" s="5" t="s">
        <v>54</v>
      </c>
      <c r="P1179" s="5" t="s">
        <v>54</v>
      </c>
      <c r="Q1179" s="5" t="s">
        <v>54</v>
      </c>
      <c r="R1179" s="9" t="s">
        <v>55</v>
      </c>
      <c r="S1179" s="5" t="s">
        <v>54</v>
      </c>
      <c r="T1179" s="5" t="s">
        <v>54</v>
      </c>
      <c r="U1179" s="7" t="s">
        <v>67</v>
      </c>
      <c r="V1179" s="5" t="s">
        <v>54</v>
      </c>
      <c r="W1179" s="5" t="s">
        <v>54</v>
      </c>
      <c r="X1179" s="5" t="s">
        <v>54</v>
      </c>
      <c r="Y1179" s="5" t="s">
        <v>54</v>
      </c>
      <c r="Z1179" s="5" t="s">
        <v>54</v>
      </c>
      <c r="AA1179" s="5" t="s">
        <v>54</v>
      </c>
      <c r="AB1179" s="7" t="s">
        <v>67</v>
      </c>
      <c r="AC1179" s="5" t="s">
        <v>54</v>
      </c>
      <c r="AD1179" s="5" t="s">
        <v>54</v>
      </c>
      <c r="AE1179" s="5" t="s">
        <v>54</v>
      </c>
      <c r="AF1179" s="5" t="s">
        <v>54</v>
      </c>
      <c r="AG1179" s="5" t="s">
        <v>54</v>
      </c>
      <c r="AH1179" s="5" t="s">
        <v>54</v>
      </c>
      <c r="AI1179" s="7" t="s">
        <v>67</v>
      </c>
      <c r="AJ1179" s="5">
        <v>25</v>
      </c>
      <c r="AK1179" s="5">
        <v>1</v>
      </c>
      <c r="AL1179" s="5">
        <v>0</v>
      </c>
      <c r="AM1179" s="5">
        <v>0</v>
      </c>
      <c r="AN1179" s="5">
        <v>0</v>
      </c>
      <c r="AO1179" s="5">
        <v>0</v>
      </c>
      <c r="AP1179" s="5">
        <v>0</v>
      </c>
      <c r="AQ1179" s="5">
        <v>0</v>
      </c>
      <c r="AR1179" s="5">
        <v>0</v>
      </c>
      <c r="AS1179" s="5"/>
      <c r="AT1179" s="8" t="s">
        <v>260</v>
      </c>
    </row>
    <row r="1180" spans="1:46" ht="15.2" customHeight="1" x14ac:dyDescent="0.25"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5"/>
      <c r="AI1180" s="5"/>
      <c r="AT1180" s="8" t="s">
        <v>260</v>
      </c>
    </row>
    <row r="1181" spans="1:46" ht="15.2" customHeight="1" x14ac:dyDescent="0.25">
      <c r="AT1181" s="8" t="s">
        <v>260</v>
      </c>
    </row>
    <row r="1182" spans="1:46" ht="15.2" customHeight="1" x14ac:dyDescent="0.25">
      <c r="A1182" s="5">
        <v>393</v>
      </c>
      <c r="B1182" s="6" t="s">
        <v>2844</v>
      </c>
      <c r="C1182" s="5" t="s">
        <v>2845</v>
      </c>
      <c r="D1182" s="6" t="s">
        <v>266</v>
      </c>
      <c r="E1182" s="5" t="s">
        <v>54</v>
      </c>
      <c r="F1182" s="5" t="s">
        <v>54</v>
      </c>
      <c r="G1182" s="7" t="s">
        <v>67</v>
      </c>
      <c r="H1182" s="5" t="s">
        <v>54</v>
      </c>
      <c r="I1182" s="5" t="s">
        <v>54</v>
      </c>
      <c r="J1182" s="5" t="s">
        <v>54</v>
      </c>
      <c r="K1182" s="5" t="s">
        <v>54</v>
      </c>
      <c r="L1182" s="5" t="s">
        <v>54</v>
      </c>
      <c r="M1182" s="5" t="s">
        <v>54</v>
      </c>
      <c r="N1182" s="7" t="s">
        <v>67</v>
      </c>
      <c r="O1182" s="5" t="s">
        <v>54</v>
      </c>
      <c r="P1182" s="9" t="s">
        <v>55</v>
      </c>
      <c r="Q1182" s="5" t="s">
        <v>54</v>
      </c>
      <c r="R1182" s="5" t="s">
        <v>54</v>
      </c>
      <c r="S1182" s="5" t="s">
        <v>54</v>
      </c>
      <c r="T1182" s="5" t="s">
        <v>54</v>
      </c>
      <c r="U1182" s="7" t="s">
        <v>67</v>
      </c>
      <c r="V1182" s="9" t="s">
        <v>55</v>
      </c>
      <c r="W1182" s="9" t="s">
        <v>55</v>
      </c>
      <c r="X1182" s="5" t="s">
        <v>54</v>
      </c>
      <c r="Y1182" s="5" t="s">
        <v>54</v>
      </c>
      <c r="Z1182" s="5" t="s">
        <v>54</v>
      </c>
      <c r="AA1182" s="5" t="s">
        <v>54</v>
      </c>
      <c r="AB1182" s="7" t="s">
        <v>67</v>
      </c>
      <c r="AC1182" s="5" t="s">
        <v>54</v>
      </c>
      <c r="AD1182" s="5" t="s">
        <v>54</v>
      </c>
      <c r="AE1182" s="5" t="s">
        <v>54</v>
      </c>
      <c r="AF1182" s="5" t="s">
        <v>54</v>
      </c>
      <c r="AG1182" s="5" t="s">
        <v>54</v>
      </c>
      <c r="AH1182" s="5" t="s">
        <v>54</v>
      </c>
      <c r="AI1182" s="7" t="s">
        <v>67</v>
      </c>
      <c r="AJ1182" s="5">
        <v>23</v>
      </c>
      <c r="AK1182" s="5">
        <v>3</v>
      </c>
      <c r="AL1182" s="5">
        <v>0</v>
      </c>
      <c r="AM1182" s="5">
        <v>0</v>
      </c>
      <c r="AN1182" s="5">
        <v>0</v>
      </c>
      <c r="AO1182" s="5">
        <v>0</v>
      </c>
      <c r="AP1182" s="5">
        <v>0</v>
      </c>
      <c r="AQ1182" s="5">
        <v>0</v>
      </c>
      <c r="AR1182" s="5">
        <v>0</v>
      </c>
      <c r="AS1182" s="5"/>
      <c r="AT1182" s="8" t="s">
        <v>260</v>
      </c>
    </row>
    <row r="1183" spans="1:46" ht="15.2" customHeight="1" x14ac:dyDescent="0.25"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5"/>
      <c r="AH1183" s="5"/>
      <c r="AI1183" s="5"/>
      <c r="AT1183" s="8" t="s">
        <v>260</v>
      </c>
    </row>
    <row r="1184" spans="1:46" ht="15.2" customHeight="1" x14ac:dyDescent="0.25">
      <c r="AT1184" s="8" t="s">
        <v>260</v>
      </c>
    </row>
    <row r="1185" spans="1:46" ht="15.2" customHeight="1" x14ac:dyDescent="0.25">
      <c r="A1185" s="5">
        <v>394</v>
      </c>
      <c r="B1185" s="6" t="s">
        <v>1537</v>
      </c>
      <c r="C1185" s="5" t="s">
        <v>2846</v>
      </c>
      <c r="D1185" s="6" t="s">
        <v>266</v>
      </c>
      <c r="E1185" s="5" t="s">
        <v>54</v>
      </c>
      <c r="F1185" s="5" t="s">
        <v>54</v>
      </c>
      <c r="G1185" s="7" t="s">
        <v>67</v>
      </c>
      <c r="H1185" s="5" t="s">
        <v>54</v>
      </c>
      <c r="I1185" s="5" t="s">
        <v>54</v>
      </c>
      <c r="J1185" s="5" t="s">
        <v>54</v>
      </c>
      <c r="K1185" s="5" t="s">
        <v>54</v>
      </c>
      <c r="L1185" s="5" t="s">
        <v>54</v>
      </c>
      <c r="M1185" s="5" t="s">
        <v>54</v>
      </c>
      <c r="N1185" s="7" t="s">
        <v>67</v>
      </c>
      <c r="O1185" s="5" t="s">
        <v>54</v>
      </c>
      <c r="P1185" s="5" t="s">
        <v>54</v>
      </c>
      <c r="Q1185" s="5" t="s">
        <v>54</v>
      </c>
      <c r="R1185" s="5" t="s">
        <v>54</v>
      </c>
      <c r="S1185" s="5" t="s">
        <v>54</v>
      </c>
      <c r="T1185" s="5" t="s">
        <v>54</v>
      </c>
      <c r="U1185" s="7" t="s">
        <v>67</v>
      </c>
      <c r="V1185" s="5" t="s">
        <v>54</v>
      </c>
      <c r="W1185" s="5" t="s">
        <v>54</v>
      </c>
      <c r="X1185" s="5" t="s">
        <v>54</v>
      </c>
      <c r="Y1185" s="5" t="s">
        <v>54</v>
      </c>
      <c r="Z1185" s="5" t="s">
        <v>54</v>
      </c>
      <c r="AA1185" s="5" t="s">
        <v>54</v>
      </c>
      <c r="AB1185" s="7" t="s">
        <v>67</v>
      </c>
      <c r="AC1185" s="5" t="s">
        <v>54</v>
      </c>
      <c r="AD1185" s="5" t="s">
        <v>54</v>
      </c>
      <c r="AE1185" s="5" t="s">
        <v>54</v>
      </c>
      <c r="AF1185" s="5" t="s">
        <v>54</v>
      </c>
      <c r="AG1185" s="5" t="s">
        <v>54</v>
      </c>
      <c r="AH1185" s="5" t="s">
        <v>54</v>
      </c>
      <c r="AI1185" s="7" t="s">
        <v>67</v>
      </c>
      <c r="AJ1185" s="5">
        <v>26</v>
      </c>
      <c r="AK1185" s="5">
        <v>0</v>
      </c>
      <c r="AL1185" s="5">
        <v>0</v>
      </c>
      <c r="AM1185" s="5">
        <v>0</v>
      </c>
      <c r="AN1185" s="5">
        <v>0</v>
      </c>
      <c r="AO1185" s="5">
        <v>0</v>
      </c>
      <c r="AP1185" s="5">
        <v>0</v>
      </c>
      <c r="AQ1185" s="5">
        <v>0</v>
      </c>
      <c r="AR1185" s="5">
        <v>0</v>
      </c>
      <c r="AS1185" s="5"/>
      <c r="AT1185" s="8" t="s">
        <v>260</v>
      </c>
    </row>
    <row r="1186" spans="1:46" ht="15.2" customHeight="1" x14ac:dyDescent="0.25"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5"/>
      <c r="AH1186" s="5"/>
      <c r="AI1186" s="5"/>
      <c r="AT1186" s="8" t="s">
        <v>260</v>
      </c>
    </row>
    <row r="1187" spans="1:46" ht="15.2" customHeight="1" x14ac:dyDescent="0.25">
      <c r="AT1187" s="8" t="s">
        <v>260</v>
      </c>
    </row>
    <row r="1188" spans="1:46" ht="15.2" customHeight="1" x14ac:dyDescent="0.25">
      <c r="A1188" s="5">
        <v>395</v>
      </c>
      <c r="B1188" s="6" t="s">
        <v>2847</v>
      </c>
      <c r="C1188" s="5" t="s">
        <v>2848</v>
      </c>
      <c r="D1188" s="6" t="s">
        <v>266</v>
      </c>
      <c r="E1188" s="5" t="s">
        <v>54</v>
      </c>
      <c r="F1188" s="5" t="s">
        <v>54</v>
      </c>
      <c r="G1188" s="7" t="s">
        <v>67</v>
      </c>
      <c r="H1188" s="9" t="s">
        <v>55</v>
      </c>
      <c r="I1188" s="5" t="s">
        <v>54</v>
      </c>
      <c r="J1188" s="5" t="s">
        <v>54</v>
      </c>
      <c r="K1188" s="5" t="s">
        <v>54</v>
      </c>
      <c r="L1188" s="5" t="s">
        <v>54</v>
      </c>
      <c r="M1188" s="5" t="s">
        <v>54</v>
      </c>
      <c r="N1188" s="7" t="s">
        <v>67</v>
      </c>
      <c r="O1188" s="5" t="s">
        <v>54</v>
      </c>
      <c r="P1188" s="5" t="s">
        <v>54</v>
      </c>
      <c r="Q1188" s="5" t="s">
        <v>54</v>
      </c>
      <c r="R1188" s="9" t="s">
        <v>55</v>
      </c>
      <c r="S1188" s="5" t="s">
        <v>54</v>
      </c>
      <c r="T1188" s="5" t="s">
        <v>54</v>
      </c>
      <c r="U1188" s="7" t="s">
        <v>67</v>
      </c>
      <c r="V1188" s="5" t="s">
        <v>54</v>
      </c>
      <c r="W1188" s="5" t="s">
        <v>54</v>
      </c>
      <c r="X1188" s="5" t="s">
        <v>54</v>
      </c>
      <c r="Y1188" s="5" t="s">
        <v>54</v>
      </c>
      <c r="Z1188" s="5" t="s">
        <v>54</v>
      </c>
      <c r="AA1188" s="5" t="s">
        <v>54</v>
      </c>
      <c r="AB1188" s="7" t="s">
        <v>67</v>
      </c>
      <c r="AC1188" s="5" t="s">
        <v>54</v>
      </c>
      <c r="AD1188" s="5" t="s">
        <v>54</v>
      </c>
      <c r="AE1188" s="5" t="s">
        <v>54</v>
      </c>
      <c r="AF1188" s="5" t="s">
        <v>54</v>
      </c>
      <c r="AG1188" s="5" t="s">
        <v>54</v>
      </c>
      <c r="AH1188" s="5" t="s">
        <v>54</v>
      </c>
      <c r="AI1188" s="7" t="s">
        <v>67</v>
      </c>
      <c r="AJ1188" s="5">
        <v>24</v>
      </c>
      <c r="AK1188" s="5">
        <v>2</v>
      </c>
      <c r="AL1188" s="5">
        <v>0</v>
      </c>
      <c r="AM1188" s="5">
        <v>0</v>
      </c>
      <c r="AN1188" s="5">
        <v>0</v>
      </c>
      <c r="AO1188" s="5">
        <v>0</v>
      </c>
      <c r="AP1188" s="5">
        <v>0</v>
      </c>
      <c r="AQ1188" s="5">
        <v>0</v>
      </c>
      <c r="AR1188" s="5">
        <v>0</v>
      </c>
      <c r="AS1188" s="5"/>
      <c r="AT1188" s="8" t="s">
        <v>260</v>
      </c>
    </row>
    <row r="1189" spans="1:46" ht="15.2" customHeight="1" x14ac:dyDescent="0.25"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5"/>
      <c r="AI1189" s="5"/>
      <c r="AT1189" s="8" t="s">
        <v>260</v>
      </c>
    </row>
    <row r="1190" spans="1:46" ht="15.2" customHeight="1" x14ac:dyDescent="0.25">
      <c r="AT1190" s="8" t="s">
        <v>260</v>
      </c>
    </row>
    <row r="1191" spans="1:46" ht="15.2" customHeight="1" x14ac:dyDescent="0.25">
      <c r="A1191" s="5">
        <v>396</v>
      </c>
      <c r="B1191" s="6" t="s">
        <v>2849</v>
      </c>
      <c r="C1191" s="5" t="s">
        <v>2850</v>
      </c>
      <c r="D1191" s="6" t="s">
        <v>266</v>
      </c>
      <c r="E1191" s="5" t="s">
        <v>54</v>
      </c>
      <c r="F1191" s="5" t="s">
        <v>54</v>
      </c>
      <c r="G1191" s="7" t="s">
        <v>67</v>
      </c>
      <c r="H1191" s="5" t="s">
        <v>54</v>
      </c>
      <c r="I1191" s="5" t="s">
        <v>54</v>
      </c>
      <c r="J1191" s="5" t="s">
        <v>54</v>
      </c>
      <c r="K1191" s="5" t="s">
        <v>54</v>
      </c>
      <c r="L1191" s="5" t="s">
        <v>54</v>
      </c>
      <c r="M1191" s="5" t="s">
        <v>54</v>
      </c>
      <c r="N1191" s="7" t="s">
        <v>67</v>
      </c>
      <c r="O1191" s="5" t="s">
        <v>54</v>
      </c>
      <c r="P1191" s="5" t="s">
        <v>54</v>
      </c>
      <c r="Q1191" s="5" t="s">
        <v>54</v>
      </c>
      <c r="R1191" s="5" t="s">
        <v>54</v>
      </c>
      <c r="S1191" s="5" t="s">
        <v>54</v>
      </c>
      <c r="T1191" s="5" t="s">
        <v>54</v>
      </c>
      <c r="U1191" s="7" t="s">
        <v>67</v>
      </c>
      <c r="V1191" s="5" t="s">
        <v>54</v>
      </c>
      <c r="W1191" s="5" t="s">
        <v>54</v>
      </c>
      <c r="X1191" s="5" t="s">
        <v>54</v>
      </c>
      <c r="Y1191" s="5" t="s">
        <v>54</v>
      </c>
      <c r="Z1191" s="5" t="s">
        <v>54</v>
      </c>
      <c r="AA1191" s="5" t="s">
        <v>54</v>
      </c>
      <c r="AB1191" s="7" t="s">
        <v>67</v>
      </c>
      <c r="AC1191" s="5" t="s">
        <v>54</v>
      </c>
      <c r="AD1191" s="5" t="s">
        <v>54</v>
      </c>
      <c r="AE1191" s="5" t="s">
        <v>54</v>
      </c>
      <c r="AF1191" s="5" t="s">
        <v>54</v>
      </c>
      <c r="AG1191" s="5" t="s">
        <v>54</v>
      </c>
      <c r="AH1191" s="5" t="s">
        <v>54</v>
      </c>
      <c r="AI1191" s="7" t="s">
        <v>67</v>
      </c>
      <c r="AJ1191" s="5">
        <v>26</v>
      </c>
      <c r="AK1191" s="5">
        <v>0</v>
      </c>
      <c r="AL1191" s="5">
        <v>0</v>
      </c>
      <c r="AM1191" s="5">
        <v>0</v>
      </c>
      <c r="AN1191" s="5">
        <v>0</v>
      </c>
      <c r="AO1191" s="5">
        <v>0</v>
      </c>
      <c r="AP1191" s="5">
        <v>0</v>
      </c>
      <c r="AQ1191" s="5">
        <v>0</v>
      </c>
      <c r="AR1191" s="5">
        <v>0</v>
      </c>
      <c r="AS1191" s="5"/>
      <c r="AT1191" s="8" t="s">
        <v>260</v>
      </c>
    </row>
    <row r="1192" spans="1:46" ht="15.2" customHeight="1" x14ac:dyDescent="0.25"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5"/>
      <c r="AI1192" s="5"/>
      <c r="AT1192" s="8" t="s">
        <v>260</v>
      </c>
    </row>
    <row r="1193" spans="1:46" ht="15.2" customHeight="1" x14ac:dyDescent="0.25">
      <c r="AT1193" s="8" t="s">
        <v>260</v>
      </c>
    </row>
    <row r="1194" spans="1:46" ht="15.2" customHeight="1" x14ac:dyDescent="0.25">
      <c r="A1194" s="5">
        <v>397</v>
      </c>
      <c r="B1194" s="6" t="s">
        <v>719</v>
      </c>
      <c r="C1194" s="5" t="s">
        <v>2851</v>
      </c>
      <c r="D1194" s="6" t="s">
        <v>266</v>
      </c>
      <c r="E1194" s="5" t="s">
        <v>54</v>
      </c>
      <c r="F1194" s="5" t="s">
        <v>54</v>
      </c>
      <c r="G1194" s="7" t="s">
        <v>67</v>
      </c>
      <c r="H1194" s="5" t="s">
        <v>54</v>
      </c>
      <c r="I1194" s="5" t="s">
        <v>54</v>
      </c>
      <c r="J1194" s="5" t="s">
        <v>54</v>
      </c>
      <c r="K1194" s="5" t="s">
        <v>54</v>
      </c>
      <c r="L1194" s="5" t="s">
        <v>54</v>
      </c>
      <c r="M1194" s="5" t="s">
        <v>54</v>
      </c>
      <c r="N1194" s="7" t="s">
        <v>67</v>
      </c>
      <c r="O1194" s="5" t="s">
        <v>54</v>
      </c>
      <c r="P1194" s="5" t="s">
        <v>54</v>
      </c>
      <c r="Q1194" s="5" t="s">
        <v>54</v>
      </c>
      <c r="R1194" s="5" t="s">
        <v>54</v>
      </c>
      <c r="S1194" s="5" t="s">
        <v>54</v>
      </c>
      <c r="T1194" s="5" t="s">
        <v>54</v>
      </c>
      <c r="U1194" s="7" t="s">
        <v>67</v>
      </c>
      <c r="V1194" s="5" t="s">
        <v>54</v>
      </c>
      <c r="W1194" s="5" t="s">
        <v>54</v>
      </c>
      <c r="X1194" s="5" t="s">
        <v>54</v>
      </c>
      <c r="Y1194" s="5" t="s">
        <v>54</v>
      </c>
      <c r="Z1194" s="5" t="s">
        <v>54</v>
      </c>
      <c r="AA1194" s="5" t="s">
        <v>54</v>
      </c>
      <c r="AB1194" s="7" t="s">
        <v>67</v>
      </c>
      <c r="AC1194" s="5" t="s">
        <v>54</v>
      </c>
      <c r="AD1194" s="5" t="s">
        <v>54</v>
      </c>
      <c r="AE1194" s="5" t="s">
        <v>54</v>
      </c>
      <c r="AF1194" s="5" t="s">
        <v>54</v>
      </c>
      <c r="AG1194" s="5" t="s">
        <v>54</v>
      </c>
      <c r="AH1194" s="5" t="s">
        <v>54</v>
      </c>
      <c r="AI1194" s="7" t="s">
        <v>67</v>
      </c>
      <c r="AJ1194" s="5">
        <v>26</v>
      </c>
      <c r="AK1194" s="5">
        <v>0</v>
      </c>
      <c r="AL1194" s="5">
        <v>0</v>
      </c>
      <c r="AM1194" s="5">
        <v>0</v>
      </c>
      <c r="AN1194" s="5">
        <v>0</v>
      </c>
      <c r="AO1194" s="5">
        <v>0</v>
      </c>
      <c r="AP1194" s="5">
        <v>0</v>
      </c>
      <c r="AQ1194" s="5">
        <v>0</v>
      </c>
      <c r="AR1194" s="5">
        <v>0</v>
      </c>
      <c r="AS1194" s="5"/>
      <c r="AT1194" s="8" t="s">
        <v>260</v>
      </c>
    </row>
    <row r="1195" spans="1:46" ht="15.2" customHeight="1" x14ac:dyDescent="0.25"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5"/>
      <c r="AH1195" s="5"/>
      <c r="AI1195" s="5"/>
      <c r="AT1195" s="8" t="s">
        <v>260</v>
      </c>
    </row>
    <row r="1196" spans="1:46" ht="15.2" customHeight="1" x14ac:dyDescent="0.25">
      <c r="AT1196" s="8" t="s">
        <v>260</v>
      </c>
    </row>
    <row r="1197" spans="1:46" ht="15.2" customHeight="1" x14ac:dyDescent="0.25">
      <c r="A1197" s="5">
        <v>398</v>
      </c>
      <c r="B1197" s="6" t="s">
        <v>2852</v>
      </c>
      <c r="C1197" s="5" t="s">
        <v>2853</v>
      </c>
      <c r="D1197" s="6" t="s">
        <v>266</v>
      </c>
      <c r="E1197" s="5" t="s">
        <v>54</v>
      </c>
      <c r="F1197" s="5" t="s">
        <v>54</v>
      </c>
      <c r="G1197" s="7" t="s">
        <v>67</v>
      </c>
      <c r="H1197" s="5" t="s">
        <v>54</v>
      </c>
      <c r="I1197" s="5" t="s">
        <v>54</v>
      </c>
      <c r="J1197" s="5" t="s">
        <v>54</v>
      </c>
      <c r="K1197" s="5" t="s">
        <v>54</v>
      </c>
      <c r="L1197" s="5" t="s">
        <v>54</v>
      </c>
      <c r="M1197" s="5" t="s">
        <v>54</v>
      </c>
      <c r="N1197" s="7" t="s">
        <v>67</v>
      </c>
      <c r="O1197" s="5" t="s">
        <v>54</v>
      </c>
      <c r="P1197" s="5" t="s">
        <v>54</v>
      </c>
      <c r="Q1197" s="5" t="s">
        <v>54</v>
      </c>
      <c r="R1197" s="5" t="s">
        <v>54</v>
      </c>
      <c r="S1197" s="5" t="s">
        <v>54</v>
      </c>
      <c r="T1197" s="5" t="s">
        <v>54</v>
      </c>
      <c r="U1197" s="7" t="s">
        <v>67</v>
      </c>
      <c r="V1197" s="5" t="s">
        <v>54</v>
      </c>
      <c r="W1197" s="5" t="s">
        <v>54</v>
      </c>
      <c r="X1197" s="5" t="s">
        <v>54</v>
      </c>
      <c r="Y1197" s="5" t="s">
        <v>54</v>
      </c>
      <c r="Z1197" s="9" t="s">
        <v>55</v>
      </c>
      <c r="AA1197" s="9" t="s">
        <v>55</v>
      </c>
      <c r="AB1197" s="7" t="s">
        <v>67</v>
      </c>
      <c r="AC1197" s="9" t="s">
        <v>55</v>
      </c>
      <c r="AD1197" s="9" t="s">
        <v>55</v>
      </c>
      <c r="AE1197" s="9" t="s">
        <v>55</v>
      </c>
      <c r="AF1197" s="9" t="s">
        <v>55</v>
      </c>
      <c r="AG1197" s="5" t="s">
        <v>54</v>
      </c>
      <c r="AH1197" s="5" t="s">
        <v>54</v>
      </c>
      <c r="AI1197" s="7" t="s">
        <v>67</v>
      </c>
      <c r="AJ1197" s="5">
        <v>20</v>
      </c>
      <c r="AK1197" s="5">
        <v>6</v>
      </c>
      <c r="AL1197" s="5">
        <v>0</v>
      </c>
      <c r="AM1197" s="5">
        <v>0</v>
      </c>
      <c r="AN1197" s="5">
        <v>0</v>
      </c>
      <c r="AO1197" s="5">
        <v>0</v>
      </c>
      <c r="AP1197" s="5">
        <v>0</v>
      </c>
      <c r="AQ1197" s="5">
        <v>0</v>
      </c>
      <c r="AR1197" s="5">
        <v>0</v>
      </c>
      <c r="AS1197" s="5"/>
      <c r="AT1197" s="8" t="s">
        <v>260</v>
      </c>
    </row>
    <row r="1198" spans="1:46" ht="15.2" customHeight="1" x14ac:dyDescent="0.25"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5"/>
      <c r="AI1198" s="5"/>
      <c r="AT1198" s="8" t="s">
        <v>260</v>
      </c>
    </row>
    <row r="1199" spans="1:46" ht="15.2" customHeight="1" x14ac:dyDescent="0.25">
      <c r="AT1199" s="8" t="s">
        <v>260</v>
      </c>
    </row>
    <row r="1200" spans="1:46" ht="15.2" customHeight="1" x14ac:dyDescent="0.25">
      <c r="A1200" s="5">
        <v>399</v>
      </c>
      <c r="B1200" s="6" t="s">
        <v>2854</v>
      </c>
      <c r="C1200" s="5" t="s">
        <v>2855</v>
      </c>
      <c r="D1200" s="6" t="s">
        <v>266</v>
      </c>
      <c r="E1200" s="5" t="s">
        <v>54</v>
      </c>
      <c r="F1200" s="5" t="s">
        <v>54</v>
      </c>
      <c r="G1200" s="7" t="s">
        <v>67</v>
      </c>
      <c r="H1200" s="5" t="s">
        <v>54</v>
      </c>
      <c r="I1200" s="5" t="s">
        <v>54</v>
      </c>
      <c r="J1200" s="5" t="s">
        <v>54</v>
      </c>
      <c r="K1200" s="5" t="s">
        <v>54</v>
      </c>
      <c r="L1200" s="5" t="s">
        <v>54</v>
      </c>
      <c r="M1200" s="5" t="s">
        <v>54</v>
      </c>
      <c r="N1200" s="7" t="s">
        <v>67</v>
      </c>
      <c r="O1200" s="5" t="s">
        <v>54</v>
      </c>
      <c r="P1200" s="5" t="s">
        <v>54</v>
      </c>
      <c r="Q1200" s="5" t="s">
        <v>54</v>
      </c>
      <c r="R1200" s="5" t="s">
        <v>54</v>
      </c>
      <c r="S1200" s="5" t="s">
        <v>54</v>
      </c>
      <c r="T1200" s="5" t="s">
        <v>54</v>
      </c>
      <c r="U1200" s="7" t="s">
        <v>67</v>
      </c>
      <c r="V1200" s="5" t="s">
        <v>54</v>
      </c>
      <c r="W1200" s="5" t="s">
        <v>54</v>
      </c>
      <c r="X1200" s="5" t="s">
        <v>54</v>
      </c>
      <c r="Y1200" s="5" t="s">
        <v>54</v>
      </c>
      <c r="Z1200" s="5" t="s">
        <v>54</v>
      </c>
      <c r="AA1200" s="5" t="s">
        <v>54</v>
      </c>
      <c r="AB1200" s="7" t="s">
        <v>67</v>
      </c>
      <c r="AC1200" s="5" t="s">
        <v>54</v>
      </c>
      <c r="AD1200" s="5" t="s">
        <v>54</v>
      </c>
      <c r="AE1200" s="5" t="s">
        <v>54</v>
      </c>
      <c r="AF1200" s="5" t="s">
        <v>54</v>
      </c>
      <c r="AG1200" s="5" t="s">
        <v>54</v>
      </c>
      <c r="AH1200" s="5" t="s">
        <v>54</v>
      </c>
      <c r="AI1200" s="7" t="s">
        <v>67</v>
      </c>
      <c r="AJ1200" s="5">
        <v>26</v>
      </c>
      <c r="AK1200" s="5">
        <v>0</v>
      </c>
      <c r="AL1200" s="5">
        <v>0</v>
      </c>
      <c r="AM1200" s="5">
        <v>0</v>
      </c>
      <c r="AN1200" s="5">
        <v>0</v>
      </c>
      <c r="AO1200" s="5">
        <v>0</v>
      </c>
      <c r="AP1200" s="5">
        <v>0</v>
      </c>
      <c r="AQ1200" s="5">
        <v>0</v>
      </c>
      <c r="AR1200" s="5">
        <v>0</v>
      </c>
      <c r="AS1200" s="5"/>
      <c r="AT1200" s="8" t="s">
        <v>260</v>
      </c>
    </row>
    <row r="1201" spans="1:46" ht="15.2" customHeight="1" x14ac:dyDescent="0.25"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5"/>
      <c r="AI1201" s="5"/>
      <c r="AT1201" s="8" t="s">
        <v>260</v>
      </c>
    </row>
    <row r="1202" spans="1:46" ht="15.2" customHeight="1" x14ac:dyDescent="0.25">
      <c r="AT1202" s="8" t="s">
        <v>260</v>
      </c>
    </row>
    <row r="1203" spans="1:46" ht="15.2" customHeight="1" x14ac:dyDescent="0.25">
      <c r="A1203" s="5">
        <v>400</v>
      </c>
      <c r="B1203" s="6" t="s">
        <v>2856</v>
      </c>
      <c r="C1203" s="5" t="s">
        <v>2857</v>
      </c>
      <c r="D1203" s="6" t="s">
        <v>266</v>
      </c>
      <c r="E1203" s="5" t="s">
        <v>54</v>
      </c>
      <c r="F1203" s="5" t="s">
        <v>54</v>
      </c>
      <c r="G1203" s="7" t="s">
        <v>67</v>
      </c>
      <c r="H1203" s="5" t="s">
        <v>54</v>
      </c>
      <c r="I1203" s="5" t="s">
        <v>54</v>
      </c>
      <c r="J1203" s="5" t="s">
        <v>54</v>
      </c>
      <c r="K1203" s="5" t="s">
        <v>54</v>
      </c>
      <c r="L1203" s="5" t="s">
        <v>54</v>
      </c>
      <c r="M1203" s="9" t="s">
        <v>55</v>
      </c>
      <c r="N1203" s="7" t="s">
        <v>67</v>
      </c>
      <c r="O1203" s="5" t="s">
        <v>54</v>
      </c>
      <c r="P1203" s="5" t="s">
        <v>54</v>
      </c>
      <c r="Q1203" s="5" t="s">
        <v>54</v>
      </c>
      <c r="R1203" s="5" t="s">
        <v>54</v>
      </c>
      <c r="S1203" s="5" t="s">
        <v>54</v>
      </c>
      <c r="T1203" s="5" t="s">
        <v>54</v>
      </c>
      <c r="U1203" s="7" t="s">
        <v>67</v>
      </c>
      <c r="V1203" s="5" t="s">
        <v>54</v>
      </c>
      <c r="W1203" s="5" t="s">
        <v>54</v>
      </c>
      <c r="X1203" s="5" t="s">
        <v>54</v>
      </c>
      <c r="Y1203" s="5" t="s">
        <v>54</v>
      </c>
      <c r="Z1203" s="5" t="s">
        <v>54</v>
      </c>
      <c r="AA1203" s="5" t="s">
        <v>54</v>
      </c>
      <c r="AB1203" s="7" t="s">
        <v>67</v>
      </c>
      <c r="AC1203" s="5" t="s">
        <v>54</v>
      </c>
      <c r="AD1203" s="5" t="s">
        <v>54</v>
      </c>
      <c r="AE1203" s="9" t="s">
        <v>55</v>
      </c>
      <c r="AF1203" s="5" t="s">
        <v>54</v>
      </c>
      <c r="AG1203" s="5" t="s">
        <v>54</v>
      </c>
      <c r="AH1203" s="5" t="s">
        <v>54</v>
      </c>
      <c r="AI1203" s="7" t="s">
        <v>67</v>
      </c>
      <c r="AJ1203" s="5">
        <v>24</v>
      </c>
      <c r="AK1203" s="5">
        <v>2</v>
      </c>
      <c r="AL1203" s="5">
        <v>0</v>
      </c>
      <c r="AM1203" s="5">
        <v>0</v>
      </c>
      <c r="AN1203" s="5">
        <v>0</v>
      </c>
      <c r="AO1203" s="5">
        <v>0</v>
      </c>
      <c r="AP1203" s="5">
        <v>0</v>
      </c>
      <c r="AQ1203" s="5">
        <v>0</v>
      </c>
      <c r="AR1203" s="5">
        <v>0</v>
      </c>
      <c r="AS1203" s="5"/>
      <c r="AT1203" s="8" t="s">
        <v>260</v>
      </c>
    </row>
    <row r="1204" spans="1:46" ht="15.2" customHeight="1" x14ac:dyDescent="0.25"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5"/>
      <c r="AH1204" s="5"/>
      <c r="AI1204" s="5"/>
      <c r="AT1204" s="8" t="s">
        <v>260</v>
      </c>
    </row>
    <row r="1205" spans="1:46" ht="15.2" customHeight="1" x14ac:dyDescent="0.25">
      <c r="AT1205" s="8" t="s">
        <v>260</v>
      </c>
    </row>
    <row r="1206" spans="1:46" ht="15.2" customHeight="1" x14ac:dyDescent="0.25">
      <c r="A1206" s="5">
        <v>401</v>
      </c>
      <c r="B1206" s="6" t="s">
        <v>2858</v>
      </c>
      <c r="C1206" s="5" t="s">
        <v>2859</v>
      </c>
      <c r="D1206" s="6" t="s">
        <v>266</v>
      </c>
      <c r="E1206" s="5" t="s">
        <v>54</v>
      </c>
      <c r="F1206" s="5" t="s">
        <v>54</v>
      </c>
      <c r="G1206" s="7" t="s">
        <v>67</v>
      </c>
      <c r="H1206" s="5" t="s">
        <v>54</v>
      </c>
      <c r="I1206" s="9" t="s">
        <v>55</v>
      </c>
      <c r="J1206" s="9" t="s">
        <v>55</v>
      </c>
      <c r="K1206" s="5" t="s">
        <v>54</v>
      </c>
      <c r="L1206" s="5" t="s">
        <v>54</v>
      </c>
      <c r="M1206" s="5" t="s">
        <v>54</v>
      </c>
      <c r="N1206" s="7" t="s">
        <v>67</v>
      </c>
      <c r="O1206" s="5" t="s">
        <v>54</v>
      </c>
      <c r="P1206" s="5" t="s">
        <v>54</v>
      </c>
      <c r="Q1206" s="5" t="s">
        <v>54</v>
      </c>
      <c r="R1206" s="5" t="s">
        <v>54</v>
      </c>
      <c r="S1206" s="9" t="s">
        <v>55</v>
      </c>
      <c r="T1206" s="5" t="s">
        <v>54</v>
      </c>
      <c r="U1206" s="7" t="s">
        <v>67</v>
      </c>
      <c r="V1206" s="5" t="s">
        <v>54</v>
      </c>
      <c r="W1206" s="5" t="s">
        <v>54</v>
      </c>
      <c r="X1206" s="5" t="s">
        <v>54</v>
      </c>
      <c r="Y1206" s="5" t="s">
        <v>54</v>
      </c>
      <c r="Z1206" s="5" t="s">
        <v>54</v>
      </c>
      <c r="AA1206" s="5" t="s">
        <v>54</v>
      </c>
      <c r="AB1206" s="7" t="s">
        <v>67</v>
      </c>
      <c r="AC1206" s="5" t="s">
        <v>54</v>
      </c>
      <c r="AD1206" s="5" t="s">
        <v>54</v>
      </c>
      <c r="AE1206" s="5" t="s">
        <v>54</v>
      </c>
      <c r="AF1206" s="5" t="s">
        <v>54</v>
      </c>
      <c r="AG1206" s="5" t="s">
        <v>54</v>
      </c>
      <c r="AH1206" s="5" t="s">
        <v>54</v>
      </c>
      <c r="AI1206" s="7" t="s">
        <v>67</v>
      </c>
      <c r="AJ1206" s="5">
        <v>23</v>
      </c>
      <c r="AK1206" s="5">
        <v>3</v>
      </c>
      <c r="AL1206" s="5">
        <v>0</v>
      </c>
      <c r="AM1206" s="5">
        <v>0</v>
      </c>
      <c r="AN1206" s="5">
        <v>0</v>
      </c>
      <c r="AO1206" s="5">
        <v>0</v>
      </c>
      <c r="AP1206" s="5">
        <v>0</v>
      </c>
      <c r="AQ1206" s="5">
        <v>0</v>
      </c>
      <c r="AR1206" s="5">
        <v>0</v>
      </c>
      <c r="AS1206" s="5"/>
      <c r="AT1206" s="8" t="s">
        <v>260</v>
      </c>
    </row>
    <row r="1207" spans="1:46" ht="15.2" customHeight="1" x14ac:dyDescent="0.25"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5"/>
      <c r="AI1207" s="5"/>
      <c r="AT1207" s="8" t="s">
        <v>260</v>
      </c>
    </row>
    <row r="1208" spans="1:46" ht="15.2" customHeight="1" x14ac:dyDescent="0.25">
      <c r="AT1208" s="8" t="s">
        <v>260</v>
      </c>
    </row>
    <row r="1209" spans="1:46" ht="15.2" customHeight="1" x14ac:dyDescent="0.25">
      <c r="A1209" s="5">
        <v>402</v>
      </c>
      <c r="B1209" s="6" t="s">
        <v>2860</v>
      </c>
      <c r="C1209" s="5" t="s">
        <v>2861</v>
      </c>
      <c r="D1209" s="6" t="s">
        <v>266</v>
      </c>
      <c r="E1209" s="5" t="s">
        <v>54</v>
      </c>
      <c r="F1209" s="5" t="s">
        <v>54</v>
      </c>
      <c r="G1209" s="7" t="s">
        <v>67</v>
      </c>
      <c r="H1209" s="5" t="s">
        <v>54</v>
      </c>
      <c r="I1209" s="5" t="s">
        <v>54</v>
      </c>
      <c r="J1209" s="5" t="s">
        <v>54</v>
      </c>
      <c r="K1209" s="5" t="s">
        <v>54</v>
      </c>
      <c r="L1209" s="5" t="s">
        <v>54</v>
      </c>
      <c r="M1209" s="5" t="s">
        <v>54</v>
      </c>
      <c r="N1209" s="7" t="s">
        <v>67</v>
      </c>
      <c r="O1209" s="5" t="s">
        <v>54</v>
      </c>
      <c r="P1209" s="5" t="s">
        <v>54</v>
      </c>
      <c r="Q1209" s="5" t="s">
        <v>54</v>
      </c>
      <c r="R1209" s="5" t="s">
        <v>54</v>
      </c>
      <c r="S1209" s="9" t="s">
        <v>55</v>
      </c>
      <c r="T1209" s="5" t="s">
        <v>54</v>
      </c>
      <c r="U1209" s="7" t="s">
        <v>67</v>
      </c>
      <c r="V1209" s="5" t="s">
        <v>54</v>
      </c>
      <c r="W1209" s="5" t="s">
        <v>54</v>
      </c>
      <c r="X1209" s="5" t="s">
        <v>54</v>
      </c>
      <c r="Y1209" s="5" t="s">
        <v>54</v>
      </c>
      <c r="Z1209" s="5" t="s">
        <v>54</v>
      </c>
      <c r="AA1209" s="5" t="s">
        <v>54</v>
      </c>
      <c r="AB1209" s="7" t="s">
        <v>67</v>
      </c>
      <c r="AC1209" s="5" t="s">
        <v>54</v>
      </c>
      <c r="AD1209" s="5" t="s">
        <v>54</v>
      </c>
      <c r="AE1209" s="5" t="s">
        <v>54</v>
      </c>
      <c r="AF1209" s="5" t="s">
        <v>54</v>
      </c>
      <c r="AG1209" s="5" t="s">
        <v>54</v>
      </c>
      <c r="AH1209" s="5" t="s">
        <v>54</v>
      </c>
      <c r="AI1209" s="7" t="s">
        <v>67</v>
      </c>
      <c r="AJ1209" s="5">
        <v>25</v>
      </c>
      <c r="AK1209" s="5">
        <v>1</v>
      </c>
      <c r="AL1209" s="5">
        <v>0</v>
      </c>
      <c r="AM1209" s="5">
        <v>0</v>
      </c>
      <c r="AN1209" s="5">
        <v>0</v>
      </c>
      <c r="AO1209" s="5">
        <v>0</v>
      </c>
      <c r="AP1209" s="5">
        <v>0</v>
      </c>
      <c r="AQ1209" s="5">
        <v>0</v>
      </c>
      <c r="AR1209" s="5">
        <v>0</v>
      </c>
      <c r="AS1209" s="5"/>
      <c r="AT1209" s="8" t="s">
        <v>260</v>
      </c>
    </row>
    <row r="1210" spans="1:46" ht="15.2" customHeight="1" x14ac:dyDescent="0.25"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5"/>
      <c r="AI1210" s="5"/>
      <c r="AT1210" s="8" t="s">
        <v>260</v>
      </c>
    </row>
    <row r="1211" spans="1:46" ht="15.2" customHeight="1" x14ac:dyDescent="0.25">
      <c r="AT1211" s="8" t="s">
        <v>260</v>
      </c>
    </row>
    <row r="1212" spans="1:46" ht="15.2" customHeight="1" x14ac:dyDescent="0.25">
      <c r="A1212" s="5">
        <v>403</v>
      </c>
      <c r="B1212" s="6" t="s">
        <v>2862</v>
      </c>
      <c r="C1212" s="5" t="s">
        <v>2863</v>
      </c>
      <c r="D1212" s="6" t="s">
        <v>266</v>
      </c>
      <c r="E1212" s="5" t="s">
        <v>54</v>
      </c>
      <c r="F1212" s="5" t="s">
        <v>54</v>
      </c>
      <c r="G1212" s="7" t="s">
        <v>67</v>
      </c>
      <c r="H1212" s="5" t="s">
        <v>54</v>
      </c>
      <c r="I1212" s="5" t="s">
        <v>54</v>
      </c>
      <c r="J1212" s="5" t="s">
        <v>54</v>
      </c>
      <c r="K1212" s="5" t="s">
        <v>54</v>
      </c>
      <c r="L1212" s="5" t="s">
        <v>54</v>
      </c>
      <c r="M1212" s="5" t="s">
        <v>54</v>
      </c>
      <c r="N1212" s="7" t="s">
        <v>67</v>
      </c>
      <c r="O1212" s="5" t="s">
        <v>54</v>
      </c>
      <c r="P1212" s="5" t="s">
        <v>54</v>
      </c>
      <c r="Q1212" s="5" t="s">
        <v>54</v>
      </c>
      <c r="R1212" s="5" t="s">
        <v>54</v>
      </c>
      <c r="S1212" s="5" t="s">
        <v>54</v>
      </c>
      <c r="T1212" s="5" t="s">
        <v>54</v>
      </c>
      <c r="U1212" s="7" t="s">
        <v>67</v>
      </c>
      <c r="V1212" s="5" t="s">
        <v>54</v>
      </c>
      <c r="W1212" s="5" t="s">
        <v>54</v>
      </c>
      <c r="X1212" s="5" t="s">
        <v>54</v>
      </c>
      <c r="Y1212" s="5" t="s">
        <v>54</v>
      </c>
      <c r="Z1212" s="5" t="s">
        <v>54</v>
      </c>
      <c r="AA1212" s="5" t="s">
        <v>54</v>
      </c>
      <c r="AB1212" s="7" t="s">
        <v>67</v>
      </c>
      <c r="AC1212" s="5" t="s">
        <v>54</v>
      </c>
      <c r="AD1212" s="5" t="s">
        <v>54</v>
      </c>
      <c r="AE1212" s="5" t="s">
        <v>54</v>
      </c>
      <c r="AF1212" s="5" t="s">
        <v>54</v>
      </c>
      <c r="AG1212" s="5" t="s">
        <v>54</v>
      </c>
      <c r="AH1212" s="5" t="s">
        <v>54</v>
      </c>
      <c r="AI1212" s="7" t="s">
        <v>67</v>
      </c>
      <c r="AJ1212" s="5">
        <v>26</v>
      </c>
      <c r="AK1212" s="5">
        <v>0</v>
      </c>
      <c r="AL1212" s="5">
        <v>0</v>
      </c>
      <c r="AM1212" s="5">
        <v>0</v>
      </c>
      <c r="AN1212" s="5">
        <v>0</v>
      </c>
      <c r="AO1212" s="5">
        <v>0</v>
      </c>
      <c r="AP1212" s="5">
        <v>0</v>
      </c>
      <c r="AQ1212" s="5">
        <v>0</v>
      </c>
      <c r="AR1212" s="5">
        <v>0</v>
      </c>
      <c r="AS1212" s="5"/>
      <c r="AT1212" s="8" t="s">
        <v>260</v>
      </c>
    </row>
    <row r="1213" spans="1:46" ht="15.2" customHeight="1" x14ac:dyDescent="0.25"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5"/>
      <c r="AH1213" s="5"/>
      <c r="AI1213" s="5"/>
      <c r="AT1213" s="8" t="s">
        <v>260</v>
      </c>
    </row>
    <row r="1214" spans="1:46" ht="15.2" customHeight="1" x14ac:dyDescent="0.25">
      <c r="AT1214" s="8" t="s">
        <v>260</v>
      </c>
    </row>
    <row r="1215" spans="1:46" ht="15.2" customHeight="1" x14ac:dyDescent="0.25">
      <c r="A1215" s="5">
        <v>404</v>
      </c>
      <c r="B1215" s="6" t="s">
        <v>2864</v>
      </c>
      <c r="C1215" s="5" t="s">
        <v>2865</v>
      </c>
      <c r="D1215" s="6" t="s">
        <v>266</v>
      </c>
      <c r="E1215" s="5" t="s">
        <v>54</v>
      </c>
      <c r="F1215" s="5" t="s">
        <v>54</v>
      </c>
      <c r="G1215" s="7" t="s">
        <v>67</v>
      </c>
      <c r="H1215" s="5" t="s">
        <v>54</v>
      </c>
      <c r="I1215" s="5" t="s">
        <v>54</v>
      </c>
      <c r="J1215" s="5" t="s">
        <v>54</v>
      </c>
      <c r="K1215" s="5" t="s">
        <v>54</v>
      </c>
      <c r="L1215" s="5" t="s">
        <v>54</v>
      </c>
      <c r="M1215" s="5" t="s">
        <v>54</v>
      </c>
      <c r="N1215" s="7" t="s">
        <v>67</v>
      </c>
      <c r="O1215" s="5" t="s">
        <v>54</v>
      </c>
      <c r="P1215" s="5" t="s">
        <v>54</v>
      </c>
      <c r="Q1215" s="5" t="s">
        <v>54</v>
      </c>
      <c r="R1215" s="5" t="s">
        <v>54</v>
      </c>
      <c r="S1215" s="5" t="s">
        <v>54</v>
      </c>
      <c r="T1215" s="5" t="s">
        <v>54</v>
      </c>
      <c r="U1215" s="7" t="s">
        <v>67</v>
      </c>
      <c r="V1215" s="5" t="s">
        <v>54</v>
      </c>
      <c r="W1215" s="5" t="s">
        <v>54</v>
      </c>
      <c r="X1215" s="5" t="s">
        <v>54</v>
      </c>
      <c r="Y1215" s="5" t="s">
        <v>54</v>
      </c>
      <c r="Z1215" s="5" t="s">
        <v>54</v>
      </c>
      <c r="AA1215" s="5" t="s">
        <v>54</v>
      </c>
      <c r="AB1215" s="7" t="s">
        <v>67</v>
      </c>
      <c r="AC1215" s="5" t="s">
        <v>54</v>
      </c>
      <c r="AD1215" s="5" t="s">
        <v>54</v>
      </c>
      <c r="AE1215" s="5" t="s">
        <v>54</v>
      </c>
      <c r="AF1215" s="9" t="s">
        <v>55</v>
      </c>
      <c r="AG1215" s="5" t="s">
        <v>54</v>
      </c>
      <c r="AH1215" s="5" t="s">
        <v>54</v>
      </c>
      <c r="AI1215" s="7" t="s">
        <v>67</v>
      </c>
      <c r="AJ1215" s="5">
        <v>25</v>
      </c>
      <c r="AK1215" s="5">
        <v>1</v>
      </c>
      <c r="AL1215" s="5">
        <v>0</v>
      </c>
      <c r="AM1215" s="5">
        <v>0</v>
      </c>
      <c r="AN1215" s="5">
        <v>0</v>
      </c>
      <c r="AO1215" s="5">
        <v>0</v>
      </c>
      <c r="AP1215" s="5">
        <v>0</v>
      </c>
      <c r="AQ1215" s="5">
        <v>0</v>
      </c>
      <c r="AR1215" s="5">
        <v>0</v>
      </c>
      <c r="AS1215" s="5"/>
      <c r="AT1215" s="8" t="s">
        <v>260</v>
      </c>
    </row>
    <row r="1216" spans="1:46" ht="15.2" customHeight="1" x14ac:dyDescent="0.25"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5"/>
      <c r="AH1216" s="5"/>
      <c r="AI1216" s="5"/>
      <c r="AT1216" s="8" t="s">
        <v>260</v>
      </c>
    </row>
    <row r="1217" spans="1:46" ht="15.2" customHeight="1" x14ac:dyDescent="0.25">
      <c r="AT1217" s="8" t="s">
        <v>260</v>
      </c>
    </row>
    <row r="1218" spans="1:46" ht="15.2" customHeight="1" x14ac:dyDescent="0.25">
      <c r="A1218" s="5">
        <v>405</v>
      </c>
      <c r="B1218" s="6" t="s">
        <v>2866</v>
      </c>
      <c r="C1218" s="5" t="s">
        <v>2867</v>
      </c>
      <c r="D1218" s="6" t="s">
        <v>266</v>
      </c>
      <c r="E1218" s="5" t="s">
        <v>54</v>
      </c>
      <c r="F1218" s="5" t="s">
        <v>54</v>
      </c>
      <c r="G1218" s="7" t="s">
        <v>67</v>
      </c>
      <c r="H1218" s="5" t="s">
        <v>54</v>
      </c>
      <c r="I1218" s="5" t="s">
        <v>54</v>
      </c>
      <c r="J1218" s="5" t="s">
        <v>54</v>
      </c>
      <c r="K1218" s="5" t="s">
        <v>54</v>
      </c>
      <c r="L1218" s="5" t="s">
        <v>54</v>
      </c>
      <c r="M1218" s="5" t="s">
        <v>54</v>
      </c>
      <c r="N1218" s="7" t="s">
        <v>67</v>
      </c>
      <c r="O1218" s="5" t="s">
        <v>54</v>
      </c>
      <c r="P1218" s="5" t="s">
        <v>54</v>
      </c>
      <c r="Q1218" s="5" t="s">
        <v>54</v>
      </c>
      <c r="R1218" s="5" t="s">
        <v>54</v>
      </c>
      <c r="S1218" s="5" t="s">
        <v>54</v>
      </c>
      <c r="T1218" s="5" t="s">
        <v>54</v>
      </c>
      <c r="U1218" s="7" t="s">
        <v>67</v>
      </c>
      <c r="V1218" s="5" t="s">
        <v>54</v>
      </c>
      <c r="W1218" s="5" t="s">
        <v>54</v>
      </c>
      <c r="X1218" s="5" t="s">
        <v>54</v>
      </c>
      <c r="Y1218" s="5" t="s">
        <v>54</v>
      </c>
      <c r="Z1218" s="5" t="s">
        <v>54</v>
      </c>
      <c r="AA1218" s="5" t="s">
        <v>54</v>
      </c>
      <c r="AB1218" s="7" t="s">
        <v>67</v>
      </c>
      <c r="AC1218" s="5" t="s">
        <v>54</v>
      </c>
      <c r="AD1218" s="5" t="s">
        <v>54</v>
      </c>
      <c r="AE1218" s="5" t="s">
        <v>54</v>
      </c>
      <c r="AF1218" s="5" t="s">
        <v>54</v>
      </c>
      <c r="AG1218" s="5" t="s">
        <v>54</v>
      </c>
      <c r="AH1218" s="5" t="s">
        <v>54</v>
      </c>
      <c r="AI1218" s="7" t="s">
        <v>67</v>
      </c>
      <c r="AJ1218" s="5">
        <v>26</v>
      </c>
      <c r="AK1218" s="5">
        <v>0</v>
      </c>
      <c r="AL1218" s="5">
        <v>0</v>
      </c>
      <c r="AM1218" s="5">
        <v>0</v>
      </c>
      <c r="AN1218" s="5">
        <v>0</v>
      </c>
      <c r="AO1218" s="5">
        <v>0</v>
      </c>
      <c r="AP1218" s="5">
        <v>0</v>
      </c>
      <c r="AQ1218" s="5">
        <v>0</v>
      </c>
      <c r="AR1218" s="5">
        <v>0</v>
      </c>
      <c r="AS1218" s="5"/>
      <c r="AT1218" s="8" t="s">
        <v>260</v>
      </c>
    </row>
    <row r="1219" spans="1:46" ht="15.2" customHeight="1" x14ac:dyDescent="0.25"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  <c r="AG1219" s="5"/>
      <c r="AH1219" s="5"/>
      <c r="AI1219" s="5"/>
      <c r="AT1219" s="8" t="s">
        <v>260</v>
      </c>
    </row>
    <row r="1220" spans="1:46" ht="15.2" customHeight="1" x14ac:dyDescent="0.25">
      <c r="AT1220" s="8" t="s">
        <v>260</v>
      </c>
    </row>
    <row r="1221" spans="1:46" ht="15.2" customHeight="1" x14ac:dyDescent="0.25">
      <c r="A1221" s="5">
        <v>406</v>
      </c>
      <c r="B1221" s="6" t="s">
        <v>2868</v>
      </c>
      <c r="C1221" s="5" t="s">
        <v>2869</v>
      </c>
      <c r="D1221" s="6" t="s">
        <v>266</v>
      </c>
      <c r="E1221" s="5" t="s">
        <v>54</v>
      </c>
      <c r="F1221" s="5" t="s">
        <v>54</v>
      </c>
      <c r="G1221" s="7" t="s">
        <v>67</v>
      </c>
      <c r="H1221" s="5" t="s">
        <v>54</v>
      </c>
      <c r="I1221" s="5" t="s">
        <v>54</v>
      </c>
      <c r="J1221" s="9" t="s">
        <v>55</v>
      </c>
      <c r="K1221" s="5" t="s">
        <v>54</v>
      </c>
      <c r="L1221" s="5" t="s">
        <v>54</v>
      </c>
      <c r="M1221" s="5" t="s">
        <v>54</v>
      </c>
      <c r="N1221" s="7" t="s">
        <v>67</v>
      </c>
      <c r="O1221" s="5" t="s">
        <v>54</v>
      </c>
      <c r="P1221" s="5" t="s">
        <v>54</v>
      </c>
      <c r="Q1221" s="5" t="s">
        <v>54</v>
      </c>
      <c r="R1221" s="5" t="s">
        <v>54</v>
      </c>
      <c r="S1221" s="5" t="s">
        <v>54</v>
      </c>
      <c r="T1221" s="5" t="s">
        <v>54</v>
      </c>
      <c r="U1221" s="7" t="s">
        <v>67</v>
      </c>
      <c r="V1221" s="5" t="s">
        <v>54</v>
      </c>
      <c r="W1221" s="5" t="s">
        <v>54</v>
      </c>
      <c r="X1221" s="5" t="s">
        <v>54</v>
      </c>
      <c r="Y1221" s="5" t="s">
        <v>54</v>
      </c>
      <c r="Z1221" s="5" t="s">
        <v>54</v>
      </c>
      <c r="AA1221" s="5" t="s">
        <v>54</v>
      </c>
      <c r="AB1221" s="7" t="s">
        <v>67</v>
      </c>
      <c r="AC1221" s="5" t="s">
        <v>54</v>
      </c>
      <c r="AD1221" s="5" t="s">
        <v>54</v>
      </c>
      <c r="AE1221" s="5" t="s">
        <v>54</v>
      </c>
      <c r="AF1221" s="5" t="s">
        <v>54</v>
      </c>
      <c r="AG1221" s="5" t="s">
        <v>54</v>
      </c>
      <c r="AH1221" s="5" t="s">
        <v>54</v>
      </c>
      <c r="AI1221" s="7" t="s">
        <v>67</v>
      </c>
      <c r="AJ1221" s="5">
        <v>25</v>
      </c>
      <c r="AK1221" s="5">
        <v>1</v>
      </c>
      <c r="AL1221" s="5">
        <v>0</v>
      </c>
      <c r="AM1221" s="5">
        <v>0</v>
      </c>
      <c r="AN1221" s="5">
        <v>0</v>
      </c>
      <c r="AO1221" s="5">
        <v>0</v>
      </c>
      <c r="AP1221" s="5">
        <v>0</v>
      </c>
      <c r="AQ1221" s="5">
        <v>0</v>
      </c>
      <c r="AR1221" s="5">
        <v>0</v>
      </c>
      <c r="AS1221" s="5"/>
      <c r="AT1221" s="8" t="s">
        <v>260</v>
      </c>
    </row>
    <row r="1222" spans="1:46" ht="15.2" customHeight="1" x14ac:dyDescent="0.25"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  <c r="AG1222" s="5"/>
      <c r="AH1222" s="5"/>
      <c r="AI1222" s="5"/>
      <c r="AT1222" s="8" t="s">
        <v>260</v>
      </c>
    </row>
    <row r="1223" spans="1:46" ht="15.2" customHeight="1" x14ac:dyDescent="0.25">
      <c r="AT1223" s="8" t="s">
        <v>260</v>
      </c>
    </row>
    <row r="1224" spans="1:46" ht="15.2" customHeight="1" x14ac:dyDescent="0.25">
      <c r="A1224" s="5">
        <v>407</v>
      </c>
      <c r="B1224" s="6" t="s">
        <v>2870</v>
      </c>
      <c r="C1224" s="5" t="s">
        <v>2871</v>
      </c>
      <c r="D1224" s="6" t="s">
        <v>266</v>
      </c>
      <c r="E1224" s="5" t="s">
        <v>54</v>
      </c>
      <c r="F1224" s="5" t="s">
        <v>54</v>
      </c>
      <c r="G1224" s="7" t="s">
        <v>67</v>
      </c>
      <c r="H1224" s="9" t="s">
        <v>55</v>
      </c>
      <c r="I1224" s="5" t="s">
        <v>54</v>
      </c>
      <c r="J1224" s="5" t="s">
        <v>54</v>
      </c>
      <c r="K1224" s="5" t="s">
        <v>54</v>
      </c>
      <c r="L1224" s="5" t="s">
        <v>54</v>
      </c>
      <c r="M1224" s="9" t="s">
        <v>55</v>
      </c>
      <c r="N1224" s="7" t="s">
        <v>67</v>
      </c>
      <c r="O1224" s="9" t="s">
        <v>55</v>
      </c>
      <c r="P1224" s="9" t="s">
        <v>55</v>
      </c>
      <c r="Q1224" s="9" t="s">
        <v>55</v>
      </c>
      <c r="R1224" s="5" t="s">
        <v>54</v>
      </c>
      <c r="S1224" s="5" t="s">
        <v>54</v>
      </c>
      <c r="T1224" s="5" t="s">
        <v>54</v>
      </c>
      <c r="U1224" s="7" t="s">
        <v>67</v>
      </c>
      <c r="V1224" s="5" t="s">
        <v>54</v>
      </c>
      <c r="W1224" s="5" t="s">
        <v>54</v>
      </c>
      <c r="X1224" s="5" t="s">
        <v>54</v>
      </c>
      <c r="Y1224" s="5" t="s">
        <v>54</v>
      </c>
      <c r="Z1224" s="5" t="s">
        <v>54</v>
      </c>
      <c r="AA1224" s="5" t="s">
        <v>54</v>
      </c>
      <c r="AB1224" s="7" t="s">
        <v>67</v>
      </c>
      <c r="AC1224" s="5" t="s">
        <v>54</v>
      </c>
      <c r="AD1224" s="5" t="s">
        <v>54</v>
      </c>
      <c r="AE1224" s="5" t="s">
        <v>54</v>
      </c>
      <c r="AF1224" s="5" t="s">
        <v>54</v>
      </c>
      <c r="AG1224" s="5" t="s">
        <v>54</v>
      </c>
      <c r="AH1224" s="5" t="s">
        <v>54</v>
      </c>
      <c r="AI1224" s="7" t="s">
        <v>67</v>
      </c>
      <c r="AJ1224" s="5">
        <v>21</v>
      </c>
      <c r="AK1224" s="5">
        <v>5</v>
      </c>
      <c r="AL1224" s="5">
        <v>0</v>
      </c>
      <c r="AM1224" s="5">
        <v>0</v>
      </c>
      <c r="AN1224" s="5">
        <v>0</v>
      </c>
      <c r="AO1224" s="5">
        <v>0</v>
      </c>
      <c r="AP1224" s="5">
        <v>0</v>
      </c>
      <c r="AQ1224" s="5">
        <v>0</v>
      </c>
      <c r="AR1224" s="5">
        <v>0</v>
      </c>
      <c r="AS1224" s="5"/>
      <c r="AT1224" s="8" t="s">
        <v>260</v>
      </c>
    </row>
    <row r="1225" spans="1:46" ht="15.2" customHeight="1" x14ac:dyDescent="0.25"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  <c r="AG1225" s="5"/>
      <c r="AH1225" s="5"/>
      <c r="AI1225" s="5"/>
      <c r="AT1225" s="8" t="s">
        <v>260</v>
      </c>
    </row>
    <row r="1226" spans="1:46" ht="15.2" customHeight="1" x14ac:dyDescent="0.25">
      <c r="AT1226" s="8" t="s">
        <v>260</v>
      </c>
    </row>
    <row r="1227" spans="1:46" ht="15.2" customHeight="1" x14ac:dyDescent="0.25">
      <c r="A1227" s="5">
        <v>408</v>
      </c>
      <c r="B1227" s="6" t="s">
        <v>2872</v>
      </c>
      <c r="C1227" s="5" t="s">
        <v>2873</v>
      </c>
      <c r="D1227" s="6" t="s">
        <v>266</v>
      </c>
      <c r="E1227" s="5" t="s">
        <v>54</v>
      </c>
      <c r="F1227" s="5" t="s">
        <v>54</v>
      </c>
      <c r="G1227" s="7" t="s">
        <v>67</v>
      </c>
      <c r="H1227" s="9" t="s">
        <v>55</v>
      </c>
      <c r="I1227" s="9" t="s">
        <v>55</v>
      </c>
      <c r="J1227" s="9" t="s">
        <v>55</v>
      </c>
      <c r="K1227" s="9" t="s">
        <v>55</v>
      </c>
      <c r="L1227" s="5" t="s">
        <v>54</v>
      </c>
      <c r="M1227" s="5" t="s">
        <v>54</v>
      </c>
      <c r="N1227" s="7" t="s">
        <v>67</v>
      </c>
      <c r="O1227" s="5" t="s">
        <v>54</v>
      </c>
      <c r="P1227" s="5" t="s">
        <v>54</v>
      </c>
      <c r="Q1227" s="5" t="s">
        <v>54</v>
      </c>
      <c r="R1227" s="5" t="s">
        <v>54</v>
      </c>
      <c r="S1227" s="5" t="s">
        <v>54</v>
      </c>
      <c r="T1227" s="5" t="s">
        <v>54</v>
      </c>
      <c r="U1227" s="7" t="s">
        <v>67</v>
      </c>
      <c r="V1227" s="5" t="s">
        <v>54</v>
      </c>
      <c r="W1227" s="5" t="s">
        <v>54</v>
      </c>
      <c r="X1227" s="5" t="s">
        <v>54</v>
      </c>
      <c r="Y1227" s="5" t="s">
        <v>54</v>
      </c>
      <c r="Z1227" s="5" t="s">
        <v>54</v>
      </c>
      <c r="AA1227" s="5" t="s">
        <v>54</v>
      </c>
      <c r="AB1227" s="7" t="s">
        <v>67</v>
      </c>
      <c r="AC1227" s="5" t="s">
        <v>54</v>
      </c>
      <c r="AD1227" s="5" t="s">
        <v>54</v>
      </c>
      <c r="AE1227" s="5" t="s">
        <v>54</v>
      </c>
      <c r="AF1227" s="5" t="s">
        <v>54</v>
      </c>
      <c r="AG1227" s="5" t="s">
        <v>54</v>
      </c>
      <c r="AH1227" s="5" t="s">
        <v>54</v>
      </c>
      <c r="AI1227" s="7" t="s">
        <v>67</v>
      </c>
      <c r="AJ1227" s="5">
        <v>22</v>
      </c>
      <c r="AK1227" s="5">
        <v>4</v>
      </c>
      <c r="AL1227" s="5">
        <v>0</v>
      </c>
      <c r="AM1227" s="5">
        <v>0</v>
      </c>
      <c r="AN1227" s="5">
        <v>0</v>
      </c>
      <c r="AO1227" s="5">
        <v>0</v>
      </c>
      <c r="AP1227" s="5">
        <v>0</v>
      </c>
      <c r="AQ1227" s="5">
        <v>0</v>
      </c>
      <c r="AR1227" s="5">
        <v>0</v>
      </c>
      <c r="AS1227" s="5"/>
      <c r="AT1227" s="8" t="s">
        <v>260</v>
      </c>
    </row>
    <row r="1228" spans="1:46" ht="15.2" customHeight="1" x14ac:dyDescent="0.25"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  <c r="AG1228" s="5"/>
      <c r="AH1228" s="5"/>
      <c r="AI1228" s="5"/>
      <c r="AT1228" s="8" t="s">
        <v>260</v>
      </c>
    </row>
    <row r="1229" spans="1:46" ht="15.2" customHeight="1" x14ac:dyDescent="0.25">
      <c r="AT1229" s="8" t="s">
        <v>260</v>
      </c>
    </row>
    <row r="1230" spans="1:46" ht="15.2" customHeight="1" x14ac:dyDescent="0.25">
      <c r="A1230" s="5">
        <v>409</v>
      </c>
      <c r="B1230" s="6" t="s">
        <v>2874</v>
      </c>
      <c r="C1230" s="5" t="s">
        <v>2875</v>
      </c>
      <c r="D1230" s="6" t="s">
        <v>266</v>
      </c>
      <c r="E1230" s="5" t="s">
        <v>54</v>
      </c>
      <c r="F1230" s="5" t="s">
        <v>54</v>
      </c>
      <c r="G1230" s="7" t="s">
        <v>67</v>
      </c>
      <c r="H1230" s="5" t="s">
        <v>54</v>
      </c>
      <c r="I1230" s="5" t="s">
        <v>54</v>
      </c>
      <c r="J1230" s="5" t="s">
        <v>54</v>
      </c>
      <c r="K1230" s="5" t="s">
        <v>54</v>
      </c>
      <c r="L1230" s="5" t="s">
        <v>54</v>
      </c>
      <c r="M1230" s="5" t="s">
        <v>54</v>
      </c>
      <c r="N1230" s="7" t="s">
        <v>67</v>
      </c>
      <c r="O1230" s="5" t="s">
        <v>54</v>
      </c>
      <c r="P1230" s="5" t="s">
        <v>54</v>
      </c>
      <c r="Q1230" s="5" t="s">
        <v>54</v>
      </c>
      <c r="R1230" s="5" t="s">
        <v>54</v>
      </c>
      <c r="S1230" s="5" t="s">
        <v>54</v>
      </c>
      <c r="T1230" s="5" t="s">
        <v>54</v>
      </c>
      <c r="U1230" s="7" t="s">
        <v>67</v>
      </c>
      <c r="V1230" s="5" t="s">
        <v>54</v>
      </c>
      <c r="W1230" s="5" t="s">
        <v>54</v>
      </c>
      <c r="X1230" s="5" t="s">
        <v>54</v>
      </c>
      <c r="Y1230" s="5" t="s">
        <v>54</v>
      </c>
      <c r="Z1230" s="5" t="s">
        <v>54</v>
      </c>
      <c r="AA1230" s="5" t="s">
        <v>54</v>
      </c>
      <c r="AB1230" s="7" t="s">
        <v>67</v>
      </c>
      <c r="AC1230" s="5" t="s">
        <v>54</v>
      </c>
      <c r="AD1230" s="5" t="s">
        <v>54</v>
      </c>
      <c r="AE1230" s="5" t="s">
        <v>54</v>
      </c>
      <c r="AF1230" s="5" t="s">
        <v>54</v>
      </c>
      <c r="AG1230" s="5" t="s">
        <v>54</v>
      </c>
      <c r="AH1230" s="5" t="s">
        <v>54</v>
      </c>
      <c r="AI1230" s="7" t="s">
        <v>67</v>
      </c>
      <c r="AJ1230" s="5">
        <v>26</v>
      </c>
      <c r="AK1230" s="5">
        <v>0</v>
      </c>
      <c r="AL1230" s="5">
        <v>0</v>
      </c>
      <c r="AM1230" s="5">
        <v>0</v>
      </c>
      <c r="AN1230" s="5">
        <v>0</v>
      </c>
      <c r="AO1230" s="5">
        <v>0</v>
      </c>
      <c r="AP1230" s="5">
        <v>0</v>
      </c>
      <c r="AQ1230" s="5">
        <v>0</v>
      </c>
      <c r="AR1230" s="5">
        <v>0</v>
      </c>
      <c r="AS1230" s="5"/>
      <c r="AT1230" s="8" t="s">
        <v>260</v>
      </c>
    </row>
    <row r="1231" spans="1:46" ht="15.2" customHeight="1" x14ac:dyDescent="0.25"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  <c r="AG1231" s="5"/>
      <c r="AH1231" s="5"/>
      <c r="AI1231" s="5"/>
      <c r="AT1231" s="8" t="s">
        <v>260</v>
      </c>
    </row>
    <row r="1232" spans="1:46" ht="15.2" customHeight="1" x14ac:dyDescent="0.25">
      <c r="AT1232" s="8" t="s">
        <v>260</v>
      </c>
    </row>
    <row r="1233" spans="1:46" ht="15.2" customHeight="1" x14ac:dyDescent="0.25">
      <c r="A1233" s="5">
        <v>410</v>
      </c>
      <c r="B1233" s="6" t="s">
        <v>2876</v>
      </c>
      <c r="C1233" s="5" t="s">
        <v>2877</v>
      </c>
      <c r="D1233" s="6" t="s">
        <v>266</v>
      </c>
      <c r="E1233" s="9" t="s">
        <v>55</v>
      </c>
      <c r="F1233" s="5" t="s">
        <v>54</v>
      </c>
      <c r="G1233" s="7" t="s">
        <v>67</v>
      </c>
      <c r="H1233" s="5" t="s">
        <v>54</v>
      </c>
      <c r="I1233" s="5" t="s">
        <v>54</v>
      </c>
      <c r="J1233" s="5" t="s">
        <v>54</v>
      </c>
      <c r="K1233" s="9" t="s">
        <v>55</v>
      </c>
      <c r="L1233" s="5" t="s">
        <v>54</v>
      </c>
      <c r="M1233" s="5" t="s">
        <v>54</v>
      </c>
      <c r="N1233" s="7" t="s">
        <v>67</v>
      </c>
      <c r="O1233" s="5" t="s">
        <v>54</v>
      </c>
      <c r="P1233" s="5" t="s">
        <v>54</v>
      </c>
      <c r="Q1233" s="5" t="s">
        <v>54</v>
      </c>
      <c r="R1233" s="5" t="s">
        <v>54</v>
      </c>
      <c r="S1233" s="9" t="s">
        <v>55</v>
      </c>
      <c r="T1233" s="5" t="s">
        <v>54</v>
      </c>
      <c r="U1233" s="7" t="s">
        <v>67</v>
      </c>
      <c r="V1233" s="5" t="s">
        <v>54</v>
      </c>
      <c r="W1233" s="5" t="s">
        <v>54</v>
      </c>
      <c r="X1233" s="5" t="s">
        <v>54</v>
      </c>
      <c r="Y1233" s="5" t="s">
        <v>54</v>
      </c>
      <c r="Z1233" s="9" t="s">
        <v>55</v>
      </c>
      <c r="AA1233" s="5" t="s">
        <v>54</v>
      </c>
      <c r="AB1233" s="7" t="s">
        <v>67</v>
      </c>
      <c r="AC1233" s="9" t="s">
        <v>55</v>
      </c>
      <c r="AD1233" s="9" t="s">
        <v>55</v>
      </c>
      <c r="AE1233" s="5" t="s">
        <v>54</v>
      </c>
      <c r="AF1233" s="5" t="s">
        <v>54</v>
      </c>
      <c r="AG1233" s="5" t="s">
        <v>54</v>
      </c>
      <c r="AH1233" s="5" t="s">
        <v>54</v>
      </c>
      <c r="AI1233" s="7" t="s">
        <v>67</v>
      </c>
      <c r="AJ1233" s="5">
        <v>20</v>
      </c>
      <c r="AK1233" s="5">
        <v>6</v>
      </c>
      <c r="AL1233" s="5">
        <v>0</v>
      </c>
      <c r="AM1233" s="5">
        <v>0</v>
      </c>
      <c r="AN1233" s="5">
        <v>0</v>
      </c>
      <c r="AO1233" s="5">
        <v>0</v>
      </c>
      <c r="AP1233" s="5">
        <v>0</v>
      </c>
      <c r="AQ1233" s="5">
        <v>0</v>
      </c>
      <c r="AR1233" s="5">
        <v>0</v>
      </c>
      <c r="AS1233" s="5"/>
      <c r="AT1233" s="8" t="s">
        <v>260</v>
      </c>
    </row>
    <row r="1234" spans="1:46" ht="15.2" customHeight="1" x14ac:dyDescent="0.25"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  <c r="AG1234" s="5"/>
      <c r="AH1234" s="5"/>
      <c r="AI1234" s="5"/>
      <c r="AT1234" s="8" t="s">
        <v>260</v>
      </c>
    </row>
    <row r="1235" spans="1:46" ht="15.2" customHeight="1" x14ac:dyDescent="0.25">
      <c r="AT1235" s="8" t="s">
        <v>260</v>
      </c>
    </row>
    <row r="1236" spans="1:46" ht="15.2" customHeight="1" x14ac:dyDescent="0.25">
      <c r="A1236" s="5">
        <v>411</v>
      </c>
      <c r="B1236" s="6" t="s">
        <v>2878</v>
      </c>
      <c r="C1236" s="5" t="s">
        <v>2879</v>
      </c>
      <c r="D1236" s="6" t="s">
        <v>266</v>
      </c>
      <c r="E1236" s="5" t="s">
        <v>54</v>
      </c>
      <c r="F1236" s="5" t="s">
        <v>54</v>
      </c>
      <c r="G1236" s="7" t="s">
        <v>67</v>
      </c>
      <c r="H1236" s="5" t="s">
        <v>54</v>
      </c>
      <c r="I1236" s="5" t="s">
        <v>54</v>
      </c>
      <c r="J1236" s="5" t="s">
        <v>54</v>
      </c>
      <c r="K1236" s="5" t="s">
        <v>54</v>
      </c>
      <c r="L1236" s="5" t="s">
        <v>54</v>
      </c>
      <c r="M1236" s="5" t="s">
        <v>54</v>
      </c>
      <c r="N1236" s="7" t="s">
        <v>67</v>
      </c>
      <c r="O1236" s="5" t="s">
        <v>54</v>
      </c>
      <c r="P1236" s="5" t="s">
        <v>54</v>
      </c>
      <c r="Q1236" s="5" t="s">
        <v>54</v>
      </c>
      <c r="R1236" s="5" t="s">
        <v>54</v>
      </c>
      <c r="S1236" s="5" t="s">
        <v>54</v>
      </c>
      <c r="T1236" s="5" t="s">
        <v>54</v>
      </c>
      <c r="U1236" s="7" t="s">
        <v>67</v>
      </c>
      <c r="V1236" s="5" t="s">
        <v>54</v>
      </c>
      <c r="W1236" s="5" t="s">
        <v>54</v>
      </c>
      <c r="X1236" s="5" t="s">
        <v>54</v>
      </c>
      <c r="Y1236" s="5" t="s">
        <v>54</v>
      </c>
      <c r="Z1236" s="5" t="s">
        <v>54</v>
      </c>
      <c r="AA1236" s="5" t="s">
        <v>54</v>
      </c>
      <c r="AB1236" s="7" t="s">
        <v>67</v>
      </c>
      <c r="AC1236" s="5" t="s">
        <v>54</v>
      </c>
      <c r="AD1236" s="5" t="s">
        <v>54</v>
      </c>
      <c r="AE1236" s="5" t="s">
        <v>54</v>
      </c>
      <c r="AF1236" s="5" t="s">
        <v>54</v>
      </c>
      <c r="AG1236" s="5" t="s">
        <v>54</v>
      </c>
      <c r="AH1236" s="9" t="s">
        <v>55</v>
      </c>
      <c r="AI1236" s="7" t="s">
        <v>67</v>
      </c>
      <c r="AJ1236" s="5">
        <v>25</v>
      </c>
      <c r="AK1236" s="5">
        <v>1</v>
      </c>
      <c r="AL1236" s="5">
        <v>0</v>
      </c>
      <c r="AM1236" s="5">
        <v>0</v>
      </c>
      <c r="AN1236" s="5">
        <v>0</v>
      </c>
      <c r="AO1236" s="5">
        <v>0</v>
      </c>
      <c r="AP1236" s="5">
        <v>0</v>
      </c>
      <c r="AQ1236" s="5">
        <v>0</v>
      </c>
      <c r="AR1236" s="5">
        <v>0</v>
      </c>
      <c r="AS1236" s="5"/>
      <c r="AT1236" s="8" t="s">
        <v>260</v>
      </c>
    </row>
    <row r="1237" spans="1:46" ht="15.2" customHeight="1" x14ac:dyDescent="0.25"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  <c r="AG1237" s="5"/>
      <c r="AH1237" s="5"/>
      <c r="AI1237" s="5"/>
      <c r="AT1237" s="8" t="s">
        <v>260</v>
      </c>
    </row>
    <row r="1238" spans="1:46" ht="15.2" customHeight="1" x14ac:dyDescent="0.25">
      <c r="AT1238" s="8" t="s">
        <v>260</v>
      </c>
    </row>
    <row r="1239" spans="1:46" ht="15.2" customHeight="1" x14ac:dyDescent="0.25">
      <c r="A1239" s="5">
        <v>412</v>
      </c>
      <c r="B1239" s="6" t="s">
        <v>2854</v>
      </c>
      <c r="C1239" s="5" t="s">
        <v>2880</v>
      </c>
      <c r="D1239" s="6" t="s">
        <v>266</v>
      </c>
      <c r="E1239" s="5" t="s">
        <v>54</v>
      </c>
      <c r="F1239" s="5" t="s">
        <v>54</v>
      </c>
      <c r="G1239" s="7" t="s">
        <v>67</v>
      </c>
      <c r="H1239" s="9" t="s">
        <v>55</v>
      </c>
      <c r="I1239" s="5" t="s">
        <v>54</v>
      </c>
      <c r="J1239" s="5" t="s">
        <v>54</v>
      </c>
      <c r="K1239" s="5" t="s">
        <v>54</v>
      </c>
      <c r="L1239" s="5" t="s">
        <v>54</v>
      </c>
      <c r="M1239" s="5" t="s">
        <v>54</v>
      </c>
      <c r="N1239" s="7" t="s">
        <v>67</v>
      </c>
      <c r="O1239" s="5" t="s">
        <v>54</v>
      </c>
      <c r="P1239" s="5" t="s">
        <v>54</v>
      </c>
      <c r="Q1239" s="9" t="s">
        <v>55</v>
      </c>
      <c r="R1239" s="5" t="s">
        <v>54</v>
      </c>
      <c r="S1239" s="5" t="s">
        <v>54</v>
      </c>
      <c r="T1239" s="5" t="s">
        <v>54</v>
      </c>
      <c r="U1239" s="7" t="s">
        <v>67</v>
      </c>
      <c r="V1239" s="5" t="s">
        <v>54</v>
      </c>
      <c r="W1239" s="5" t="s">
        <v>54</v>
      </c>
      <c r="X1239" s="5" t="s">
        <v>54</v>
      </c>
      <c r="Y1239" s="5" t="s">
        <v>54</v>
      </c>
      <c r="Z1239" s="5" t="s">
        <v>54</v>
      </c>
      <c r="AA1239" s="5" t="s">
        <v>54</v>
      </c>
      <c r="AB1239" s="7" t="s">
        <v>67</v>
      </c>
      <c r="AC1239" s="5" t="s">
        <v>54</v>
      </c>
      <c r="AD1239" s="5" t="s">
        <v>54</v>
      </c>
      <c r="AE1239" s="5" t="s">
        <v>54</v>
      </c>
      <c r="AF1239" s="5" t="s">
        <v>54</v>
      </c>
      <c r="AG1239" s="5" t="s">
        <v>54</v>
      </c>
      <c r="AH1239" s="5" t="s">
        <v>54</v>
      </c>
      <c r="AI1239" s="7" t="s">
        <v>67</v>
      </c>
      <c r="AJ1239" s="5">
        <v>24</v>
      </c>
      <c r="AK1239" s="5">
        <v>2</v>
      </c>
      <c r="AL1239" s="5">
        <v>0</v>
      </c>
      <c r="AM1239" s="5">
        <v>0</v>
      </c>
      <c r="AN1239" s="5">
        <v>0</v>
      </c>
      <c r="AO1239" s="5">
        <v>0</v>
      </c>
      <c r="AP1239" s="5">
        <v>0</v>
      </c>
      <c r="AQ1239" s="5">
        <v>0</v>
      </c>
      <c r="AR1239" s="5">
        <v>0</v>
      </c>
      <c r="AS1239" s="5"/>
      <c r="AT1239" s="8" t="s">
        <v>260</v>
      </c>
    </row>
    <row r="1240" spans="1:46" ht="15.2" customHeight="1" x14ac:dyDescent="0.25"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  <c r="AG1240" s="5"/>
      <c r="AH1240" s="5"/>
      <c r="AI1240" s="5"/>
      <c r="AT1240" s="8" t="s">
        <v>260</v>
      </c>
    </row>
    <row r="1241" spans="1:46" ht="15.2" customHeight="1" x14ac:dyDescent="0.25">
      <c r="AT1241" s="8" t="s">
        <v>260</v>
      </c>
    </row>
    <row r="1242" spans="1:46" ht="15.2" customHeight="1" x14ac:dyDescent="0.25">
      <c r="A1242" s="5">
        <v>413</v>
      </c>
      <c r="B1242" s="6" t="s">
        <v>2881</v>
      </c>
      <c r="C1242" s="5" t="s">
        <v>2882</v>
      </c>
      <c r="D1242" s="6" t="s">
        <v>266</v>
      </c>
      <c r="E1242" s="9" t="s">
        <v>55</v>
      </c>
      <c r="F1242" s="5" t="s">
        <v>54</v>
      </c>
      <c r="G1242" s="7" t="s">
        <v>67</v>
      </c>
      <c r="H1242" s="5" t="s">
        <v>54</v>
      </c>
      <c r="I1242" s="5" t="s">
        <v>54</v>
      </c>
      <c r="J1242" s="5" t="s">
        <v>54</v>
      </c>
      <c r="K1242" s="5" t="s">
        <v>54</v>
      </c>
      <c r="L1242" s="5" t="s">
        <v>54</v>
      </c>
      <c r="M1242" s="5" t="s">
        <v>54</v>
      </c>
      <c r="N1242" s="7" t="s">
        <v>67</v>
      </c>
      <c r="O1242" s="5" t="s">
        <v>54</v>
      </c>
      <c r="P1242" s="5" t="s">
        <v>54</v>
      </c>
      <c r="Q1242" s="5" t="s">
        <v>54</v>
      </c>
      <c r="R1242" s="5" t="s">
        <v>54</v>
      </c>
      <c r="S1242" s="5" t="s">
        <v>54</v>
      </c>
      <c r="T1242" s="5" t="s">
        <v>54</v>
      </c>
      <c r="U1242" s="7" t="s">
        <v>67</v>
      </c>
      <c r="V1242" s="5" t="s">
        <v>54</v>
      </c>
      <c r="W1242" s="5" t="s">
        <v>54</v>
      </c>
      <c r="X1242" s="5" t="s">
        <v>54</v>
      </c>
      <c r="Y1242" s="5" t="s">
        <v>54</v>
      </c>
      <c r="Z1242" s="5" t="s">
        <v>54</v>
      </c>
      <c r="AA1242" s="5" t="s">
        <v>54</v>
      </c>
      <c r="AB1242" s="7" t="s">
        <v>67</v>
      </c>
      <c r="AC1242" s="5" t="s">
        <v>54</v>
      </c>
      <c r="AD1242" s="5" t="s">
        <v>54</v>
      </c>
      <c r="AE1242" s="5" t="s">
        <v>54</v>
      </c>
      <c r="AF1242" s="5" t="s">
        <v>54</v>
      </c>
      <c r="AG1242" s="5" t="s">
        <v>54</v>
      </c>
      <c r="AH1242" s="5" t="s">
        <v>54</v>
      </c>
      <c r="AI1242" s="7" t="s">
        <v>67</v>
      </c>
      <c r="AJ1242" s="5">
        <v>25</v>
      </c>
      <c r="AK1242" s="5">
        <v>1</v>
      </c>
      <c r="AL1242" s="5">
        <v>0</v>
      </c>
      <c r="AM1242" s="5">
        <v>0</v>
      </c>
      <c r="AN1242" s="5">
        <v>0</v>
      </c>
      <c r="AO1242" s="5">
        <v>0</v>
      </c>
      <c r="AP1242" s="5">
        <v>0</v>
      </c>
      <c r="AQ1242" s="5">
        <v>0</v>
      </c>
      <c r="AR1242" s="5">
        <v>0</v>
      </c>
      <c r="AS1242" s="5"/>
      <c r="AT1242" s="8" t="s">
        <v>260</v>
      </c>
    </row>
    <row r="1243" spans="1:46" ht="15.2" customHeight="1" x14ac:dyDescent="0.25"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  <c r="AG1243" s="5"/>
      <c r="AH1243" s="5"/>
      <c r="AI1243" s="5"/>
      <c r="AT1243" s="8" t="s">
        <v>260</v>
      </c>
    </row>
    <row r="1244" spans="1:46" ht="15.2" customHeight="1" x14ac:dyDescent="0.25">
      <c r="AT1244" s="8" t="s">
        <v>260</v>
      </c>
    </row>
    <row r="1245" spans="1:46" ht="15.2" customHeight="1" x14ac:dyDescent="0.25">
      <c r="A1245" s="5">
        <v>414</v>
      </c>
      <c r="B1245" s="6" t="s">
        <v>2883</v>
      </c>
      <c r="C1245" s="5" t="s">
        <v>2884</v>
      </c>
      <c r="D1245" s="6" t="s">
        <v>266</v>
      </c>
      <c r="E1245" s="5" t="s">
        <v>54</v>
      </c>
      <c r="F1245" s="5" t="s">
        <v>54</v>
      </c>
      <c r="G1245" s="7" t="s">
        <v>67</v>
      </c>
      <c r="H1245" s="5" t="s">
        <v>54</v>
      </c>
      <c r="I1245" s="5" t="s">
        <v>54</v>
      </c>
      <c r="J1245" s="5" t="s">
        <v>54</v>
      </c>
      <c r="K1245" s="5" t="s">
        <v>54</v>
      </c>
      <c r="L1245" s="5" t="s">
        <v>54</v>
      </c>
      <c r="M1245" s="5" t="s">
        <v>54</v>
      </c>
      <c r="N1245" s="7" t="s">
        <v>67</v>
      </c>
      <c r="O1245" s="5" t="s">
        <v>54</v>
      </c>
      <c r="P1245" s="5" t="s">
        <v>54</v>
      </c>
      <c r="Q1245" s="5" t="s">
        <v>54</v>
      </c>
      <c r="R1245" s="5" t="s">
        <v>54</v>
      </c>
      <c r="S1245" s="5" t="s">
        <v>54</v>
      </c>
      <c r="T1245" s="5" t="s">
        <v>54</v>
      </c>
      <c r="U1245" s="7" t="s">
        <v>67</v>
      </c>
      <c r="V1245" s="5" t="s">
        <v>54</v>
      </c>
      <c r="W1245" s="5" t="s">
        <v>54</v>
      </c>
      <c r="X1245" s="5" t="s">
        <v>54</v>
      </c>
      <c r="Y1245" s="5" t="s">
        <v>54</v>
      </c>
      <c r="Z1245" s="5" t="s">
        <v>54</v>
      </c>
      <c r="AA1245" s="5" t="s">
        <v>54</v>
      </c>
      <c r="AB1245" s="7" t="s">
        <v>67</v>
      </c>
      <c r="AC1245" s="5" t="s">
        <v>54</v>
      </c>
      <c r="AD1245" s="5" t="s">
        <v>54</v>
      </c>
      <c r="AE1245" s="5" t="s">
        <v>54</v>
      </c>
      <c r="AF1245" s="5" t="s">
        <v>54</v>
      </c>
      <c r="AG1245" s="5" t="s">
        <v>54</v>
      </c>
      <c r="AH1245" s="5" t="s">
        <v>54</v>
      </c>
      <c r="AI1245" s="7" t="s">
        <v>67</v>
      </c>
      <c r="AJ1245" s="5">
        <v>26</v>
      </c>
      <c r="AK1245" s="5">
        <v>0</v>
      </c>
      <c r="AL1245" s="5">
        <v>0</v>
      </c>
      <c r="AM1245" s="5">
        <v>0</v>
      </c>
      <c r="AN1245" s="5">
        <v>0</v>
      </c>
      <c r="AO1245" s="5">
        <v>0</v>
      </c>
      <c r="AP1245" s="5">
        <v>0</v>
      </c>
      <c r="AQ1245" s="5">
        <v>0</v>
      </c>
      <c r="AR1245" s="5">
        <v>0</v>
      </c>
      <c r="AS1245" s="5"/>
      <c r="AT1245" s="8" t="s">
        <v>260</v>
      </c>
    </row>
    <row r="1246" spans="1:46" ht="15.2" customHeight="1" x14ac:dyDescent="0.25"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5"/>
      <c r="AI1246" s="5"/>
      <c r="AT1246" s="8" t="s">
        <v>260</v>
      </c>
    </row>
    <row r="1247" spans="1:46" ht="15.2" customHeight="1" x14ac:dyDescent="0.25">
      <c r="AT1247" s="8" t="s">
        <v>260</v>
      </c>
    </row>
    <row r="1248" spans="1:46" ht="15.2" customHeight="1" x14ac:dyDescent="0.25">
      <c r="A1248" s="5">
        <v>415</v>
      </c>
      <c r="B1248" s="6" t="s">
        <v>2885</v>
      </c>
      <c r="C1248" s="5" t="s">
        <v>2886</v>
      </c>
      <c r="D1248" s="6" t="s">
        <v>266</v>
      </c>
      <c r="E1248" s="5" t="s">
        <v>54</v>
      </c>
      <c r="F1248" s="5" t="s">
        <v>54</v>
      </c>
      <c r="G1248" s="7" t="s">
        <v>67</v>
      </c>
      <c r="H1248" s="5" t="s">
        <v>54</v>
      </c>
      <c r="I1248" s="5" t="s">
        <v>54</v>
      </c>
      <c r="J1248" s="5" t="s">
        <v>54</v>
      </c>
      <c r="K1248" s="5" t="s">
        <v>54</v>
      </c>
      <c r="L1248" s="5" t="s">
        <v>54</v>
      </c>
      <c r="M1248" s="5" t="s">
        <v>54</v>
      </c>
      <c r="N1248" s="7" t="s">
        <v>67</v>
      </c>
      <c r="O1248" s="5" t="s">
        <v>54</v>
      </c>
      <c r="P1248" s="5" t="s">
        <v>54</v>
      </c>
      <c r="Q1248" s="5" t="s">
        <v>54</v>
      </c>
      <c r="R1248" s="5" t="s">
        <v>54</v>
      </c>
      <c r="S1248" s="5" t="s">
        <v>54</v>
      </c>
      <c r="T1248" s="5" t="s">
        <v>54</v>
      </c>
      <c r="U1248" s="7" t="s">
        <v>67</v>
      </c>
      <c r="V1248" s="5" t="s">
        <v>54</v>
      </c>
      <c r="W1248" s="5" t="s">
        <v>54</v>
      </c>
      <c r="X1248" s="5" t="s">
        <v>54</v>
      </c>
      <c r="Y1248" s="5" t="s">
        <v>54</v>
      </c>
      <c r="Z1248" s="5" t="s">
        <v>54</v>
      </c>
      <c r="AA1248" s="5" t="s">
        <v>54</v>
      </c>
      <c r="AB1248" s="7" t="s">
        <v>67</v>
      </c>
      <c r="AC1248" s="5" t="s">
        <v>54</v>
      </c>
      <c r="AD1248" s="5" t="s">
        <v>54</v>
      </c>
      <c r="AE1248" s="5" t="s">
        <v>54</v>
      </c>
      <c r="AF1248" s="5" t="s">
        <v>54</v>
      </c>
      <c r="AG1248" s="5" t="s">
        <v>54</v>
      </c>
      <c r="AH1248" s="5" t="s">
        <v>54</v>
      </c>
      <c r="AI1248" s="7" t="s">
        <v>67</v>
      </c>
      <c r="AJ1248" s="5">
        <v>26</v>
      </c>
      <c r="AK1248" s="5">
        <v>0</v>
      </c>
      <c r="AL1248" s="5">
        <v>0</v>
      </c>
      <c r="AM1248" s="5">
        <v>0</v>
      </c>
      <c r="AN1248" s="5">
        <v>0</v>
      </c>
      <c r="AO1248" s="5">
        <v>0</v>
      </c>
      <c r="AP1248" s="5">
        <v>0</v>
      </c>
      <c r="AQ1248" s="5">
        <v>0</v>
      </c>
      <c r="AR1248" s="5">
        <v>0</v>
      </c>
      <c r="AS1248" s="5"/>
      <c r="AT1248" s="8" t="s">
        <v>260</v>
      </c>
    </row>
    <row r="1249" spans="1:46" ht="15.2" customHeight="1" x14ac:dyDescent="0.25"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  <c r="AG1249" s="5"/>
      <c r="AH1249" s="5"/>
      <c r="AI1249" s="5"/>
      <c r="AT1249" s="8" t="s">
        <v>260</v>
      </c>
    </row>
    <row r="1250" spans="1:46" ht="15.2" customHeight="1" x14ac:dyDescent="0.25">
      <c r="AT1250" s="8" t="s">
        <v>260</v>
      </c>
    </row>
    <row r="1251" spans="1:46" ht="15.2" customHeight="1" x14ac:dyDescent="0.25">
      <c r="A1251" s="5">
        <v>416</v>
      </c>
      <c r="B1251" s="6" t="s">
        <v>2887</v>
      </c>
      <c r="C1251" s="5" t="s">
        <v>2888</v>
      </c>
      <c r="D1251" s="6" t="s">
        <v>266</v>
      </c>
      <c r="E1251" s="5" t="s">
        <v>54</v>
      </c>
      <c r="F1251" s="5" t="s">
        <v>54</v>
      </c>
      <c r="G1251" s="7" t="s">
        <v>67</v>
      </c>
      <c r="H1251" s="5" t="s">
        <v>54</v>
      </c>
      <c r="I1251" s="5" t="s">
        <v>54</v>
      </c>
      <c r="J1251" s="5" t="s">
        <v>54</v>
      </c>
      <c r="K1251" s="5" t="s">
        <v>54</v>
      </c>
      <c r="L1251" s="5" t="s">
        <v>54</v>
      </c>
      <c r="M1251" s="5" t="s">
        <v>54</v>
      </c>
      <c r="N1251" s="7" t="s">
        <v>67</v>
      </c>
      <c r="O1251" s="5" t="s">
        <v>54</v>
      </c>
      <c r="P1251" s="5" t="s">
        <v>54</v>
      </c>
      <c r="Q1251" s="5" t="s">
        <v>54</v>
      </c>
      <c r="R1251" s="5" t="s">
        <v>54</v>
      </c>
      <c r="S1251" s="5" t="s">
        <v>54</v>
      </c>
      <c r="T1251" s="5" t="s">
        <v>54</v>
      </c>
      <c r="U1251" s="7" t="s">
        <v>67</v>
      </c>
      <c r="V1251" s="5" t="s">
        <v>54</v>
      </c>
      <c r="W1251" s="5" t="s">
        <v>54</v>
      </c>
      <c r="X1251" s="5" t="s">
        <v>54</v>
      </c>
      <c r="Y1251" s="5" t="s">
        <v>54</v>
      </c>
      <c r="Z1251" s="5" t="s">
        <v>54</v>
      </c>
      <c r="AA1251" s="5" t="s">
        <v>54</v>
      </c>
      <c r="AB1251" s="7" t="s">
        <v>67</v>
      </c>
      <c r="AC1251" s="5" t="s">
        <v>54</v>
      </c>
      <c r="AD1251" s="5" t="s">
        <v>54</v>
      </c>
      <c r="AE1251" s="5" t="s">
        <v>54</v>
      </c>
      <c r="AF1251" s="5" t="s">
        <v>54</v>
      </c>
      <c r="AG1251" s="5" t="s">
        <v>54</v>
      </c>
      <c r="AH1251" s="5" t="s">
        <v>54</v>
      </c>
      <c r="AI1251" s="7" t="s">
        <v>67</v>
      </c>
      <c r="AJ1251" s="5">
        <v>26</v>
      </c>
      <c r="AK1251" s="5">
        <v>0</v>
      </c>
      <c r="AL1251" s="5">
        <v>0</v>
      </c>
      <c r="AM1251" s="5">
        <v>0</v>
      </c>
      <c r="AN1251" s="5">
        <v>0</v>
      </c>
      <c r="AO1251" s="5">
        <v>0</v>
      </c>
      <c r="AP1251" s="5">
        <v>0</v>
      </c>
      <c r="AQ1251" s="5">
        <v>0</v>
      </c>
      <c r="AR1251" s="5">
        <v>0</v>
      </c>
      <c r="AS1251" s="5"/>
      <c r="AT1251" s="8" t="s">
        <v>260</v>
      </c>
    </row>
    <row r="1252" spans="1:46" ht="15.2" customHeight="1" x14ac:dyDescent="0.25"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  <c r="AG1252" s="5"/>
      <c r="AH1252" s="5"/>
      <c r="AI1252" s="5"/>
      <c r="AT1252" s="8" t="s">
        <v>260</v>
      </c>
    </row>
    <row r="1253" spans="1:46" ht="15.2" customHeight="1" x14ac:dyDescent="0.25">
      <c r="AT1253" s="8" t="s">
        <v>260</v>
      </c>
    </row>
    <row r="1254" spans="1:46" ht="15.2" customHeight="1" x14ac:dyDescent="0.25">
      <c r="A1254" s="5">
        <v>417</v>
      </c>
      <c r="B1254" s="6" t="s">
        <v>2889</v>
      </c>
      <c r="C1254" s="5" t="s">
        <v>2890</v>
      </c>
      <c r="D1254" s="6" t="s">
        <v>266</v>
      </c>
      <c r="E1254" s="5" t="s">
        <v>54</v>
      </c>
      <c r="F1254" s="5" t="s">
        <v>54</v>
      </c>
      <c r="G1254" s="7" t="s">
        <v>67</v>
      </c>
      <c r="H1254" s="5" t="s">
        <v>54</v>
      </c>
      <c r="I1254" s="5" t="s">
        <v>54</v>
      </c>
      <c r="J1254" s="5" t="s">
        <v>54</v>
      </c>
      <c r="K1254" s="5" t="s">
        <v>54</v>
      </c>
      <c r="L1254" s="5" t="s">
        <v>54</v>
      </c>
      <c r="M1254" s="5" t="s">
        <v>54</v>
      </c>
      <c r="N1254" s="7" t="s">
        <v>67</v>
      </c>
      <c r="O1254" s="5" t="s">
        <v>54</v>
      </c>
      <c r="P1254" s="5" t="s">
        <v>54</v>
      </c>
      <c r="Q1254" s="5" t="s">
        <v>54</v>
      </c>
      <c r="R1254" s="5" t="s">
        <v>54</v>
      </c>
      <c r="S1254" s="5" t="s">
        <v>54</v>
      </c>
      <c r="T1254" s="5" t="s">
        <v>54</v>
      </c>
      <c r="U1254" s="7" t="s">
        <v>67</v>
      </c>
      <c r="V1254" s="5" t="s">
        <v>54</v>
      </c>
      <c r="W1254" s="5" t="s">
        <v>54</v>
      </c>
      <c r="X1254" s="5" t="s">
        <v>54</v>
      </c>
      <c r="Y1254" s="5" t="s">
        <v>54</v>
      </c>
      <c r="Z1254" s="5" t="s">
        <v>54</v>
      </c>
      <c r="AA1254" s="5" t="s">
        <v>54</v>
      </c>
      <c r="AB1254" s="7" t="s">
        <v>67</v>
      </c>
      <c r="AC1254" s="5" t="s">
        <v>54</v>
      </c>
      <c r="AD1254" s="9" t="s">
        <v>55</v>
      </c>
      <c r="AE1254" s="9" t="s">
        <v>55</v>
      </c>
      <c r="AF1254" s="5" t="s">
        <v>54</v>
      </c>
      <c r="AG1254" s="5" t="s">
        <v>54</v>
      </c>
      <c r="AH1254" s="5" t="s">
        <v>54</v>
      </c>
      <c r="AI1254" s="7" t="s">
        <v>67</v>
      </c>
      <c r="AJ1254" s="5">
        <v>24</v>
      </c>
      <c r="AK1254" s="5">
        <v>2</v>
      </c>
      <c r="AL1254" s="5">
        <v>0</v>
      </c>
      <c r="AM1254" s="5">
        <v>0</v>
      </c>
      <c r="AN1254" s="5">
        <v>0</v>
      </c>
      <c r="AO1254" s="5">
        <v>0</v>
      </c>
      <c r="AP1254" s="5">
        <v>0</v>
      </c>
      <c r="AQ1254" s="5">
        <v>0</v>
      </c>
      <c r="AR1254" s="5">
        <v>0</v>
      </c>
      <c r="AS1254" s="5"/>
      <c r="AT1254" s="8" t="s">
        <v>260</v>
      </c>
    </row>
    <row r="1255" spans="1:46" ht="15.2" customHeight="1" x14ac:dyDescent="0.25"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  <c r="AG1255" s="5"/>
      <c r="AH1255" s="5"/>
      <c r="AI1255" s="5"/>
      <c r="AT1255" s="8" t="s">
        <v>260</v>
      </c>
    </row>
    <row r="1256" spans="1:46" ht="15.2" customHeight="1" x14ac:dyDescent="0.25">
      <c r="AT1256" s="8" t="s">
        <v>260</v>
      </c>
    </row>
    <row r="1257" spans="1:46" ht="15.2" customHeight="1" x14ac:dyDescent="0.25">
      <c r="A1257" s="5">
        <v>418</v>
      </c>
      <c r="B1257" s="6" t="s">
        <v>2891</v>
      </c>
      <c r="C1257" s="5" t="s">
        <v>2892</v>
      </c>
      <c r="D1257" s="6" t="s">
        <v>266</v>
      </c>
      <c r="E1257" s="5" t="s">
        <v>54</v>
      </c>
      <c r="F1257" s="5" t="s">
        <v>54</v>
      </c>
      <c r="G1257" s="7" t="s">
        <v>67</v>
      </c>
      <c r="H1257" s="5" t="s">
        <v>54</v>
      </c>
      <c r="I1257" s="5" t="s">
        <v>54</v>
      </c>
      <c r="J1257" s="5" t="s">
        <v>54</v>
      </c>
      <c r="K1257" s="5" t="s">
        <v>54</v>
      </c>
      <c r="L1257" s="5" t="s">
        <v>54</v>
      </c>
      <c r="M1257" s="5" t="s">
        <v>54</v>
      </c>
      <c r="N1257" s="7" t="s">
        <v>67</v>
      </c>
      <c r="O1257" s="5" t="s">
        <v>54</v>
      </c>
      <c r="P1257" s="5" t="s">
        <v>54</v>
      </c>
      <c r="Q1257" s="5" t="s">
        <v>54</v>
      </c>
      <c r="R1257" s="5" t="s">
        <v>54</v>
      </c>
      <c r="S1257" s="5" t="s">
        <v>54</v>
      </c>
      <c r="T1257" s="5" t="s">
        <v>54</v>
      </c>
      <c r="U1257" s="7" t="s">
        <v>67</v>
      </c>
      <c r="V1257" s="5" t="s">
        <v>54</v>
      </c>
      <c r="W1257" s="5" t="s">
        <v>54</v>
      </c>
      <c r="X1257" s="5" t="s">
        <v>54</v>
      </c>
      <c r="Y1257" s="5" t="s">
        <v>54</v>
      </c>
      <c r="Z1257" s="5" t="s">
        <v>54</v>
      </c>
      <c r="AA1257" s="5" t="s">
        <v>54</v>
      </c>
      <c r="AB1257" s="7" t="s">
        <v>67</v>
      </c>
      <c r="AC1257" s="5" t="s">
        <v>54</v>
      </c>
      <c r="AD1257" s="5" t="s">
        <v>54</v>
      </c>
      <c r="AE1257" s="5" t="s">
        <v>54</v>
      </c>
      <c r="AF1257" s="5" t="s">
        <v>54</v>
      </c>
      <c r="AG1257" s="5" t="s">
        <v>54</v>
      </c>
      <c r="AH1257" s="5" t="s">
        <v>54</v>
      </c>
      <c r="AI1257" s="7" t="s">
        <v>67</v>
      </c>
      <c r="AJ1257" s="5">
        <v>26</v>
      </c>
      <c r="AK1257" s="5">
        <v>0</v>
      </c>
      <c r="AL1257" s="5">
        <v>0</v>
      </c>
      <c r="AM1257" s="5">
        <v>0</v>
      </c>
      <c r="AN1257" s="5">
        <v>0</v>
      </c>
      <c r="AO1257" s="5">
        <v>0</v>
      </c>
      <c r="AP1257" s="5">
        <v>0</v>
      </c>
      <c r="AQ1257" s="5">
        <v>0</v>
      </c>
      <c r="AR1257" s="5">
        <v>0</v>
      </c>
      <c r="AS1257" s="5"/>
      <c r="AT1257" s="8" t="s">
        <v>260</v>
      </c>
    </row>
    <row r="1258" spans="1:46" ht="15.2" customHeight="1" x14ac:dyDescent="0.25"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  <c r="AG1258" s="5"/>
      <c r="AH1258" s="5"/>
      <c r="AI1258" s="5"/>
      <c r="AT1258" s="8" t="s">
        <v>260</v>
      </c>
    </row>
    <row r="1259" spans="1:46" ht="15.2" customHeight="1" x14ac:dyDescent="0.25">
      <c r="AT1259" s="8" t="s">
        <v>260</v>
      </c>
    </row>
    <row r="1260" spans="1:46" ht="15.2" customHeight="1" x14ac:dyDescent="0.25">
      <c r="A1260" s="5">
        <v>419</v>
      </c>
      <c r="B1260" s="6" t="s">
        <v>2893</v>
      </c>
      <c r="C1260" s="5" t="s">
        <v>2894</v>
      </c>
      <c r="D1260" s="6" t="s">
        <v>266</v>
      </c>
      <c r="E1260" s="9" t="s">
        <v>55</v>
      </c>
      <c r="F1260" s="5" t="s">
        <v>54</v>
      </c>
      <c r="G1260" s="7" t="s">
        <v>67</v>
      </c>
      <c r="H1260" s="5" t="s">
        <v>54</v>
      </c>
      <c r="I1260" s="5" t="s">
        <v>54</v>
      </c>
      <c r="J1260" s="5" t="s">
        <v>54</v>
      </c>
      <c r="K1260" s="5" t="s">
        <v>54</v>
      </c>
      <c r="L1260" s="5" t="s">
        <v>54</v>
      </c>
      <c r="M1260" s="5" t="s">
        <v>54</v>
      </c>
      <c r="N1260" s="7" t="s">
        <v>67</v>
      </c>
      <c r="O1260" s="5" t="s">
        <v>54</v>
      </c>
      <c r="P1260" s="5" t="s">
        <v>54</v>
      </c>
      <c r="Q1260" s="5" t="s">
        <v>54</v>
      </c>
      <c r="R1260" s="5" t="s">
        <v>54</v>
      </c>
      <c r="S1260" s="5" t="s">
        <v>54</v>
      </c>
      <c r="T1260" s="5" t="s">
        <v>54</v>
      </c>
      <c r="U1260" s="7" t="s">
        <v>67</v>
      </c>
      <c r="V1260" s="5" t="s">
        <v>54</v>
      </c>
      <c r="W1260" s="9" t="s">
        <v>55</v>
      </c>
      <c r="X1260" s="9" t="s">
        <v>55</v>
      </c>
      <c r="Y1260" s="9" t="s">
        <v>55</v>
      </c>
      <c r="Z1260" s="9" t="s">
        <v>55</v>
      </c>
      <c r="AA1260" s="9" t="s">
        <v>55</v>
      </c>
      <c r="AB1260" s="7" t="s">
        <v>67</v>
      </c>
      <c r="AC1260" s="5" t="s">
        <v>54</v>
      </c>
      <c r="AD1260" s="5" t="s">
        <v>54</v>
      </c>
      <c r="AE1260" s="5" t="s">
        <v>54</v>
      </c>
      <c r="AF1260" s="5" t="s">
        <v>54</v>
      </c>
      <c r="AG1260" s="5" t="s">
        <v>54</v>
      </c>
      <c r="AH1260" s="5" t="s">
        <v>54</v>
      </c>
      <c r="AI1260" s="7" t="s">
        <v>67</v>
      </c>
      <c r="AJ1260" s="5">
        <v>20</v>
      </c>
      <c r="AK1260" s="5">
        <v>6</v>
      </c>
      <c r="AL1260" s="5">
        <v>0</v>
      </c>
      <c r="AM1260" s="5">
        <v>0</v>
      </c>
      <c r="AN1260" s="5">
        <v>0</v>
      </c>
      <c r="AO1260" s="5">
        <v>0</v>
      </c>
      <c r="AP1260" s="5">
        <v>0</v>
      </c>
      <c r="AQ1260" s="5">
        <v>0</v>
      </c>
      <c r="AR1260" s="5">
        <v>0</v>
      </c>
      <c r="AS1260" s="5"/>
      <c r="AT1260" s="8" t="s">
        <v>260</v>
      </c>
    </row>
    <row r="1261" spans="1:46" ht="15.2" customHeight="1" x14ac:dyDescent="0.25"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  <c r="AG1261" s="5"/>
      <c r="AH1261" s="5"/>
      <c r="AI1261" s="5"/>
      <c r="AT1261" s="8" t="s">
        <v>260</v>
      </c>
    </row>
    <row r="1262" spans="1:46" ht="15.2" customHeight="1" x14ac:dyDescent="0.25">
      <c r="AT1262" s="8" t="s">
        <v>260</v>
      </c>
    </row>
    <row r="1263" spans="1:46" ht="15.2" customHeight="1" x14ac:dyDescent="0.25">
      <c r="A1263" s="5">
        <v>420</v>
      </c>
      <c r="B1263" s="6" t="s">
        <v>2895</v>
      </c>
      <c r="C1263" s="5" t="s">
        <v>2896</v>
      </c>
      <c r="D1263" s="6" t="s">
        <v>266</v>
      </c>
      <c r="E1263" s="5" t="s">
        <v>54</v>
      </c>
      <c r="F1263" s="5" t="s">
        <v>54</v>
      </c>
      <c r="G1263" s="7" t="s">
        <v>67</v>
      </c>
      <c r="H1263" s="5" t="s">
        <v>54</v>
      </c>
      <c r="I1263" s="5" t="s">
        <v>54</v>
      </c>
      <c r="J1263" s="5" t="s">
        <v>54</v>
      </c>
      <c r="K1263" s="5" t="s">
        <v>54</v>
      </c>
      <c r="L1263" s="5" t="s">
        <v>54</v>
      </c>
      <c r="M1263" s="5" t="s">
        <v>54</v>
      </c>
      <c r="N1263" s="7" t="s">
        <v>67</v>
      </c>
      <c r="O1263" s="5" t="s">
        <v>54</v>
      </c>
      <c r="P1263" s="5" t="s">
        <v>54</v>
      </c>
      <c r="Q1263" s="5" t="s">
        <v>54</v>
      </c>
      <c r="R1263" s="5" t="s">
        <v>54</v>
      </c>
      <c r="S1263" s="5" t="s">
        <v>54</v>
      </c>
      <c r="T1263" s="5" t="s">
        <v>54</v>
      </c>
      <c r="U1263" s="7" t="s">
        <v>67</v>
      </c>
      <c r="V1263" s="5" t="s">
        <v>54</v>
      </c>
      <c r="W1263" s="5" t="s">
        <v>54</v>
      </c>
      <c r="X1263" s="5" t="s">
        <v>54</v>
      </c>
      <c r="Y1263" s="5" t="s">
        <v>54</v>
      </c>
      <c r="Z1263" s="5" t="s">
        <v>54</v>
      </c>
      <c r="AA1263" s="5" t="s">
        <v>54</v>
      </c>
      <c r="AB1263" s="7" t="s">
        <v>67</v>
      </c>
      <c r="AC1263" s="5" t="s">
        <v>54</v>
      </c>
      <c r="AD1263" s="5" t="s">
        <v>54</v>
      </c>
      <c r="AE1263" s="5" t="s">
        <v>54</v>
      </c>
      <c r="AF1263" s="5" t="s">
        <v>54</v>
      </c>
      <c r="AG1263" s="5" t="s">
        <v>54</v>
      </c>
      <c r="AH1263" s="5" t="s">
        <v>54</v>
      </c>
      <c r="AI1263" s="7" t="s">
        <v>67</v>
      </c>
      <c r="AJ1263" s="5">
        <v>26</v>
      </c>
      <c r="AK1263" s="5">
        <v>0</v>
      </c>
      <c r="AL1263" s="5">
        <v>0</v>
      </c>
      <c r="AM1263" s="5">
        <v>0</v>
      </c>
      <c r="AN1263" s="5">
        <v>0</v>
      </c>
      <c r="AO1263" s="5">
        <v>0</v>
      </c>
      <c r="AP1263" s="5">
        <v>0</v>
      </c>
      <c r="AQ1263" s="5">
        <v>0</v>
      </c>
      <c r="AR1263" s="5">
        <v>0</v>
      </c>
      <c r="AS1263" s="5"/>
      <c r="AT1263" s="8" t="s">
        <v>260</v>
      </c>
    </row>
    <row r="1264" spans="1:46" ht="15.2" customHeight="1" x14ac:dyDescent="0.25"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  <c r="AG1264" s="5"/>
      <c r="AH1264" s="5"/>
      <c r="AI1264" s="5"/>
      <c r="AT1264" s="8" t="s">
        <v>260</v>
      </c>
    </row>
    <row r="1265" spans="1:46" ht="15.2" customHeight="1" x14ac:dyDescent="0.25">
      <c r="AT1265" s="8" t="s">
        <v>260</v>
      </c>
    </row>
    <row r="1266" spans="1:46" ht="15.2" customHeight="1" x14ac:dyDescent="0.25">
      <c r="A1266" s="5">
        <v>421</v>
      </c>
      <c r="B1266" s="6" t="s">
        <v>2897</v>
      </c>
      <c r="C1266" s="5" t="s">
        <v>2898</v>
      </c>
      <c r="D1266" s="6" t="s">
        <v>266</v>
      </c>
      <c r="E1266" s="5" t="s">
        <v>54</v>
      </c>
      <c r="F1266" s="5" t="s">
        <v>54</v>
      </c>
      <c r="G1266" s="7" t="s">
        <v>67</v>
      </c>
      <c r="H1266" s="5" t="s">
        <v>54</v>
      </c>
      <c r="I1266" s="5" t="s">
        <v>54</v>
      </c>
      <c r="J1266" s="5" t="s">
        <v>54</v>
      </c>
      <c r="K1266" s="5" t="s">
        <v>54</v>
      </c>
      <c r="L1266" s="5" t="s">
        <v>54</v>
      </c>
      <c r="M1266" s="5" t="s">
        <v>54</v>
      </c>
      <c r="N1266" s="7" t="s">
        <v>67</v>
      </c>
      <c r="O1266" s="5" t="s">
        <v>54</v>
      </c>
      <c r="P1266" s="5" t="s">
        <v>54</v>
      </c>
      <c r="Q1266" s="5" t="s">
        <v>54</v>
      </c>
      <c r="R1266" s="5" t="s">
        <v>54</v>
      </c>
      <c r="S1266" s="5" t="s">
        <v>54</v>
      </c>
      <c r="T1266" s="5" t="s">
        <v>54</v>
      </c>
      <c r="U1266" s="7" t="s">
        <v>67</v>
      </c>
      <c r="V1266" s="5" t="s">
        <v>54</v>
      </c>
      <c r="W1266" s="9" t="s">
        <v>55</v>
      </c>
      <c r="X1266" s="5" t="s">
        <v>54</v>
      </c>
      <c r="Y1266" s="5" t="s">
        <v>54</v>
      </c>
      <c r="Z1266" s="5" t="s">
        <v>54</v>
      </c>
      <c r="AA1266" s="5" t="s">
        <v>54</v>
      </c>
      <c r="AB1266" s="7" t="s">
        <v>67</v>
      </c>
      <c r="AC1266" s="5" t="s">
        <v>54</v>
      </c>
      <c r="AD1266" s="5" t="s">
        <v>54</v>
      </c>
      <c r="AE1266" s="5" t="s">
        <v>54</v>
      </c>
      <c r="AF1266" s="5" t="s">
        <v>54</v>
      </c>
      <c r="AG1266" s="5" t="s">
        <v>54</v>
      </c>
      <c r="AH1266" s="5" t="s">
        <v>54</v>
      </c>
      <c r="AI1266" s="7" t="s">
        <v>67</v>
      </c>
      <c r="AJ1266" s="5">
        <v>25</v>
      </c>
      <c r="AK1266" s="5">
        <v>1</v>
      </c>
      <c r="AL1266" s="5">
        <v>0</v>
      </c>
      <c r="AM1266" s="5">
        <v>0</v>
      </c>
      <c r="AN1266" s="5">
        <v>0</v>
      </c>
      <c r="AO1266" s="5">
        <v>0</v>
      </c>
      <c r="AP1266" s="5">
        <v>0</v>
      </c>
      <c r="AQ1266" s="5">
        <v>0</v>
      </c>
      <c r="AR1266" s="5">
        <v>0</v>
      </c>
      <c r="AS1266" s="5"/>
      <c r="AT1266" s="8" t="s">
        <v>260</v>
      </c>
    </row>
    <row r="1267" spans="1:46" ht="15.2" customHeight="1" x14ac:dyDescent="0.25"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  <c r="AG1267" s="5"/>
      <c r="AH1267" s="5"/>
      <c r="AI1267" s="5"/>
      <c r="AT1267" s="8" t="s">
        <v>260</v>
      </c>
    </row>
    <row r="1268" spans="1:46" ht="15.2" customHeight="1" x14ac:dyDescent="0.25">
      <c r="AT1268" s="8" t="s">
        <v>260</v>
      </c>
    </row>
  </sheetData>
  <autoFilter ref="A5:AT1268" xr:uid="{00000000-0009-0000-0000-000002000000}"/>
  <mergeCells count="3">
    <mergeCell ref="A1:AS1"/>
    <mergeCell ref="A2:AS2"/>
    <mergeCell ref="A3:AS3"/>
  </mergeCells>
  <dataValidations count="1">
    <dataValidation type="list" allowBlank="1" showInputMessage="1" showErrorMessage="1" promptTitle="Sub Section" prompt="Pick one subsection (automatic filtering uses the macro file). For several, use the check boxes in the SubSection Filter column; the label will show them joined with +." sqref="A4" xr:uid="{00000000-0002-0000-0200-000000000000}">
      <formula1>$AW$2:$AW$6</formula1>
    </dataValidation>
  </dataValidations>
  <printOptions horizontalCentered="1"/>
  <pageMargins left="0.25" right="0.25" top="0.25" bottom="0.25" header="0.3" footer="0.3"/>
  <pageSetup paperSize="9" fitToHeight="0" pageOrder="overThenDown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LO_PO</vt:lpstr>
      <vt:lpstr>FIXED</vt:lpstr>
      <vt:lpstr>PRODUCTION</vt:lpstr>
      <vt:lpstr>FIXED_LabelFormula</vt:lpstr>
      <vt:lpstr>FIXED_SubSectionCell</vt:lpstr>
      <vt:lpstr>FIXED_SubSections</vt:lpstr>
      <vt:lpstr>LO_PO_LabelFormula</vt:lpstr>
      <vt:lpstr>LO_PO_SubSectionCell</vt:lpstr>
      <vt:lpstr>LO_PO_SubSections</vt:lpstr>
      <vt:lpstr>FIXED!Print_Area</vt:lpstr>
      <vt:lpstr>LO_PO!Print_Area</vt:lpstr>
      <vt:lpstr>PRODUCTION!Print_Area</vt:lpstr>
      <vt:lpstr>FIXED!Print_Titles</vt:lpstr>
      <vt:lpstr>LO_PO!Print_Titles</vt:lpstr>
      <vt:lpstr>PRODUCTION!Print_Titles</vt:lpstr>
      <vt:lpstr>PRODUCTION_LabelFormula</vt:lpstr>
      <vt:lpstr>PRODUCTION_SubSectionCell</vt:lpstr>
      <vt:lpstr>PRODUCTION_SubSections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MUJAHIDUL ISLAM</cp:lastModifiedBy>
  <dcterms:created xsi:type="dcterms:W3CDTF">2026-10-27T05:34:26Z</dcterms:created>
  <dcterms:modified xsi:type="dcterms:W3CDTF">2026-10-27T05:37:03Z</dcterms:modified>
</cp:coreProperties>
</file>