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ry\3D Objects\OneDrive_2024-03-07 (1)\Evaluacion Final\"/>
    </mc:Choice>
  </mc:AlternateContent>
  <xr:revisionPtr revIDLastSave="0" documentId="13_ncr:1_{21E92C69-191E-4C83-B061-8489CB323D76}" xr6:coauthVersionLast="47" xr6:coauthVersionMax="47" xr10:uidLastSave="{00000000-0000-0000-0000-000000000000}"/>
  <bookViews>
    <workbookView xWindow="-108" yWindow="-108" windowWidth="23256" windowHeight="12456" xr2:uid="{BB880F4F-11F2-48FF-B512-3C7851E59861}"/>
  </bookViews>
  <sheets>
    <sheet name="instru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</calcChain>
</file>

<file path=xl/sharedStrings.xml><?xml version="1.0" encoding="utf-8"?>
<sst xmlns="http://schemas.openxmlformats.org/spreadsheetml/2006/main" count="53" uniqueCount="52">
  <si>
    <t>Criterio de Evaluación</t>
  </si>
  <si>
    <t>El estudiante ofrece una explicación completa y precisa de la metodología SDL, mostrando cómo se relaciona con la integridad, confidencialidad y disponibilidad de los datos.</t>
  </si>
  <si>
    <t>El estudiante proporciona una explicación sólida de la metodología SDL y su relación con la integridad, confidencialidad y disponibilidad, aunque podría haber más detalle en algunos aspectos.</t>
  </si>
  <si>
    <t>El estudiante presenta una explicación básica de la metodología SDL y su relación con la integridad, confidencialidad y disponibilidad, con algunas carencias o imprecisiones.</t>
  </si>
  <si>
    <t>La explicación de la metodología SDL y su relación con la integridad, confidencialidad y disponibilidad es superficial o incorrecta, mostrando falta de comprensión.</t>
  </si>
  <si>
    <t>No se proporciona ninguna explicación sobre la metodología SDL.</t>
  </si>
  <si>
    <t>La explicación demuestra comprensión de la metodología SDL, pero no ofrece ejemplos o aplicaciones prácticas que ilustren su impacto en la seguridad de los datos.</t>
  </si>
  <si>
    <t>La explicación menciona la metodología SDL de manera general, sin proporcionar detalles específicos sobre cómo se relaciona con la seguridad de los datos.</t>
  </si>
  <si>
    <t>La explicación carece de ejemplos y detalles específicos sobre la metodología SDL y su aplicación en el desarrollo seguro de software.</t>
  </si>
  <si>
    <t>La explicación no menciona la metodología SDL ni su relación con la seguridad de los datos.</t>
  </si>
  <si>
    <t>El estudiante demuestra una comprensión completa de las buenas prácticas de desarrollo seguro, distinguiendo claramente entre la sanitización de variables, estructuras de datos, anonimización y seudonimización.</t>
  </si>
  <si>
    <t>El estudiante demuestra una comprensión sólida de las buenas prácticas de desarrollo seguro y es capaz de distinguir entre la sanitización de variables, estructuras de datos, anonimización y seudonimización, aunque podría haber algunas omisiones o imprecisiones.</t>
  </si>
  <si>
    <t>El estudiante presenta una comprensión básica de las buenas prácticas de desarrollo seguro, identificando la sanitización de variables, estructuras de datos, anonimización y seudonimización, pero con algunas carencias o imprecisiones.</t>
  </si>
  <si>
    <t>La distinción entre las buenas prácticas de desarrollo seguro es limitada o confusa, mostrando falta de comprensión.</t>
  </si>
  <si>
    <t>No se proporciona ninguna distinción clara entre las buenas prácticas de desarrollo seguro.</t>
  </si>
  <si>
    <t>El estudiante ofrece ejemplos concretos de cada una de las buenas prácticas mencionadas, ilustrando cómo se aplican en diferentes contextos de desarrollo de software.</t>
  </si>
  <si>
    <t>El estudiante menciona las buenas prácticas de desarrollo seguro, pero no proporciona ejemplos específicos o aplicaciones prácticas que demuestren su comprensión.</t>
  </si>
  <si>
    <t>El estudiante identifica las buenas prácticas de desarrollo seguro, pero no ofrece ejemplos ni detalles adicionales sobre cómo se aplican en el desarrollo de software.</t>
  </si>
  <si>
    <t>La distinción entre las buenas prácticas de desarrollo seguro es limitada y carece de ejemplos o detalles específicos sobre su aplicación en el desarrollo de software.</t>
  </si>
  <si>
    <t>El estudiante no menciona ni distingue las buenas prácticas de desarrollo seguro.</t>
  </si>
  <si>
    <t>Evalúa script de desarrollo seguro, considerando las metodologías SDL y SAMM y las librerías de Python de repositorios oficiales.</t>
  </si>
  <si>
    <t>El estudiante realiza una evaluación exhaustiva del script de desarrollo seguro, aplicando correctamente las metodologías SDL y SAMM y utilizando librerías de Python de repositorios oficiales para mejorar la seguridad.</t>
  </si>
  <si>
    <t>El estudiante realiza una evaluación sólida del script de desarrollo seguro, aplicando adecuadamente las metodologías SDL y SAMM y utilizando algunas librerías de Python de repositorios oficiales para mejorar la seguridad, aunque podría haber algunas áreas de mejora.</t>
  </si>
  <si>
    <t>El estudiante realiza una evaluación básica del script de desarrollo seguro, aplicando parcialmente las metodologías SDL y SAMM y utilizando algunas librerías de Python de repositorios oficiales, con algunas carencias o imprecisiones.</t>
  </si>
  <si>
    <t>La evaluación del script de desarrollo seguro es limitada o confusa, mostrando falta de comprensión en la aplicación de las metodologías y las librerías de Python.</t>
  </si>
  <si>
    <t>No se proporciona ninguna evaluación del script de desarrollo seguro.</t>
  </si>
  <si>
    <t>La evaluación identifica con precisión las vulnerabilidades de seguridad presentes en el script y propone soluciones claras y efectivas para abordarlas, utilizando metodologías de desarrollo seguro y librerías de Python de repositorios oficiales.</t>
  </si>
  <si>
    <t>La evaluación identifica adecuadamente algunas vulnerabilidades de seguridad en el script y propone soluciones para abordarlas, aunque podría haber más detalles o justificación en algunas áreas.</t>
  </si>
  <si>
    <t>La evaluación identifica algunas vulnerabilidades de seguridad en el script y propone soluciones básicas para abordarlas, con algunas carencias o imprecisiones en la aplicación de metodologías de desarrollo seguro y librerías de Python.</t>
  </si>
  <si>
    <t>La evaluación de seguridad es superficial o incorrecta, mostrando falta de comprensión en la identificación y mitigación de vulnerabilidades en el script.</t>
  </si>
  <si>
    <t>Destacado                             (7 puntos)</t>
  </si>
  <si>
    <t>Habilitado                                  (6 puntos)</t>
  </si>
  <si>
    <t>En Desarrollo                            (5 puntos)</t>
  </si>
  <si>
    <t>No logrado                               (3 puntos)</t>
  </si>
  <si>
    <t>No presente                            (1 puntos)</t>
  </si>
  <si>
    <t>Rúbrica de Evaluación Taller</t>
  </si>
  <si>
    <t>Explica la metodología de desarrollo seguro SAMM, de acuerdo con la integridad, confidencialidad y disponibilidad.</t>
  </si>
  <si>
    <t>El estudiante ofrece una explicación clara y detallada de la metodología SAMM, destacando cómo abordan la integridad, confidencialidad y disponibilidad de los datos.</t>
  </si>
  <si>
    <t>El estudiante proporciona una explicación adecuada de la metodología SAMM y su relación con la integridad, confidencialidad y disponibilidad, aunque podría haber más profundidad en algunos aspectos.</t>
  </si>
  <si>
    <t>El estudiante presenta una explicación básica de la metodología SAMM y su relación con la integridad, confidencialidad y disponibilidad, pero con algunas omisiones o imprecisiones.</t>
  </si>
  <si>
    <t>La explicación de la metodología SAMM y su relación con la integridad, confidencialidad y disponibilidad es limitada o confusa, mostrando falta de comprensión.</t>
  </si>
  <si>
    <t>No se proporciona ninguna explicación sobre la metodología SAMM.</t>
  </si>
  <si>
    <t>La explicación incluye ejemplos concretos que ilustran cómo la metodología SAMM pueden mejorar la integridad, confidencialidad y disponibilidad de los datos.</t>
  </si>
  <si>
    <t>La explicación demuestra comprensión de la metodología SAMM, pero carece de ejemplos específicos para respaldar las afirmaciones.</t>
  </si>
  <si>
    <t>La explicación menciona la metodología SAMM de manera general, sin proporcionar ejemplos concretos o aplicaciones prácticas.</t>
  </si>
  <si>
    <t>La explicación carece de ejemplos y detalles específicos sobre cómo la metodología SAMM se relacionan con la integridad, confidencialidad y disponibilidad de los datos.</t>
  </si>
  <si>
    <t>La explicación no menciona la metodología SAMM ni su relación con la seguridad de los datos.</t>
  </si>
  <si>
    <t>Puntaje Obtenido</t>
  </si>
  <si>
    <t xml:space="preserve">NOTA </t>
  </si>
  <si>
    <t>Explica la metodología de desarrollo seguro SDL, de acuerdo con la integridad, confidencialidad y disponibilidad.</t>
  </si>
  <si>
    <t xml:space="preserve">Distingue buenas prácticas de desarrollo seguro, considerando la sanitización de variables, estructuras de datos, Anonimización y Seudonimización. </t>
  </si>
  <si>
    <t>La explicación destaca cómo la metodología SDL puede mitigar riesgos de seguridad específicos y mejorar la integridad, confidencialidad y disponibilidad de los datos en el desarrollo de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</si>
</sst>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10"/>
      <color rgb="FF0D0D0D"/>
      <name val="Segoe UI"/>
      <family val="2"/>
    </font>
    <font>
      <sz val="9.6"/>
      <color theme="0"/>
      <name val="Segoe UI"/>
      <family val="2"/>
    </font>
    <font>
      <b/>
      <sz val="20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8"/>
      <color rgb="FF0D0D0D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 style="thin">
        <color theme="3" tint="0.249977111117893"/>
      </left>
      <right style="thin">
        <color theme="3" tint="0.249977111117893"/>
      </right>
      <top style="medium">
        <color rgb="FFE3E3E3"/>
      </top>
      <bottom style="thin">
        <color theme="3" tint="0.249977111117893"/>
      </bottom>
      <diagonal/>
    </border>
    <border>
      <left style="thin">
        <color theme="3" tint="0.249977111117893"/>
      </left>
      <right style="thin">
        <color theme="3" tint="0.249977111117893"/>
      </right>
      <top style="thin">
        <color theme="3" tint="0.249977111117893"/>
      </top>
      <bottom style="thin">
        <color theme="3" tint="0.249977111117893"/>
      </bottom>
      <diagonal/>
    </border>
    <border>
      <left style="thin">
        <color theme="3" tint="0.249977111117893"/>
      </left>
      <right/>
      <top style="medium">
        <color rgb="FFE3E3E3"/>
      </top>
      <bottom style="thin">
        <color theme="3" tint="0.249977111117893"/>
      </bottom>
      <diagonal/>
    </border>
    <border>
      <left style="thin">
        <color theme="3" tint="0.249977111117893"/>
      </left>
      <right/>
      <top/>
      <bottom style="thin">
        <color theme="3" tint="0.249977111117893"/>
      </bottom>
      <diagonal/>
    </border>
    <border>
      <left style="thin">
        <color theme="3" tint="0.249977111117893"/>
      </left>
      <right style="thin">
        <color theme="3" tint="0.249977111117893"/>
      </right>
      <top/>
      <bottom style="thin">
        <color theme="3" tint="0.249977111117893"/>
      </bottom>
      <diagonal/>
    </border>
    <border>
      <left/>
      <right style="thin">
        <color theme="3" tint="0.249977111117893"/>
      </right>
      <top/>
      <bottom style="thin">
        <color theme="3" tint="0.249977111117893"/>
      </bottom>
      <diagonal/>
    </border>
    <border>
      <left style="thin">
        <color theme="3" tint="0.249977111117893"/>
      </left>
      <right/>
      <top style="thin">
        <color theme="3" tint="0.249977111117893"/>
      </top>
      <bottom style="thin">
        <color theme="3" tint="0.249977111117893"/>
      </bottom>
      <diagonal/>
    </border>
    <border>
      <left/>
      <right/>
      <top style="thin">
        <color theme="3" tint="0.249977111117893"/>
      </top>
      <bottom style="thin">
        <color theme="3" tint="0.249977111117893"/>
      </bottom>
      <diagonal/>
    </border>
    <border>
      <left style="thin">
        <color theme="3" tint="0.249977111117893"/>
      </left>
      <right style="thin">
        <color theme="3" tint="0.249977111117893"/>
      </right>
      <top/>
      <bottom/>
      <diagonal/>
    </border>
    <border>
      <left/>
      <right style="thin">
        <color theme="3" tint="0.249977111117893"/>
      </right>
      <top style="medium">
        <color rgb="FFE3E3E3"/>
      </top>
      <bottom/>
      <diagonal/>
    </border>
    <border>
      <left/>
      <right style="medium">
        <color theme="3" tint="0.249977111117893"/>
      </right>
      <top/>
      <bottom/>
      <diagonal/>
    </border>
    <border>
      <left/>
      <right style="medium">
        <color theme="3" tint="0.249977111117893"/>
      </right>
      <top style="thin">
        <color theme="3" tint="0.249977111117893"/>
      </top>
      <bottom style="thin">
        <color theme="3" tint="0.249977111117893"/>
      </bottom>
      <diagonal/>
    </border>
    <border>
      <left style="thin">
        <color theme="3" tint="0.249977111117893"/>
      </left>
      <right style="medium">
        <color theme="3" tint="0.249977111117893"/>
      </right>
      <top/>
      <bottom style="thin">
        <color theme="3" tint="0.249977111117893"/>
      </bottom>
      <diagonal/>
    </border>
    <border>
      <left/>
      <right style="medium">
        <color theme="3" tint="0.249977111117893"/>
      </right>
      <top/>
      <bottom style="thin">
        <color theme="3" tint="0.249977111117893"/>
      </bottom>
      <diagonal/>
    </border>
    <border>
      <left style="thin">
        <color theme="3" tint="0.249977111117893"/>
      </left>
      <right style="thin">
        <color theme="3" tint="0.249977111117893"/>
      </right>
      <top/>
      <bottom style="medium">
        <color theme="3" tint="0.249977111117893"/>
      </bottom>
      <diagonal/>
    </border>
    <border>
      <left style="thin">
        <color theme="3" tint="0.249977111117893"/>
      </left>
      <right/>
      <top style="thin">
        <color theme="3" tint="0.249977111117893"/>
      </top>
      <bottom style="medium">
        <color theme="3" tint="0.249977111117893"/>
      </bottom>
      <diagonal/>
    </border>
    <border>
      <left style="thin">
        <color theme="3" tint="0.249977111117893"/>
      </left>
      <right/>
      <top/>
      <bottom style="medium">
        <color theme="3" tint="0.249977111117893"/>
      </bottom>
      <diagonal/>
    </border>
    <border>
      <left style="thin">
        <color theme="3" tint="0.249977111117893"/>
      </left>
      <right style="thin">
        <color theme="3" tint="0.249977111117893"/>
      </right>
      <top style="thin">
        <color theme="3" tint="0.249977111117893"/>
      </top>
      <bottom style="thin">
        <color rgb="FF215C98"/>
      </bottom>
      <diagonal/>
    </border>
    <border>
      <left style="medium">
        <color rgb="FF215C98"/>
      </left>
      <right/>
      <top style="medium">
        <color rgb="FF215C98"/>
      </top>
      <bottom style="medium">
        <color rgb="FFE3E3E3"/>
      </bottom>
      <diagonal/>
    </border>
    <border>
      <left style="medium">
        <color rgb="FFE3E3E3"/>
      </left>
      <right/>
      <top style="medium">
        <color rgb="FF215C98"/>
      </top>
      <bottom style="medium">
        <color rgb="FFE3E3E3"/>
      </bottom>
      <diagonal/>
    </border>
    <border>
      <left style="medium">
        <color rgb="FFE3E3E3"/>
      </left>
      <right style="medium">
        <color theme="3" tint="0.249977111117893"/>
      </right>
      <top style="medium">
        <color rgb="FF215C98"/>
      </top>
      <bottom style="medium">
        <color rgb="FFE3E3E3"/>
      </bottom>
      <diagonal/>
    </border>
    <border>
      <left style="medium">
        <color rgb="FFE3E3E3"/>
      </left>
      <right style="medium">
        <color rgb="FF215C98"/>
      </right>
      <top style="medium">
        <color rgb="FF215C98"/>
      </top>
      <bottom/>
      <diagonal/>
    </border>
    <border>
      <left style="medium">
        <color rgb="FF215C98"/>
      </left>
      <right/>
      <top style="medium">
        <color rgb="FFE3E3E3"/>
      </top>
      <bottom/>
      <diagonal/>
    </border>
    <border>
      <left style="medium">
        <color theme="3" tint="0.249977111117893"/>
      </left>
      <right style="medium">
        <color rgb="FF215C98"/>
      </right>
      <top/>
      <bottom style="thin">
        <color rgb="FF215C98"/>
      </bottom>
      <diagonal/>
    </border>
    <border>
      <left style="medium">
        <color rgb="FF215C98"/>
      </left>
      <right/>
      <top/>
      <bottom style="medium">
        <color rgb="FFE3E3E3"/>
      </bottom>
      <diagonal/>
    </border>
    <border>
      <left style="medium">
        <color rgb="FF215C98"/>
      </left>
      <right/>
      <top/>
      <bottom style="medium">
        <color theme="3" tint="0.249977111117893"/>
      </bottom>
      <diagonal/>
    </border>
    <border>
      <left style="medium">
        <color rgb="FF215C98"/>
      </left>
      <right/>
      <top style="medium">
        <color theme="3" tint="0.249977111117893"/>
      </top>
      <bottom style="medium">
        <color rgb="FF215C98"/>
      </bottom>
      <diagonal/>
    </border>
    <border>
      <left/>
      <right/>
      <top style="medium">
        <color theme="3" tint="0.249977111117893"/>
      </top>
      <bottom style="medium">
        <color rgb="FF215C98"/>
      </bottom>
      <diagonal/>
    </border>
    <border>
      <left/>
      <right style="medium">
        <color rgb="FF215C98"/>
      </right>
      <top/>
      <bottom style="medium">
        <color rgb="FF215C9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164" fontId="6" fillId="2" borderId="29" xfId="0" applyNumberFormat="1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right" vertical="center" indent="1"/>
    </xf>
    <xf numFmtId="0" fontId="7" fillId="2" borderId="28" xfId="0" applyFont="1" applyFill="1" applyBorder="1" applyAlignment="1">
      <alignment horizontal="right" vertical="center" indent="1"/>
    </xf>
    <xf numFmtId="0" fontId="8" fillId="0" borderId="0" xfId="0" applyFont="1" applyAlignment="1">
      <alignment horizontal="center" vertical="center"/>
    </xf>
    <xf numFmtId="0" fontId="1" fillId="0" borderId="23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5" fillId="0" borderId="24" xfId="0" applyFont="1" applyFill="1" applyBorder="1" applyAlignment="1">
      <alignment horizontal="center" vertical="center"/>
    </xf>
    <xf numFmtId="0" fontId="0" fillId="0" borderId="0" xfId="0" applyFill="1"/>
    <xf numFmtId="0" fontId="2" fillId="0" borderId="2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5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D067-6BD3-494B-AB42-521C4F024610}">
  <dimension ref="B2:M15"/>
  <sheetViews>
    <sheetView tabSelected="1" topLeftCell="A11" zoomScaleNormal="100" workbookViewId="0">
      <selection activeCell="K9" sqref="K9"/>
    </sheetView>
  </sheetViews>
  <sheetFormatPr baseColWidth="10" defaultRowHeight="14.4" x14ac:dyDescent="0.3"/>
  <cols>
    <col min="1" max="1" width="3.6640625" customWidth="1"/>
    <col min="2" max="2" width="26.33203125" customWidth="1"/>
    <col min="3" max="7" width="25.77734375" customWidth="1"/>
  </cols>
  <sheetData>
    <row r="2" spans="2:13" x14ac:dyDescent="0.3">
      <c r="K2">
        <v>7</v>
      </c>
      <c r="L2">
        <v>5</v>
      </c>
      <c r="M2">
        <v>3</v>
      </c>
    </row>
    <row r="3" spans="2:13" ht="27" x14ac:dyDescent="0.3">
      <c r="B3" s="9" t="s">
        <v>35</v>
      </c>
      <c r="C3" s="9"/>
      <c r="D3" s="9"/>
      <c r="E3" s="9"/>
      <c r="F3" s="9"/>
      <c r="G3" s="9"/>
      <c r="H3" s="9"/>
    </row>
    <row r="4" spans="2:13" ht="12" customHeight="1" thickBot="1" x14ac:dyDescent="0.35"/>
    <row r="5" spans="2:13" ht="33.6" customHeight="1" thickBot="1" x14ac:dyDescent="0.35">
      <c r="B5" s="2" t="s">
        <v>0</v>
      </c>
      <c r="C5" s="3" t="s">
        <v>30</v>
      </c>
      <c r="D5" s="3" t="s">
        <v>31</v>
      </c>
      <c r="E5" s="3" t="s">
        <v>32</v>
      </c>
      <c r="F5" s="3" t="s">
        <v>33</v>
      </c>
      <c r="G5" s="4" t="s">
        <v>34</v>
      </c>
      <c r="H5" s="5" t="s">
        <v>47</v>
      </c>
    </row>
    <row r="6" spans="2:13" s="17" customFormat="1" ht="169.8" customHeight="1" x14ac:dyDescent="0.3">
      <c r="B6" s="10" t="s">
        <v>36</v>
      </c>
      <c r="C6" s="12" t="s">
        <v>37</v>
      </c>
      <c r="D6" s="13" t="s">
        <v>38</v>
      </c>
      <c r="E6" s="12" t="s">
        <v>39</v>
      </c>
      <c r="F6" s="14" t="s">
        <v>40</v>
      </c>
      <c r="G6" s="15" t="s">
        <v>41</v>
      </c>
      <c r="H6" s="16">
        <v>7</v>
      </c>
    </row>
    <row r="7" spans="2:13" s="17" customFormat="1" ht="130.19999999999999" customHeight="1" thickBot="1" x14ac:dyDescent="0.35">
      <c r="B7" s="11"/>
      <c r="C7" s="18" t="s">
        <v>42</v>
      </c>
      <c r="D7" s="19" t="s">
        <v>43</v>
      </c>
      <c r="E7" s="18" t="s">
        <v>44</v>
      </c>
      <c r="F7" s="18" t="s">
        <v>45</v>
      </c>
      <c r="G7" s="19" t="s">
        <v>46</v>
      </c>
      <c r="H7" s="16">
        <v>7</v>
      </c>
    </row>
    <row r="8" spans="2:13" s="17" customFormat="1" ht="140.4" customHeight="1" x14ac:dyDescent="0.3">
      <c r="B8" s="10" t="s">
        <v>49</v>
      </c>
      <c r="C8" s="20" t="s">
        <v>1</v>
      </c>
      <c r="D8" s="21" t="s">
        <v>2</v>
      </c>
      <c r="E8" s="21" t="s">
        <v>3</v>
      </c>
      <c r="F8" s="21" t="s">
        <v>4</v>
      </c>
      <c r="G8" s="22" t="s">
        <v>5</v>
      </c>
      <c r="H8" s="16">
        <v>7</v>
      </c>
    </row>
    <row r="9" spans="2:13" s="17" customFormat="1" ht="147" customHeight="1" thickBot="1" x14ac:dyDescent="0.35">
      <c r="B9" s="11"/>
      <c r="C9" s="36" t="s">
        <v>51</v>
      </c>
      <c r="D9" s="18" t="s">
        <v>6</v>
      </c>
      <c r="E9" s="18" t="s">
        <v>7</v>
      </c>
      <c r="F9" s="18" t="s">
        <v>8</v>
      </c>
      <c r="G9" s="24" t="s">
        <v>9</v>
      </c>
      <c r="H9" s="16">
        <v>7</v>
      </c>
    </row>
    <row r="10" spans="2:13" s="17" customFormat="1" ht="180" customHeight="1" x14ac:dyDescent="0.3">
      <c r="B10" s="10" t="s">
        <v>50</v>
      </c>
      <c r="C10" s="25" t="s">
        <v>10</v>
      </c>
      <c r="D10" s="26" t="s">
        <v>11</v>
      </c>
      <c r="E10" s="27" t="s">
        <v>12</v>
      </c>
      <c r="F10" s="27" t="s">
        <v>13</v>
      </c>
      <c r="G10" s="22" t="s">
        <v>14</v>
      </c>
      <c r="H10" s="16">
        <v>7</v>
      </c>
    </row>
    <row r="11" spans="2:13" s="17" customFormat="1" ht="138" customHeight="1" thickBot="1" x14ac:dyDescent="0.35">
      <c r="B11" s="11"/>
      <c r="C11" s="20" t="s">
        <v>15</v>
      </c>
      <c r="D11" s="28" t="s">
        <v>16</v>
      </c>
      <c r="E11" s="18" t="s">
        <v>17</v>
      </c>
      <c r="F11" s="18" t="s">
        <v>18</v>
      </c>
      <c r="G11" s="24" t="s">
        <v>19</v>
      </c>
      <c r="H11" s="16">
        <v>7</v>
      </c>
    </row>
    <row r="12" spans="2:13" s="17" customFormat="1" ht="138" x14ac:dyDescent="0.3">
      <c r="B12" s="10" t="s">
        <v>20</v>
      </c>
      <c r="C12" s="26" t="s">
        <v>21</v>
      </c>
      <c r="D12" s="23" t="s">
        <v>22</v>
      </c>
      <c r="E12" s="29" t="s">
        <v>23</v>
      </c>
      <c r="F12" s="27" t="s">
        <v>24</v>
      </c>
      <c r="G12" s="30" t="s">
        <v>25</v>
      </c>
      <c r="H12" s="16">
        <v>7</v>
      </c>
    </row>
    <row r="13" spans="2:13" s="17" customFormat="1" ht="124.8" thickBot="1" x14ac:dyDescent="0.35">
      <c r="B13" s="31"/>
      <c r="C13" s="32" t="s">
        <v>26</v>
      </c>
      <c r="D13" s="33" t="s">
        <v>27</v>
      </c>
      <c r="E13" s="33" t="s">
        <v>28</v>
      </c>
      <c r="F13" s="34" t="s">
        <v>29</v>
      </c>
      <c r="G13" s="35" t="s">
        <v>25</v>
      </c>
      <c r="H13" s="16">
        <v>7</v>
      </c>
    </row>
    <row r="14" spans="2:13" ht="24" thickBot="1" x14ac:dyDescent="0.35">
      <c r="B14" s="7" t="s">
        <v>48</v>
      </c>
      <c r="C14" s="8"/>
      <c r="D14" s="8"/>
      <c r="E14" s="8"/>
      <c r="F14" s="8"/>
      <c r="G14" s="8"/>
      <c r="H14" s="6">
        <f>AVERAGE(H6:H13)</f>
        <v>7</v>
      </c>
    </row>
    <row r="15" spans="2:13" ht="15" x14ac:dyDescent="0.3">
      <c r="B15" s="1"/>
    </row>
  </sheetData>
  <mergeCells count="6">
    <mergeCell ref="B14:G14"/>
    <mergeCell ref="B3:H3"/>
    <mergeCell ref="B6:B7"/>
    <mergeCell ref="B8:B9"/>
    <mergeCell ref="B10:B11"/>
    <mergeCell ref="B12:B13"/>
  </mergeCells>
  <dataValidations count="1">
    <dataValidation type="list" allowBlank="1" showInputMessage="1" showErrorMessage="1" sqref="H6:H13" xr:uid="{CBA1B882-C0CB-4E64-94F2-3EE78A97E244}">
      <formula1>"7,6,5,3,1"</formula1>
    </dataValidation>
  </dataValidation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48EC7F77FB994EAA69A8F5F377E14E" ma:contentTypeVersion="16" ma:contentTypeDescription="Crear nuevo documento." ma:contentTypeScope="" ma:versionID="15ed63220a694d01e2b24a7e98a9d4a5">
  <xsd:schema xmlns:xsd="http://www.w3.org/2001/XMLSchema" xmlns:xs="http://www.w3.org/2001/XMLSchema" xmlns:p="http://schemas.microsoft.com/office/2006/metadata/properties" xmlns:ns2="37e517f0-1682-40a7-9902-e26d2fb5d9ff" xmlns:ns3="9a5fe86a-3c83-4e1e-887c-7f35012c54ed" targetNamespace="http://schemas.microsoft.com/office/2006/metadata/properties" ma:root="true" ma:fieldsID="9ddb4e2f64aa8a5cf7bd3b5532a371be" ns2:_="" ns3:_="">
    <xsd:import namespace="37e517f0-1682-40a7-9902-e26d2fb5d9ff"/>
    <xsd:import namespace="9a5fe86a-3c83-4e1e-887c-7f35012c54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517f0-1682-40a7-9902-e26d2fb5d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e777c97-9e47-4338-8e8a-2390167a35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fe86a-3c83-4e1e-887c-7f35012c54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5b35dca-aaa7-41b2-8154-f3c2693df244}" ma:internalName="TaxCatchAll" ma:showField="CatchAllData" ma:web="9a5fe86a-3c83-4e1e-887c-7f35012c54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5fe86a-3c83-4e1e-887c-7f35012c54ed" xsi:nil="true"/>
    <lcf76f155ced4ddcb4097134ff3c332f xmlns="37e517f0-1682-40a7-9902-e26d2fb5d9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BDDA83-3697-417A-BC4F-4486AFFAE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e517f0-1682-40a7-9902-e26d2fb5d9ff"/>
    <ds:schemaRef ds:uri="9a5fe86a-3c83-4e1e-887c-7f35012c5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1993A1-73F5-4189-942D-9EFAB88F13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4DD28E-7424-4A6D-9330-C4E1A8D1C99B}">
  <ds:schemaRefs>
    <ds:schemaRef ds:uri="http://schemas.microsoft.com/office/2006/metadata/properties"/>
    <ds:schemaRef ds:uri="http://schemas.microsoft.com/office/infopath/2007/PartnerControls"/>
    <ds:schemaRef ds:uri="9a5fe86a-3c83-4e1e-887c-7f35012c54ed"/>
    <ds:schemaRef ds:uri="37e517f0-1682-40a7-9902-e26d2fb5d9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Díaz Araos</dc:creator>
  <cp:lastModifiedBy>VALERY EMY BELEN RODRIGUEZ CASTILLO</cp:lastModifiedBy>
  <dcterms:created xsi:type="dcterms:W3CDTF">2024-03-01T13:09:41Z</dcterms:created>
  <dcterms:modified xsi:type="dcterms:W3CDTF">2024-05-16T19:55:11Z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0x0101006948EC7F77FB994EAA69A8F5F377E14E</vt:lpwstr>
  </property>
</Properties>
</file>