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vidPatry\Claude-Code\RION-AX\Context\RionAX_ApprovalWorkflow_PO\docs\"/>
    </mc:Choice>
  </mc:AlternateContent>
  <xr:revisionPtr revIDLastSave="0" documentId="13_ncr:1_{DBD380E1-BB37-4C56-9CEC-E3E7CB79ABFF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Preconditions" sheetId="1" r:id="rId1"/>
    <sheet name="Test Cases" sheetId="2" r:id="rId2"/>
  </sheets>
  <definedNames>
    <definedName name="_xlnm._FilterDatabase" localSheetId="1" hidden="1">'Test Cases'!$A$1:$G$22</definedName>
  </definedNames>
  <calcPr calcId="0"/>
</workbook>
</file>

<file path=xl/sharedStrings.xml><?xml version="1.0" encoding="utf-8"?>
<sst xmlns="http://schemas.openxmlformats.org/spreadsheetml/2006/main" count="138" uniqueCount="94">
  <si>
    <t>RionAX Approval Workflow — VB / PO Test Plan (Concise)</t>
  </si>
  <si>
    <t>Account 9693623_SB1 (sandbox)  ·  Post Level/Rule refactor (2026-09-16)</t>
  </si>
  <si>
    <t>#</t>
  </si>
  <si>
    <t>Check</t>
  </si>
  <si>
    <t>Status</t>
  </si>
  <si>
    <t>Approval Routing preference is ON for both Purchase Orders and Vendor Bills</t>
  </si>
  <si>
    <t>No native SuiteFlow / supervisor-hierarchy approval active on Bill or PO</t>
  </si>
  <si>
    <t>All 5 RAX Approval Level bands exist (Levels are now shared - no per-type tag)</t>
  </si>
  <si>
    <t>One "Save Matrix &amp; Settings" click done on the Vendor Bill toggle since the Level/Rule refactor deployed - this stamps Transaction Type = Vendor Bill onto every pre-existing cell</t>
  </si>
  <si>
    <t>Purchase Order approvers configured separately, under the PO toggle, for at least one department/band per test below</t>
  </si>
  <si>
    <t>RAX Approval Rule cells exist covering the departments used in this run, for both types</t>
  </si>
  <si>
    <t>Type</t>
  </si>
  <si>
    <t>Scenario</t>
  </si>
  <si>
    <t>Steps</t>
  </si>
  <si>
    <t>Expected Result</t>
  </si>
  <si>
    <t>Result</t>
  </si>
  <si>
    <t>Notes</t>
  </si>
  <si>
    <t>VB</t>
  </si>
  <si>
    <t>Below threshold</t>
  </si>
  <si>
    <t>Create a Bill in a dept whose VB rule is below its band threshold.</t>
  </si>
  <si>
    <t>No Approval Needed; approvalstatus = 2; zero steps.</t>
  </si>
  <si>
    <t>PO</t>
  </si>
  <si>
    <t>Create a PO in a dept whose PO rule is below its band threshold.</t>
  </si>
  <si>
    <t>Same result, using that dept's PO-specific approver.</t>
  </si>
  <si>
    <t>Above threshold</t>
  </si>
  <si>
    <t>Create a Bill above the dept's Level 1 threshold.</t>
  </si>
  <si>
    <t>One step, Current, nextapprover set, approvalstatus = 1.</t>
  </si>
  <si>
    <t>Create a PO above the dept's Level 1 threshold.</t>
  </si>
  <si>
    <t>One step, using the PO's own configured approver (may differ from VB's).</t>
  </si>
  <si>
    <t>Both</t>
  </si>
  <si>
    <t>VB/PO rule independence</t>
  </si>
  <si>
    <t>Configure the same dept + band with a different approver for VB vs PO, then edit only the VB cell.</t>
  </si>
  <si>
    <t>Each type routes to its own approver; editing VB never changes the PO cell, or vice versa.</t>
  </si>
  <si>
    <t>Multi-department bill</t>
  </si>
  <si>
    <t>One Bill, 3 lines across 3 departments.</t>
  </si>
  <si>
    <t>Routes on the header Department only (by design) - confirm this still matches expectations.</t>
  </si>
  <si>
    <t>Merged approver</t>
  </si>
  <si>
    <t>Two departments whose rule names the same approver.</t>
  </si>
  <si>
    <t>The two steps merge into one, amount = sum, label lists both depts.</t>
  </si>
  <si>
    <t>Gate step</t>
  </si>
  <si>
    <t>5 lines/depts, each under its own band, bill total crosses the Universal band.</t>
  </si>
  <si>
    <t>Departmental steps plus one final gate step, isGate = true, label ends "(Bill Total)".</t>
  </si>
  <si>
    <t>Secondary approval</t>
  </si>
  <si>
    <t>Secondary approver approves the Current step.</t>
  </si>
  <si>
    <t>Step advances; Decided By = secondary; next step (or full approval) follows.</t>
  </si>
  <si>
    <t>Secondary denial</t>
  </si>
  <si>
    <t>Secondary approver denies the Current step.</t>
  </si>
  <si>
    <t>Bill/PO -&gt; Denied; remaining Pending steps -&gt; Skipped.</t>
  </si>
  <si>
    <t>Denial (primary)</t>
  </si>
  <si>
    <t>Primary denies step 2 of a 3-step chain.</t>
  </si>
  <si>
    <t>Denied; step 3 Skipped; payment/close blocked on the transaction.</t>
  </si>
  <si>
    <t>Edit resets chain</t>
  </si>
  <si>
    <t>Edit a line amount mid-chain (changes routing fingerprint) and save.</t>
  </si>
  <si>
    <t>Warning banner on reopen; all steps deleted and rebuilt from step 1.</t>
  </si>
  <si>
    <t>Edit lock</t>
  </si>
  <si>
    <t>A non-approver, non-admin edits a fully approved transaction.</t>
  </si>
  <si>
    <t>Blocked with RAX_APPROVED_LOCK.</t>
  </si>
  <si>
    <t>CSV import</t>
  </si>
  <si>
    <t>Import a Bill via CSV reproducing an above-threshold scenario.</t>
  </si>
  <si>
    <t>Chain builds identically to a UI-created Bill.</t>
  </si>
  <si>
    <t>Unmatched department</t>
  </si>
  <si>
    <t>Transaction in a dept with no matrix cell at all.</t>
  </si>
  <si>
    <t>Auto-approves; zero steps; log.audit entry written.</t>
  </si>
  <si>
    <t>Band inheritance</t>
  </si>
  <si>
    <t>Dept configured only at Level 1; transaction bands into Level 3.</t>
  </si>
  <si>
    <t>Step inherits the Level 1 approver, labelled "(inherited)".</t>
  </si>
  <si>
    <t>Inheritance + gate</t>
  </si>
  <si>
    <t>Same as above, plus a Gate Approver set on the Universal band.</t>
  </si>
  <si>
    <t>Both the inherited departmental step AND a separate gate step are present.</t>
  </si>
  <si>
    <t>n/a</t>
  </si>
  <si>
    <t>PO -&gt; Bill independence</t>
  </si>
  <si>
    <t>Fully approve a PO, then create a Bill from it.</t>
  </si>
  <si>
    <t>New Bill starts fresh at step 1; does not inherit the PO's approved status.</t>
  </si>
  <si>
    <t>Merged My Approvals queue</t>
  </si>
  <si>
    <t>One user has a pending VB step and a pending PO step.</t>
  </si>
  <si>
    <t>Both rows appear once each (no duplicates); Type column correct; type filter hides the other row without a reload.</t>
  </si>
  <si>
    <t>Admin matrix toggle</t>
  </si>
  <si>
    <t>Toggle Transaction Type VB -&gt; PO -&gt; VB in the matrix Suitelet.</t>
  </si>
  <si>
    <t>Same 5 band columns every time; cell values swap to that type's own configured approvers; nothing bleeds across types.</t>
  </si>
  <si>
    <t>Payment guard</t>
  </si>
  <si>
    <t>Attempt a Bill Payment against a Needs-Approval or Denied bill.</t>
  </si>
  <si>
    <t>Blocked with RAX_GUARD_UNAPPROVED; succeeds once the bill is fully Approved.</t>
  </si>
  <si>
    <t>p</t>
  </si>
  <si>
    <t>N/A</t>
  </si>
  <si>
    <t>not an applicable test. Minimum is set to 0</t>
  </si>
  <si>
    <t>P</t>
  </si>
  <si>
    <t>Level 1 as expected</t>
  </si>
  <si>
    <t>Level 2 as expected</t>
  </si>
  <si>
    <t>routed to header department and considered bill total to select the correct level. PO does not have department on the line.</t>
  </si>
  <si>
    <t>Tested on PO, set the same approver for Level 1 and Level 2. PO was routed to the correct Level (2)</t>
  </si>
  <si>
    <t>Cannot enter payment - no button</t>
  </si>
  <si>
    <t>Is the somewhere that labels as inheritted? It routed to the lowest band configured, but it doesn’t stated it was inherited. Just a question.</t>
  </si>
  <si>
    <t>To be tested by customer</t>
  </si>
  <si>
    <t>CSV import 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</si>
</sst>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F3B52"/>
        <bgColor rgb="FF2F3B5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showGridLines="0" workbookViewId="0">
      <pane ySplit="4" topLeftCell="A5" activePane="bottomLeft" state="frozen"/>
      <selection pane="bottomLeft" activeCell="C11" sqref="C11"/>
    </sheetView>
  </sheetViews>
  <sheetFormatPr defaultRowHeight="15" x14ac:dyDescent="0.25"/>
  <cols>
    <col min="1" max="1" width="4" customWidth="1"/>
    <col min="2" max="2" width="100" customWidth="1"/>
    <col min="3" max="3" width="14" customWidth="1"/>
  </cols>
  <sheetData>
    <row r="1" spans="1:3" ht="16.5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3" t="s">
        <v>3</v>
      </c>
      <c r="C4" s="3" t="s">
        <v>4</v>
      </c>
    </row>
    <row r="5" spans="1:3" x14ac:dyDescent="0.25">
      <c r="A5" s="4">
        <v>1</v>
      </c>
      <c r="B5" s="5" t="s">
        <v>5</v>
      </c>
      <c r="C5" s="6" t="s">
        <v>82</v>
      </c>
    </row>
    <row r="6" spans="1:3" x14ac:dyDescent="0.25">
      <c r="A6" s="4">
        <v>2</v>
      </c>
      <c r="B6" s="5" t="s">
        <v>6</v>
      </c>
      <c r="C6" s="6" t="s">
        <v>82</v>
      </c>
    </row>
    <row r="7" spans="1:3" x14ac:dyDescent="0.25">
      <c r="A7" s="4">
        <v>3</v>
      </c>
      <c r="B7" s="5" t="s">
        <v>7</v>
      </c>
      <c r="C7" s="6" t="s">
        <v>82</v>
      </c>
    </row>
    <row r="8" spans="1:3" ht="25.5" x14ac:dyDescent="0.25">
      <c r="A8" s="4">
        <v>4</v>
      </c>
      <c r="B8" s="5" t="s">
        <v>8</v>
      </c>
      <c r="C8" s="6" t="s">
        <v>82</v>
      </c>
    </row>
    <row r="9" spans="1:3" ht="25.5" x14ac:dyDescent="0.25">
      <c r="A9" s="4">
        <v>5</v>
      </c>
      <c r="B9" s="5" t="s">
        <v>9</v>
      </c>
      <c r="C9" s="6" t="s">
        <v>82</v>
      </c>
    </row>
    <row r="10" spans="1:3" x14ac:dyDescent="0.25">
      <c r="A10" s="4">
        <v>6</v>
      </c>
      <c r="B10" s="5" t="s">
        <v>10</v>
      </c>
      <c r="C10" s="6" t="s">
        <v>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2"/>
  <sheetViews>
    <sheetView showGridLines="0" tabSelected="1" workbookViewId="0">
      <pane ySplit="1" topLeftCell="A2" activePane="bottomLeft" state="frozen"/>
      <selection pane="bottomLeft" activeCell="G9" sqref="G9"/>
    </sheetView>
  </sheetViews>
  <sheetFormatPr defaultRowHeight="15" x14ac:dyDescent="0.25"/>
  <cols>
    <col min="1" max="1" width="4" customWidth="1"/>
    <col min="2" max="2" width="7" customWidth="1"/>
    <col min="3" max="3" width="26" customWidth="1"/>
    <col min="4" max="5" width="46" customWidth="1"/>
    <col min="6" max="6" width="14.7109375" customWidth="1"/>
    <col min="7" max="7" width="26" customWidth="1"/>
  </cols>
  <sheetData>
    <row r="1" spans="1:7" x14ac:dyDescent="0.25">
      <c r="A1" s="3" t="s">
        <v>2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</row>
    <row r="2" spans="1:7" ht="45" customHeight="1" x14ac:dyDescent="0.25">
      <c r="A2" s="4">
        <v>1</v>
      </c>
      <c r="B2" s="4" t="s">
        <v>17</v>
      </c>
      <c r="C2" s="5" t="s">
        <v>18</v>
      </c>
      <c r="D2" s="5" t="s">
        <v>19</v>
      </c>
      <c r="E2" s="5" t="s">
        <v>20</v>
      </c>
      <c r="F2" s="4" t="s">
        <v>83</v>
      </c>
      <c r="G2" s="5" t="s">
        <v>84</v>
      </c>
    </row>
    <row r="3" spans="1:7" ht="45" customHeight="1" x14ac:dyDescent="0.25">
      <c r="A3" s="4">
        <v>2</v>
      </c>
      <c r="B3" s="4" t="s">
        <v>21</v>
      </c>
      <c r="C3" s="5" t="s">
        <v>18</v>
      </c>
      <c r="D3" s="5" t="s">
        <v>22</v>
      </c>
      <c r="E3" s="5" t="s">
        <v>23</v>
      </c>
      <c r="F3" s="4" t="s">
        <v>83</v>
      </c>
      <c r="G3" s="5" t="s">
        <v>84</v>
      </c>
    </row>
    <row r="4" spans="1:7" ht="45" customHeight="1" x14ac:dyDescent="0.25">
      <c r="A4" s="4">
        <v>3</v>
      </c>
      <c r="B4" s="4" t="s">
        <v>17</v>
      </c>
      <c r="C4" s="5" t="s">
        <v>24</v>
      </c>
      <c r="D4" s="5" t="s">
        <v>25</v>
      </c>
      <c r="E4" s="5" t="s">
        <v>26</v>
      </c>
      <c r="F4" s="4" t="s">
        <v>85</v>
      </c>
      <c r="G4" s="5" t="s">
        <v>86</v>
      </c>
    </row>
    <row r="5" spans="1:7" ht="45" customHeight="1" x14ac:dyDescent="0.25">
      <c r="A5" s="4">
        <v>4</v>
      </c>
      <c r="B5" s="4" t="s">
        <v>21</v>
      </c>
      <c r="C5" s="5" t="s">
        <v>24</v>
      </c>
      <c r="D5" s="5" t="s">
        <v>27</v>
      </c>
      <c r="E5" s="5" t="s">
        <v>28</v>
      </c>
      <c r="F5" s="4" t="s">
        <v>85</v>
      </c>
      <c r="G5" s="5" t="s">
        <v>87</v>
      </c>
    </row>
    <row r="6" spans="1:7" ht="45" customHeight="1" x14ac:dyDescent="0.25">
      <c r="A6" s="4">
        <v>5</v>
      </c>
      <c r="B6" s="4" t="s">
        <v>29</v>
      </c>
      <c r="C6" s="5" t="s">
        <v>30</v>
      </c>
      <c r="D6" s="5" t="s">
        <v>31</v>
      </c>
      <c r="E6" s="5" t="s">
        <v>32</v>
      </c>
      <c r="F6" s="4" t="s">
        <v>85</v>
      </c>
      <c r="G6" s="5"/>
    </row>
    <row r="7" spans="1:7" ht="61.5" customHeight="1" x14ac:dyDescent="0.25">
      <c r="A7" s="4">
        <v>6</v>
      </c>
      <c r="B7" s="4" t="s">
        <v>17</v>
      </c>
      <c r="C7" s="5" t="s">
        <v>33</v>
      </c>
      <c r="D7" s="5" t="s">
        <v>34</v>
      </c>
      <c r="E7" s="5" t="s">
        <v>35</v>
      </c>
      <c r="F7" s="4" t="s">
        <v>85</v>
      </c>
      <c r="G7" s="5" t="s">
        <v>88</v>
      </c>
    </row>
    <row r="8" spans="1:7" ht="58.5" customHeight="1" x14ac:dyDescent="0.25">
      <c r="A8" s="4">
        <v>7</v>
      </c>
      <c r="B8" s="4" t="s">
        <v>29</v>
      </c>
      <c r="C8" s="5" t="s">
        <v>36</v>
      </c>
      <c r="D8" s="5" t="s">
        <v>37</v>
      </c>
      <c r="E8" s="5" t="s">
        <v>38</v>
      </c>
      <c r="F8" s="4" t="s">
        <v>85</v>
      </c>
      <c r="G8" s="5" t="s">
        <v>89</v>
      </c>
    </row>
    <row r="9" spans="1:7" ht="45" customHeight="1" x14ac:dyDescent="0.25">
      <c r="A9" s="4">
        <v>8</v>
      </c>
      <c r="B9" s="4" t="s">
        <v>29</v>
      </c>
      <c r="C9" s="5" t="s">
        <v>39</v>
      </c>
      <c r="D9" s="5" t="s">
        <v>40</v>
      </c>
      <c r="E9" s="5" t="s">
        <v>41</v>
      </c>
      <c r="F9" s="4"/>
      <c r="G9" s="5" t="s">
        <v>92</v>
      </c>
    </row>
    <row r="10" spans="1:7" ht="45" customHeight="1" x14ac:dyDescent="0.25">
      <c r="A10" s="4">
        <v>9</v>
      </c>
      <c r="B10" s="4" t="s">
        <v>29</v>
      </c>
      <c r="C10" s="5" t="s">
        <v>42</v>
      </c>
      <c r="D10" s="5" t="s">
        <v>43</v>
      </c>
      <c r="E10" s="5" t="s">
        <v>44</v>
      </c>
      <c r="F10" s="4" t="s">
        <v>85</v>
      </c>
      <c r="G10" s="5"/>
    </row>
    <row r="11" spans="1:7" ht="45" customHeight="1" x14ac:dyDescent="0.25">
      <c r="A11" s="4">
        <v>10</v>
      </c>
      <c r="B11" s="4" t="s">
        <v>29</v>
      </c>
      <c r="C11" s="5" t="s">
        <v>45</v>
      </c>
      <c r="D11" s="5" t="s">
        <v>46</v>
      </c>
      <c r="E11" s="5" t="s">
        <v>47</v>
      </c>
      <c r="F11" s="4" t="s">
        <v>85</v>
      </c>
      <c r="G11" s="5"/>
    </row>
    <row r="12" spans="1:7" ht="45" customHeight="1" x14ac:dyDescent="0.25">
      <c r="A12" s="4">
        <v>11</v>
      </c>
      <c r="B12" s="4" t="s">
        <v>29</v>
      </c>
      <c r="C12" s="5" t="s">
        <v>48</v>
      </c>
      <c r="D12" s="5" t="s">
        <v>49</v>
      </c>
      <c r="E12" s="5" t="s">
        <v>50</v>
      </c>
      <c r="F12" s="4"/>
      <c r="G12" s="5" t="s">
        <v>92</v>
      </c>
    </row>
    <row r="13" spans="1:7" ht="45" customHeight="1" x14ac:dyDescent="0.25">
      <c r="A13" s="4">
        <v>12</v>
      </c>
      <c r="B13" s="4" t="s">
        <v>29</v>
      </c>
      <c r="C13" s="5" t="s">
        <v>51</v>
      </c>
      <c r="D13" s="5" t="s">
        <v>52</v>
      </c>
      <c r="E13" s="5" t="s">
        <v>53</v>
      </c>
      <c r="F13" s="4" t="s">
        <v>85</v>
      </c>
      <c r="G13" s="5"/>
    </row>
    <row r="14" spans="1:7" ht="45" customHeight="1" x14ac:dyDescent="0.25">
      <c r="A14" s="4">
        <v>13</v>
      </c>
      <c r="B14" s="4" t="s">
        <v>29</v>
      </c>
      <c r="C14" s="5" t="s">
        <v>54</v>
      </c>
      <c r="D14" s="5" t="s">
        <v>55</v>
      </c>
      <c r="E14" s="5" t="s">
        <v>56</v>
      </c>
      <c r="F14" s="4"/>
      <c r="G14" s="5" t="s">
        <v>92</v>
      </c>
    </row>
    <row r="15" spans="1:7" ht="45" customHeight="1" x14ac:dyDescent="0.25">
      <c r="A15" s="4">
        <v>14</v>
      </c>
      <c r="B15" s="4" t="s">
        <v>17</v>
      </c>
      <c r="C15" s="5" t="s">
        <v>57</v>
      </c>
      <c r="D15" s="5" t="s">
        <v>58</v>
      </c>
      <c r="E15" s="5" t="s">
        <v>59</v>
      </c>
      <c r="F15" s="4" t="s">
        <v>85</v>
      </c>
      <c r="G15" s="5" t="s">
        <v>93</v>
      </c>
    </row>
    <row r="16" spans="1:7" ht="45" customHeight="1" x14ac:dyDescent="0.25">
      <c r="A16" s="4">
        <v>15</v>
      </c>
      <c r="B16" s="4" t="s">
        <v>29</v>
      </c>
      <c r="C16" s="5" t="s">
        <v>60</v>
      </c>
      <c r="D16" s="5" t="s">
        <v>61</v>
      </c>
      <c r="E16" s="5" t="s">
        <v>62</v>
      </c>
      <c r="F16" s="4" t="s">
        <v>85</v>
      </c>
      <c r="G16" s="5"/>
    </row>
    <row r="17" spans="1:7" ht="45" customHeight="1" x14ac:dyDescent="0.25">
      <c r="A17" s="4">
        <v>16</v>
      </c>
      <c r="B17" s="4" t="s">
        <v>29</v>
      </c>
      <c r="C17" s="5" t="s">
        <v>63</v>
      </c>
      <c r="D17" s="5" t="s">
        <v>64</v>
      </c>
      <c r="E17" s="5" t="s">
        <v>65</v>
      </c>
      <c r="F17" s="4" t="s">
        <v>85</v>
      </c>
      <c r="G17" s="5" t="s">
        <v>91</v>
      </c>
    </row>
    <row r="18" spans="1:7" ht="45" customHeight="1" x14ac:dyDescent="0.25">
      <c r="A18" s="4">
        <v>17</v>
      </c>
      <c r="B18" s="4" t="s">
        <v>29</v>
      </c>
      <c r="C18" s="5" t="s">
        <v>66</v>
      </c>
      <c r="D18" s="5" t="s">
        <v>67</v>
      </c>
      <c r="E18" s="5" t="s">
        <v>68</v>
      </c>
      <c r="F18" s="4"/>
      <c r="G18" s="5" t="s">
        <v>92</v>
      </c>
    </row>
    <row r="19" spans="1:7" ht="45" customHeight="1" x14ac:dyDescent="0.25">
      <c r="A19" s="4">
        <v>18</v>
      </c>
      <c r="B19" s="4" t="s">
        <v>69</v>
      </c>
      <c r="C19" s="5" t="s">
        <v>70</v>
      </c>
      <c r="D19" s="5" t="s">
        <v>71</v>
      </c>
      <c r="E19" s="5" t="s">
        <v>72</v>
      </c>
      <c r="F19" s="4" t="s">
        <v>85</v>
      </c>
      <c r="G19" s="5"/>
    </row>
    <row r="20" spans="1:7" ht="45" customHeight="1" x14ac:dyDescent="0.25">
      <c r="A20" s="4">
        <v>19</v>
      </c>
      <c r="B20" s="4" t="s">
        <v>29</v>
      </c>
      <c r="C20" s="5" t="s">
        <v>73</v>
      </c>
      <c r="D20" s="5" t="s">
        <v>74</v>
      </c>
      <c r="E20" s="5" t="s">
        <v>75</v>
      </c>
      <c r="F20" s="4" t="s">
        <v>85</v>
      </c>
      <c r="G20" s="5"/>
    </row>
    <row r="21" spans="1:7" ht="45" customHeight="1" x14ac:dyDescent="0.25">
      <c r="A21" s="4">
        <v>20</v>
      </c>
      <c r="B21" s="4" t="s">
        <v>69</v>
      </c>
      <c r="C21" s="5" t="s">
        <v>76</v>
      </c>
      <c r="D21" s="5" t="s">
        <v>77</v>
      </c>
      <c r="E21" s="5" t="s">
        <v>78</v>
      </c>
      <c r="F21" s="4" t="s">
        <v>85</v>
      </c>
      <c r="G21" s="5"/>
    </row>
    <row r="22" spans="1:7" ht="45" customHeight="1" x14ac:dyDescent="0.25">
      <c r="A22" s="4">
        <v>21</v>
      </c>
      <c r="B22" s="4" t="s">
        <v>29</v>
      </c>
      <c r="C22" s="5" t="s">
        <v>79</v>
      </c>
      <c r="D22" s="5" t="s">
        <v>80</v>
      </c>
      <c r="E22" s="5" t="s">
        <v>81</v>
      </c>
      <c r="F22" s="4" t="s">
        <v>85</v>
      </c>
      <c r="G22" s="5" t="s">
        <v>90</v>
      </c>
    </row>
  </sheetData>
  <autoFilter ref="A1:G22" xr:uid="{00000000-0009-0000-0000-000001000000}"/>
  <dataValidations count="1">
    <dataValidation type="list" allowBlank="1" sqref="F2:F22" xr:uid="{00000000-0002-0000-0100-000000000000}">
      <formula1>"P,F,B,N/A"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Preconditions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Patry</cp:lastModifiedBy>
  <dcterms:created xsi:type="dcterms:W3CDTF">2026-09-16T19:16:25Z</dcterms:created>
  <dcterms:modified xsi:type="dcterms:W3CDTF">2026-09-16T20:08:33Z</dcterms:modified>
</cp:coreProperties>
</file>