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Penilaia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BF7"/>
      </patternFill>
    </fill>
    <fill>
      <patternFill patternType="solid">
        <f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100" customWidth="1" min="2" max="2"/>
  </cols>
  <sheetData>
    <row r="1">
      <c r="A1" s="1" t="inlineStr">
        <is>
          <t>FORM PENILAIAN PAKAR — Indikator Synthesis Gap</t>
        </is>
      </c>
    </row>
    <row r="2">
      <c r="A2" t="inlineStr"/>
    </row>
    <row r="3">
      <c r="A3" t="inlineStr">
        <is>
          <t>Sumber data</t>
        </is>
      </c>
      <c r="B3" t="inlineStr">
        <is>
          <t>job_forensik_5b2017ea.json</t>
        </is>
      </c>
    </row>
    <row r="4">
      <c r="A4" t="inlineStr"/>
    </row>
    <row r="5">
      <c r="A5" t="inlineStr">
        <is>
          <t>Cara mengisi (sheet 'Penilaian'):</t>
        </is>
      </c>
    </row>
    <row r="6">
      <c r="A6" t="inlineStr">
        <is>
          <t>1. label</t>
        </is>
      </c>
      <c r="B6" t="inlineStr">
        <is>
          <t>Genuine gap = indikator valid; Trivial = terlalu dangkal; Illogical = cacat logika; Already addressed = sudah dijawab literatur</t>
        </is>
      </c>
    </row>
    <row r="7">
      <c r="A7" t="inlineStr">
        <is>
          <t>2. lcs_1to5</t>
        </is>
      </c>
      <c r="B7" t="inlineStr">
        <is>
          <t>Logical Coherence Score: 1 = tidak logis ... 5 = sangat logis</t>
        </is>
      </c>
    </row>
    <row r="8">
      <c r="A8" t="inlineStr">
        <is>
          <t>3. as_1to5</t>
        </is>
      </c>
      <c r="B8" t="inlineStr">
        <is>
          <t>Actionability Score: 1 = tidak dapat ditindaklanjuti ... 5 = sangat spesifik</t>
        </is>
      </c>
    </row>
    <row r="9">
      <c r="A9" t="inlineStr">
        <is>
          <t>4. expert_rank</t>
        </is>
      </c>
      <c r="B9" t="inlineStr">
        <is>
          <t>Peringkat kepentingan indikator DALAM SATU TOPIK (1 = paling penting)</t>
        </is>
      </c>
    </row>
    <row r="10">
      <c r="A10" t="inlineStr">
        <is>
          <t>5. reject_justified</t>
        </is>
      </c>
      <c r="B10" t="inlineStr">
        <is>
          <t>Hanya untuk baris dengan system_verdict = REJECT: apakah penolakan tepat? (yes/no)</t>
        </is>
      </c>
    </row>
    <row r="11">
      <c r="A11" t="inlineStr">
        <is>
          <t>6. notes</t>
        </is>
      </c>
      <c r="B11" t="inlineStr">
        <is>
          <t>Komentar bebas (opsional)</t>
        </is>
      </c>
    </row>
    <row r="12">
      <c r="A12" t="inlineStr"/>
    </row>
    <row r="13">
      <c r="A13" t="inlineStr">
        <is>
          <t>Kolom sistem (indicator_id .. suggested_directions) JANGAN diubah.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8" customWidth="1" min="3" max="3"/>
    <col width="18" customWidth="1" min="4" max="4"/>
    <col width="60" customWidth="1" min="5" max="5"/>
    <col width="11" customWidth="1" min="6" max="6"/>
    <col width="11" customWidth="1" min="7" max="7"/>
    <col width="13" customWidth="1" min="8" max="8"/>
    <col width="11" customWidth="1" min="9" max="9"/>
    <col width="50" customWidth="1" min="10" max="10"/>
    <col width="20" customWidth="1" min="11" max="11"/>
    <col width="10" customWidth="1" min="12" max="12"/>
    <col width="10" customWidth="1" min="13" max="13"/>
    <col width="12" customWidth="1" min="14" max="14"/>
    <col width="15" customWidth="1" min="15" max="15"/>
    <col width="45" customWidth="1" min="16" max="16"/>
  </cols>
  <sheetData>
    <row r="1">
      <c r="A1" s="2" t="inlineStr">
        <is>
          <t>indicator_id</t>
        </is>
      </c>
      <c r="B1" s="2" t="inlineStr">
        <is>
          <t>topic_key</t>
        </is>
      </c>
      <c r="C1" s="2" t="inlineStr">
        <is>
          <t>topic</t>
        </is>
      </c>
      <c r="D1" s="2" t="inlineStr">
        <is>
          <t>type</t>
        </is>
      </c>
      <c r="E1" s="2" t="inlineStr">
        <is>
          <t>description</t>
        </is>
      </c>
      <c r="F1" s="2" t="inlineStr">
        <is>
          <t>confidence</t>
        </is>
      </c>
      <c r="G1" s="2" t="inlineStr">
        <is>
          <t>adjusted_confidence</t>
        </is>
      </c>
      <c r="H1" s="2" t="inlineStr">
        <is>
          <t>system_verdict</t>
        </is>
      </c>
      <c r="I1" s="2" t="inlineStr">
        <is>
          <t>system_rank</t>
        </is>
      </c>
      <c r="J1" s="2" t="inlineStr">
        <is>
          <t>suggested_directions</t>
        </is>
      </c>
      <c r="K1" s="3" t="inlineStr">
        <is>
          <t>label</t>
        </is>
      </c>
      <c r="L1" s="3" t="inlineStr">
        <is>
          <t>lcs_1to5</t>
        </is>
      </c>
      <c r="M1" s="3" t="inlineStr">
        <is>
          <t>as_1to5</t>
        </is>
      </c>
      <c r="N1" s="3" t="inlineStr">
        <is>
          <t>expert_rank</t>
        </is>
      </c>
      <c r="O1" s="3" t="inlineStr">
        <is>
          <t>reject_justified</t>
        </is>
      </c>
      <c r="P1" s="3" t="inlineStr">
        <is>
          <t>notes</t>
        </is>
      </c>
    </row>
    <row r="2">
      <c r="A2" t="inlineStr">
        <is>
          <t>J-01</t>
        </is>
      </c>
      <c r="B2" t="inlineStr">
        <is>
          <t>J</t>
        </is>
      </c>
      <c r="C2" s="4" t="inlineStr">
        <is>
          <t>1. Forensik Digital dan Ekstraksi Bukti Digital</t>
        </is>
      </c>
      <c r="D2" t="inlineStr">
        <is>
          <t>FRAGMENTATION</t>
        </is>
      </c>
      <c r="E2" s="4" t="inlineStr">
        <is>
          <t>Bibliographic coupling on '1. Forensik Digital dan Ekstraksi Bukti Digital': the 26 journals split into 19 groups that share no cited work and do not cite each other (318/325 pairs disconnected).
Kutipan: [GHIRO_Unveiled_A_Comprehensive_Approach.pdf] [3] A. Piva, "An Overview on Image Forensics," Int Sch Res Notices, vol. 2013, no. 1, p. 496701, Jan. 2013, doi: 10.1155/2013/496701. | [Identification_collection_and_investigat.pdf] [20] Moussa, A.F. (2021). Electronic evidence and its authenticity in forensic evidence. Egyptian Journal of Forensic Sciences, 11, article number 20. doi: 10.1186/s41935-</t>
        </is>
      </c>
      <c r="F2" t="n">
        <v>0.828</v>
      </c>
      <c r="G2" t="n">
        <v>0.9108000000000001</v>
      </c>
      <c r="H2" t="inlineStr">
        <is>
          <t>PASS</t>
        </is>
      </c>
      <c r="I2" t="n">
        <v>1</v>
      </c>
      <c r="J2" s="4" t="inlineStr">
        <is>
          <t>Review the literature streams jointly: the groups draw on disjoint bodies of prior work and may be unaware of each other; Write an integrative review that connects the reference bases of the groups</t>
        </is>
      </c>
      <c r="K2" t="inlineStr"/>
      <c r="L2" t="inlineStr"/>
      <c r="M2" t="inlineStr"/>
      <c r="N2" t="inlineStr"/>
      <c r="O2" t="inlineStr"/>
      <c r="P2" t="inlineStr"/>
    </row>
    <row r="3">
      <c r="A3" t="inlineStr">
        <is>
          <t>J-02</t>
        </is>
      </c>
      <c r="B3" t="inlineStr">
        <is>
          <t>J</t>
        </is>
      </c>
      <c r="C3" s="4" t="inlineStr">
        <is>
          <t>1. Forensik Digital dan Ekstraksi Bukti Digital</t>
        </is>
      </c>
      <c r="D3" t="inlineStr">
        <is>
          <t>INCOMPLETENESS</t>
        </is>
      </c>
      <c r="E3" s="4" t="inlineStr">
        <is>
          <t>Collective incompleteness detected for '1. Forensik Digital dan Ekstraksi Bukti Digital': 10 critical aspect(s) not addressed by any of the 10 papers analyzed.
Kutipan: [A_Process_Model_to_Enhance_the_Accuracy.pdf] Digital forensics is a widely-used term referring to the identification, acquisition and analysis of digital evidence originating from much more than just computers, such as smartphones, tablets, Internet of Things Devices, or data stored in the cloud, then preservation and presentation of the same  | [UNDERSTANDING_THE_FUNDAMENTALS_OF_DIGITA.pdf] Digi</t>
        </is>
      </c>
      <c r="F3" t="n">
        <v>0.75</v>
      </c>
      <c r="G3" t="n">
        <v>0.825</v>
      </c>
      <c r="H3" t="inlineStr">
        <is>
          <t>PASS</t>
        </is>
      </c>
      <c r="I3" t="n">
        <v>2</v>
      </c>
      <c r="J3" s="4" t="inlineStr">
        <is>
          <t>Korroborasi penulis (1): Ruang lingkup penelitian dibatasi hanya pada perangkat iOS dan Android. Teks secara eksplisit menyatakan bahwa overview  || Investigate: Data preservation and collection techniques; Investigate: Chain of custody and evidence integrity management; Investigate: Forensic tools validation and reliability standards</t>
        </is>
      </c>
      <c r="K3" t="inlineStr"/>
      <c r="L3" t="inlineStr"/>
      <c r="M3" t="inlineStr"/>
      <c r="N3" t="inlineStr"/>
      <c r="O3" t="inlineStr"/>
      <c r="P3" t="inlineStr"/>
    </row>
    <row r="4">
      <c r="A4" t="inlineStr">
        <is>
          <t>J-03</t>
        </is>
      </c>
      <c r="B4" t="inlineStr">
        <is>
          <t>J</t>
        </is>
      </c>
      <c r="C4" s="4" t="inlineStr">
        <is>
          <t>1. Forensik Digital dan Ekstraksi Bukti Digital</t>
        </is>
      </c>
      <c r="D4" t="inlineStr">
        <is>
          <t>FRAGMENTATION</t>
        </is>
      </c>
      <c r="E4" s="4" t="inlineStr">
        <is>
          <t>Papers on '1. Forensik Digital dan Ekstraksi Bukti Digital' show low structural connectivity (isolation score: 0.82). Findings exist in silos.</t>
        </is>
      </c>
      <c r="F4" t="n">
        <v>0.72</v>
      </c>
      <c r="G4" t="n">
        <v>0.792</v>
      </c>
      <c r="H4" t="inlineStr">
        <is>
          <t>PASS</t>
        </is>
      </c>
      <c r="I4" t="n">
        <v>3</v>
      </c>
      <c r="J4" s="4" t="inlineStr">
        <is>
          <t>Investigate connections between isolated research streams</t>
        </is>
      </c>
      <c r="K4" t="inlineStr"/>
      <c r="L4" t="inlineStr"/>
      <c r="M4" t="inlineStr"/>
      <c r="N4" t="inlineStr"/>
      <c r="O4" t="inlineStr"/>
      <c r="P4" t="inlineStr"/>
    </row>
    <row r="5">
      <c r="A5" t="inlineStr">
        <is>
          <t>J-04</t>
        </is>
      </c>
      <c r="B5" t="inlineStr">
        <is>
          <t>J</t>
        </is>
      </c>
      <c r="C5" s="4" t="inlineStr">
        <is>
          <t>1. Forensik Digital dan Ekstraksi Bukti Digital</t>
        </is>
      </c>
      <c r="D5" t="inlineStr">
        <is>
          <t>SUPPORT_GAP</t>
        </is>
      </c>
      <c r="E5" s="4" t="inlineStr">
        <is>
          <t>Ketiadaan dukungan bukti pada '1. Forensik Digital dan Ekstraksi Bukti Digital': 3 dari 3 klaim yang diperiksa diasersikan tanpa bukti primer yang dapat ditemukan di korpus. Aspeknya dibahas, tetapi tidak dibuktikan.
Kutipan: [A_Process_Model_to_Enhance_the_Accuracy.pdf] The field of digital forensics has become commonplace due to the increasing prevalence of technology since the late 20th century and the inevitable relevance of t | [UNDERSTANDING_THE_FUNDAMENTALS_OF_DIGITA.pdf] In recent years, the use of digital devices and technologies has become ubiquitous, resulting in an increase in the volume and complexity of d</t>
        </is>
      </c>
      <c r="F5" t="n">
        <v>0.65</v>
      </c>
      <c r="G5" t="n">
        <v>0.715</v>
      </c>
      <c r="H5" t="inlineStr">
        <is>
          <t>PASS</t>
        </is>
      </c>
      <c r="I5" t="n">
        <v>4</v>
      </c>
      <c r="J5" s="4" t="inlineStr">
        <is>
          <t>Korroborasi penulis (3): Jurnal tidak menampilkan metodologi penelitian empiris atau studi kasus konkret. Teks yang diberikan hanya berisi pendah | Tidak ada presentasi hasil data atau analisis kuantitatif dari survei dalam teks yang tersedia. Meskipun Chapter Four se || Lakukan studi primer untuk menguji klaim yang selama ini hanya diulang; Replikasi klaim inti dengan data dan protokol yang dilap</t>
        </is>
      </c>
      <c r="K5" t="inlineStr"/>
      <c r="L5" t="inlineStr"/>
      <c r="M5" t="inlineStr"/>
      <c r="N5" t="inlineStr"/>
      <c r="O5" t="inlineStr"/>
      <c r="P5" t="inlineStr"/>
    </row>
  </sheetData>
  <dataValidations count="3">
    <dataValidation sqref="K2:K5" showDropDown="0" showInputMessage="0" showErrorMessage="0" allowBlank="1" type="list">
      <formula1>"Genuine gap,Trivial,Illogical,Already addressed"</formula1>
    </dataValidation>
    <dataValidation sqref="L2:L5 M2:M5" showDropDown="0" showInputMessage="0" showErrorMessage="0" allowBlank="1" type="list">
      <formula1>"1,2,3,4,5"</formula1>
    </dataValidation>
    <dataValidation sqref="O2:O5"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2026-09-16T12:28:42Z</dcterms:created>
  <dcterms:modified xmlns:dcterms="http://purl.org/dc/terms/" xmlns:xsi="http://www.w3.org/2001/XMLSchema-instance" xsi:type="dcterms:W3CDTF">2026-09-16T12:28:42Z</dcterms:modified>
</cp:coreProperties>
</file>