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gak\GitHub\hardware\focBLDCdrv\"/>
    </mc:Choice>
  </mc:AlternateContent>
  <xr:revisionPtr revIDLastSave="0" documentId="13_ncr:1_{9F9F56CA-EF0C-4590-88BA-A52B92D98018}" xr6:coauthVersionLast="47" xr6:coauthVersionMax="47" xr10:uidLastSave="{00000000-0000-0000-0000-000000000000}"/>
  <bookViews>
    <workbookView xWindow="3320" yWindow="1790" windowWidth="19200" windowHeight="10060" xr2:uid="{B269EFF8-856A-45F0-9ABA-DA3272DF18F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tc={75F8E58E-7366-4B41-9980-9D7E38DA443B}</author>
    <author>tc={ED261F5A-37B3-4D4F-A385-CD0B2548AD1C}</author>
  </authors>
  <commentList>
    <comment ref="C8" authorId="0" shapeId="0" xr:uid="{75F8E58E-7366-4B41-9980-9D7E38DA443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LED off</t>
      </text>
    </comment>
    <comment ref="C9" authorId="1" shapeId="0" xr:uid="{ED261F5A-37B3-4D4F-A385-CD0B2548AD1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LED on</t>
      </text>
    </comment>
  </commentList>
</comments>
</file>

<file path=xl/sharedStrings.xml><?xml version="1.0" encoding="utf-8"?>
<sst xmlns="http://schemas.openxmlformats.org/spreadsheetml/2006/main" count="12" uniqueCount="12">
  <si>
    <t>Buck res mode</t>
  </si>
  <si>
    <t>Buck ind47µ mode</t>
  </si>
  <si>
    <t>Buck ind22µ mode</t>
  </si>
  <si>
    <t>Initial power test</t>
  </si>
  <si>
    <t>VM[V]</t>
  </si>
  <si>
    <t>AVDD[V]</t>
  </si>
  <si>
    <t>External connections</t>
  </si>
  <si>
    <t>VM power</t>
  </si>
  <si>
    <t>Measured values to be compared with the values referenced in the data sheet</t>
  </si>
  <si>
    <t>Date:</t>
  </si>
  <si>
    <t>7[40mA]</t>
  </si>
  <si>
    <t>8[30mA]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</si>
</sst>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14" fontId="3" fillId="0" borderId="0" xfId="0" applyNumberFormat="1" applyFont="1"/>
    <xf numFmtId="164" fontId="3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g Arvid Kvaavik" id="{18B397C5-7E2F-468E-A93F-B354449200A4}" userId="S::dagak@uia.no::d0c1598f-a7c8-4f04-ab43-111da019be5d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4-09-30T07:52:31.19" personId="{18B397C5-7E2F-468E-A93F-B354449200A4}" id="{75F8E58E-7366-4B41-9980-9D7E38DA443B}">
    <text>LED off</text>
  </threadedComment>
  <threadedComment ref="C9" dT="2024-09-30T07:52:53.52" personId="{18B397C5-7E2F-468E-A93F-B354449200A4}" id="{ED261F5A-37B3-4D4F-A385-CD0B2548AD1C}">
    <text>LED 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0DB9-797B-4550-B33E-6719EE9335B9}">
  <dimension ref="A1:E19"/>
  <sheetViews>
    <sheetView tabSelected="1" workbookViewId="0">
      <selection activeCell="F9" sqref="F9"/>
    </sheetView>
  </sheetViews>
  <sheetFormatPr baseColWidth="10" defaultRowHeight="14.5" x14ac:dyDescent="0.35"/>
  <cols>
    <col min="3" max="3" width="13.1796875" customWidth="1"/>
    <col min="4" max="4" width="16.453125" customWidth="1"/>
    <col min="5" max="5" width="16.453125" bestFit="1" customWidth="1"/>
  </cols>
  <sheetData>
    <row r="1" spans="1:5" ht="18.5" x14ac:dyDescent="0.45">
      <c r="A1" s="9" t="s">
        <v>3</v>
      </c>
      <c r="B1" s="9"/>
      <c r="D1" s="4"/>
      <c r="E1" s="5"/>
    </row>
    <row r="2" spans="1:5" ht="18.5" x14ac:dyDescent="0.45">
      <c r="A2" s="3" t="s">
        <v>8</v>
      </c>
      <c r="B2" s="14"/>
      <c r="C2" s="4"/>
      <c r="D2" s="4"/>
      <c r="E2" s="5"/>
    </row>
    <row r="3" spans="1:5" x14ac:dyDescent="0.35">
      <c r="A3" s="10" t="s">
        <v>6</v>
      </c>
      <c r="B3" s="11"/>
      <c r="C3" s="11"/>
      <c r="D3" s="11"/>
      <c r="E3" s="12"/>
    </row>
    <row r="4" spans="1:5" x14ac:dyDescent="0.35">
      <c r="A4" s="1" t="s">
        <v>7</v>
      </c>
      <c r="B4" s="1"/>
      <c r="C4" s="1"/>
      <c r="D4" s="1"/>
      <c r="E4" s="1"/>
    </row>
    <row r="5" spans="1:5" x14ac:dyDescent="0.35">
      <c r="A5" s="1"/>
      <c r="B5" s="1"/>
      <c r="C5" s="1"/>
      <c r="D5" s="1"/>
      <c r="E5" s="1"/>
    </row>
    <row r="6" spans="1:5" x14ac:dyDescent="0.35">
      <c r="A6" s="2" t="s">
        <v>4</v>
      </c>
      <c r="B6" s="2" t="s">
        <v>5</v>
      </c>
      <c r="C6" s="2" t="s">
        <v>0</v>
      </c>
      <c r="D6" s="2" t="s">
        <v>2</v>
      </c>
      <c r="E6" s="2" t="s">
        <v>1</v>
      </c>
    </row>
    <row r="7" spans="1:5" x14ac:dyDescent="0.35">
      <c r="A7" s="1">
        <v>4.5</v>
      </c>
      <c r="B7" s="6">
        <v>-0.25800000000000001</v>
      </c>
      <c r="C7" s="1"/>
      <c r="D7" s="1"/>
      <c r="E7" s="1"/>
    </row>
    <row r="8" spans="1:5" x14ac:dyDescent="0.35">
      <c r="A8" s="1">
        <v>5</v>
      </c>
      <c r="B8" s="6">
        <v>3.2669999999999999</v>
      </c>
      <c r="C8" s="6">
        <v>4.0839999999999996</v>
      </c>
      <c r="D8" s="6">
        <v>2.1259999999999999</v>
      </c>
      <c r="E8" s="6">
        <v>3.2349999999999999</v>
      </c>
    </row>
    <row r="9" spans="1:5" x14ac:dyDescent="0.35">
      <c r="A9" s="1">
        <v>6</v>
      </c>
      <c r="B9" s="6">
        <v>3.282</v>
      </c>
      <c r="C9" s="6">
        <v>4.9160000000000004</v>
      </c>
      <c r="D9" s="1"/>
      <c r="E9" s="1"/>
    </row>
    <row r="10" spans="1:5" x14ac:dyDescent="0.35">
      <c r="A10" s="13" t="s">
        <v>10</v>
      </c>
      <c r="B10" s="6">
        <v>3.282</v>
      </c>
      <c r="C10" s="6"/>
      <c r="D10" s="1"/>
      <c r="E10" s="1"/>
    </row>
    <row r="11" spans="1:5" x14ac:dyDescent="0.35">
      <c r="A11" s="13" t="s">
        <v>11</v>
      </c>
      <c r="B11" s="6">
        <v>3.2829999999999999</v>
      </c>
      <c r="C11" s="6"/>
      <c r="D11" s="1"/>
      <c r="E11" s="1"/>
    </row>
    <row r="12" spans="1:5" x14ac:dyDescent="0.35">
      <c r="A12" s="1">
        <v>9</v>
      </c>
      <c r="B12" s="6">
        <v>3.2839999999999998</v>
      </c>
      <c r="C12" s="1"/>
      <c r="D12" s="1"/>
      <c r="E12" s="1"/>
    </row>
    <row r="13" spans="1:5" x14ac:dyDescent="0.35">
      <c r="A13" s="1">
        <v>10</v>
      </c>
      <c r="B13" s="6">
        <v>3.286</v>
      </c>
      <c r="C13" s="8">
        <v>4.93</v>
      </c>
      <c r="D13" s="1"/>
      <c r="E13" s="1"/>
    </row>
    <row r="14" spans="1:5" x14ac:dyDescent="0.35">
      <c r="A14" s="1">
        <v>12</v>
      </c>
      <c r="B14" s="1"/>
      <c r="C14" s="1"/>
      <c r="D14" s="1"/>
      <c r="E14" s="1"/>
    </row>
    <row r="16" spans="1:5" x14ac:dyDescent="0.35">
      <c r="A16" t="s">
        <v>9</v>
      </c>
      <c r="B16" s="7">
        <v>45544</v>
      </c>
    </row>
    <row r="19" spans="2:2" x14ac:dyDescent="0.35">
      <c r="B19">
        <f>3.3/2500</f>
        <v>1.32E-3</v>
      </c>
    </row>
  </sheetData>
  <mergeCells count="2">
    <mergeCell ref="A1:B1"/>
    <mergeCell ref="A3:E3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4c25248-ff66-43f0-bd45-94e0fde5164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A18DF6601E4C47A21B983D33D97793" ma:contentTypeVersion="18" ma:contentTypeDescription="Create a new document." ma:contentTypeScope="" ma:versionID="493ceacc375958cc7bf6a8d87d0ded92">
  <xsd:schema xmlns:xsd="http://www.w3.org/2001/XMLSchema" xmlns:xs="http://www.w3.org/2001/XMLSchema" xmlns:p="http://schemas.microsoft.com/office/2006/metadata/properties" xmlns:ns3="94c25248-ff66-43f0-bd45-94e0fde51646" xmlns:ns4="1b0fdbe1-41ed-49ee-b594-b906eb249fea" targetNamespace="http://schemas.microsoft.com/office/2006/metadata/properties" ma:root="true" ma:fieldsID="ff51de94a76e0f2ba77a9f306e2d003a" ns3:_="" ns4:_="">
    <xsd:import namespace="94c25248-ff66-43f0-bd45-94e0fde51646"/>
    <xsd:import namespace="1b0fdbe1-41ed-49ee-b594-b906eb249f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c25248-ff66-43f0-bd45-94e0fde516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0fdbe1-41ed-49ee-b594-b906eb249fea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62F1AF-1078-415F-8470-B5FAF51973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0A5EAF-F0FE-4161-B166-D85FC176000C}">
  <ds:schemaRefs>
    <ds:schemaRef ds:uri="http://schemas.microsoft.com/office/2006/documentManagement/types"/>
    <ds:schemaRef ds:uri="http://schemas.microsoft.com/office/infopath/2007/PartnerControls"/>
    <ds:schemaRef ds:uri="94c25248-ff66-43f0-bd45-94e0fde51646"/>
    <ds:schemaRef ds:uri="http://purl.org/dc/elements/1.1/"/>
    <ds:schemaRef ds:uri="http://schemas.microsoft.com/office/2006/metadata/properties"/>
    <ds:schemaRef ds:uri="http://purl.org/dc/terms/"/>
    <ds:schemaRef ds:uri="1b0fdbe1-41ed-49ee-b594-b906eb249fea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903A403-F7D4-4FC2-89A2-2D70F45D06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c25248-ff66-43f0-bd45-94e0fde51646"/>
    <ds:schemaRef ds:uri="1b0fdbe1-41ed-49ee-b594-b906eb249f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 Arvid Kvaavik</dc:creator>
  <cp:lastModifiedBy>Dag Arvid Kvaavik</cp:lastModifiedBy>
  <dcterms:created xsi:type="dcterms:W3CDTF">2024-09-09T18:48:26Z</dcterms:created>
  <dcterms:modified xsi:type="dcterms:W3CDTF">2024-09-30T07:55:43Z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0x01010015A18DF6601E4C47A21B983D33D97793</vt:lpwstr>
  </property>
</Properties>
</file>