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ga 3 sem\Java\Lab1\"/>
    </mc:Choice>
  </mc:AlternateContent>
  <xr:revisionPtr revIDLastSave="0" documentId="13_ncr:1_{4F66425F-79A5-4CC5-A6C7-4996B94DDA3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10" i="1"/>
  <c r="B9" i="1"/>
  <c r="B8" i="1"/>
  <c r="B7" i="1"/>
  <c r="B6" i="1"/>
  <c r="B5" i="1"/>
  <c r="B4" i="1"/>
  <c r="B3" i="1"/>
  <c r="B1" i="1"/>
  <c r="C1" i="1" s="1"/>
  <c r="C6" i="1" l="1"/>
  <c r="C10" i="1"/>
  <c r="C9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38" workbookViewId="0">
      <selection activeCell="D2" sqref="D2"/>
    </sheetView>
  </sheetViews>
  <sheetFormatPr defaultRowHeight="14.4" x14ac:dyDescent="0.3"/>
  <cols>
    <col min="1" max="1" width="8.88671875" customWidth="1"/>
    <col min="2" max="2" width="23" customWidth="1"/>
    <col min="3" max="3" width="25.109375" customWidth="1"/>
    <col min="5" max="5" width="13" customWidth="1"/>
  </cols>
  <sheetData>
    <row r="1" spans="1:4" ht="18" x14ac:dyDescent="0.35">
      <c r="A1">
        <v>1</v>
      </c>
      <c r="B1">
        <f>((-1)^(A1+1))*(D1^2) * ((4/3)^(4*A1 + 2)) / FACT(2*A1 + 1)</f>
        <v>134.84773662551439</v>
      </c>
      <c r="C1" s="1">
        <f>SUM($B$1:B1)</f>
        <v>134.84773662551439</v>
      </c>
      <c r="D1">
        <v>12</v>
      </c>
    </row>
    <row r="2" spans="1:4" ht="18" x14ac:dyDescent="0.35">
      <c r="A2">
        <v>2</v>
      </c>
      <c r="B2">
        <f>((-1)^(A2+1))*(D1^2) * ((4/3)^(4*A2 + 2)) / FACT(2*A2+ 1)</f>
        <v>-21.30927196057511</v>
      </c>
      <c r="C2" s="1">
        <f>SUM($B$1:B2)</f>
        <v>113.53846466493928</v>
      </c>
    </row>
    <row r="3" spans="1:4" ht="18" x14ac:dyDescent="0.35">
      <c r="A3">
        <v>3</v>
      </c>
      <c r="B3">
        <f>((-1)^(A3+1))*(D1^2) * ((4/3)^(4*A3 + 2)) / FACT(2*A3 + 1)</f>
        <v>1.6035195831590912</v>
      </c>
      <c r="C3" s="1">
        <f>SUM($B$1:B3)</f>
        <v>115.14198424809837</v>
      </c>
    </row>
    <row r="4" spans="1:4" ht="18" x14ac:dyDescent="0.35">
      <c r="A4">
        <v>4</v>
      </c>
      <c r="B4">
        <f>((-1)^(A4+1))*(D1^2) * ((4/3)^(4*A4 + 2)) / FACT(2*A4 + 1)</f>
        <v>-7.0387690893128824E-2</v>
      </c>
      <c r="C4" s="1">
        <f>SUM($B$1:B4)</f>
        <v>115.07159655720524</v>
      </c>
    </row>
    <row r="5" spans="1:4" ht="18" x14ac:dyDescent="0.35">
      <c r="A5">
        <v>5</v>
      </c>
      <c r="B5">
        <f>((-1)^(A5+1))*(D1^2) * ((4/3)^(4*A5 + 2)) / FACT(2*A5 + 1)</f>
        <v>2.0223623870528596E-3</v>
      </c>
      <c r="C5" s="1">
        <f>SUM($B$1:B5)</f>
        <v>115.07361891959229</v>
      </c>
    </row>
    <row r="6" spans="1:4" ht="18" x14ac:dyDescent="0.35">
      <c r="A6">
        <v>6</v>
      </c>
      <c r="B6">
        <f>((-1)^(A6+1))*(D1^2) * ((4/3)^(4*A6 + 2)) / FACT(2*A6 + 1)</f>
        <v>-4.0972204106167446E-5</v>
      </c>
      <c r="C6" s="1">
        <f>SUM($B$1:B6)</f>
        <v>115.07357794738819</v>
      </c>
    </row>
    <row r="7" spans="1:4" ht="18" x14ac:dyDescent="0.35">
      <c r="A7">
        <v>7</v>
      </c>
      <c r="B7">
        <f>((-1)^(A7+1))*(D1^2) * ((4/3)^(4*A7 + 2)) / FACT(2*A7 + 1)</f>
        <v>6.1663046744143846E-7</v>
      </c>
      <c r="C7" s="1">
        <f>SUM($B$1:B7)</f>
        <v>115.07357856401866</v>
      </c>
    </row>
    <row r="8" spans="1:4" ht="18" x14ac:dyDescent="0.35">
      <c r="A8">
        <v>8</v>
      </c>
      <c r="B8">
        <f>((-1)^(A8+1))*(D1^2) * ((4/3)^(4*A8 + 2)) / FACT(2*A8 + 1)</f>
        <v>-7.1649146543667486E-9</v>
      </c>
      <c r="C8" s="1">
        <f>SUM($B$1:B8)</f>
        <v>115.07357855685375</v>
      </c>
    </row>
    <row r="9" spans="1:4" ht="18" x14ac:dyDescent="0.35">
      <c r="A9">
        <v>9</v>
      </c>
      <c r="B9">
        <f>((-1)^(A9+1))*(D1^2) * ((4/3)^(4*A9 + 2)) / FACT(2*A9 + 1)</f>
        <v>6.6212481103093188E-11</v>
      </c>
      <c r="C9" s="1">
        <f>SUM($B$1:B9)</f>
        <v>115.07357855691995</v>
      </c>
    </row>
    <row r="10" spans="1:4" ht="18" x14ac:dyDescent="0.35">
      <c r="A10">
        <v>10</v>
      </c>
      <c r="B10">
        <f>((-1)^(A10+1))*(D1^2) * ((4/3)^(4*A10 + 2)) / FACT(2*A10 + 1)</f>
        <v>-4.9824794716025437E-13</v>
      </c>
      <c r="C10" s="1">
        <f>SUM($B$1:B10)</f>
        <v>115.07357855691946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2021-10-04T11:55:05Z</dcterms:modified>
</cp:coreProperties>
</file>