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data\hzero-platform\hzero_platform\"/>
    </mc:Choice>
  </mc:AlternateContent>
  <bookViews>
    <workbookView xWindow="0" yWindow="0" windowWidth="20490" windowHeight="7710" tabRatio="597" activeTab="1"/>
  </bookViews>
  <sheets>
    <sheet name="README" sheetId="1" r:id="rId1"/>
    <sheet name="屏蔽规则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G109" i="2" l="1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</calcChain>
</file>

<file path=xl/sharedStrings.xml><?xml version="1.0" encoding="utf-8"?>
<sst xmlns="http://schemas.openxmlformats.org/spreadsheetml/2006/main" count="494" uniqueCount="243">
  <si>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</si>
  <si>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</si>
  <si>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</si>
  <si>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</si>
  <si>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</si>
  <si>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</si>
  <si>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</si>
  <si>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</si>
  <si>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</si>
  <si>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</si>
  <si>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</si>
  <si>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</si>
  <si>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</si>
  <si>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</si>
  <si>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</si>
  <si>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</si>
  <si>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</si>
  <si>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</si>
  <si>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</si>
  <si>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</si>
  <si>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</si>
  <si>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</si>
  <si>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</si>
  <si>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</si>
  <si>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</si>
  <si>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</si>
  <si>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</si>
  <si>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</si>
  <si>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</si>
  <si>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</si>
  <si>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</si>
  <si>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</si>
  <si>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</si>
  <si>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</si>
  <si>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</si>
  <si>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</si>
  <si>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</si>
  <si>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</si>
  <si>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</si>
  <si>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</si>
  <si>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</si>
  <si>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</si>
  <si>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</si>
  <si>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</si>
  <si>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</si>
  <si>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</si>
  <si>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</si>
  <si>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</si>
  <si>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</si>
  <si>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</si>
  <si>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</si>
  <si>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</si>
  <si>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屏蔽规则</t>
  </si>
  <si>
    <t>hpfm_permission_rule</t>
  </si>
  <si>
    <t>*rule_id</t>
  </si>
  <si>
    <t>#rule_code</t>
  </si>
  <si>
    <t>rule_type_code</t>
  </si>
  <si>
    <t>rule_name</t>
  </si>
  <si>
    <t>description</t>
  </si>
  <si>
    <t>sql_value</t>
  </si>
  <si>
    <t>#tenant_id</t>
  </si>
  <si>
    <t>enabled_flag</t>
  </si>
  <si>
    <t>hpfm_permission_rule-8</t>
  </si>
  <si>
    <t>PREFIX.HZERO_PLATFORM</t>
  </si>
  <si>
    <t>PREFIX</t>
  </si>
  <si>
    <t>平台数据库前缀</t>
  </si>
  <si>
    <t>hzero_platform</t>
  </si>
  <si>
    <t>0</t>
  </si>
  <si>
    <t>1</t>
  </si>
  <si>
    <t>hpfm_permission_rule-9</t>
  </si>
  <si>
    <t>HIAM.ASSIGNED_MEMBER_ROLE</t>
  </si>
  <si>
    <t>SQL</t>
  </si>
  <si>
    <t>平台预制角色已分配用户屏蔽</t>
  </si>
  <si>
    <t>请勿删除!</t>
  </si>
  <si>
    <t>exists (  select 'x' from iam_role ir where ir.id = role_id and (ir.h_tenant_id = #{organizationId} or  exists (    select 'x' from iam_user iu where iu.id = member_id and iu.organization_id = #{organizationId})) )</t>
  </si>
  <si>
    <t>hpfm_permission_rule-10</t>
  </si>
  <si>
    <t>PREFIX.HZERO_MESSAGE</t>
  </si>
  <si>
    <t>消息服务数据库前缀</t>
  </si>
  <si>
    <t>hzero_message</t>
  </si>
  <si>
    <t>hpfm_permission_rule-11</t>
  </si>
  <si>
    <t>PREFIX.ADMIN</t>
  </si>
  <si>
    <t>平台治理服务数据库前缀</t>
  </si>
  <si>
    <t>hzero_admin</t>
  </si>
  <si>
    <t>屏蔽范围</t>
  </si>
  <si>
    <t>hpfm_permission_range</t>
  </si>
  <si>
    <t>*range_id</t>
  </si>
  <si>
    <t>custom_rule_flag</t>
  </si>
  <si>
    <t>#table_name</t>
  </si>
  <si>
    <t>#sql_id</t>
  </si>
  <si>
    <t>#service_name</t>
  </si>
  <si>
    <t>hpfm_company</t>
  </si>
  <si>
    <t>hpfm_group</t>
  </si>
  <si>
    <t>hpfm_tenant</t>
  </si>
  <si>
    <t>iam_role</t>
  </si>
  <si>
    <t>iam_user</t>
  </si>
  <si>
    <t>oauth_client</t>
  </si>
  <si>
    <t>hpfm_datasource</t>
  </si>
  <si>
    <t>hpfm_rule_script</t>
  </si>
  <si>
    <t>hiam_tenant_access</t>
  </si>
  <si>
    <t>iam_member_role</t>
  </si>
  <si>
    <t>org.hzero.iam.infra.mapper.HiamUserMapper.selectRoleUsers</t>
  </si>
  <si>
    <t>hmsg_message_template</t>
  </si>
  <si>
    <t>hpfm_server</t>
  </si>
  <si>
    <t>hpfm_server_cluster</t>
  </si>
  <si>
    <t>hiam_role_auth_data</t>
  </si>
  <si>
    <t>hiam_role_auth_data_line</t>
  </si>
  <si>
    <t>hiam_role_authority_line</t>
  </si>
  <si>
    <t>hiam_user_authority</t>
  </si>
  <si>
    <t>hiam_user_authority_line</t>
  </si>
  <si>
    <t>iam_permission</t>
  </si>
  <si>
    <t>hiam_doc_type</t>
  </si>
  <si>
    <t>请勿删除</t>
  </si>
  <si>
    <t>hpfm_tenant_tl</t>
  </si>
  <si>
    <t>hmsg_email_server</t>
  </si>
  <si>
    <t>hpfm_uom</t>
  </si>
  <si>
    <t>hpfm_employee</t>
  </si>
  <si>
    <t>hpfm_employee_assign</t>
  </si>
  <si>
    <t>hpfm_employee_user</t>
  </si>
  <si>
    <t>hpfm_lov_value</t>
  </si>
  <si>
    <t>hpfm_lov_value_tl</t>
  </si>
  <si>
    <t>hmsg_message</t>
  </si>
  <si>
    <t>hmsg_message_receiver</t>
  </si>
  <si>
    <t>hpfm_lov</t>
  </si>
  <si>
    <t>fd_language</t>
  </si>
  <si>
    <t>hiam_user_group_assign</t>
  </si>
  <si>
    <t>hadm_service</t>
  </si>
  <si>
    <t>hitf_interface_server</t>
  </si>
  <si>
    <t>hzero-platform</t>
  </si>
  <si>
    <t>hiam_user_group</t>
  </si>
  <si>
    <t>hpfm_unit</t>
  </si>
  <si>
    <t>hpfm_lov_view_header</t>
  </si>
  <si>
    <t>hpfm_lov_view_header_tl</t>
  </si>
  <si>
    <t>hpfm_hr_sync_employee</t>
  </si>
  <si>
    <t>hiam_doc_type_auth_dim</t>
  </si>
  <si>
    <t>hres_rule</t>
  </si>
  <si>
    <t>hiam_role_rel</t>
  </si>
  <si>
    <t>hpfm_code_rule</t>
  </si>
  <si>
    <t>hmsg_template_server</t>
  </si>
  <si>
    <t>hmsg_receiver_type</t>
  </si>
  <si>
    <t>hpfm_country</t>
  </si>
  <si>
    <t>由单据权限[COUNTRY]维度[MIJI]自动生成</t>
  </si>
  <si>
    <t>3</t>
  </si>
  <si>
    <t>由单据权限[HPFM.LOV]维度[LOV]自动生成</t>
  </si>
  <si>
    <t>屏蔽范围规则关系</t>
  </si>
  <si>
    <t>hpfm_permission_rel</t>
  </si>
  <si>
    <t>*permission_rel_id</t>
  </si>
  <si>
    <t>#range_id</t>
  </si>
  <si>
    <t>#rule_id</t>
  </si>
  <si>
    <t>editable_flag</t>
  </si>
  <si>
    <t>hpfm_permission_rel-81</t>
  </si>
  <si>
    <t>hpfm_permission_rel-82</t>
  </si>
  <si>
    <t>hpfm_permission_rel-83</t>
  </si>
  <si>
    <t>hpfm_permission_rel-84</t>
  </si>
  <si>
    <t>hpfm_permission_rel-85</t>
  </si>
  <si>
    <t>hpfm_permission_rel-86</t>
  </si>
  <si>
    <t>hpfm_permission_rel-87</t>
  </si>
  <si>
    <t>hpfm_permission_rel-88</t>
  </si>
  <si>
    <t>hpfm_permission_rel-89</t>
  </si>
  <si>
    <t>hpfm_permission_rel-90</t>
  </si>
  <si>
    <t>hpfm_permission_rel-91</t>
  </si>
  <si>
    <t>hpfm_permission_rel-92</t>
  </si>
  <si>
    <t>hpfm_permission_rel-93</t>
  </si>
  <si>
    <t>hpfm_permission_rel-94</t>
  </si>
  <si>
    <t>hpfm_permission_rel-95</t>
  </si>
  <si>
    <t>hpfm_permission_rel-96</t>
  </si>
  <si>
    <t>hpfm_permission_rel-97</t>
  </si>
  <si>
    <t>hpfm_permission_rel-98</t>
  </si>
  <si>
    <t>hpfm_permission_rel-99</t>
  </si>
  <si>
    <t>hpfm_permission_rel-100</t>
  </si>
  <si>
    <t>hpfm_permission_rel-101</t>
  </si>
  <si>
    <t>hpfm_permission_rel-102</t>
  </si>
  <si>
    <t>hpfm_permission_rel-103</t>
  </si>
  <si>
    <t>hpfm_permission_rel-104</t>
  </si>
  <si>
    <t>hpfm_permission_rel-105</t>
  </si>
  <si>
    <t>hpfm_permission_rel-106</t>
  </si>
  <si>
    <t>hpfm_permission_rel-107</t>
  </si>
  <si>
    <t>hpfm_permission_rel-108</t>
  </si>
  <si>
    <t>hpfm_permission_rel-109</t>
  </si>
  <si>
    <t>hpfm_permission_rel-110</t>
  </si>
  <si>
    <t>hpfm_permission_rel-111</t>
  </si>
  <si>
    <t>hpfm_permission_rel-112</t>
  </si>
  <si>
    <t>hpfm_permission_rel-113</t>
  </si>
  <si>
    <t>hpfm_permission_rel-114</t>
  </si>
  <si>
    <t>hpfm_permission_rel-116</t>
  </si>
  <si>
    <t>hpfm_permission_rel-117</t>
  </si>
  <si>
    <t>hpfm_permission_rel-118</t>
  </si>
  <si>
    <t>hpfm_permission_rel-119</t>
  </si>
  <si>
    <t>hpfm_permission_rel-120</t>
  </si>
  <si>
    <t>hpfm_permission_rel-121</t>
  </si>
  <si>
    <t>hpfm_permission_rel-122</t>
  </si>
  <si>
    <t>hpfm_permission_rel-124</t>
  </si>
  <si>
    <t>hpfm_permission_rel-125</t>
  </si>
  <si>
    <t>hpfm_permission_rel-126</t>
  </si>
  <si>
    <t>hpfm_permission_rel-127</t>
  </si>
  <si>
    <r>
      <t>hpfm_permission_range-1</t>
    </r>
    <r>
      <rPr>
        <sz val="12"/>
        <color rgb="FF000000"/>
        <rFont val="微软雅黑"/>
        <family val="2"/>
        <charset val="134"/>
      </rPr>
      <t>4</t>
    </r>
    <phoneticPr fontId="17" type="noConversion"/>
  </si>
  <si>
    <r>
      <t>hpfm_permission_range-15</t>
    </r>
    <r>
      <rPr>
        <sz val="12"/>
        <color rgb="FF000000"/>
        <rFont val="微软雅黑"/>
        <family val="2"/>
        <charset val="134"/>
      </rPr>
      <t/>
    </r>
  </si>
  <si>
    <r>
      <t>hpfm_permission_range-16</t>
    </r>
    <r>
      <rPr>
        <sz val="12"/>
        <color rgb="FF000000"/>
        <rFont val="微软雅黑"/>
        <family val="2"/>
        <charset val="134"/>
      </rPr>
      <t/>
    </r>
  </si>
  <si>
    <r>
      <t>hpfm_permission_range-17</t>
    </r>
    <r>
      <rPr>
        <sz val="12"/>
        <color rgb="FF000000"/>
        <rFont val="微软雅黑"/>
        <family val="2"/>
        <charset val="134"/>
      </rPr>
      <t/>
    </r>
  </si>
  <si>
    <r>
      <t>hpfm_permission_range-18</t>
    </r>
    <r>
      <rPr>
        <sz val="12"/>
        <color rgb="FF000000"/>
        <rFont val="微软雅黑"/>
        <family val="2"/>
        <charset val="134"/>
      </rPr>
      <t/>
    </r>
  </si>
  <si>
    <r>
      <t>hpfm_permission_range-19</t>
    </r>
    <r>
      <rPr>
        <sz val="12"/>
        <color rgb="FF000000"/>
        <rFont val="微软雅黑"/>
        <family val="2"/>
        <charset val="134"/>
      </rPr>
      <t/>
    </r>
  </si>
  <si>
    <r>
      <t>hpfm_permission_range-20</t>
    </r>
    <r>
      <rPr>
        <sz val="12"/>
        <color rgb="FF000000"/>
        <rFont val="微软雅黑"/>
        <family val="2"/>
        <charset val="134"/>
      </rPr>
      <t/>
    </r>
  </si>
  <si>
    <r>
      <t>hpfm_permission_range-21</t>
    </r>
    <r>
      <rPr>
        <sz val="12"/>
        <color rgb="FF000000"/>
        <rFont val="微软雅黑"/>
        <family val="2"/>
        <charset val="134"/>
      </rPr>
      <t/>
    </r>
  </si>
  <si>
    <r>
      <t>hpfm_permission_range-22</t>
    </r>
    <r>
      <rPr>
        <sz val="12"/>
        <color rgb="FF000000"/>
        <rFont val="微软雅黑"/>
        <family val="2"/>
        <charset val="134"/>
      </rPr>
      <t/>
    </r>
  </si>
  <si>
    <r>
      <t>hpfm_permission_range-23</t>
    </r>
    <r>
      <rPr>
        <sz val="12"/>
        <color rgb="FF000000"/>
        <rFont val="微软雅黑"/>
        <family val="2"/>
        <charset val="134"/>
      </rPr>
      <t/>
    </r>
  </si>
  <si>
    <r>
      <t>hpfm_permission_range-24</t>
    </r>
    <r>
      <rPr>
        <sz val="12"/>
        <color rgb="FF000000"/>
        <rFont val="微软雅黑"/>
        <family val="2"/>
        <charset val="134"/>
      </rPr>
      <t/>
    </r>
  </si>
  <si>
    <r>
      <t>hpfm_permission_range-25</t>
    </r>
    <r>
      <rPr>
        <sz val="12"/>
        <color rgb="FF000000"/>
        <rFont val="微软雅黑"/>
        <family val="2"/>
        <charset val="134"/>
      </rPr>
      <t/>
    </r>
  </si>
  <si>
    <r>
      <t>hpfm_permission_range-26</t>
    </r>
    <r>
      <rPr>
        <sz val="12"/>
        <color rgb="FF000000"/>
        <rFont val="微软雅黑"/>
        <family val="2"/>
        <charset val="134"/>
      </rPr>
      <t/>
    </r>
  </si>
  <si>
    <r>
      <t>hpfm_permission_range-27</t>
    </r>
    <r>
      <rPr>
        <sz val="12"/>
        <color rgb="FF000000"/>
        <rFont val="微软雅黑"/>
        <family val="2"/>
        <charset val="134"/>
      </rPr>
      <t/>
    </r>
  </si>
  <si>
    <r>
      <t>hpfm_permission_range-28</t>
    </r>
    <r>
      <rPr>
        <sz val="12"/>
        <color rgb="FF000000"/>
        <rFont val="微软雅黑"/>
        <family val="2"/>
        <charset val="134"/>
      </rPr>
      <t/>
    </r>
  </si>
  <si>
    <r>
      <t>hpfm_permission_range-29</t>
    </r>
    <r>
      <rPr>
        <sz val="12"/>
        <color rgb="FF000000"/>
        <rFont val="微软雅黑"/>
        <family val="2"/>
        <charset val="134"/>
      </rPr>
      <t/>
    </r>
  </si>
  <si>
    <r>
      <t>hpfm_permission_range-30</t>
    </r>
    <r>
      <rPr>
        <sz val="12"/>
        <color rgb="FF000000"/>
        <rFont val="微软雅黑"/>
        <family val="2"/>
        <charset val="134"/>
      </rPr>
      <t/>
    </r>
  </si>
  <si>
    <r>
      <t>hpfm_permission_range-31</t>
    </r>
    <r>
      <rPr>
        <sz val="12"/>
        <color rgb="FF000000"/>
        <rFont val="微软雅黑"/>
        <family val="2"/>
        <charset val="134"/>
      </rPr>
      <t/>
    </r>
  </si>
  <si>
    <r>
      <t>hpfm_permission_range-32</t>
    </r>
    <r>
      <rPr>
        <sz val="12"/>
        <color rgb="FF000000"/>
        <rFont val="微软雅黑"/>
        <family val="2"/>
        <charset val="134"/>
      </rPr>
      <t/>
    </r>
  </si>
  <si>
    <r>
      <t>hpfm_permission_range-33</t>
    </r>
    <r>
      <rPr>
        <sz val="12"/>
        <color rgb="FF000000"/>
        <rFont val="微软雅黑"/>
        <family val="2"/>
        <charset val="134"/>
      </rPr>
      <t/>
    </r>
  </si>
  <si>
    <r>
      <t>hpfm_permission_range-34</t>
    </r>
    <r>
      <rPr>
        <sz val="12"/>
        <color rgb="FF000000"/>
        <rFont val="微软雅黑"/>
        <family val="2"/>
        <charset val="134"/>
      </rPr>
      <t/>
    </r>
  </si>
  <si>
    <r>
      <t>hpfm_permission_range-35</t>
    </r>
    <r>
      <rPr>
        <sz val="12"/>
        <color rgb="FF000000"/>
        <rFont val="微软雅黑"/>
        <family val="2"/>
        <charset val="134"/>
      </rPr>
      <t/>
    </r>
  </si>
  <si>
    <r>
      <t>hpfm_permission_range-36</t>
    </r>
    <r>
      <rPr>
        <sz val="12"/>
        <color rgb="FF000000"/>
        <rFont val="微软雅黑"/>
        <family val="2"/>
        <charset val="134"/>
      </rPr>
      <t/>
    </r>
  </si>
  <si>
    <r>
      <t>hpfm_permission_range-37</t>
    </r>
    <r>
      <rPr>
        <sz val="12"/>
        <color rgb="FF000000"/>
        <rFont val="微软雅黑"/>
        <family val="2"/>
        <charset val="134"/>
      </rPr>
      <t/>
    </r>
  </si>
  <si>
    <r>
      <t>hpfm_permission_range-38</t>
    </r>
    <r>
      <rPr>
        <sz val="12"/>
        <color rgb="FF000000"/>
        <rFont val="微软雅黑"/>
        <family val="2"/>
        <charset val="134"/>
      </rPr>
      <t/>
    </r>
  </si>
  <si>
    <r>
      <t>hpfm_permission_range-39</t>
    </r>
    <r>
      <rPr>
        <sz val="12"/>
        <color rgb="FF000000"/>
        <rFont val="微软雅黑"/>
        <family val="2"/>
        <charset val="134"/>
      </rPr>
      <t/>
    </r>
  </si>
  <si>
    <r>
      <t>hpfm_permission_range-40</t>
    </r>
    <r>
      <rPr>
        <sz val="12"/>
        <color rgb="FF000000"/>
        <rFont val="微软雅黑"/>
        <family val="2"/>
        <charset val="134"/>
      </rPr>
      <t/>
    </r>
  </si>
  <si>
    <r>
      <t>hpfm_permission_range-41</t>
    </r>
    <r>
      <rPr>
        <sz val="12"/>
        <color rgb="FF000000"/>
        <rFont val="微软雅黑"/>
        <family val="2"/>
        <charset val="134"/>
      </rPr>
      <t/>
    </r>
  </si>
  <si>
    <r>
      <t>hpfm_permission_range-42</t>
    </r>
    <r>
      <rPr>
        <sz val="12"/>
        <color rgb="FF000000"/>
        <rFont val="微软雅黑"/>
        <family val="2"/>
        <charset val="134"/>
      </rPr>
      <t/>
    </r>
  </si>
  <si>
    <r>
      <t>hpfm_permission_range-43</t>
    </r>
    <r>
      <rPr>
        <sz val="12"/>
        <color rgb="FF000000"/>
        <rFont val="微软雅黑"/>
        <family val="2"/>
        <charset val="134"/>
      </rPr>
      <t/>
    </r>
  </si>
  <si>
    <r>
      <t>hpfm_permission_range-44</t>
    </r>
    <r>
      <rPr>
        <sz val="12"/>
        <color rgb="FF000000"/>
        <rFont val="微软雅黑"/>
        <family val="2"/>
        <charset val="134"/>
      </rPr>
      <t/>
    </r>
  </si>
  <si>
    <r>
      <t>hpfm_permission_range-45</t>
    </r>
    <r>
      <rPr>
        <sz val="12"/>
        <color rgb="FF000000"/>
        <rFont val="微软雅黑"/>
        <family val="2"/>
        <charset val="134"/>
      </rPr>
      <t/>
    </r>
  </si>
  <si>
    <r>
      <t>hpfm_permission_range-46</t>
    </r>
    <r>
      <rPr>
        <sz val="12"/>
        <color rgb="FF000000"/>
        <rFont val="微软雅黑"/>
        <family val="2"/>
        <charset val="134"/>
      </rPr>
      <t/>
    </r>
  </si>
  <si>
    <r>
      <t>hpfm_permission_range-47</t>
    </r>
    <r>
      <rPr>
        <sz val="12"/>
        <color rgb="FF000000"/>
        <rFont val="微软雅黑"/>
        <family val="2"/>
        <charset val="134"/>
      </rPr>
      <t/>
    </r>
  </si>
  <si>
    <r>
      <t>hpfm_permission_range-48</t>
    </r>
    <r>
      <rPr>
        <sz val="12"/>
        <color rgb="FF000000"/>
        <rFont val="微软雅黑"/>
        <family val="2"/>
        <charset val="134"/>
      </rPr>
      <t/>
    </r>
  </si>
  <si>
    <r>
      <t>hpfm_permission_range-49</t>
    </r>
    <r>
      <rPr>
        <sz val="12"/>
        <color rgb="FF000000"/>
        <rFont val="微软雅黑"/>
        <family val="2"/>
        <charset val="134"/>
      </rPr>
      <t/>
    </r>
  </si>
  <si>
    <r>
      <t>hpfm_permission_range-50</t>
    </r>
    <r>
      <rPr>
        <sz val="12"/>
        <color rgb="FF000000"/>
        <rFont val="微软雅黑"/>
        <family val="2"/>
        <charset val="134"/>
      </rPr>
      <t/>
    </r>
  </si>
  <si>
    <r>
      <t>hpfm_permission_range-51</t>
    </r>
    <r>
      <rPr>
        <sz val="12"/>
        <color rgb="FF000000"/>
        <rFont val="微软雅黑"/>
        <family val="2"/>
        <charset val="134"/>
      </rPr>
      <t/>
    </r>
  </si>
  <si>
    <r>
      <t>hpfm_permission_range-52</t>
    </r>
    <r>
      <rPr>
        <sz val="12"/>
        <color rgb="FF000000"/>
        <rFont val="微软雅黑"/>
        <family val="2"/>
        <charset val="134"/>
      </rPr>
      <t/>
    </r>
  </si>
  <si>
    <r>
      <t>hpfm_permission_range-53</t>
    </r>
    <r>
      <rPr>
        <sz val="12"/>
        <color rgb="FF000000"/>
        <rFont val="微软雅黑"/>
        <family val="2"/>
        <charset val="134"/>
      </rPr>
      <t/>
    </r>
  </si>
  <si>
    <r>
      <t>hpfm_permission_range-54</t>
    </r>
    <r>
      <rPr>
        <sz val="12"/>
        <color rgb="FF000000"/>
        <rFont val="微软雅黑"/>
        <family val="2"/>
        <charset val="134"/>
      </rPr>
      <t/>
    </r>
  </si>
  <si>
    <r>
      <t>hpfm_permission_range-55</t>
    </r>
    <r>
      <rPr>
        <sz val="12"/>
        <color rgb="FF000000"/>
        <rFont val="微软雅黑"/>
        <family val="2"/>
        <charset val="134"/>
      </rPr>
      <t/>
    </r>
  </si>
  <si>
    <r>
      <t>hpfm_permission_range-56</t>
    </r>
    <r>
      <rPr>
        <sz val="12"/>
        <color rgb="FF000000"/>
        <rFont val="微软雅黑"/>
        <family val="2"/>
        <charset val="134"/>
      </rPr>
      <t/>
    </r>
  </si>
  <si>
    <r>
      <t>hpfm_permission_range-57</t>
    </r>
    <r>
      <rPr>
        <sz val="12"/>
        <color rgb="FF000000"/>
        <rFont val="微软雅黑"/>
        <family val="2"/>
        <charset val="134"/>
      </rPr>
      <t/>
    </r>
  </si>
  <si>
    <r>
      <t>hpfm_permission_range-58</t>
    </r>
    <r>
      <rPr>
        <sz val="12"/>
        <color rgb="FF000000"/>
        <rFont val="微软雅黑"/>
        <family val="2"/>
        <charset val="134"/>
      </rPr>
      <t/>
    </r>
  </si>
  <si>
    <r>
      <t>hpfm_permission_range-59</t>
    </r>
    <r>
      <rPr>
        <sz val="12"/>
        <color rgb="FF000000"/>
        <rFont val="微软雅黑"/>
        <family val="2"/>
        <charset val="134"/>
      </rPr>
      <t/>
    </r>
  </si>
  <si>
    <r>
      <t>hpfm_permission_range-60</t>
    </r>
    <r>
      <rPr>
        <sz val="12"/>
        <color rgb="FF000000"/>
        <rFont val="微软雅黑"/>
        <family val="2"/>
        <charset val="134"/>
      </rPr>
      <t/>
    </r>
  </si>
  <si>
    <r>
      <t>hpfm_permission_range-61</t>
    </r>
    <r>
      <rPr>
        <sz val="12"/>
        <color rgb="FF000000"/>
        <rFont val="微软雅黑"/>
        <family val="2"/>
        <charset val="134"/>
      </rPr>
      <t/>
    </r>
  </si>
  <si>
    <r>
      <t>hpfm_permission_range-62</t>
    </r>
    <r>
      <rPr>
        <sz val="12"/>
        <color rgb="FF000000"/>
        <rFont val="微软雅黑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</si>
</sst>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9" t="s">
        <v>0</v>
      </c>
      <c r="D1" s="49"/>
      <c r="E1" s="49"/>
      <c r="F1" s="5"/>
      <c r="G1" s="5"/>
      <c r="H1" s="5"/>
    </row>
    <row r="2" spans="1:8" ht="18">
      <c r="E2" s="6"/>
    </row>
    <row r="3" spans="1:8" ht="49.5" customHeight="1">
      <c r="C3" s="48" t="s">
        <v>1</v>
      </c>
      <c r="D3" s="48"/>
      <c r="E3" s="50" t="s">
        <v>2</v>
      </c>
      <c r="F3" s="50"/>
      <c r="G3" s="50"/>
    </row>
    <row r="4" spans="1:8" ht="18">
      <c r="C4" s="51" t="s">
        <v>3</v>
      </c>
      <c r="D4" s="5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2" t="s">
        <v>30</v>
      </c>
      <c r="D19" s="52"/>
      <c r="E19" s="52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8" t="s">
        <v>40</v>
      </c>
      <c r="E25" s="48"/>
    </row>
    <row r="26" spans="3:5" ht="14.25" customHeight="1">
      <c r="C26" s="14" t="s">
        <v>41</v>
      </c>
      <c r="D26" s="48" t="s">
        <v>42</v>
      </c>
      <c r="E26" s="4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2" workbookViewId="0">
      <selection activeCell="J68" sqref="J68"/>
    </sheetView>
  </sheetViews>
  <sheetFormatPr defaultRowHeight="17.25"/>
  <sheetData>
    <row r="1" spans="1:12">
      <c r="A1" s="27" t="s">
        <v>44</v>
      </c>
      <c r="B1" s="28" t="s">
        <v>45</v>
      </c>
      <c r="C1" s="29" t="s">
        <v>9</v>
      </c>
      <c r="D1" s="30" t="s">
        <v>46</v>
      </c>
    </row>
    <row r="4" spans="1:12">
      <c r="E4" s="31" t="s">
        <v>47</v>
      </c>
      <c r="F4" s="32" t="s">
        <v>48</v>
      </c>
      <c r="G4" s="33" t="s">
        <v>49</v>
      </c>
    </row>
    <row r="7" spans="1:12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s="37" t="s">
        <v>60</v>
      </c>
      <c r="L7" t="s">
        <v>61</v>
      </c>
    </row>
    <row r="8" spans="1:12">
      <c r="E8" t="s">
        <v>62</v>
      </c>
      <c r="F8" t="s">
        <v>63</v>
      </c>
      <c r="G8" t="s">
        <v>64</v>
      </c>
      <c r="H8" t="s">
        <v>65</v>
      </c>
      <c r="J8" t="s">
        <v>66</v>
      </c>
      <c r="K8" t="s">
        <v>67</v>
      </c>
      <c r="L8" t="s">
        <v>68</v>
      </c>
    </row>
    <row r="9" spans="1:12"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67</v>
      </c>
      <c r="L9" t="s">
        <v>68</v>
      </c>
    </row>
    <row r="10" spans="1:12">
      <c r="E10" t="s">
        <v>75</v>
      </c>
      <c r="F10" t="s">
        <v>76</v>
      </c>
      <c r="G10" t="s">
        <v>64</v>
      </c>
      <c r="H10" t="s">
        <v>77</v>
      </c>
      <c r="I10" t="s">
        <v>73</v>
      </c>
      <c r="J10" t="s">
        <v>78</v>
      </c>
      <c r="K10" t="s">
        <v>67</v>
      </c>
      <c r="L10" t="s">
        <v>68</v>
      </c>
    </row>
    <row r="11" spans="1:12">
      <c r="E11" t="s">
        <v>79</v>
      </c>
      <c r="F11" t="s">
        <v>80</v>
      </c>
      <c r="G11" t="s">
        <v>64</v>
      </c>
      <c r="H11" t="s">
        <v>81</v>
      </c>
      <c r="I11" t="s">
        <v>73</v>
      </c>
      <c r="J11" t="s">
        <v>82</v>
      </c>
      <c r="K11" t="s">
        <v>67</v>
      </c>
      <c r="L11" t="s">
        <v>68</v>
      </c>
    </row>
    <row r="13" spans="1:12">
      <c r="A13" t="s">
        <v>50</v>
      </c>
      <c r="B13" t="s">
        <v>51</v>
      </c>
      <c r="C13" t="s">
        <v>83</v>
      </c>
      <c r="D13" s="38" t="s">
        <v>84</v>
      </c>
      <c r="E13" s="39" t="s">
        <v>85</v>
      </c>
      <c r="F13" t="s">
        <v>86</v>
      </c>
      <c r="G13" s="40" t="s">
        <v>87</v>
      </c>
      <c r="H13" s="41" t="s">
        <v>88</v>
      </c>
      <c r="I13" t="s">
        <v>58</v>
      </c>
      <c r="J13" s="42" t="s">
        <v>60</v>
      </c>
      <c r="K13" s="43" t="s">
        <v>89</v>
      </c>
      <c r="L13" t="s">
        <v>61</v>
      </c>
    </row>
    <row r="14" spans="1:12">
      <c r="E14" s="53" t="s">
        <v>194</v>
      </c>
      <c r="F14" t="s">
        <v>67</v>
      </c>
      <c r="G14" t="s">
        <v>90</v>
      </c>
      <c r="I14" t="s">
        <v>73</v>
      </c>
      <c r="J14" t="s">
        <v>67</v>
      </c>
      <c r="L14" t="s">
        <v>68</v>
      </c>
    </row>
    <row r="15" spans="1:12">
      <c r="E15" s="53" t="s">
        <v>195</v>
      </c>
      <c r="F15" t="s">
        <v>67</v>
      </c>
      <c r="G15" t="s">
        <v>91</v>
      </c>
      <c r="I15" t="s">
        <v>73</v>
      </c>
      <c r="J15" t="s">
        <v>67</v>
      </c>
      <c r="L15" t="s">
        <v>68</v>
      </c>
    </row>
    <row r="16" spans="1:12">
      <c r="E16" s="53" t="s">
        <v>196</v>
      </c>
      <c r="F16" t="s">
        <v>67</v>
      </c>
      <c r="G16" t="s">
        <v>92</v>
      </c>
      <c r="I16" t="s">
        <v>73</v>
      </c>
      <c r="J16" t="s">
        <v>67</v>
      </c>
      <c r="L16" t="s">
        <v>68</v>
      </c>
    </row>
    <row r="17" spans="5:12">
      <c r="E17" s="53" t="s">
        <v>197</v>
      </c>
      <c r="F17" t="s">
        <v>67</v>
      </c>
      <c r="G17" t="s">
        <v>93</v>
      </c>
      <c r="I17" t="s">
        <v>73</v>
      </c>
      <c r="J17" t="s">
        <v>67</v>
      </c>
      <c r="L17" t="s">
        <v>68</v>
      </c>
    </row>
    <row r="18" spans="5:12">
      <c r="E18" s="53" t="s">
        <v>198</v>
      </c>
      <c r="F18" t="s">
        <v>67</v>
      </c>
      <c r="G18" t="s">
        <v>94</v>
      </c>
      <c r="I18" t="s">
        <v>73</v>
      </c>
      <c r="J18" t="s">
        <v>67</v>
      </c>
      <c r="L18" t="s">
        <v>68</v>
      </c>
    </row>
    <row r="19" spans="5:12">
      <c r="E19" s="53" t="s">
        <v>199</v>
      </c>
      <c r="F19" t="s">
        <v>67</v>
      </c>
      <c r="G19" t="s">
        <v>95</v>
      </c>
      <c r="I19" t="s">
        <v>73</v>
      </c>
      <c r="J19" t="s">
        <v>67</v>
      </c>
      <c r="L19" t="s">
        <v>68</v>
      </c>
    </row>
    <row r="20" spans="5:12">
      <c r="E20" s="53" t="s">
        <v>200</v>
      </c>
      <c r="F20" t="s">
        <v>67</v>
      </c>
      <c r="G20" t="s">
        <v>96</v>
      </c>
      <c r="I20" t="s">
        <v>73</v>
      </c>
      <c r="J20" t="s">
        <v>67</v>
      </c>
      <c r="L20" t="s">
        <v>68</v>
      </c>
    </row>
    <row r="21" spans="5:12">
      <c r="E21" s="53" t="s">
        <v>201</v>
      </c>
      <c r="F21" t="s">
        <v>67</v>
      </c>
      <c r="G21" t="s">
        <v>97</v>
      </c>
      <c r="I21" t="s">
        <v>73</v>
      </c>
      <c r="J21" t="s">
        <v>67</v>
      </c>
      <c r="L21" t="s">
        <v>68</v>
      </c>
    </row>
    <row r="22" spans="5:12">
      <c r="E22" s="53" t="s">
        <v>202</v>
      </c>
      <c r="F22" t="s">
        <v>67</v>
      </c>
      <c r="G22" t="s">
        <v>98</v>
      </c>
      <c r="I22" t="s">
        <v>73</v>
      </c>
      <c r="J22" t="s">
        <v>67</v>
      </c>
      <c r="L22" t="s">
        <v>68</v>
      </c>
    </row>
    <row r="23" spans="5:12">
      <c r="E23" s="53" t="s">
        <v>203</v>
      </c>
      <c r="F23" t="s">
        <v>67</v>
      </c>
      <c r="G23" t="s">
        <v>99</v>
      </c>
      <c r="H23" t="s">
        <v>100</v>
      </c>
      <c r="I23" t="s">
        <v>73</v>
      </c>
      <c r="J23" t="s">
        <v>67</v>
      </c>
      <c r="L23" t="s">
        <v>68</v>
      </c>
    </row>
    <row r="24" spans="5:12">
      <c r="E24" s="53" t="s">
        <v>204</v>
      </c>
      <c r="F24" t="s">
        <v>67</v>
      </c>
      <c r="G24" t="s">
        <v>101</v>
      </c>
      <c r="I24" t="s">
        <v>73</v>
      </c>
      <c r="J24" t="s">
        <v>67</v>
      </c>
      <c r="L24" t="s">
        <v>68</v>
      </c>
    </row>
    <row r="25" spans="5:12">
      <c r="E25" s="53" t="s">
        <v>205</v>
      </c>
      <c r="F25" t="s">
        <v>67</v>
      </c>
      <c r="G25" t="s">
        <v>102</v>
      </c>
      <c r="I25" t="s">
        <v>73</v>
      </c>
      <c r="J25" t="s">
        <v>67</v>
      </c>
      <c r="L25" t="s">
        <v>68</v>
      </c>
    </row>
    <row r="26" spans="5:12">
      <c r="E26" s="53" t="s">
        <v>206</v>
      </c>
      <c r="F26" t="s">
        <v>67</v>
      </c>
      <c r="G26" t="s">
        <v>103</v>
      </c>
      <c r="I26" t="s">
        <v>73</v>
      </c>
      <c r="J26" t="s">
        <v>67</v>
      </c>
      <c r="L26" t="s">
        <v>68</v>
      </c>
    </row>
    <row r="27" spans="5:12">
      <c r="E27" s="53" t="s">
        <v>207</v>
      </c>
      <c r="F27" t="s">
        <v>67</v>
      </c>
      <c r="G27" t="s">
        <v>104</v>
      </c>
      <c r="I27" t="s">
        <v>73</v>
      </c>
      <c r="J27" t="s">
        <v>67</v>
      </c>
      <c r="L27" t="s">
        <v>68</v>
      </c>
    </row>
    <row r="28" spans="5:12">
      <c r="E28" s="53" t="s">
        <v>208</v>
      </c>
      <c r="F28" t="s">
        <v>67</v>
      </c>
      <c r="G28" t="s">
        <v>105</v>
      </c>
      <c r="I28" t="s">
        <v>73</v>
      </c>
      <c r="J28" t="s">
        <v>67</v>
      </c>
      <c r="L28" t="s">
        <v>68</v>
      </c>
    </row>
    <row r="29" spans="5:12">
      <c r="E29" s="53" t="s">
        <v>209</v>
      </c>
      <c r="F29" t="s">
        <v>67</v>
      </c>
      <c r="G29" t="s">
        <v>106</v>
      </c>
      <c r="I29" t="s">
        <v>73</v>
      </c>
      <c r="J29" t="s">
        <v>67</v>
      </c>
      <c r="L29" t="s">
        <v>68</v>
      </c>
    </row>
    <row r="30" spans="5:12">
      <c r="E30" s="53" t="s">
        <v>210</v>
      </c>
      <c r="F30" t="s">
        <v>67</v>
      </c>
      <c r="G30" t="s">
        <v>107</v>
      </c>
      <c r="I30" t="s">
        <v>73</v>
      </c>
      <c r="J30" t="s">
        <v>67</v>
      </c>
      <c r="L30" t="s">
        <v>68</v>
      </c>
    </row>
    <row r="31" spans="5:12">
      <c r="E31" s="53" t="s">
        <v>211</v>
      </c>
      <c r="F31" t="s">
        <v>67</v>
      </c>
      <c r="G31" t="s">
        <v>108</v>
      </c>
      <c r="I31" t="s">
        <v>73</v>
      </c>
      <c r="J31" t="s">
        <v>67</v>
      </c>
      <c r="L31" t="s">
        <v>68</v>
      </c>
    </row>
    <row r="32" spans="5:12">
      <c r="E32" s="53" t="s">
        <v>212</v>
      </c>
      <c r="F32" t="s">
        <v>67</v>
      </c>
      <c r="G32" t="s">
        <v>109</v>
      </c>
      <c r="I32" t="s">
        <v>73</v>
      </c>
      <c r="J32" t="s">
        <v>67</v>
      </c>
      <c r="L32" t="s">
        <v>68</v>
      </c>
    </row>
    <row r="33" spans="5:12">
      <c r="E33" s="53" t="s">
        <v>213</v>
      </c>
      <c r="F33" t="s">
        <v>67</v>
      </c>
      <c r="G33" t="s">
        <v>110</v>
      </c>
      <c r="I33" t="s">
        <v>111</v>
      </c>
      <c r="J33" t="s">
        <v>67</v>
      </c>
      <c r="L33" t="s">
        <v>68</v>
      </c>
    </row>
    <row r="34" spans="5:12">
      <c r="E34" s="53" t="s">
        <v>214</v>
      </c>
      <c r="F34" t="s">
        <v>67</v>
      </c>
      <c r="G34" t="s">
        <v>112</v>
      </c>
      <c r="I34" t="s">
        <v>73</v>
      </c>
      <c r="J34" t="s">
        <v>67</v>
      </c>
      <c r="L34" t="s">
        <v>68</v>
      </c>
    </row>
    <row r="35" spans="5:12">
      <c r="E35" s="53" t="s">
        <v>215</v>
      </c>
      <c r="F35" t="s">
        <v>67</v>
      </c>
      <c r="G35" t="s">
        <v>113</v>
      </c>
      <c r="I35" t="s">
        <v>73</v>
      </c>
      <c r="J35" t="s">
        <v>67</v>
      </c>
      <c r="L35" t="s">
        <v>68</v>
      </c>
    </row>
    <row r="36" spans="5:12">
      <c r="E36" s="53" t="s">
        <v>216</v>
      </c>
      <c r="F36" t="s">
        <v>67</v>
      </c>
      <c r="G36" t="s">
        <v>114</v>
      </c>
      <c r="I36" t="s">
        <v>73</v>
      </c>
      <c r="J36" t="s">
        <v>67</v>
      </c>
      <c r="L36" t="s">
        <v>68</v>
      </c>
    </row>
    <row r="37" spans="5:12">
      <c r="E37" s="53" t="s">
        <v>217</v>
      </c>
      <c r="F37" t="s">
        <v>67</v>
      </c>
      <c r="G37" t="s">
        <v>115</v>
      </c>
      <c r="I37" t="s">
        <v>73</v>
      </c>
      <c r="J37" t="s">
        <v>67</v>
      </c>
      <c r="L37" t="s">
        <v>68</v>
      </c>
    </row>
    <row r="38" spans="5:12">
      <c r="E38" s="53" t="s">
        <v>218</v>
      </c>
      <c r="F38" t="s">
        <v>67</v>
      </c>
      <c r="G38" t="s">
        <v>116</v>
      </c>
      <c r="I38" t="s">
        <v>73</v>
      </c>
      <c r="J38" t="s">
        <v>67</v>
      </c>
      <c r="L38" t="s">
        <v>68</v>
      </c>
    </row>
    <row r="39" spans="5:12">
      <c r="E39" s="53" t="s">
        <v>219</v>
      </c>
      <c r="F39" t="s">
        <v>67</v>
      </c>
      <c r="G39" t="s">
        <v>117</v>
      </c>
      <c r="I39" t="s">
        <v>73</v>
      </c>
      <c r="J39" t="s">
        <v>67</v>
      </c>
      <c r="L39" t="s">
        <v>68</v>
      </c>
    </row>
    <row r="40" spans="5:12">
      <c r="E40" s="53" t="s">
        <v>220</v>
      </c>
      <c r="F40" t="s">
        <v>67</v>
      </c>
      <c r="G40" t="s">
        <v>118</v>
      </c>
      <c r="I40" t="s">
        <v>73</v>
      </c>
      <c r="J40" t="s">
        <v>67</v>
      </c>
      <c r="L40" t="s">
        <v>68</v>
      </c>
    </row>
    <row r="41" spans="5:12">
      <c r="E41" s="53" t="s">
        <v>221</v>
      </c>
      <c r="F41" t="s">
        <v>67</v>
      </c>
      <c r="G41" t="s">
        <v>119</v>
      </c>
      <c r="I41" t="s">
        <v>73</v>
      </c>
      <c r="J41" t="s">
        <v>67</v>
      </c>
      <c r="L41" t="s">
        <v>68</v>
      </c>
    </row>
    <row r="42" spans="5:12">
      <c r="E42" s="53" t="s">
        <v>222</v>
      </c>
      <c r="F42" t="s">
        <v>67</v>
      </c>
      <c r="G42" t="s">
        <v>120</v>
      </c>
      <c r="I42" t="s">
        <v>73</v>
      </c>
      <c r="J42" t="s">
        <v>67</v>
      </c>
      <c r="L42" t="s">
        <v>68</v>
      </c>
    </row>
    <row r="43" spans="5:12">
      <c r="E43" s="53" t="s">
        <v>223</v>
      </c>
      <c r="F43" t="s">
        <v>67</v>
      </c>
      <c r="G43" t="s">
        <v>121</v>
      </c>
      <c r="I43" t="s">
        <v>73</v>
      </c>
      <c r="J43" t="s">
        <v>67</v>
      </c>
      <c r="L43" t="s">
        <v>68</v>
      </c>
    </row>
    <row r="44" spans="5:12">
      <c r="E44" s="53" t="s">
        <v>224</v>
      </c>
      <c r="F44" t="s">
        <v>67</v>
      </c>
      <c r="G44" t="s">
        <v>122</v>
      </c>
      <c r="I44" t="s">
        <v>73</v>
      </c>
      <c r="J44" t="s">
        <v>67</v>
      </c>
      <c r="L44" t="s">
        <v>68</v>
      </c>
    </row>
    <row r="45" spans="5:12">
      <c r="E45" s="53" t="s">
        <v>225</v>
      </c>
      <c r="F45" t="s">
        <v>67</v>
      </c>
      <c r="G45" t="s">
        <v>123</v>
      </c>
      <c r="I45" t="s">
        <v>73</v>
      </c>
      <c r="J45" t="s">
        <v>67</v>
      </c>
      <c r="L45" t="s">
        <v>68</v>
      </c>
    </row>
    <row r="46" spans="5:12">
      <c r="E46" s="53" t="s">
        <v>226</v>
      </c>
      <c r="F46" t="s">
        <v>67</v>
      </c>
      <c r="G46" t="s">
        <v>124</v>
      </c>
      <c r="I46" t="s">
        <v>73</v>
      </c>
      <c r="J46" t="s">
        <v>67</v>
      </c>
      <c r="L46" t="s">
        <v>68</v>
      </c>
    </row>
    <row r="47" spans="5:12">
      <c r="E47" s="53" t="s">
        <v>227</v>
      </c>
      <c r="F47" t="s">
        <v>67</v>
      </c>
      <c r="G47" t="s">
        <v>125</v>
      </c>
      <c r="I47" t="s">
        <v>73</v>
      </c>
      <c r="J47" t="s">
        <v>67</v>
      </c>
      <c r="L47" t="s">
        <v>68</v>
      </c>
    </row>
    <row r="48" spans="5:12">
      <c r="E48" s="53" t="s">
        <v>228</v>
      </c>
      <c r="F48" t="s">
        <v>67</v>
      </c>
      <c r="G48" t="s">
        <v>126</v>
      </c>
      <c r="J48" t="s">
        <v>67</v>
      </c>
      <c r="K48" t="s">
        <v>127</v>
      </c>
      <c r="L48" t="s">
        <v>68</v>
      </c>
    </row>
    <row r="49" spans="1:12">
      <c r="E49" s="53" t="s">
        <v>229</v>
      </c>
      <c r="F49" t="s">
        <v>67</v>
      </c>
      <c r="G49" t="s">
        <v>128</v>
      </c>
      <c r="I49" t="s">
        <v>73</v>
      </c>
      <c r="J49" t="s">
        <v>67</v>
      </c>
      <c r="L49" t="s">
        <v>68</v>
      </c>
    </row>
    <row r="50" spans="1:12">
      <c r="E50" s="53" t="s">
        <v>230</v>
      </c>
      <c r="F50" t="s">
        <v>67</v>
      </c>
      <c r="G50" t="s">
        <v>129</v>
      </c>
      <c r="I50" t="s">
        <v>73</v>
      </c>
      <c r="J50" t="s">
        <v>67</v>
      </c>
      <c r="L50" t="s">
        <v>68</v>
      </c>
    </row>
    <row r="51" spans="1:12">
      <c r="E51" s="53" t="s">
        <v>231</v>
      </c>
      <c r="F51" t="s">
        <v>67</v>
      </c>
      <c r="G51" t="s">
        <v>130</v>
      </c>
      <c r="J51" t="s">
        <v>67</v>
      </c>
      <c r="L51" t="s">
        <v>68</v>
      </c>
    </row>
    <row r="52" spans="1:12">
      <c r="E52" s="53" t="s">
        <v>232</v>
      </c>
      <c r="F52" t="s">
        <v>67</v>
      </c>
      <c r="G52" t="s">
        <v>131</v>
      </c>
      <c r="J52" t="s">
        <v>67</v>
      </c>
      <c r="L52" t="s">
        <v>68</v>
      </c>
    </row>
    <row r="53" spans="1:12">
      <c r="E53" s="53" t="s">
        <v>233</v>
      </c>
      <c r="F53" t="s">
        <v>67</v>
      </c>
      <c r="G53" t="s">
        <v>132</v>
      </c>
      <c r="J53" t="s">
        <v>67</v>
      </c>
      <c r="L53" t="s">
        <v>68</v>
      </c>
    </row>
    <row r="54" spans="1:12">
      <c r="E54" s="53" t="s">
        <v>234</v>
      </c>
      <c r="F54" t="s">
        <v>67</v>
      </c>
      <c r="G54" t="s">
        <v>99</v>
      </c>
      <c r="J54" t="s">
        <v>67</v>
      </c>
      <c r="L54" t="s">
        <v>68</v>
      </c>
    </row>
    <row r="55" spans="1:12">
      <c r="E55" s="53" t="s">
        <v>235</v>
      </c>
      <c r="F55" t="s">
        <v>67</v>
      </c>
      <c r="G55" t="s">
        <v>133</v>
      </c>
      <c r="I55" t="s">
        <v>111</v>
      </c>
      <c r="J55" t="s">
        <v>67</v>
      </c>
      <c r="L55" t="s">
        <v>68</v>
      </c>
    </row>
    <row r="56" spans="1:12">
      <c r="E56" s="53" t="s">
        <v>236</v>
      </c>
      <c r="F56" t="s">
        <v>67</v>
      </c>
      <c r="G56" t="s">
        <v>134</v>
      </c>
      <c r="J56" t="s">
        <v>67</v>
      </c>
      <c r="L56" t="s">
        <v>68</v>
      </c>
    </row>
    <row r="57" spans="1:12">
      <c r="E57" s="53" t="s">
        <v>237</v>
      </c>
      <c r="F57" t="s">
        <v>67</v>
      </c>
      <c r="G57" t="s">
        <v>135</v>
      </c>
      <c r="J57" t="s">
        <v>67</v>
      </c>
      <c r="L57" t="s">
        <v>68</v>
      </c>
    </row>
    <row r="58" spans="1:12">
      <c r="E58" s="53" t="s">
        <v>238</v>
      </c>
      <c r="F58" t="s">
        <v>67</v>
      </c>
      <c r="G58" t="s">
        <v>136</v>
      </c>
      <c r="I58" t="s">
        <v>73</v>
      </c>
      <c r="J58" t="s">
        <v>67</v>
      </c>
      <c r="L58" t="s">
        <v>68</v>
      </c>
    </row>
    <row r="59" spans="1:12">
      <c r="E59" s="53" t="s">
        <v>239</v>
      </c>
      <c r="F59" t="s">
        <v>67</v>
      </c>
      <c r="G59" t="s">
        <v>137</v>
      </c>
      <c r="J59" t="s">
        <v>67</v>
      </c>
      <c r="L59" t="s">
        <v>68</v>
      </c>
    </row>
    <row r="60" spans="1:12">
      <c r="E60" s="53" t="s">
        <v>240</v>
      </c>
      <c r="F60" t="s">
        <v>67</v>
      </c>
      <c r="G60" t="s">
        <v>138</v>
      </c>
      <c r="J60" t="s">
        <v>67</v>
      </c>
      <c r="L60" t="s">
        <v>68</v>
      </c>
    </row>
    <row r="61" spans="1:12">
      <c r="E61" s="53" t="s">
        <v>241</v>
      </c>
      <c r="F61" t="s">
        <v>67</v>
      </c>
      <c r="G61" t="s">
        <v>139</v>
      </c>
      <c r="I61" t="s">
        <v>140</v>
      </c>
      <c r="J61" t="s">
        <v>67</v>
      </c>
      <c r="K61" t="s">
        <v>127</v>
      </c>
      <c r="L61" t="s">
        <v>68</v>
      </c>
    </row>
    <row r="62" spans="1:12">
      <c r="E62" s="53" t="s">
        <v>242</v>
      </c>
      <c r="F62" t="s">
        <v>67</v>
      </c>
      <c r="G62" t="s">
        <v>122</v>
      </c>
      <c r="H62" t="s">
        <v>141</v>
      </c>
      <c r="I62" t="s">
        <v>142</v>
      </c>
      <c r="J62" t="s">
        <v>67</v>
      </c>
      <c r="K62" t="s">
        <v>127</v>
      </c>
      <c r="L62" t="s">
        <v>68</v>
      </c>
    </row>
    <row r="64" spans="1:12">
      <c r="A64" t="s">
        <v>50</v>
      </c>
      <c r="B64" t="s">
        <v>51</v>
      </c>
      <c r="C64" t="s">
        <v>143</v>
      </c>
      <c r="D64" s="44" t="s">
        <v>144</v>
      </c>
      <c r="E64" s="45" t="s">
        <v>145</v>
      </c>
      <c r="F64" s="46" t="s">
        <v>146</v>
      </c>
      <c r="G64" s="47" t="s">
        <v>147</v>
      </c>
      <c r="H64" t="s">
        <v>148</v>
      </c>
    </row>
    <row r="65" spans="5:8">
      <c r="E65" t="s">
        <v>149</v>
      </c>
      <c r="F65" t="str">
        <f>屏蔽规则!$E$14</f>
        <v>hpfm_permission_range-14</v>
      </c>
      <c r="G65" t="str">
        <f>屏蔽规则!$E$8</f>
        <v>hpfm_permission_rule-8</v>
      </c>
      <c r="H65" t="s">
        <v>68</v>
      </c>
    </row>
    <row r="66" spans="5:8">
      <c r="E66" t="s">
        <v>150</v>
      </c>
      <c r="F66" t="str">
        <f>屏蔽规则!$E$15</f>
        <v>hpfm_permission_range-15</v>
      </c>
      <c r="G66" t="str">
        <f>屏蔽规则!$E$8</f>
        <v>hpfm_permission_rule-8</v>
      </c>
      <c r="H66" t="s">
        <v>68</v>
      </c>
    </row>
    <row r="67" spans="5:8">
      <c r="E67" t="s">
        <v>151</v>
      </c>
      <c r="F67" t="str">
        <f>屏蔽规则!$E$16</f>
        <v>hpfm_permission_range-16</v>
      </c>
      <c r="G67" t="str">
        <f>屏蔽规则!$E$8</f>
        <v>hpfm_permission_rule-8</v>
      </c>
      <c r="H67" t="s">
        <v>68</v>
      </c>
    </row>
    <row r="68" spans="5:8">
      <c r="E68" t="s">
        <v>152</v>
      </c>
      <c r="F68" t="str">
        <f>屏蔽规则!$E$17</f>
        <v>hpfm_permission_range-17</v>
      </c>
      <c r="G68" t="str">
        <f>屏蔽规则!$E$8</f>
        <v>hpfm_permission_rule-8</v>
      </c>
      <c r="H68" t="s">
        <v>68</v>
      </c>
    </row>
    <row r="69" spans="5:8">
      <c r="E69" t="s">
        <v>153</v>
      </c>
      <c r="F69" t="str">
        <f>屏蔽规则!$E$18</f>
        <v>hpfm_permission_range-18</v>
      </c>
      <c r="G69" t="str">
        <f>屏蔽规则!$E$8</f>
        <v>hpfm_permission_rule-8</v>
      </c>
      <c r="H69" t="s">
        <v>68</v>
      </c>
    </row>
    <row r="70" spans="5:8">
      <c r="E70" t="s">
        <v>154</v>
      </c>
      <c r="F70" t="str">
        <f>屏蔽规则!$E$19</f>
        <v>hpfm_permission_range-19</v>
      </c>
      <c r="G70" t="str">
        <f>屏蔽规则!$E$8</f>
        <v>hpfm_permission_rule-8</v>
      </c>
      <c r="H70" t="s">
        <v>68</v>
      </c>
    </row>
    <row r="71" spans="5:8">
      <c r="E71" t="s">
        <v>155</v>
      </c>
      <c r="F71" t="str">
        <f>屏蔽规则!$E$20</f>
        <v>hpfm_permission_range-20</v>
      </c>
      <c r="G71" t="str">
        <f>屏蔽规则!$E$8</f>
        <v>hpfm_permission_rule-8</v>
      </c>
      <c r="H71" t="s">
        <v>68</v>
      </c>
    </row>
    <row r="72" spans="5:8">
      <c r="E72" t="s">
        <v>156</v>
      </c>
      <c r="F72" t="str">
        <f>屏蔽规则!$E$21</f>
        <v>hpfm_permission_range-21</v>
      </c>
      <c r="G72" t="str">
        <f>屏蔽规则!$E$8</f>
        <v>hpfm_permission_rule-8</v>
      </c>
      <c r="H72" t="s">
        <v>68</v>
      </c>
    </row>
    <row r="73" spans="5:8">
      <c r="E73" t="s">
        <v>157</v>
      </c>
      <c r="F73" t="str">
        <f>屏蔽规则!$E$22</f>
        <v>hpfm_permission_range-22</v>
      </c>
      <c r="G73" t="str">
        <f>屏蔽规则!$E$8</f>
        <v>hpfm_permission_rule-8</v>
      </c>
      <c r="H73" t="s">
        <v>68</v>
      </c>
    </row>
    <row r="74" spans="5:8">
      <c r="E74" t="s">
        <v>158</v>
      </c>
      <c r="F74" t="str">
        <f>屏蔽规则!$E$23</f>
        <v>hpfm_permission_range-23</v>
      </c>
      <c r="G74" t="str">
        <f>屏蔽规则!$E$9</f>
        <v>hpfm_permission_rule-9</v>
      </c>
      <c r="H74" t="s">
        <v>68</v>
      </c>
    </row>
    <row r="75" spans="5:8">
      <c r="E75" t="s">
        <v>159</v>
      </c>
      <c r="F75" t="str">
        <f>屏蔽规则!$E$24</f>
        <v>hpfm_permission_range-24</v>
      </c>
      <c r="G75" t="str">
        <f>屏蔽规则!$E$10</f>
        <v>hpfm_permission_rule-10</v>
      </c>
      <c r="H75" t="s">
        <v>68</v>
      </c>
    </row>
    <row r="76" spans="5:8">
      <c r="E76" t="s">
        <v>160</v>
      </c>
      <c r="F76" t="str">
        <f>屏蔽规则!$E$25</f>
        <v>hpfm_permission_range-25</v>
      </c>
      <c r="G76" t="str">
        <f>屏蔽规则!$E$8</f>
        <v>hpfm_permission_rule-8</v>
      </c>
      <c r="H76" t="s">
        <v>68</v>
      </c>
    </row>
    <row r="77" spans="5:8">
      <c r="E77" t="s">
        <v>161</v>
      </c>
      <c r="F77" t="str">
        <f>屏蔽规则!$E$26</f>
        <v>hpfm_permission_range-26</v>
      </c>
      <c r="G77" t="str">
        <f>屏蔽规则!$E$8</f>
        <v>hpfm_permission_rule-8</v>
      </c>
      <c r="H77" t="s">
        <v>68</v>
      </c>
    </row>
    <row r="78" spans="5:8">
      <c r="E78" t="s">
        <v>162</v>
      </c>
      <c r="F78" t="str">
        <f>屏蔽规则!$E$27</f>
        <v>hpfm_permission_range-27</v>
      </c>
      <c r="G78" t="str">
        <f>屏蔽规则!$E$8</f>
        <v>hpfm_permission_rule-8</v>
      </c>
      <c r="H78" t="s">
        <v>68</v>
      </c>
    </row>
    <row r="79" spans="5:8">
      <c r="E79" t="s">
        <v>163</v>
      </c>
      <c r="F79" t="str">
        <f>屏蔽规则!$E$28</f>
        <v>hpfm_permission_range-28</v>
      </c>
      <c r="G79" t="str">
        <f>屏蔽规则!$E$8</f>
        <v>hpfm_permission_rule-8</v>
      </c>
      <c r="H79" t="s">
        <v>68</v>
      </c>
    </row>
    <row r="80" spans="5:8">
      <c r="E80" t="s">
        <v>164</v>
      </c>
      <c r="F80" t="str">
        <f>屏蔽规则!$E$29</f>
        <v>hpfm_permission_range-29</v>
      </c>
      <c r="G80" t="str">
        <f>屏蔽规则!$E$8</f>
        <v>hpfm_permission_rule-8</v>
      </c>
      <c r="H80" t="s">
        <v>68</v>
      </c>
    </row>
    <row r="81" spans="5:8">
      <c r="E81" t="s">
        <v>165</v>
      </c>
      <c r="F81" t="str">
        <f>屏蔽规则!$E$30</f>
        <v>hpfm_permission_range-30</v>
      </c>
      <c r="G81" t="str">
        <f>屏蔽规则!$E$8</f>
        <v>hpfm_permission_rule-8</v>
      </c>
      <c r="H81" t="s">
        <v>68</v>
      </c>
    </row>
    <row r="82" spans="5:8">
      <c r="E82" t="s">
        <v>166</v>
      </c>
      <c r="F82" t="str">
        <f>屏蔽规则!$E$31</f>
        <v>hpfm_permission_range-31</v>
      </c>
      <c r="G82" t="str">
        <f>屏蔽规则!$E$8</f>
        <v>hpfm_permission_rule-8</v>
      </c>
      <c r="H82" t="s">
        <v>68</v>
      </c>
    </row>
    <row r="83" spans="5:8">
      <c r="E83" t="s">
        <v>167</v>
      </c>
      <c r="F83" t="str">
        <f>屏蔽规则!$E$32</f>
        <v>hpfm_permission_range-32</v>
      </c>
      <c r="G83" t="str">
        <f>屏蔽规则!$E$8</f>
        <v>hpfm_permission_rule-8</v>
      </c>
      <c r="H83" t="s">
        <v>68</v>
      </c>
    </row>
    <row r="84" spans="5:8">
      <c r="E84" t="s">
        <v>168</v>
      </c>
      <c r="F84" t="str">
        <f>屏蔽规则!$E$33</f>
        <v>hpfm_permission_range-33</v>
      </c>
      <c r="G84" t="str">
        <f>屏蔽规则!$E$8</f>
        <v>hpfm_permission_rule-8</v>
      </c>
      <c r="H84" t="s">
        <v>68</v>
      </c>
    </row>
    <row r="85" spans="5:8">
      <c r="E85" t="s">
        <v>169</v>
      </c>
      <c r="F85" t="str">
        <f>屏蔽规则!$E$34</f>
        <v>hpfm_permission_range-34</v>
      </c>
      <c r="G85" t="str">
        <f>屏蔽规则!$E$8</f>
        <v>hpfm_permission_rule-8</v>
      </c>
      <c r="H85" t="s">
        <v>68</v>
      </c>
    </row>
    <row r="86" spans="5:8">
      <c r="E86" t="s">
        <v>170</v>
      </c>
      <c r="F86" t="str">
        <f>屏蔽规则!$E$35</f>
        <v>hpfm_permission_range-35</v>
      </c>
      <c r="G86" t="str">
        <f>屏蔽规则!$E$10</f>
        <v>hpfm_permission_rule-10</v>
      </c>
      <c r="H86" t="s">
        <v>68</v>
      </c>
    </row>
    <row r="87" spans="5:8">
      <c r="E87" t="s">
        <v>171</v>
      </c>
      <c r="F87" t="str">
        <f>屏蔽规则!$E$36</f>
        <v>hpfm_permission_range-36</v>
      </c>
      <c r="G87" t="str">
        <f>屏蔽规则!$E$8</f>
        <v>hpfm_permission_rule-8</v>
      </c>
      <c r="H87" t="s">
        <v>68</v>
      </c>
    </row>
    <row r="88" spans="5:8">
      <c r="E88" t="s">
        <v>172</v>
      </c>
      <c r="F88" t="str">
        <f>屏蔽规则!$E$37</f>
        <v>hpfm_permission_range-37</v>
      </c>
      <c r="G88" t="str">
        <f>屏蔽规则!$E$8</f>
        <v>hpfm_permission_rule-8</v>
      </c>
      <c r="H88" t="s">
        <v>68</v>
      </c>
    </row>
    <row r="89" spans="5:8">
      <c r="E89" t="s">
        <v>173</v>
      </c>
      <c r="F89" t="str">
        <f>屏蔽规则!$E$38</f>
        <v>hpfm_permission_range-38</v>
      </c>
      <c r="G89" t="str">
        <f>屏蔽规则!$E$8</f>
        <v>hpfm_permission_rule-8</v>
      </c>
      <c r="H89" t="s">
        <v>68</v>
      </c>
    </row>
    <row r="90" spans="5:8">
      <c r="E90" t="s">
        <v>174</v>
      </c>
      <c r="F90" t="str">
        <f>屏蔽规则!$E$39</f>
        <v>hpfm_permission_range-39</v>
      </c>
      <c r="G90" t="str">
        <f>屏蔽规则!$E$8</f>
        <v>hpfm_permission_rule-8</v>
      </c>
      <c r="H90" t="s">
        <v>68</v>
      </c>
    </row>
    <row r="91" spans="5:8">
      <c r="E91" t="s">
        <v>175</v>
      </c>
      <c r="F91" t="str">
        <f>屏蔽规则!$E$40</f>
        <v>hpfm_permission_range-40</v>
      </c>
      <c r="G91" t="str">
        <f>屏蔽规则!$E$8</f>
        <v>hpfm_permission_rule-8</v>
      </c>
      <c r="H91" t="s">
        <v>68</v>
      </c>
    </row>
    <row r="92" spans="5:8">
      <c r="E92" t="s">
        <v>176</v>
      </c>
      <c r="F92" t="str">
        <f>屏蔽规则!$E$41</f>
        <v>hpfm_permission_range-41</v>
      </c>
      <c r="G92" t="str">
        <f>屏蔽规则!$E$8</f>
        <v>hpfm_permission_rule-8</v>
      </c>
      <c r="H92" t="s">
        <v>68</v>
      </c>
    </row>
    <row r="93" spans="5:8">
      <c r="E93" t="s">
        <v>177</v>
      </c>
      <c r="F93" t="str">
        <f>屏蔽规则!$E$42</f>
        <v>hpfm_permission_range-42</v>
      </c>
      <c r="G93" t="str">
        <f>屏蔽规则!$E$10</f>
        <v>hpfm_permission_rule-10</v>
      </c>
      <c r="H93" t="s">
        <v>68</v>
      </c>
    </row>
    <row r="94" spans="5:8">
      <c r="E94" t="s">
        <v>178</v>
      </c>
      <c r="F94" t="str">
        <f>屏蔽规则!$E$43</f>
        <v>hpfm_permission_range-43</v>
      </c>
      <c r="G94" t="str">
        <f>屏蔽规则!$E$10</f>
        <v>hpfm_permission_rule-10</v>
      </c>
      <c r="H94" t="s">
        <v>68</v>
      </c>
    </row>
    <row r="95" spans="5:8">
      <c r="E95" t="s">
        <v>179</v>
      </c>
      <c r="F95" t="str">
        <f>屏蔽规则!$E$44</f>
        <v>hpfm_permission_range-44</v>
      </c>
      <c r="G95" t="str">
        <f>屏蔽规则!$E$8</f>
        <v>hpfm_permission_rule-8</v>
      </c>
      <c r="H95" t="s">
        <v>68</v>
      </c>
    </row>
    <row r="96" spans="5:8">
      <c r="E96" t="s">
        <v>180</v>
      </c>
      <c r="F96" t="str">
        <f>屏蔽规则!$E$45</f>
        <v>hpfm_permission_range-45</v>
      </c>
      <c r="G96" t="str">
        <f>屏蔽规则!$E$8</f>
        <v>hpfm_permission_rule-8</v>
      </c>
      <c r="H96" t="s">
        <v>68</v>
      </c>
    </row>
    <row r="97" spans="5:8">
      <c r="E97" t="s">
        <v>181</v>
      </c>
      <c r="F97" t="str">
        <f>屏蔽规则!$E$46</f>
        <v>hpfm_permission_range-46</v>
      </c>
      <c r="G97" t="str">
        <f>屏蔽规则!$E$8</f>
        <v>hpfm_permission_rule-8</v>
      </c>
      <c r="H97" t="s">
        <v>68</v>
      </c>
    </row>
    <row r="98" spans="5:8">
      <c r="E98" t="s">
        <v>182</v>
      </c>
      <c r="F98" t="str">
        <f>屏蔽规则!$E$47</f>
        <v>hpfm_permission_range-47</v>
      </c>
      <c r="G98" t="str">
        <f>屏蔽规则!$E$11</f>
        <v>hpfm_permission_rule-11</v>
      </c>
      <c r="H98" t="s">
        <v>68</v>
      </c>
    </row>
    <row r="99" spans="5:8">
      <c r="E99" t="s">
        <v>183</v>
      </c>
      <c r="F99" t="str">
        <f>屏蔽规则!$E$49</f>
        <v>hpfm_permission_range-49</v>
      </c>
      <c r="G99" t="str">
        <f>屏蔽规则!$E$8</f>
        <v>hpfm_permission_rule-8</v>
      </c>
      <c r="H99" t="s">
        <v>68</v>
      </c>
    </row>
    <row r="100" spans="5:8">
      <c r="E100" t="s">
        <v>184</v>
      </c>
      <c r="F100" t="str">
        <f>屏蔽规则!$E$50</f>
        <v>hpfm_permission_range-50</v>
      </c>
      <c r="G100" t="str">
        <f>屏蔽规则!$E$8</f>
        <v>hpfm_permission_rule-8</v>
      </c>
      <c r="H100" t="s">
        <v>68</v>
      </c>
    </row>
    <row r="101" spans="5:8">
      <c r="E101" t="s">
        <v>185</v>
      </c>
      <c r="F101" t="str">
        <f>屏蔽规则!$E$51</f>
        <v>hpfm_permission_range-51</v>
      </c>
      <c r="G101" t="str">
        <f>屏蔽规则!$E$8</f>
        <v>hpfm_permission_rule-8</v>
      </c>
      <c r="H101" t="s">
        <v>68</v>
      </c>
    </row>
    <row r="102" spans="5:8">
      <c r="E102" t="s">
        <v>186</v>
      </c>
      <c r="F102" t="str">
        <f>屏蔽规则!$E$52</f>
        <v>hpfm_permission_range-52</v>
      </c>
      <c r="G102" t="str">
        <f>屏蔽规则!$E$8</f>
        <v>hpfm_permission_rule-8</v>
      </c>
      <c r="H102" t="s">
        <v>68</v>
      </c>
    </row>
    <row r="103" spans="5:8">
      <c r="E103" t="s">
        <v>187</v>
      </c>
      <c r="F103" t="str">
        <f>屏蔽规则!$E$53</f>
        <v>hpfm_permission_range-53</v>
      </c>
      <c r="G103" t="str">
        <f>屏蔽规则!$E$8</f>
        <v>hpfm_permission_rule-8</v>
      </c>
      <c r="H103" t="s">
        <v>68</v>
      </c>
    </row>
    <row r="104" spans="5:8">
      <c r="E104" t="s">
        <v>188</v>
      </c>
      <c r="F104" t="str">
        <f>屏蔽规则!$E$54</f>
        <v>hpfm_permission_range-54</v>
      </c>
      <c r="G104" t="str">
        <f>屏蔽规则!$E$8</f>
        <v>hpfm_permission_rule-8</v>
      </c>
      <c r="H104" t="s">
        <v>68</v>
      </c>
    </row>
    <row r="105" spans="5:8">
      <c r="E105" t="s">
        <v>189</v>
      </c>
      <c r="F105" t="str">
        <f>屏蔽规则!$E$55</f>
        <v>hpfm_permission_range-55</v>
      </c>
      <c r="G105" t="str">
        <f>屏蔽规则!$E$8</f>
        <v>hpfm_permission_rule-8</v>
      </c>
      <c r="H105" t="s">
        <v>68</v>
      </c>
    </row>
    <row r="106" spans="5:8">
      <c r="E106" t="s">
        <v>190</v>
      </c>
      <c r="F106" t="str">
        <f>屏蔽规则!$E$57</f>
        <v>hpfm_permission_range-57</v>
      </c>
      <c r="G106" t="str">
        <f>屏蔽规则!$E$8</f>
        <v>hpfm_permission_rule-8</v>
      </c>
      <c r="H106" t="s">
        <v>68</v>
      </c>
    </row>
    <row r="107" spans="5:8">
      <c r="E107" t="s">
        <v>191</v>
      </c>
      <c r="F107" t="str">
        <f>屏蔽规则!$E$58</f>
        <v>hpfm_permission_range-58</v>
      </c>
      <c r="G107" t="str">
        <f>屏蔽规则!$E$8</f>
        <v>hpfm_permission_rule-8</v>
      </c>
      <c r="H107" t="s">
        <v>68</v>
      </c>
    </row>
    <row r="108" spans="5:8">
      <c r="E108" t="s">
        <v>192</v>
      </c>
      <c r="F108" t="str">
        <f>屏蔽规则!$E$59</f>
        <v>hpfm_permission_range-59</v>
      </c>
      <c r="G108" t="str">
        <f>屏蔽规则!$E$10</f>
        <v>hpfm_permission_rule-10</v>
      </c>
      <c r="H108" t="s">
        <v>68</v>
      </c>
    </row>
    <row r="109" spans="5:8">
      <c r="E109" t="s">
        <v>193</v>
      </c>
      <c r="F109" t="str">
        <f>屏蔽规则!$E$60</f>
        <v>hpfm_permission_range-60</v>
      </c>
      <c r="G109" t="str">
        <f>屏蔽规则!$E$10</f>
        <v>hpfm_permission_rule-10</v>
      </c>
      <c r="H109" t="s">
        <v>68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屏蔽规则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2020-07-17T03:44:10Z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