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邮箱服务配置" r:id="rId5" sheetId="2"/>
    <sheet name="短信服务配置" r:id="rId6" sheetId="3"/>
    <sheet name="消息模板" r:id="rId7" sheetId="4"/>
    <sheet name="发送配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<sst xmlns="http://schemas.openxmlformats.org/spreadsheetml/2006/main" count="234" uniqueCount="148">
  <si>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</si>
  <si>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</si>
  <si>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</si>
  <si>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</si>
  <si>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</si>
  <si>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</si>
  <si>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</si>
  <si>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</si>
  <si>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</si>
  <si>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</si>
  <si>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</si>
  <si>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</si>
  <si>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</si>
  <si>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</si>
  <si>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</si>
  <si>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</si>
  <si>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</si>
  <si>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</si>
  <si>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</si>
  <si>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</si>
  <si>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</si>
  <si>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</si>
  <si>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</si>
  <si>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</si>
  <si>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</si>
  <si>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</si>
  <si>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</si>
  <si>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</si>
  <si>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</si>
  <si>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</si>
  <si>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</si>
  <si>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</si>
  <si>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</si>
  <si>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</si>
  <si>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</si>
  <si>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</si>
  <si>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</si>
  <si>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</si>
  <si>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</si>
  <si>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</si>
  <si>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</si>
  <si>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</si>
  <si>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</si>
  <si>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</si>
  <si>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</si>
  <si>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</si>
  <si>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</si>
  <si>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</si>
  <si>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</si>
  <si>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</si>
  <si>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</si>
  <si>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</si>
  <si>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</si>
  <si>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</si>
  <si>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</si>
  <si>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</si>
  <si>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</si>
  <si>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</si>
  <si>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</si>
  <si>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</si>
  <si>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</si>
  <si>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</si>
  <si>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</si>
  <si>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</si>
  <si>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</si>
  <si>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</si>
  <si>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#tenant_id</t>
  </si>
  <si>
    <t>hmsg_email_server-8</t>
  </si>
  <si>
    <t>HZERO</t>
  </si>
  <si>
    <t>平台默认发送配置</t>
  </si>
  <si>
    <t>smtp.163.com</t>
  </si>
  <si>
    <t>25</t>
  </si>
  <si>
    <t>smtp</t>
  </si>
  <si>
    <t>3</t>
  </si>
  <si>
    <t>******</t>
  </si>
  <si>
    <t>eg:hzero@163.com</t>
  </si>
  <si>
    <t>1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</si>
  <si>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</si>
  <si>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</si>
  <si>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</si>
  <si>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</si>
  <si>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</si>
  <si>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</si>
  <si>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</si>
  <si>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短信服务配置</t>
  </si>
  <si>
    <t>hmsg_sms_server</t>
  </si>
  <si>
    <t>server_type_code</t>
  </si>
  <si>
    <t>end_point</t>
  </si>
  <si>
    <t>access_key</t>
  </si>
  <si>
    <t>access_key_secret</t>
  </si>
  <si>
    <t>sign_name</t>
  </si>
  <si>
    <t>hmsg_sms_server-8</t>
  </si>
  <si>
    <t>平台默认配置</t>
  </si>
  <si>
    <t>BAIDU</t>
  </si>
  <si>
    <t>http://sms.bj.baidubce.com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</si>
  <si>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</si>
  <si>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</si>
  <si>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</si>
  <si>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</si>
  <si>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</si>
  <si>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</si>
  <si>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</si>
  <si>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</si>
  <si>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</si>
  <si>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</si>
  <si>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</si>
  <si>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</si>
  <si>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hmsg_message_template-8</t>
  </si>
  <si>
    <t>HSDR.SCHEDULER_ALARM</t>
  </si>
  <si>
    <t>调度平台报警邮件</t>
  </si>
  <si>
    <t>《HZero-任务调度平台》</t>
  </si>
  <si>
    <t>&lt;h2&gt;监控告警明细：&lt;/h2&gt;
&lt;p&gt;&lt;br /&gt;&lt;br /&gt;&lt;/p&gt;
&lt;ul&gt;
&lt;li&gt;&lt;span style="color: #fd6600;"&gt;执行器名称&lt;/span&gt;：${executorName}&lt;/li&gt;
&lt;li&gt;&lt;span style="color: #fd6600;"&gt;执行地址&lt;/span&gt;：${address}&lt;/li&gt;
&lt;li&gt;&lt;span style="color: #fd6600;"&gt;任务id&lt;/span&gt;：${jobId}&lt;/li&gt;
&lt;li&gt;&lt;span style="color: #fd6600;"&gt;任务编码&lt;/span&gt;：${jobCode}&lt;/li&gt;
&lt;li&gt;&lt;span style="color: #fd6600;"&gt;任务描述&lt;/span&gt;：${description}&lt;/li&gt;
&lt;li&gt;&lt;span style="color: #fd6600;"&gt;调度结果&lt;/span&gt;：${jobResult}&lt;/li&gt;
&lt;li&gt;&lt;span style="color: #fd6600;"&gt;执行结果&lt;/span&gt;：${clientResult}&lt;/li&gt;
&lt;li&gt;&lt;span style="color: #fd6600;"&gt;异常信息&lt;/span&gt;：${message}&lt;/li&gt;
&lt;/ul&gt;
&lt;p&gt;&amp;nbsp;&lt;/p&gt;
&lt;h4&gt;请尽快处理！&lt;/h4&gt;</t>
  </si>
  <si>
    <t>zh_CN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</si>
  <si>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</si>
  <si>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</si>
  <si>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</si>
  <si>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</si>
  <si>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</si>
  <si>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</si>
  <si>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</si>
  <si>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</si>
  <si>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address</t>
  </si>
  <si>
    <t>clientResult</t>
  </si>
  <si>
    <t>description</t>
  </si>
  <si>
    <t>executorName</t>
  </si>
  <si>
    <t>jobCode</t>
  </si>
  <si>
    <t>jobId</t>
  </si>
  <si>
    <t>jobResult</t>
  </si>
  <si>
    <t>message</t>
  </si>
  <si>
    <t>发送配置</t>
  </si>
  <si>
    <t>hmsg_template_server</t>
  </si>
  <si>
    <t>*temp_server_id</t>
  </si>
  <si>
    <t>#message_code</t>
  </si>
  <si>
    <t>message_name</t>
  </si>
  <si>
    <t>hmsg_template_server-8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</si>
  <si>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</si>
  <si>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</si>
  <si>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</si>
  <si>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</si>
  <si>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</si>
  <si>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</si>
  <si>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</si>
  <si>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</si>
  <si>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</si>
  <si>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hmsg_template_server_line-11</t>
  </si>
  <si>
    <t>EMAIL</t>
  </si>
  <si>
    <t>发送配置(短信)</t>
  </si>
  <si>
    <t>发送配置(其它)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</si>
</sst>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Q10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 s="63">
        <v>66</v>
      </c>
    </row>
    <row r="8">
      <c r="E8" t="s">
        <v>67</v>
      </c>
      <c r="F8" t="s">
        <v>68</v>
      </c>
      <c r="G8" t="s">
        <v>69</v>
      </c>
      <c r="H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74</v>
      </c>
      <c r="N8" t="s">
        <v>75</v>
      </c>
      <c r="O8" t="s">
        <v>76</v>
      </c>
      <c r="Q8" t="s">
        <v>77</v>
      </c>
    </row>
    <row r="10">
      <c r="A10" t="s">
        <v>50</v>
      </c>
      <c r="B10" t="s">
        <v>51</v>
      </c>
      <c r="C10" t="s">
        <v>78</v>
      </c>
      <c r="D10" t="s" s="64">
        <v>79</v>
      </c>
      <c r="E10" t="s" s="65">
        <v>80</v>
      </c>
      <c r="F10" t="s" s="66">
        <v>81</v>
      </c>
      <c r="G10" t="s" s="67">
        <v>82</v>
      </c>
      <c r="H10" t="s">
        <v>83</v>
      </c>
      <c r="I10" t="s" s="68">
        <v>66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8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84</v>
      </c>
      <c r="D7" t="s" s="69">
        <v>85</v>
      </c>
      <c r="E7" t="s" s="70">
        <v>54</v>
      </c>
      <c r="F7" t="s" s="71">
        <v>55</v>
      </c>
      <c r="G7" t="s">
        <v>56</v>
      </c>
      <c r="H7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64</v>
      </c>
      <c r="N7" t="s" s="72">
        <v>66</v>
      </c>
    </row>
    <row r="8">
      <c r="E8" t="s">
        <v>91</v>
      </c>
      <c r="F8" t="s">
        <v>68</v>
      </c>
      <c r="G8" t="s">
        <v>92</v>
      </c>
      <c r="H8" t="s">
        <v>93</v>
      </c>
      <c r="I8" t="s">
        <v>94</v>
      </c>
      <c r="J8" t="s">
        <v>74</v>
      </c>
      <c r="K8" t="s">
        <v>74</v>
      </c>
      <c r="L8" t="s">
        <v>74</v>
      </c>
      <c r="M8" t="s">
        <v>76</v>
      </c>
      <c r="N8" t="s">
        <v>77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P18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95</v>
      </c>
      <c r="D7" t="s" s="73">
        <v>96</v>
      </c>
      <c r="E7" t="s" s="74">
        <v>97</v>
      </c>
      <c r="F7" t="s" s="75">
        <v>98</v>
      </c>
      <c r="G7" t="s">
        <v>99</v>
      </c>
      <c r="H7" t="s">
        <v>100</v>
      </c>
      <c r="I7" t="s">
        <v>101</v>
      </c>
      <c r="J7" t="s">
        <v>102</v>
      </c>
      <c r="K7" t="s">
        <v>103</v>
      </c>
      <c r="L7" t="s">
        <v>104</v>
      </c>
      <c r="M7" t="s">
        <v>105</v>
      </c>
      <c r="N7" t="s" s="76">
        <v>106</v>
      </c>
      <c r="O7" t="s">
        <v>64</v>
      </c>
      <c r="P7" t="s" s="77">
        <v>66</v>
      </c>
    </row>
    <row r="8">
      <c r="E8" t="s">
        <v>107</v>
      </c>
      <c r="F8" t="s">
        <v>108</v>
      </c>
      <c r="G8" t="s">
        <v>109</v>
      </c>
      <c r="H8" t="s">
        <v>110</v>
      </c>
      <c r="I8" t="s">
        <v>111</v>
      </c>
      <c r="N8" t="s">
        <v>112</v>
      </c>
      <c r="O8" t="s">
        <v>76</v>
      </c>
      <c r="P8" t="s">
        <v>77</v>
      </c>
    </row>
    <row r="10">
      <c r="A10" t="s">
        <v>50</v>
      </c>
      <c r="B10" t="s">
        <v>51</v>
      </c>
      <c r="C10" t="s">
        <v>113</v>
      </c>
      <c r="D10" t="s" s="78">
        <v>114</v>
      </c>
      <c r="E10" t="s" s="79">
        <v>115</v>
      </c>
      <c r="F10" t="s" s="80">
        <v>116</v>
      </c>
      <c r="G10" t="s" s="81">
        <v>117</v>
      </c>
      <c r="H10" t="s">
        <v>118</v>
      </c>
      <c r="I10" t="s">
        <v>119</v>
      </c>
    </row>
    <row r="11">
      <c r="E11" t="s">
        <v>120</v>
      </c>
      <c r="F11">
        <f>消息模板!$E$8</f>
      </c>
      <c r="G11" t="s">
        <v>121</v>
      </c>
    </row>
    <row r="12">
      <c r="E12" t="s">
        <v>120</v>
      </c>
      <c r="F12">
        <f>消息模板!$E$8</f>
      </c>
      <c r="G12" t="s">
        <v>122</v>
      </c>
    </row>
    <row r="13">
      <c r="E13" t="s">
        <v>120</v>
      </c>
      <c r="F13">
        <f>消息模板!$E$8</f>
      </c>
      <c r="G13" t="s">
        <v>123</v>
      </c>
    </row>
    <row r="14">
      <c r="E14" t="s">
        <v>120</v>
      </c>
      <c r="F14">
        <f>消息模板!$E$8</f>
      </c>
      <c r="G14" t="s">
        <v>124</v>
      </c>
    </row>
    <row r="15">
      <c r="E15" t="s">
        <v>120</v>
      </c>
      <c r="F15">
        <f>消息模板!$E$8</f>
      </c>
      <c r="G15" t="s">
        <v>125</v>
      </c>
    </row>
    <row r="16">
      <c r="E16" t="s">
        <v>120</v>
      </c>
      <c r="F16">
        <f>消息模板!$E$8</f>
      </c>
      <c r="G16" t="s">
        <v>126</v>
      </c>
    </row>
    <row r="17">
      <c r="E17" t="s">
        <v>120</v>
      </c>
      <c r="F17">
        <f>消息模板!$E$8</f>
      </c>
      <c r="G17" t="s">
        <v>127</v>
      </c>
    </row>
    <row r="18">
      <c r="E18" t="s">
        <v>120</v>
      </c>
      <c r="F18">
        <f>消息模板!$E$8</f>
      </c>
      <c r="G18" t="s">
        <v>128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K15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129</v>
      </c>
      <c r="D7" t="s" s="82">
        <v>130</v>
      </c>
      <c r="E7" t="s" s="83">
        <v>131</v>
      </c>
      <c r="F7" t="s" s="84">
        <v>66</v>
      </c>
      <c r="G7" t="s" s="85">
        <v>132</v>
      </c>
      <c r="H7" t="s">
        <v>133</v>
      </c>
      <c r="I7" t="s">
        <v>64</v>
      </c>
    </row>
    <row r="8">
      <c r="E8" t="s">
        <v>134</v>
      </c>
      <c r="F8" t="s">
        <v>77</v>
      </c>
      <c r="G8" t="s">
        <v>108</v>
      </c>
      <c r="H8" t="s">
        <v>109</v>
      </c>
      <c r="I8" t="s">
        <v>76</v>
      </c>
    </row>
    <row r="10">
      <c r="A10" t="s">
        <v>50</v>
      </c>
      <c r="B10" t="s">
        <v>51</v>
      </c>
      <c r="C10" t="s">
        <v>135</v>
      </c>
      <c r="D10" t="s" s="86">
        <v>136</v>
      </c>
      <c r="E10" t="s" s="87">
        <v>137</v>
      </c>
      <c r="F10" t="s" s="88">
        <v>138</v>
      </c>
      <c r="G10" t="s" s="89">
        <v>139</v>
      </c>
      <c r="H10" t="s">
        <v>140</v>
      </c>
      <c r="I10" t="s" s="90">
        <v>141</v>
      </c>
      <c r="J10" t="s">
        <v>142</v>
      </c>
      <c r="K10" t="s">
        <v>143</v>
      </c>
    </row>
    <row r="11">
      <c r="E11" t="s">
        <v>144</v>
      </c>
      <c r="F11">
        <f>发送配置!$E$8</f>
      </c>
      <c r="G11" t="s">
        <v>145</v>
      </c>
      <c r="H11" t="s">
        <v>108</v>
      </c>
      <c r="I11">
        <f>邮箱服务配置!$E$8</f>
      </c>
      <c r="K11" t="s">
        <v>68</v>
      </c>
    </row>
    <row r="13">
      <c r="A13" t="s">
        <v>50</v>
      </c>
      <c r="B13" t="s">
        <v>51</v>
      </c>
      <c r="C13" t="s">
        <v>146</v>
      </c>
      <c r="D13" t="s" s="91">
        <v>136</v>
      </c>
      <c r="E13" t="s" s="92">
        <v>137</v>
      </c>
      <c r="F13" t="s" s="93">
        <v>138</v>
      </c>
      <c r="G13" t="s" s="94">
        <v>139</v>
      </c>
      <c r="H13" t="s">
        <v>140</v>
      </c>
      <c r="I13" t="s" s="95">
        <v>141</v>
      </c>
      <c r="J13" t="s">
        <v>142</v>
      </c>
      <c r="K13" t="s">
        <v>143</v>
      </c>
    </row>
    <row r="15">
      <c r="A15" t="s">
        <v>50</v>
      </c>
      <c r="B15" t="s">
        <v>51</v>
      </c>
      <c r="C15" t="s">
        <v>147</v>
      </c>
      <c r="D15" t="s" s="96">
        <v>136</v>
      </c>
      <c r="E15" t="s" s="97">
        <v>137</v>
      </c>
      <c r="F15" t="s" s="98">
        <v>138</v>
      </c>
      <c r="G15" t="s" s="99">
        <v>139</v>
      </c>
      <c r="H15" t="s">
        <v>140</v>
      </c>
      <c r="I15" t="s">
        <v>141</v>
      </c>
      <c r="J15" t="s">
        <v>142</v>
      </c>
      <c r="K15" t="s">
        <v>143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