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venn/Documents/"/>
    </mc:Choice>
  </mc:AlternateContent>
  <bookViews>
    <workbookView xWindow="0" yWindow="460" windowWidth="28800" windowHeight="1618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2" i="1"/>
  <c r="J7" i="1"/>
  <c r="J6" i="1"/>
  <c r="J5" i="1"/>
  <c r="J4" i="1"/>
  <c r="J3" i="1"/>
  <c r="J2" i="1"/>
  <c r="D8" i="1"/>
</calcChain>
</file>

<file path=xl/sharedStrings.xml><?xml version="1.0" encoding="utf-8"?>
<sst xmlns="http://schemas.openxmlformats.org/spreadsheetml/2006/main" count="47" uniqueCount="47">
  <si>
    <t>UiAs faktultet</t>
  </si>
  <si>
    <t>Helse og idrettsfag</t>
  </si>
  <si>
    <t>Humaniora og pedagogikk</t>
  </si>
  <si>
    <t>Teknologi og realfag</t>
  </si>
  <si>
    <t>Lærerutdanning</t>
  </si>
  <si>
    <t>Økonomi og samfunnsvitenskap</t>
  </si>
  <si>
    <t>Antall studenter 2014</t>
  </si>
  <si>
    <t>Sannsynlighet 2014</t>
  </si>
  <si>
    <t>Hele UiA</t>
  </si>
  <si>
    <t>Kunstfag</t>
  </si>
  <si>
    <t>Bits</t>
  </si>
  <si>
    <t>a)</t>
  </si>
  <si>
    <t>b)</t>
  </si>
  <si>
    <t xml:space="preserve">Vi får minst informasjon om en tilfeldig student på Økonomi og samfunnsvitenskap. Der får vi kun 1,76 bits. </t>
  </si>
  <si>
    <t>c)</t>
  </si>
  <si>
    <t>Sannsynlighet(prosent)</t>
  </si>
  <si>
    <t>B</t>
  </si>
  <si>
    <t>C</t>
  </si>
  <si>
    <t>D</t>
  </si>
  <si>
    <t>E</t>
  </si>
  <si>
    <t>F</t>
  </si>
  <si>
    <t>A</t>
  </si>
  <si>
    <t>Kode for A: 000</t>
  </si>
  <si>
    <t>Kode for C: 100</t>
  </si>
  <si>
    <t>Kode for D: 11</t>
  </si>
  <si>
    <t>Kode for E: 101</t>
  </si>
  <si>
    <t>Kode for F: 01</t>
  </si>
  <si>
    <t>Kode for B: 001</t>
  </si>
  <si>
    <t>B: 3</t>
  </si>
  <si>
    <t>C: 3</t>
  </si>
  <si>
    <t>A: 3</t>
  </si>
  <si>
    <t>D: 2</t>
  </si>
  <si>
    <t>E: 3</t>
  </si>
  <si>
    <t>F: 2</t>
  </si>
  <si>
    <t>Kodelengde:</t>
  </si>
  <si>
    <t xml:space="preserve">d) </t>
  </si>
  <si>
    <t>100*[((0.21+0.29)*2) + ((0.17 +0.14 +0.04+ 0.14)*(3)]</t>
  </si>
  <si>
    <t>249 bits</t>
  </si>
  <si>
    <t>=</t>
  </si>
  <si>
    <t>Gruppe 50</t>
  </si>
  <si>
    <t>Medlemmer</t>
  </si>
  <si>
    <t>Oscar Lindberg</t>
  </si>
  <si>
    <t>Vegard Aven Sætre</t>
  </si>
  <si>
    <t xml:space="preserve">Erlend Kasin </t>
  </si>
  <si>
    <t>Dan Marius Holter</t>
  </si>
  <si>
    <t>Anders Skrøder</t>
  </si>
  <si>
    <t>Svenn-Roger Sørensen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</si>
</sst>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8" zoomScale="110" zoomScaleNormal="110" zoomScalePageLayoutView="110" workbookViewId="0">
      <selection activeCell="B37" sqref="B37"/>
    </sheetView>
  </sheetViews>
  <sheetFormatPr baseColWidth="10" defaultRowHeight="16" x14ac:dyDescent="0.2"/>
  <cols>
    <col min="1" max="1" width="16" customWidth="1"/>
    <col min="2" max="2" width="46.1640625" customWidth="1"/>
    <col min="3" max="3" width="18.83203125" customWidth="1"/>
    <col min="4" max="4" width="19.6640625" customWidth="1"/>
    <col min="5" max="5" width="18.33203125" customWidth="1"/>
    <col min="6" max="6" width="17" customWidth="1"/>
    <col min="10" max="10" width="19.6640625" customWidth="1"/>
  </cols>
  <sheetData>
    <row r="1" spans="1:11" x14ac:dyDescent="0.2">
      <c r="A1" t="s">
        <v>11</v>
      </c>
      <c r="B1" t="s">
        <v>0</v>
      </c>
      <c r="D1" t="s">
        <v>6</v>
      </c>
      <c r="F1" t="s">
        <v>15</v>
      </c>
      <c r="J1" t="s">
        <v>7</v>
      </c>
      <c r="K1" t="s">
        <v>10</v>
      </c>
    </row>
    <row r="2" spans="1:11" x14ac:dyDescent="0.2">
      <c r="A2" t="s">
        <v>21</v>
      </c>
      <c r="B2" t="s">
        <v>1</v>
      </c>
      <c r="D2">
        <v>1829</v>
      </c>
      <c r="F2" s="1">
        <f>D2/D8</f>
        <v>0.17354587721795237</v>
      </c>
      <c r="J2">
        <f>D8/D2</f>
        <v>5.7621651175505741</v>
      </c>
      <c r="K2">
        <v>2.52</v>
      </c>
    </row>
    <row r="3" spans="1:11" x14ac:dyDescent="0.2">
      <c r="A3" t="s">
        <v>16</v>
      </c>
      <c r="B3" t="s">
        <v>2</v>
      </c>
      <c r="D3">
        <v>1525</v>
      </c>
      <c r="F3" s="1">
        <f>D3/D8</f>
        <v>0.1447006357339406</v>
      </c>
      <c r="J3">
        <f>D8/D3</f>
        <v>6.9108196721311472</v>
      </c>
      <c r="K3">
        <v>2.78</v>
      </c>
    </row>
    <row r="4" spans="1:11" x14ac:dyDescent="0.2">
      <c r="A4" t="s">
        <v>17</v>
      </c>
      <c r="B4" t="s">
        <v>9</v>
      </c>
      <c r="D4">
        <v>420</v>
      </c>
      <c r="F4" s="1">
        <f>D4/D8</f>
        <v>3.9851978366068887E-2</v>
      </c>
      <c r="J4">
        <f>D8/D4</f>
        <v>25.092857142857142</v>
      </c>
      <c r="K4">
        <v>4.6399999999999997</v>
      </c>
    </row>
    <row r="5" spans="1:11" x14ac:dyDescent="0.2">
      <c r="A5" t="s">
        <v>18</v>
      </c>
      <c r="B5" t="s">
        <v>3</v>
      </c>
      <c r="D5">
        <v>2166</v>
      </c>
      <c r="F5" s="1">
        <f>D5/D8</f>
        <v>0.20552234557358384</v>
      </c>
      <c r="J5">
        <f>D8/D5</f>
        <v>4.8656509695290859</v>
      </c>
      <c r="K5">
        <v>2.2799999999999998</v>
      </c>
    </row>
    <row r="6" spans="1:11" x14ac:dyDescent="0.2">
      <c r="A6" t="s">
        <v>19</v>
      </c>
      <c r="B6" t="s">
        <v>4</v>
      </c>
      <c r="D6">
        <v>1506</v>
      </c>
      <c r="F6" s="1">
        <f>D6/D8</f>
        <v>0.14289780814118985</v>
      </c>
      <c r="J6">
        <f>D8/D6</f>
        <v>6.9980079681274896</v>
      </c>
      <c r="K6">
        <v>2.8</v>
      </c>
    </row>
    <row r="7" spans="1:11" x14ac:dyDescent="0.2">
      <c r="A7" t="s">
        <v>20</v>
      </c>
      <c r="B7" t="s">
        <v>5</v>
      </c>
      <c r="D7">
        <v>3093</v>
      </c>
      <c r="F7" s="1">
        <f>D7/D8</f>
        <v>0.29348135496726446</v>
      </c>
      <c r="J7">
        <f>D8/D7</f>
        <v>3.4073714839961204</v>
      </c>
      <c r="K7">
        <v>1.76</v>
      </c>
    </row>
    <row r="8" spans="1:11" x14ac:dyDescent="0.2">
      <c r="B8" t="s">
        <v>8</v>
      </c>
      <c r="D8">
        <f>SUM(D2:D7)</f>
        <v>10539</v>
      </c>
      <c r="F8" s="1">
        <f>SUM(F2:F7)</f>
        <v>1</v>
      </c>
    </row>
    <row r="11" spans="1:11" x14ac:dyDescent="0.2">
      <c r="A11" t="s">
        <v>12</v>
      </c>
    </row>
    <row r="12" spans="1:11" x14ac:dyDescent="0.2">
      <c r="A12" t="s">
        <v>13</v>
      </c>
    </row>
    <row r="14" spans="1:11" x14ac:dyDescent="0.2">
      <c r="A14" t="s">
        <v>14</v>
      </c>
      <c r="B14" t="s">
        <v>22</v>
      </c>
    </row>
    <row r="15" spans="1:11" x14ac:dyDescent="0.2">
      <c r="B15" t="s">
        <v>27</v>
      </c>
    </row>
    <row r="16" spans="1:11" x14ac:dyDescent="0.2">
      <c r="B16" t="s">
        <v>23</v>
      </c>
    </row>
    <row r="17" spans="1:4" x14ac:dyDescent="0.2">
      <c r="B17" t="s">
        <v>24</v>
      </c>
    </row>
    <row r="18" spans="1:4" x14ac:dyDescent="0.2">
      <c r="B18" t="s">
        <v>25</v>
      </c>
    </row>
    <row r="19" spans="1:4" x14ac:dyDescent="0.2">
      <c r="B19" t="s">
        <v>26</v>
      </c>
    </row>
    <row r="20" spans="1:4" x14ac:dyDescent="0.2">
      <c r="B20" t="s">
        <v>34</v>
      </c>
    </row>
    <row r="21" spans="1:4" x14ac:dyDescent="0.2">
      <c r="B21" t="s">
        <v>30</v>
      </c>
    </row>
    <row r="22" spans="1:4" x14ac:dyDescent="0.2">
      <c r="B22" t="s">
        <v>28</v>
      </c>
    </row>
    <row r="23" spans="1:4" x14ac:dyDescent="0.2">
      <c r="B23" t="s">
        <v>29</v>
      </c>
    </row>
    <row r="24" spans="1:4" x14ac:dyDescent="0.2">
      <c r="B24" t="s">
        <v>31</v>
      </c>
    </row>
    <row r="25" spans="1:4" x14ac:dyDescent="0.2">
      <c r="B25" t="s">
        <v>32</v>
      </c>
    </row>
    <row r="26" spans="1:4" x14ac:dyDescent="0.2">
      <c r="B26" t="s">
        <v>33</v>
      </c>
    </row>
    <row r="28" spans="1:4" x14ac:dyDescent="0.2">
      <c r="A28" t="s">
        <v>35</v>
      </c>
      <c r="B28" t="s">
        <v>36</v>
      </c>
      <c r="C28" t="s">
        <v>38</v>
      </c>
      <c r="D28" t="s">
        <v>37</v>
      </c>
    </row>
    <row r="31" spans="1:4" x14ac:dyDescent="0.2">
      <c r="A31" t="s">
        <v>39</v>
      </c>
      <c r="B31" t="s">
        <v>40</v>
      </c>
    </row>
    <row r="32" spans="1:4" x14ac:dyDescent="0.2">
      <c r="B32" t="s">
        <v>41</v>
      </c>
    </row>
    <row r="33" spans="2:2" x14ac:dyDescent="0.2">
      <c r="B33" t="s">
        <v>42</v>
      </c>
    </row>
    <row r="34" spans="2:2" x14ac:dyDescent="0.2">
      <c r="B34" t="s">
        <v>43</v>
      </c>
    </row>
    <row r="35" spans="2:2" x14ac:dyDescent="0.2">
      <c r="B35" t="s">
        <v>44</v>
      </c>
    </row>
    <row r="36" spans="2:2" x14ac:dyDescent="0.2">
      <c r="B36" t="s">
        <v>45</v>
      </c>
    </row>
    <row r="37" spans="2:2" x14ac:dyDescent="0.2">
      <c r="B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2016-02-04T12:49:34Z</dcterms:created>
  <dcterms:modified xsi:type="dcterms:W3CDTF">2016-02-05T19:18:39Z</dcterms:modified>
</cp:coreProperties>
</file>