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hidePivotFieldList="1"/>
  <mc:AlternateContent xmlns:mc="http://schemas.openxmlformats.org/markup-compatibility/2006">
    <mc:Choice Requires="x15">
      <x15ac:absPath xmlns:x15ac="http://schemas.microsoft.com/office/spreadsheetml/2010/11/ac" url="C:\Users\YTL\PycharmProjects\lagou_zhaopin\"/>
    </mc:Choice>
  </mc:AlternateContent>
  <xr:revisionPtr revIDLastSave="0" documentId="13_ncr:1_{FB468B93-870F-4651-9D35-91552B01F4A6}" xr6:coauthVersionLast="43" xr6:coauthVersionMax="43" xr10:uidLastSave="{00000000-0000-0000-0000-000000000000}"/>
  <bookViews>
    <workbookView xWindow="-110" yWindow="-110" windowWidth="19420" windowHeight="10420" activeTab="2" xr2:uid="{00000000-000D-0000-FFFF-FFFF00000000}"/>
  </bookViews>
  <sheets>
    <sheet name="zhaopin" sheetId="1" r:id="rId1"/>
    <sheet name="地区" sheetId="3" r:id="rId2"/>
    <sheet name="年限" sheetId="4" r:id="rId3"/>
    <sheet name="Sheet1" sheetId="2" r:id="rId4"/>
  </sheets>
  <definedNames>
    <definedName name="_xlnm._FilterDatabase" localSheetId="3" hidden="1">Sheet1!$A$1:$L$451</definedName>
  </definedNames>
  <calcPr calcId="181029"/>
  <pivotCaches>
    <pivotCache cacheId="0" r:id="rId5"/>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51" i="2" l="1"/>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14" i="2"/>
  <c r="J213" i="2"/>
  <c r="J212"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alcChain>
</file>

<file path=xl/sharedStrings.xml><?xml version="1.0" encoding="utf-8"?>
<sst xmlns="http://schemas.openxmlformats.org/spreadsheetml/2006/main" count="9897" uniqueCount="2617">
  <si>
    <t>position_id</t>
  </si>
  <si>
    <t>company_name</t>
  </si>
  <si>
    <t>position_name</t>
  </si>
  <si>
    <t>money</t>
  </si>
  <si>
    <t>work_year</t>
  </si>
  <si>
    <t>education</t>
  </si>
  <si>
    <t>job_advantage</t>
  </si>
  <si>
    <t>job_description</t>
  </si>
  <si>
    <t>job_address</t>
  </si>
  <si>
    <t>job_publisher</t>
  </si>
  <si>
    <t>company_size</t>
  </si>
  <si>
    <t>6033249</t>
  </si>
  <si>
    <t>杭州涂鸦信息技术有限公司</t>
  </si>
  <si>
    <t>软件测试工程师</t>
  </si>
  <si>
    <t>8k-15k</t>
  </si>
  <si>
    <t>1-3年</t>
  </si>
  <si>
    <t>本科</t>
  </si>
  <si>
    <t>氛围好,定期团建,工作环境好,时间灵活</t>
  </si>
  <si>
    <t xml:space="preserve">岗位职责：
1、主要负责公司APP、WEB、硬件项目、重点客户项目的测试工作，参与项目测试，保障产品质量；
2、完善产品／项目质量保障机制，推进过程改进，提升整体测试效率；
3、参与需求评审，编写测试用例，组织项目测试，完成测试计划，并负责缺陷的跟踪和管理；
4、系统质量评价和反馈，及问题跟踪、推动解决；
5、能独立负责整个项目并对自己的产品质量负责；
6、应用新技术到项目中，提高测试效率；
岗位要求：
1、本科以及上学历，计算机、通信、电子等相关专业；
2、掌握软件研发模式、测试理论、测试流程、规范、测试方法；对测试工作有较深刻理解；
3、掌握任一常用测试管理工具的使用，如Charles、GIT、JIRA、TestLink等；
4、很强的责任心，良好的沟通能力和表达能力，能承受一定的工作压力；
5、具备较强的学习能力和逻辑分析能力，对新技术感兴趣，有钻研和开拓精神；
6、熟悉C/C++/Java/Python等至少一种编程语言，有Shell或Ruby/PHP/Python等使用经验者优先；
7、理解常见的自动化工具，掌握任一常用自动化测试框架或工具，有实际项目测试应用者优先；
8、在以下测试领域比如性能、安全、白盒、黑盒、自动化等有很强的专业技能者优先。
9、有实际测试项目管理相关经验，能负责整个产品的优先；
10、有智能家居产品使用测试经验者优先；
</t>
  </si>
  <si>
    <t xml:space="preserve"> [杭州西湖区西溪-古墩路87号浙商财富中心3号楼5/6/7/8/11楼</t>
  </si>
  <si>
    <t xml:space="preserve"> T妹</t>
  </si>
  <si>
    <t>500-2000人</t>
  </si>
  <si>
    <t>5440841</t>
  </si>
  <si>
    <t>达疆网络科技（上海）有限公司</t>
  </si>
  <si>
    <t>测试工程师</t>
  </si>
  <si>
    <t>18k-35k</t>
  </si>
  <si>
    <t>3-5年</t>
  </si>
  <si>
    <t>大专</t>
  </si>
  <si>
    <t>新零售,弹性工时,带薪年假,免费班车</t>
  </si>
  <si>
    <t xml:space="preserve">岗位职责：
1. 参与部门内产品的质量测试，包括但不限于web 和app应用；\xa0
2. 参与技术评审，制定测试计划，设计测试用例，组织及执行整个测试流程（模块、集成和回归测试），跟踪分析、推动解决测试过程中问题及线上问题； 优化产品研发测试上线流程，提高产品质量和测试效率;
3.参与软件测试技术和规范的改进和制定。
任职要求：
1. 计算机软件/应用相关专业本科（及以上）学历 ，互联网公司移动测试方向3年及以上经验；
2. 熟悉常用软件测试流程和测试用例设计方法，了解常见问题的处理方案；
3. 熟悉熟练使用常见的Android/iOS应用调试测试工具，了解互联网相关协议，熟练使用一种开发语言；\xa0
4. 有良好的逻辑分析能力和沟通能力，快速学习能力，有责任感主动性强，良好的团队合作精神，能适应一定压力的工作。
</t>
  </si>
  <si>
    <t xml:space="preserve"> [北京大兴区亦庄-北京经济技术开发区荣华中路22号亦城财富中心B座11层</t>
  </si>
  <si>
    <t xml:space="preserve"> Elvira</t>
  </si>
  <si>
    <t>2000人以上</t>
  </si>
  <si>
    <t>6074646</t>
  </si>
  <si>
    <t>武汉佰钧成技术有限责任公司</t>
  </si>
  <si>
    <t>软件测试</t>
  </si>
  <si>
    <t>5k-10k</t>
  </si>
  <si>
    <t>六险一金,节日福利,办公环境</t>
  </si>
  <si>
    <t xml:space="preserve">岗位职责
1、进行需求分析，制定测试计划，设计测试用例；
2、实施软件测试，对产品的功能、性能、安全等方面进行测试；
3、跟踪品质问题，推动问题处理并制定规避方案。
任职要求
1、计算机相关专业，本科及以上学历；
2、1年以上软件测试经验；
3、良好的沟通能力和学习能力；
4、了解软件基本方法和测试流程；
5、有编码基础、自动化经验等优先；
6、熟悉Android专项、服务端性能测试、安全测试优先。
</t>
  </si>
  <si>
    <t xml:space="preserve"> [深圳南山区-中建钢构大厦</t>
  </si>
  <si>
    <t xml:space="preserve"> Nick</t>
  </si>
  <si>
    <t>6070663</t>
  </si>
  <si>
    <t>上海舟恩信息技术有限公司</t>
  </si>
  <si>
    <t>12k-13k</t>
  </si>
  <si>
    <t>5-10年</t>
  </si>
  <si>
    <t>互联网金融</t>
  </si>
  <si>
    <t xml:space="preserve">1、熟悉web系统测试过程，从事测试工作5年以上经验；\xa0
2、能够编写测试脚本，制定测试计划；\xa0
3、了解并发测试及压力测试；\xa0
4、能与开发及需求顾问良好沟通及问题跟踪；
</t>
  </si>
  <si>
    <t xml:space="preserve"> [上海徐汇区斜土路-龙华路</t>
  </si>
  <si>
    <t xml:space="preserve"> Sunny.li</t>
  </si>
  <si>
    <t>150-500人</t>
  </si>
  <si>
    <t>4990763</t>
  </si>
  <si>
    <t>贝壳找房（北京）科技有限公司</t>
  </si>
  <si>
    <t>25k-50k</t>
  </si>
  <si>
    <t>15薪,大平台,三餐免费,健身房</t>
  </si>
  <si>
    <t xml:space="preserve">工作职责:
1.参与和分析产品需求，对产品提出改进意见，参与研发设计讨论，从测试角度提升产品质量；
2.制定合理高效的测试方案，把控项目质量和进度； 发现产品缺陷，协助产品经理改进产品功能，协助开发工程师定位问题；
3.参与程序架构和代码的评审工作，并提出改进意见，根据项目特点，开发合适测试工具或自动化解决方案，提高测试效率；
4.其它流程改进和质量提升相关工作；
任职资格:
1.深厚的软件测试理论和方法，3年以上测试工作经验；
2.熟练使用java语言或一种以上面向对象编程语言，熟悉shell、python等一种脚本语言；
3.熟练操作linux系统完成测试环境搭建和维护；熟练掌握一种以上关系型数据库，熟悉sql使用；
4.熟练掌握一种自动化测试框架，能够完成单元测试和接口自动化测试；
6.对软件测试有浓厚兴趣，有很强的分析问题和定位问题的能力，突出的沟通与推动能力；
</t>
  </si>
  <si>
    <t xml:space="preserve"> [北京海淀区上地-开拓路11号福道大厦</t>
  </si>
  <si>
    <t xml:space="preserve"> 韩先生</t>
  </si>
  <si>
    <t>6071747</t>
  </si>
  <si>
    <t>杭州慧川智能科技有限公司</t>
  </si>
  <si>
    <t>10k-15k</t>
  </si>
  <si>
    <t>弹性工作，工作氛围环境好</t>
  </si>
  <si>
    <t xml:space="preserve">【岗位职责】
1.独立完成项目测试的全流程（包括不限于功能、性能、兼容等）；
2.参与需求评审，编写测试计划、测试用例并执行；进行缺陷跟踪，软件质量分析，风险分析等；
3.协助开发工程师定位、分析和解决测试过程中的复杂技术问题；
4.撰写测试报告，进行业务沉淀和分享。
【任职要求】
1. 计算机相关专业本科及以上学历，3年及以上测试相关工作经验，熟悉软件测试流程及方法，对软件测试有较强的分析定位能力；
2.熟悉bug管理跟踪工具禅道和抓包工具的使用；
3.具备较强的学习能力和思维逻辑能力，能快速适应环境，沟通能力强，工作积极主动，具有良好的团队意识和敬业精神；
4. 有视频相关知识和测试经验者优先；
5.有一定代码能力的优先，如JavaScript 、Python等；
</t>
  </si>
  <si>
    <t xml:space="preserve"> [杭州西湖区-西湖科技大厦</t>
  </si>
  <si>
    <t xml:space="preserve"> hunch.ai</t>
  </si>
  <si>
    <t>15-50人</t>
  </si>
  <si>
    <t>6071125</t>
  </si>
  <si>
    <t>深圳乐信软件技术有限公司</t>
  </si>
  <si>
    <t>软件测试工程师 (MJ000600)</t>
  </si>
  <si>
    <t>15k-30k</t>
  </si>
  <si>
    <t>上市公司 行业top 绩效奖金 弹性工作</t>
  </si>
  <si>
    <t xml:space="preserve">岗位职责：
1、根据项目测试计划制订项目测试用例并实施，保证项目质量和进度
2、及时发现、跟进解决测试组内问题，并推动项目的质量提升；
3.、通过实施自动化测试、引入测试工具等方式，提高测试团队效率；
4、建设并维护高效且易用的测试环境，推进提升产品可测性，研发及测试效率；
5、把控设计、研发等流程存在的问题，提出持续性改进意见并推进优化迭代周期。
岗位要求：
1、计算机相关专业，统招本科及以上学历；
2、4年以上web测试经验
熟悉软件测试理论和方法、软件测试的基础理论和软件测试规范标准；
3、掌握一种编程语言如Java、PHP，了解HTML及JavaScript前端开发语言；
4、熟悉Linux、Mysql的使用和管理，了解常用中间件的使用方法；
5、熟悉Jmeter、Loadrunner等性能测试工具或有自动化测试实践经验优先考虑；
6、良好的沟通技巧及团队合作精神，有一定的领导力及组织能力；
</t>
  </si>
  <si>
    <t xml:space="preserve"> [深圳南山区-高科技中心中国储能大厦</t>
  </si>
  <si>
    <t xml:space="preserve"> bingbing</t>
  </si>
  <si>
    <t>6018388</t>
  </si>
  <si>
    <t>北京数字政通科技股份有限公司武汉分公司</t>
  </si>
  <si>
    <t>测试工程师（长沙）</t>
  </si>
  <si>
    <t>10k-14k</t>
  </si>
  <si>
    <t>五险一金,餐饮补助,周末双休,年终奖金</t>
  </si>
  <si>
    <t xml:space="preserve">岗位职责：
1、测试用例、测试计划、测试报告、性能测试报告、稳定性报告、规范化文档等编写；
2、实施测试方案，并对系统问题进行跟踪分析和报告；
3、实施产品的功能测试和性能测试
4、具备良好的质量意识，对所负责测试的项目质量负责，能独立承担项目质量分析及推动工作。
5、编写各种工作文档。
\xa0
任职要求：
1、计算机或相关专业，硕士优先；
2、了解软件工程，精通软件测试理论和方法；熟悉测试流程，按照测试流程和计划，构建测试环境，设计测试脚本和用例，并对产品进行测试；
3、会用LoadRunner等两种以上自动化测试工具，编写测试脚本。会用一种以上测试管理工具；
4、熟悉ORACLE/SQL\xa0server/数据库，能够熟练使用SQL语言，熟悉 Java/.net开发，熟悉tomcat/weblogic等，了解java，Jsp，js语言，熟悉j2ee架构，了解ArcGIS地理信息系统；掌握Linux、Tomcat、DB2（或MYSQL、ORACLE）的部署、配置、性能监控和调优能力；
5、具有较强的文档书写能力，并能制定有效的测试计划、测试方案用例、测试总结报告；
6、熟悉系统功能测试及性能测试，热爱测试工作；
7、具有独立的测试项目管理协调能力，以及风险把控能力。有开发经验者或培训经验者优先。
</t>
  </si>
  <si>
    <t xml:space="preserve"> [长沙开福区伍家岭-长沙市开福区北辰三角洲E1B1-3栋21楼</t>
  </si>
  <si>
    <t xml:space="preserve"> whyf</t>
  </si>
  <si>
    <t>6073478</t>
  </si>
  <si>
    <t>东方财富信息股份有限公司</t>
  </si>
  <si>
    <t>测试工程师（天天基金）</t>
  </si>
  <si>
    <t>8k-13k</t>
  </si>
  <si>
    <t>五险一金 公司氛围 发展前景 员工福利</t>
  </si>
  <si>
    <t xml:space="preserve">工作职责:
1、负责安卓、苹果手机平台下APP应用软件测试；
2、协同需求，开发制订测试计划，完成测试用例；
3、准确地定位并跟踪问题，推动问题及时合理地解决；
4、主动开展测试工作，提交测试报告；
5、能够及时、独立、主动完成部门主管安排的工作
任职资格:
1、本科及以上学历，计算机/电子相关专业；
2、2年以上工作经验，至少1年以上手机APP应用软件测试经验或手机测试经验，熟悉 Android，ios系统；
3、态度认真负责，工作积极主动；
4、熟悉金融业务测试，有股票、基金方面知识的优先，有电子商务行业测试经验优先。
5、具有较强的解决问题能力，执行能力和分析判断能力；
6、代码基本功扎实，有自动化测试脚本编写经验的优先。
</t>
  </si>
  <si>
    <t xml:space="preserve"> [上海徐汇区徐家汇-宛平南路88号金座东方财富大厦</t>
  </si>
  <si>
    <t xml:space="preserve"> peggy</t>
  </si>
  <si>
    <t>6074732</t>
  </si>
  <si>
    <t>深圳市房多多网络科技有限公司</t>
  </si>
  <si>
    <t>测试工程师(J10160)</t>
  </si>
  <si>
    <t>12k-20k</t>
  </si>
  <si>
    <t>独角兽,大牛多,技术氛围好</t>
  </si>
  <si>
    <t xml:space="preserve">工作职责:
1. 参与房多多核心业务产品的整个研发过程，根据产品特点和技术架构制定合理的测试计划，设计测试用例，组织和执行模块测试、集成测试、回归测试和众包测试。跟踪和推动线上问题的解决，并对线上问题进行总结和分析，不断优化产品质量；
2. 梳理研发流程，优化与产品、开发的协作方式。参与 code review 和技术架构评审等流程，了解产品的技术架构，不断优化产品的可测试性；
3. 优化测试环境、测试方法、测试流程并推动执行，通过不同层次的自动化测试，例如服务测试、接口测试、Web/App UI自动化测试提高测试效率和测试覆盖率；
4. 根据不同的产品特点，规划和执行性能测试、安全测试、兼容性测试等，从不同方面提高产品的质量和稳定性。
任职资格:
1. 计算机、理工科或相关专业本科及以上学历，3年以上工作经验；
2. 熟悉软件测试流程和常用方法，对质量保证体系和软件产品生命周期有一定理解，有互联网行业测试经验者优先；
3. 有一定编程能力，至少熟悉 Java/Ruby/Python 等一种编程语言，熟悉 Selenium、Appium、Robotframework、Cucumber、MonkeyRunner 等常见开源自动化测试框架；
4. 熟悉常用数据库操作，了解 Linux 的基本使用；
5. 良好的团队合作能力和沟通能力，有很强的自驱力，能主动为结果负责。
</t>
  </si>
  <si>
    <t xml:space="preserve"> [深圳南山区科技园-科苑路科兴科学园B2单元18楼</t>
  </si>
  <si>
    <t xml:space="preserve"> 彭莉莉</t>
  </si>
  <si>
    <t>4589475</t>
  </si>
  <si>
    <t>广州酷狗计算机科技有限公司</t>
  </si>
  <si>
    <t>ZBBU-测试工程师（移动端）</t>
  </si>
  <si>
    <t>10k-20k</t>
  </si>
  <si>
    <t>年终奖,发展空间大,员工旅游,绩效奖金</t>
  </si>
  <si>
    <t xml:space="preserve">工作职责:
1、实施Android、ios手机软件测试，提交测试执行报告；
2、确认产品需求，编写测试计划，设计测试用例，跟进缺陷处理；
3、与产品，开发积极沟通，帮助分析解决BUG，总结测试执行情况；
4、响应并跟进客户和客服反馈的产品问题，协助解决。
任职资格:
1、2年以上手机APP测试经验，有APP性能测试和自动化测试经验者优先考虑；
2、对Android、ios应用有浓厚兴趣，了解Android基础知识；
3、熟悉Linux，Mysql、HTTP协议；熟悉python或Java语言；会用抓包工具或socket工具；
4、熟悉软件测试流程，了解敏捷开发流程；
5、能够独立承担核心功能测试工作，工作细心，责任心强；
6、能承担较大工作压力，有较好的分析问题能力及解决问题能力，良好的沟通能力和团队合作精神。
</t>
  </si>
  <si>
    <t xml:space="preserve"> [广州天河区棠下-羊城创意产业园</t>
  </si>
  <si>
    <t xml:space="preserve"> 酷狗招聘</t>
  </si>
  <si>
    <t>4222022</t>
  </si>
  <si>
    <t>广东省广告集团股份有限公司</t>
  </si>
  <si>
    <t>8k-12k</t>
  </si>
  <si>
    <t>大数据行业,互联网氛围,福利齐全,领导好</t>
  </si>
  <si>
    <t xml:space="preserve">岗位职责：
1、根据项目需求、与产品、开发人员沟通，制定测试计划；
2、单独开展项目测试，进行BUG分析及追踪；
3、撰写测试用例和相关测试报告；
4、通过对产品的测试，提出对产品质量目标的进一步改进的建议，并依照执行，保证产品质量达到指定质量目标。
技能要求：
1、3年以上软件测试工作经验；
2、熟悉测试流程和规范；
3、能够编写出高质量的测试用例，并按照用例要求进行测试；
4、有性能测试、压力测试、自动化测试的工作经验，对性能测试的指标以及测试方法有独到的见解；
5、熟练使用jira、SQL，了解java、selenium、jmeter、loadrunner等技术和工具；
6、工作细心，责任心强，有较强的观察能力和质量意识。
省广集团-大平台：
l\xa0 我国最具规模的整合营销传播集团，中国广告业的扛旗者。
l\xa0 中国服务业500强公司。
l\xa0 上市集团。
大数据中心-核心部门：
l\xa0 集团“大数据，全营销”战略的牵头及驱动部门；
l\xa0 负责集团旗下公司数据整合及数据产品搭建、运营推广；
l\xa0 负责大数据联盟搭建与运营，为内外部客户提供专业、全面的大数据技术支持和营销服务指导。
待遇：
l\xa0 薪酬待遇：薪酬优厚，入职即买五险一金，工资+奖金+交通补贴+通讯补贴+餐补；
l\xa0 福利完善：弹性工作、国外旅游、下午茶、零食、各类团建；
l\xa0 员工提升：提供各类培训，有完整的员工晋升机制；
l\xa0 互联网氛围：扁平化管理，同事领导均为大牛，并且非常nice；
l\xa0 办公环境：办公环境优越，咖啡厅、健身房、电影院、食堂；
</t>
  </si>
  <si>
    <t xml:space="preserve"> [广州海珠区琶洲-新港东路1000号保利世贸G座15楼</t>
  </si>
  <si>
    <t xml:space="preserve"> 大数据中心</t>
  </si>
  <si>
    <t>6070650</t>
  </si>
  <si>
    <t>上海云拿智能科技有限公司</t>
  </si>
  <si>
    <t>14k-18k</t>
  </si>
  <si>
    <t>岗位前景好，发展广泛</t>
  </si>
  <si>
    <t xml:space="preserve">岗位职责：
1、\xa0负责电商方向相关产品测试，根据产品规范和需求文档
独立承担测试计划、测试用例的设计
独立完成测试用例、脚本及测试代码实现
测试环境搭建、测试执行等工作；
2、对测试过程中发现的软件问题和数据问题进行跟踪分析和报告
推动测试中发现问题及时合理地解决；
3、完成对产品的系统测试
以及对产品进行必要的性能测试
对产品的功能、性能及安全的测试负责；
4、通过对产品的测试
保证产品质量达到指定质量目标
并能提出对软件质量目标的进一步改进的要求并依照执行。
任职要求：
1、本科及以上学历
2、3-5年以上软件测试或研发等工作经验；
3、熟悉软件开发测试流程
能编写测试计划、设计测试方案、测试用例和测试报告；
4、较强的学习能力、沟通能力及团队合作精神
强烈的责任感及进取精神；
5、熟悉linux系统，能独立搭建测试环境；
6、熟悉进销存、电商业务者优先
</t>
  </si>
  <si>
    <t xml:space="preserve"> [上海闵行区-东川路555号紫竹数码港</t>
  </si>
  <si>
    <t xml:space="preserve"> HR</t>
  </si>
  <si>
    <t>50-150人</t>
  </si>
  <si>
    <t>5160788</t>
  </si>
  <si>
    <t>北京同桌游戏科技有限公司</t>
  </si>
  <si>
    <t>氛围轻松,团队好,平台好</t>
  </si>
  <si>
    <t xml:space="preserve">工作职责
1、参与游戏&amp;社交APP产品的需求评审
2、负责制定测试计划和测试方案、设计测试用例
3、负责移动端Android &amp; iOS APP测试：回归测试、探索测试、性能测试、兼容性测试等
4、负责H5小游戏测试：游戏策略、游戏与移动端交互功能、游戏适配测试等
5、负责前端活动页面测试工作
6、负责线上用户反馈问题跟踪、梳理
职位要求
1、熟练搭建测试环境、熟练使用adb命令、monkey、Charles
2、熟练使用禅道、Jira、Jenkins等项目管理平台
3、掌握软件测试理论、测试方法、流程和规范
4、较强的发现问题、跟踪问题、分析问题的能力
5、具备较强的学历能力、逻辑思维能力、沟通能力强，对游戏&amp;社交APP有个人的认知&amp;见解
6、较强的责任心 &amp; 团队协作能力
</t>
  </si>
  <si>
    <t xml:space="preserve"> [北京朝阳区望京-博雅国际中心写字楼A座2101</t>
  </si>
  <si>
    <t xml:space="preserve"> 同桌游戏</t>
  </si>
  <si>
    <t>6072378</t>
  </si>
  <si>
    <t>杭州腾展科技股份有限公司</t>
  </si>
  <si>
    <t>软件测试主管</t>
  </si>
  <si>
    <t>五险一金,上市公司,股票期权</t>
  </si>
  <si>
    <t xml:space="preserve">岗位职责：
1、参与公司产品测试的全流程，包括参与需求分析、设计评审，制定测试计划，设计和执行测试用例，进行缺陷跟踪和软件质量分析等；
2、参与产品功能的产品用户体验方面讨论，共同提升产品功能相关用户体验；
3、研究产品的测试解决方案、测试方法的创新，提升整体测试效率；
4、带领测试人员执行项目测试，做好测试团队建设，技术指导、评估，带领团队成长。
岗位要求：
1、本科及以上学历，计算机或软件工程相关专业；
2、三年以上iOS/Android客户端开发或测试经验，有团队管理经验；
3、了解和接触过UI自动化，做过接口测试， 有Java或者python开发能力者优先；
4、拥有良好的沟通技巧及团队合作精神，能够独立解决项目中的问题，驱动项目向前推进；
5、在过往的工作中带领过3个人以上团队，并且成功交付过项目，完成项目的迭代。
</t>
  </si>
  <si>
    <t xml:space="preserve"> [南京雨花台区宁南-19号云密城B栋6层</t>
  </si>
  <si>
    <t xml:space="preserve"> 爱笑的HR小姐姐</t>
  </si>
  <si>
    <t>6074430</t>
  </si>
  <si>
    <t>测试</t>
  </si>
  <si>
    <t>6k-12k</t>
  </si>
  <si>
    <t>六险一金 节假日生日福利 年假</t>
  </si>
  <si>
    <t xml:space="preserve">任职要求：
1、有1年以上软件测试经验，软件测试基础扎实，有较强的分析设计能力，能独立设计测试方案和测试用例，并编写测试报告；
2、熟悉Android系统，熟悉常用adb命令，熟悉常用APP测试，熟悉android系统的性能和功耗测试
3、服务端测试相关：熟悉Linux操作系统，能够独立搭建服务器测试环境，熟练使用常见接口测试工具及抓包工具，熟悉云端压力测试
4、有自动化测试经验，熟悉Java/Python中的有一种编程语言；
</t>
  </si>
  <si>
    <t xml:space="preserve"> [深圳南山区-后海地铁站附近</t>
  </si>
  <si>
    <t xml:space="preserve"> 徐孟玲</t>
  </si>
  <si>
    <t>5910620</t>
  </si>
  <si>
    <t>测试开发工程师</t>
  </si>
  <si>
    <t>20k-40k</t>
  </si>
  <si>
    <t>六险一金 免费三餐 发展前景 奖金丰厚</t>
  </si>
  <si>
    <t xml:space="preserve">工作职责:
1. 根据项目计划制定项目测试用例并实施，保证项目质量和进度
2. 设计与实现有关自动化测试的代码与用例
3. 根据项目特点，开发合适测试工具或自动化解决方案，提高测试效率
4. 参与程序架构和代码的评审工作，并提出改进意见
5. 设计与执行测试用例，跟踪定位产品软件中的缺陷或问题
6. 与项目相关人员就项目进度和问题进行沟通
任职资格:
1. 正规高校计算机或相关专业本科以上学历
本科以上学历，3年以上测试经验
2. 熟悉各种常用自动化测试工具
3. 能熟练地应用一门或几门以下的技术进行软件开发：
1)C/C++/Java; Linux/Unix Shell编程
2)Perl/Python/PHP; 网络技术及相应的开发
3)JavaScript/Html/Ajax；MySql/Oracle及相关数据库技术
4. 对软件测试有浓厚的兴趣和丰富的经验，有很强的分析能力和定位问题的能力
5. 有很强的质量与责任意识，能严格地遵照测试流程规范，并发现问题主动改进
</t>
  </si>
  <si>
    <t xml:space="preserve"> 张靖</t>
  </si>
  <si>
    <t>4590009</t>
  </si>
  <si>
    <t>PTBU-测试工程师（音乐项目）</t>
  </si>
  <si>
    <t xml:space="preserve">工作职责:
1、负责公司产品测试：设计测试方案，制定测试计划，设计测试案例，执行测试案例，建立并维护测试环境，按照测试流程对软件产品进行全面、规范地测试；
2、熟悉Bug跟踪系统，独立完成功能、性能测试报告，推动问题及时解决；
3、有较强的质量保证意识，对产品生命周期中的质量问题有洞察力；
4、保障项目进度、质量、成本目标的实现。
任职资格:
1、有三年以上软件行业或者互联网行业测试经验，有一年以上开发经验者优先；
2、熟悉测试流程和规范，熟练掌握软件测试方法和常用测试工具，对软件测试工作有浓厚兴趣；
3、熟悉Java/Shell/PHP/Python/Ruby等一种语言；
4、熟悉Linux操作系统，熟悉Oracle/MySQL数据库操作；
5、很强的学习能力和技术钻研能力，良好的沟通能力，善于团队合作；
6、有性能测试经验、app自动化测试、安全性测试经验优先。
</t>
  </si>
  <si>
    <t>5996626</t>
  </si>
  <si>
    <t>上海绘享网络科技有限公司</t>
  </si>
  <si>
    <t>测试Leader</t>
  </si>
  <si>
    <t>25k-40k</t>
  </si>
  <si>
    <t>公司发展迅速，广阔成长空间</t>
  </si>
  <si>
    <t xml:space="preserve">职位亮点：
全面负责质量保障工作，动化测试，性能测试，移动端测试。
职位描述：
1、全面负责公司的所有产品的质量保障工作，对系统的质量情况负责；
2、完善流程，负责质量保障体系的搭建；
3、负责测试团队的技术培训，引领测试团队的技术进步；
4、通过开发流程，测试策略，测试方法和测试工具等的创新，提升产品质量和工程效率。
岗位要求：
1、计算机及相关专业本科以上学历，具有4年以上软件测试经验，1年以上测试团队管理经验；
2、思维清晰有条理，具有很强的分析能力；具备良好的沟通能力和协调能力，工作责任心强；
3、深入了解HTTP/TCP/IP等网络协议，熟练使用Jmeter，LoadRunner及性能测试技术，自动化测试技术，能够编写相应测试脚本；
4、热爱测试工作，善于发现、分析和总结问题。工作积极主动，责任心强，有抗压能力。
</t>
  </si>
  <si>
    <t xml:space="preserve"> [上海长宁区中山公园-天山路1900号天杉德必易园8楼808室</t>
  </si>
  <si>
    <t xml:space="preserve"> 肖先生</t>
  </si>
  <si>
    <t>4786872</t>
  </si>
  <si>
    <t>深圳市金卫信信息技术有限公司</t>
  </si>
  <si>
    <t>8k-16k</t>
  </si>
  <si>
    <t>医疗平台,福利活动多,年终奖,双休</t>
  </si>
  <si>
    <t xml:space="preserve">岗位职责：
1、根据产品要求或项目要求，独立组织设计测试方案，制定测试计划；
2、依据测试用例执行手工测试
反馈跟踪产品BUG；
3、负责项目组测试工作，执行测试，产生测试报告。
任职要求：
1、计算机或者相关专业本科以上学历，3年以上软件测试工作经验，有web测试经验者优先；
2、熟悉软件测试流程和规范，能根据要求和设计文档独立执行测试及反馈测试结果；
3、熟悉常用的BUG管理跟踪工具，能清晰，简洁，完整的描述BUG；
4、根据产品需求编写测试计划、测试方案，设计并编写测试数据和测试用例；
5、逻辑思维清晰，沟通能力强，能清晰测试思路和测试步骤，输出完整有效的测试报告。
</t>
  </si>
  <si>
    <t xml:space="preserve"> [深圳南山区科技园-粤兴六道中科纳能大厦C区5层</t>
  </si>
  <si>
    <t xml:space="preserve"> xiewanhua</t>
  </si>
  <si>
    <t>6073999</t>
  </si>
  <si>
    <t>广州龙腾出行网络科技股份有限公司</t>
  </si>
  <si>
    <t>测试工程师（英文）</t>
  </si>
  <si>
    <t>互联网产品，薪酬福利好，发展空间大</t>
  </si>
  <si>
    <t xml:space="preserve">岗位职责：
1\xa0负责Web、移动端功能。
2根据项目需求、与产品、开发人员沟通，制定测试计划，测试用例，执行测试等测试相关工作。
3\xa0单独或协助其他工程师开展项目测试，进行BUG分析及追踪
4\xa0撰写相关测试报告
5\xa0通过对产品的测试，提出对产品质量目标的进一步改进的建议，并依照执行，保证产品质量达到指定质量目标
\xa0
技能要求：
1\xa01-2年以上软件测试工作经验，\xa0拥有Web、移动端测试经验。
2\xa0熟悉测试流程和规范，阅读英文文档无障碍，至少过英语六级
3\xa0熟练应用至少一种QA管理系统如禅道，jira等
4\xa0熟悉自动化测试工具优先考虑如Appium，Monkey，Loadrunner，JMeter，postman，YApi。或者具备安全测试经验，熟练使用Acunetix，APPScan等工具优先。
5\xa0熟练SQL语言，能够熟练操作Oracle、Mysql等主流数据库。
6.计算机专业优先
7\xa0拥有互联网产品测试经验优先。
8\xa0善于沟通，承压能力强。
</t>
  </si>
  <si>
    <t xml:space="preserve"> [广州越秀区-粤能大厦10楼</t>
  </si>
  <si>
    <t xml:space="preserve"> monana</t>
  </si>
  <si>
    <t>6071713</t>
  </si>
  <si>
    <t>广州奔步电脑有限公司</t>
  </si>
  <si>
    <t>15k-20k</t>
  </si>
  <si>
    <t>外资办公环境，工作弹性，氛围良好</t>
  </si>
  <si>
    <t xml:space="preserve">岗位职责：
1、负责产品的测试工作；
2、保障系统的功能、性能、安全性等符合需求
任职要求：
1、计算机或相关专业本科或以上学历，3 年或以上测试工作经验；
2、熟悉 Unix、Linux 等操作系统，熟悉 Oracle、Mysql 等数据库；
3、熟悉软件开发过程，软件测试流程，熟练制定系统的测试计划和测试用例，对
功能测试、系统测试和性能测试有一定的经验，且熟悉常用测试方法及技巧；\xa0
4、对软件测试有浓厚的兴趣和丰富经验，较强的发现问题，分析问题的能力，善于学习总结、团队合作；
5、有白盒测试/自动化测试/性能调优经验，优先考虑；
6、有互联网行业工作经验，从事过保险领域工作者优先
</t>
  </si>
  <si>
    <t xml:space="preserve"> [北京大兴区亦庄-亦庄经济技术开发区荣华南路2号院大族广场T3，16、17层</t>
  </si>
  <si>
    <t xml:space="preserve"> hrgz</t>
  </si>
  <si>
    <t>6069611</t>
  </si>
  <si>
    <t>深圳市网新新思软件有限公司</t>
  </si>
  <si>
    <t>五险一金 带薪年假</t>
  </si>
  <si>
    <t xml:space="preserve">职位描述：
该岗位为外包性质的，不喜勿投，感谢各位小可耐~笔芯~
岗位职责:
1、 依据需求文档以及设计文档，编写测试用例；\xa0
2、 完成产品的集成测试与系统测试及接口测试；\xa0
3、 根据测试计划、搭建测试环境；\xa0
4、 反馈跟踪产品bug以及用例缺陷；\xa0
5、 负责系统bug的管理和提交开发人员完善系统，防止引进新的bug ；
6、 系统测试完成后，将测试结果、测试报告提交至相关部门。
任职资格:
1、统招大专学历，计算机相关专业，三年以上的测试经验，一年以上金融项目测试经验；
2. 熟悉软件测试主要原则 、概念、流程、方法等；熟练掌握移动端及web应用的专项测试，有压力测试、性能测试、稳定性测试经验者优先；
3. 精通编写有效的测试用例、制定测试计划并识别测试风险、攥写测试总结报告；
4. 能够熟练编写SQL语句，熟悉Oracle/Mysql等至少一种数据库管理系统；
5. 熟悉软件需求开发流程和方法，有良好的需求分析技能，能根据需求分析出测试点；\xa0
6. 有接口自动化测试经验优先；
7. 熟悉JAVA或python至少掌握一门脚本语言优先；
8. 有很强的分析问题和解决问题的能力，有强烈的责任心。
</t>
  </si>
  <si>
    <t xml:space="preserve"> [深圳福田区上梅林-新浩e都-A座19楼</t>
  </si>
  <si>
    <t xml:space="preserve"> 韦小姐</t>
  </si>
  <si>
    <t>6069223</t>
  </si>
  <si>
    <t>成都卓影科技股份有限公司</t>
  </si>
  <si>
    <t>测试组长</t>
  </si>
  <si>
    <t>6k-8k</t>
  </si>
  <si>
    <t>餐补</t>
  </si>
  <si>
    <t xml:space="preserve">岗位职责：
1.负责APP项目以及WEB的测试，产品的质量和保证。
2.根据需求文档、设计文档完成对应的测试策略。
3.制定测试策略、测试计划和测试用例，负责AndroidApp、web的测试，对软件缺陷进行分析、跟踪并推动解决，撰写测试报告，对软件的测试进度和测试质量负责。
4.整体把控产品质量，为各个版本发布提供支持。
任职要求：
1.大专及以上学历，计算机或通信相关专业，有一年以上软件测试经验。
2.熟悉Linux基本命令，熟悉adb基本使用方法。
3.熟悉软件测试理论，掌握完备的测试用例设计方法。
4.熟悉常用的Bug管理流程和工具。
5.熟悉常见测试和管理工具的使用，如：禅道等。
6.良好的沟通，组织和基本的项目管理技能，抗压能力强；
</t>
  </si>
  <si>
    <t xml:space="preserve"> [西宁城东区-城东区乐家湾镇金汇路29号（中国电信股份有限公司青海分公司）</t>
  </si>
  <si>
    <t xml:space="preserve"> 蒋女士</t>
  </si>
  <si>
    <t>6048445</t>
  </si>
  <si>
    <t>北京东方优播网络科技有限公司</t>
  </si>
  <si>
    <t>15k-25k</t>
  </si>
  <si>
    <t>年度体检、年度大游、员工关怀、五险一金</t>
  </si>
  <si>
    <t xml:space="preserve">职位描述：
岗位描述:
1.\xa0负责公司各产品线的功能测试、性能测试、接口测试；
2.\xa0根据产品需求分析测试方案，制定测试计划
根据产品原型、需求文档及UI图编写测试用例；
3.\xa0搭建测试环境，并执行测试用例发现缺陷，准确跟踪定位缺陷或问题，协助开发人员解决缺陷；
4.\xa0根据测试结果，整理测试报告、统计和分析测试结果；
5.\xa0跟踪测试计划，与项目相关人员进行沟通；
6.\xa0针对用户使用习惯对产品的进一步改进提出建议和改进方案；
任职资格
1.\xa0计算机或相关专业本科及以上学历，3年以上软件测试经验；
2.\xa0熟悉测试流程，在编写测试方案，测试用例上有丰富的经验；
3.\xa0熟悉Jenkins/Git/SVN等版本管理工具，熟悉Linux/Unix操作系统；
4.\xa0熟练使用一种数据库（如Mysql、Oracle），简单编写SQL语句；
5.\xa0熟练使用禅道等bug管理工具；
6.\xa0具有较强的事业心，良好的沟通能力，工作主动积极，具备团队合作精神；
7.\xa0工作踏实，细致耐心，能承受较大的工作压力；
8.\xa0熟悉接口测试和自动化测试，熟悉单元测试工具和常见的开源测试工具者优先；
</t>
  </si>
  <si>
    <t xml:space="preserve"> [北京海淀区中关村-中关村鼎好大厦A座601东方优播</t>
  </si>
  <si>
    <t xml:space="preserve"> 郎海燕</t>
  </si>
  <si>
    <t>6072839</t>
  </si>
  <si>
    <t>新分享科技服务（深圳）有限公司</t>
  </si>
  <si>
    <t>年底双薪，绩效奖金，带薪年假，金融科技</t>
  </si>
  <si>
    <t xml:space="preserve">岗位职责：
1、承担互联网产品测试工作
包括测试需求分析
测试用例设计和执行；
2、根据产品功能说明设计测试用例和测试数据；
3、能逐步推进测试自动化实现，并实现持续集成；
4、能够快速地反映问题，描述问题，对项目提出合理化建议；
5、良好的沟通
积极协助和驱动问题解决
高效的执行流程
保证项目质量和进度的达成。
6、协助CTO进行测试开发团队管理工作。
任职要求：
1、计算机或相关专业本科及以上学历，5年以上软件测试经验，2年以上团队管理经验；
2、熟悉JAVA或者Python编程语言，可独立搭建自动化测试框架
3、熟悉接口测试与常用自动化测试框架；
4、熟悉Mysql等主流数据库操作，能编写较复杂SQL语句；
5、熟练使用Linux或Unix操作系统；
6、具备性能测试工作经验者优先，有消费信贷、资产证券化项目经验及互联网金融行业工作背景者优先。
</t>
  </si>
  <si>
    <t xml:space="preserve"> [深圳南山区南油-深圳市南山区海德一道88号中洲控股金融中心A座29楼</t>
  </si>
  <si>
    <t xml:space="preserve"> 何思瑶</t>
  </si>
  <si>
    <t>6072767</t>
  </si>
  <si>
    <t>亿达信息技术（深圳）有限公司</t>
  </si>
  <si>
    <t>11k-12k</t>
  </si>
  <si>
    <t>免费班车 免费早餐 大型项目</t>
  </si>
  <si>
    <t xml:space="preserve">岗位职责
1、负责账务管理的系统测试工作，参与项目需求评审，根据功能需求，独立制定测试计划，编写测试用例；
2、执行测试用例并提交BUG、跟踪缺陷，推动测试中发现的问题及时合理的解决；
3、完成测试报告以及测试结果分析，保证项目测试质量； \xa0
4、协助完成测试环境配置工作，定期更新系统知识文档;
岗位要求
1、计算机相关专业，本科以上学历，5年以上测试工作经验，报表分析类测试经验优先；\xa0
2、熟悉软件测试理论和方法，熟悉软件测试流程，能够合理编制项目的测试计划及进度；\xa0
3、熟悉常用的测试工具，对性能及自动化测试有所了解，具备软件测试环境搭建的能力；\xa0
4、熟悉oracle及mysql的常用操作，逻辑思维能力强，具有良好的表达和沟通能力；\xa0
5、善于发现、分析问题，有良好的学习能力及文档编写能力，善于分析总结；
6、工作责任心强，细致，耐心;
</t>
  </si>
  <si>
    <t xml:space="preserve"> [深圳南山区大冲-讯美科技大厦</t>
  </si>
  <si>
    <t xml:space="preserve"> 王文琴</t>
  </si>
  <si>
    <t>6073828</t>
  </si>
  <si>
    <t>顺丰科技有限公司</t>
  </si>
  <si>
    <t>LYY-测试工程师</t>
  </si>
  <si>
    <t>不限</t>
  </si>
  <si>
    <t>公司名列前面的重点项目</t>
  </si>
  <si>
    <t xml:space="preserve">岗位职责：
1. 负责冷运系统测试工作，制定项目测试方案，计划并实施，保证项目质量和进度 ；
2. 设计与执行测试用例，跟踪定位产品软件中的缺陷或问题；
3. 参与产品需求、系统设计和程序代码的评审工作，并提出改进意见 ；
4. 根据产品和项目特点，提出合理的自动化解决方案，并负责设计和实现自动化测试工具，提高测试效率；
5. 评估项目质量风险，与产品经理和开发人员就项目进度和问题进行沟通。
任职要求：\xa0
1.对测试工作充满热情且有强烈的责任心，具有强烈的质量意识；学习能力强，能快速接收新知识
2.统招本科，三年以上JAVA测试开发经验，熟悉软件测试流程和测试用例设计方法；
3.熟悉软件测试理论、方法和过程，对测试流程、测试用例设计方法 有较好理解和掌握，熟悉敏捷开发流程；
4.至少掌握一门程序语言（Java/Python），能够利用工具帮助研发分析问题、定位问题；
5.熟悉相关测试工具及自动化技术，有工具二次开发经验者优先；
6.善于与人沟通、合作，有良好的团队意识。
</t>
  </si>
  <si>
    <t xml:space="preserve"> [深圳南山区后海-软件产业基地</t>
  </si>
  <si>
    <t xml:space="preserve"> 王女士</t>
  </si>
  <si>
    <t>5955401</t>
  </si>
  <si>
    <t>高级测试工程师</t>
  </si>
  <si>
    <t>有意思的产品，良好的工作氛围</t>
  </si>
  <si>
    <t xml:space="preserve">工作职责：
1、负责网站、客户端产品的测试工作；
2、制定测试方案，设计测试数据和测试用例；
3、测试执行，对测试问题进行跟踪，协助开发修复；
4、参与自动化测试，编写并维护API自动化脚本；能够通过技术手段，让我们的测试工作更加的高效。
\xa0
任职资格：
1、3年以上互联网产品测试经验；精通软件测试理论和方法，熟悉软件测试流程，能够合理编制项目测试计划及进度，熟悉测试用例设计；
2、熟悉SQL Server/MySQL等至少一种数据库，能够熟练编写SQL语句；
3、熟悉JS/Python/Java某种语言，有实际编程开发经验者优先；
4、具有一定的业务分析能力，工作积极主动，自我学习能力强；
5、具备项目管理能力、跨团队沟通和协调能力。
</t>
  </si>
  <si>
    <t xml:space="preserve"> [上海杨浦区平凉路-杨浦区杨树浦路1088号（东方渔人码头国际中心）</t>
  </si>
  <si>
    <t xml:space="preserve"> Zoe</t>
  </si>
  <si>
    <t>6032767</t>
  </si>
  <si>
    <t>测试实习生</t>
  </si>
  <si>
    <t>3k-4k</t>
  </si>
  <si>
    <t>应届毕业生</t>
  </si>
  <si>
    <t>扁平管理、发展空间大、技能培训</t>
  </si>
  <si>
    <t xml:space="preserve">岗位职责：\xa0\xa0\xa0\xa0\xa0\xa0\xa0\xa0\xa0\xa0\xa0\xa0\xa0\xa0\xa0\xa0\xa0\xa0\xa0\xa0\xa0\xa0\xa0\xa0\xa0\xa0\xa0\xa0\xa0\xa0\xa0\xa0\xa0\xa0\xa0\xa0\xa0\xa0\xa0\xa0\xa0\xa0\xa0\xa0\xa0\xa0\xa0\xa0\xa0\xa0\xa0\xa0\xa0\xa0\xa0\xa0\xa0\xa0\xa0\xa0\xa0\xa0\xa0\xa0\xa0\xa0\xa0
1.负责嵌入式固件、app测试和UI测试、重点客户项目测试，保障产品质量；
2.参与需求评审，编写测试用例，组织项目测试，跟进项目进度；
3.使用自动化测试工具，开发与维护自动化测试脚本、代码，提升测试效率；
4.研究测试新技术和框架，并应用到具体业务，提升公司测试技术水平；
职位要求：
1.电子、自动化、计算机相关专业，测试经验不限；
2.掌握软件测试理论基础，精通测试的流程、方法，逻辑思维缜密；
3.了解TCP/IP协议，http协议；
4.对智能家居熟悉，如：WiFi产品、蓝牙产品、zigbee产品、GPRS产品、Z-Wave等；
5.具备Android/IOS无线产品、多媒体、分布式系统、数据库和网络等业务；
6.熟悉java\xa0python\xa0C++\xa0C等其中一种开发语言；
7.很强的责任心，良好的沟通能力和表达能力，能承受一定的工作压力。
</t>
  </si>
  <si>
    <t>4859925</t>
  </si>
  <si>
    <t>30k-50k</t>
  </si>
  <si>
    <t>6075546</t>
  </si>
  <si>
    <t>OPPO公司上班</t>
  </si>
  <si>
    <t xml:space="preserve">1、根据产品需求
分析测试点，编写测试方案和测试用例;
2、负责相关产品的系统测试，包括功能测试、性能测试、功耗测试、稳定性测试等;
3、根据测试方案、测试用例、测试标准等文档进行测试执行和验证;
4、根据测试用例及测试标准提交bug、管理bug，并编写测试报告
第2项和第3项满足其一即可
1、有两年以上软件测试经验，软件测试基础扎实，有较强的分析设计能力，能独立设计测试方案和测试用例，并编写测试报告；
2、熟悉Android系统，熟悉常用adb命令，熟悉常用APP测试，熟悉android系统的性能和功耗测试
3、服务端测试相关：熟悉Linux操作系统，能够独立搭建服务器测试环境，熟练使用常见接口测试工具及抓包工具，熟悉云端压力测试
4、有自动化测试经验，至少熟悉Java/Python中的有一种编程语言；
</t>
  </si>
  <si>
    <t xml:space="preserve"> [深圳南山区-卓越后海中心</t>
  </si>
  <si>
    <t xml:space="preserve"> 孙秀</t>
  </si>
  <si>
    <t>6071611</t>
  </si>
  <si>
    <t>杭州启维网络科技有限公司</t>
  </si>
  <si>
    <t>6k-10k</t>
  </si>
  <si>
    <t>周末双休 弹性工作 五险一金</t>
  </si>
  <si>
    <t xml:space="preserve">岗位职责：
1.\xa0根据产品需求说明和设计文档，设计相关的测试场景及测试用例；
2.\xa0负责Android/iOS/Web/小程序平台软件产品的测试，包括功能、性能、稳定性、移动平台兼容性、人机交互等方面；
3.\xa0进行Bug跟踪，提交Bug报告，并能配合开发人员定位问题；
4.\xa0准确、详实的描述bug产生的过程、BUG的现象，准确地定位并跟踪问题，维护BugList；
5.\xa0熟练使用Charles抓包。
岗位要求：
1、认真细致，不放过任何软件异常，及时上报；
2、善于搜集客户反馈的问题，善于与技术人员沟通问题；
3、有推动力，能够及时的反馈问题，并且推动问题解决；
4、熟悉Android/iOS/Web/小程序等主流手机平台下测试环境，并且热爱测试；
5、熟悉软件测试流程和BUG的管理流程，能够独立编写测试用例，有移动app测试经验者优先。
</t>
  </si>
  <si>
    <t xml:space="preserve"> [杭州余杭区仓前-五常街道赛银国际广场8号楼9层</t>
  </si>
  <si>
    <t xml:space="preserve"> 小J</t>
  </si>
  <si>
    <t>5961321</t>
  </si>
  <si>
    <t>深圳汇商通盈科技有限公司</t>
  </si>
  <si>
    <t>12k-16k</t>
  </si>
  <si>
    <t>平台大,发展好,福利好,年轻团队</t>
  </si>
  <si>
    <t xml:space="preserve">岗位职责：
1、参与需求评审，制定测试计划和用例\xa0
2、执行软件测试，提交软件缺陷\xa0
3、输出测试报告，跟进版本发布上线\xa0
4、后续线上问题跟踪和测试
5、对软件质量体系有一定认知
岗位要求:
1、熟悉软件测试流程，掌握测试计划、测试报告编写方法\xa0
2、熟悉常用缺陷管理工具(redmine、bugfree、禅道等)用法\xa0
3、掌握常见测试用例设计方法\xa0
4、熟悉web、App、微信公众号、H5测试方法、测试大型Sass平台者为佳
5、熟悉常用数据库mysql、oracle等操作，熟悉SQL语法\xa0
6、熟悉常用linux命令操作
7、具有良好的沟通能力及团队协作精神，能承受压力， 独立解决问题，责任心强，具有较好的沟通、协作和学习能力；
</t>
  </si>
  <si>
    <t xml:space="preserve"> [深圳南山区南油-深圳市南山区赛西科技大厦1112室</t>
  </si>
  <si>
    <t xml:space="preserve"> 王小姐</t>
  </si>
  <si>
    <t>2764459</t>
  </si>
  <si>
    <t>深圳市珍爱网信息技术有限公司</t>
  </si>
  <si>
    <t>高级软件测试工程师</t>
  </si>
  <si>
    <t>10k-18k</t>
  </si>
  <si>
    <t>互联网团队,极客氛围,发挥空间大,福利好</t>
  </si>
  <si>
    <t xml:space="preserve">【岗位职责】
1.负责项目的具体业务功能测试（网站和移动端）；
2.组织测试相关的各类评审活动，并能跟踪解决各类评审问题；
3.负责设计测试用例，组织并进行产品测试，提交测试报告；
4.负责产品的缺陷跟踪管理；
5.与产品经理和开发人员就项目要求、进度和问题进行沟通。
【任职要求】
1.计算机相关专业大学本科及以上学历；
2.2年以上互联网软件测试经验（移动端、WEB平台）；
3.掌握自动化测试框架，熟练使用appium/uiautomato/Xtest者优先；
4.精通一门编程或脚本语言\xa0(Java，Python
C++、ruby等)，能够独立编写测试脚本；
5.熟练掌握SVN、JIRA、Jenkins、git、fiddler等相关工具；
6.掌握软件测试理论、软件生命周期、测试流程，具备丰富的测试技巧；
7.有性能测试或安全测试经验者优先；
8.强烈的进取心和责任心，能够承受一定的工作压力，有较强的学习和理解能力，有良好的沟通交流和团队合作能力。
</t>
  </si>
  <si>
    <t xml:space="preserve"> [深圳南山区后海-航天科技广场</t>
  </si>
  <si>
    <t xml:space="preserve"> zahr</t>
  </si>
  <si>
    <t>3093932</t>
  </si>
  <si>
    <t>奇虎360科技有限公司</t>
  </si>
  <si>
    <t>核心稳定业务、技术氛围强、定期学习分享</t>
  </si>
  <si>
    <t xml:space="preserve">工作职责：
1. 参与商业广告/智能硬件/大安全/私有云等其中一个方向产品需求分析并制定测试计划和策略，负责测试用例设计并组织用例评审；
2. 负责测试执行，diff代码，bug定位跟踪及解决，并协助开发分析解决问题；
3. 跟进项目迭代，能预估风险，推进项目进度，保证项目质量；
4. 学习掌握产品的技术架构，持续改进测试方法，提高测试效率、质量和覆盖；
5. 利用脚本和自动化工具提高日常任务的执行效率和准确程度；
任职要求：
1. 计算机或相关专业，本科及以上学历，1年以上WEB端/移动端/服务端测试经验；
2. 熟悉软件测试流程，发布上线流程，具备一定的质量改进推动能力；
3. 掌握各种常见软件测试技术、方法和工具，如功能测试、性能测试、兼容性测试等；
4. 熟练掌握SQL、Linux基本命令；熟悉基础网络知识，熟悉http/https协议，有接口测试经验，熟练使用fiddler等抓包工具；
5. 有责任心，能抗压，必要时能承受一定强度的加班；
6. 加分项：
\xa0 \xa0 1）具有WEB相关的自动化测试经验及解决方案；
\xa0 \xa0 2）掌握JAVA、Python、PHP中至少一种编程语言；
\xa0 \xa0 3）有服务端功能测试经验；
\xa0 \xa0 4）对Android或IOS底层了解;
</t>
  </si>
  <si>
    <t xml:space="preserve"> [北京朝阳区-酒仙桥路6号院（电子城•国际电子总部）</t>
  </si>
  <si>
    <t xml:space="preserve"> Leaves</t>
  </si>
  <si>
    <t>5983844</t>
  </si>
  <si>
    <t>观澜网络（杭州）有限公司</t>
  </si>
  <si>
    <t>测试开发工程师（平台研发）</t>
  </si>
  <si>
    <t>商业保险、团队outing、业务前景好</t>
  </si>
  <si>
    <t xml:space="preserve">岗位职责：
1、参与平台项目的功能测试，并制定测试计划、测试分析，输出测试用例、测试报告等
2、参与自动化平台/工具的研发与落地应用
3、对项目研发流程进行分析，找出低效率、繁琐的流程节点并解决，从而提升项目研发效率
任职资格：
1、3年以上软件测试工作经验
2、掌握Java或python语言，熟悉shell/SQL等，熟悉Linux的使用
3、能在移动项目里进行专项测试，如耗电量、弱网、兼容性等等
4、有过实际项目的接口、UI（web和移动端）、性能等方面的自动化测试经验，有实际项目里落地推行持续集成经验
5、有过自动化测试框架开发、测试平台开发相关经验优先
6、具备良好的逻辑思维能力，有较好的分析解决问题能力、学习能力、抗压能力、沟通能力和团队协作；
7、熟悉质量体系，如cmmi、scrum，有过程改进经验的优先
</t>
  </si>
  <si>
    <t xml:space="preserve"> [杭州滨江区-江虹路611号上峰电商产业园3号楼3楼</t>
  </si>
  <si>
    <t>6073969</t>
  </si>
  <si>
    <t>途家网网络技术（北京）有限公司</t>
  </si>
  <si>
    <t>测试经理</t>
  </si>
  <si>
    <t>25k-45k</t>
  </si>
  <si>
    <t>六险一金,部门旅游,晋升空间,行业独角兽</t>
  </si>
  <si>
    <t xml:space="preserve">1、\xa0负责途家网前端web/H5/小程序测试工作，制定测试计划；
2、\xa0根据项目计划制定测试方案、测试用例并实施，保证项目质量和进度；
3、\xa0参与业务需求讨论会议，理解业务需求；
4、\xa0与项目相关人员就项目进度和问题进行沟通，负责BUG的生命周期管理并提交质量报告；
5、\xa0和测试开发配合进行进行自动化用例维护、专项测试执行
\xa0准确定位缺陷，协助缺陷解决；
\xa0
任职要求：
1、\xa0计算机相关专业，本科及以上学历，熟练掌握测试工具；
2、\xa05年以上web测试经验，熟悉软件测试流程，能够合理编制项目的测试计划及进度，编写测试用例；
3、\xa0熟悉常用的web压力/性能测试工具；
4、\xa0熟悉Unix/Linux系统的常用命令；熟悉Shell语言更佳;
5、\xa0学习能力强，有较强分析、定位和解决问题的能力，具有较强逻辑思维能力和表达能力；
6、\xa0工作积极主动，有强烈责任心和严谨工作作风，积极思考，不断创新
良好的协作沟通能力和团队合作精神。
</t>
  </si>
  <si>
    <t xml:space="preserve"> [北京朝阳区亚运村-天辰西路7号国家会议中心写字楼北区E5门6层</t>
  </si>
  <si>
    <t xml:space="preserve"> wangshuo</t>
  </si>
  <si>
    <t>6073464</t>
  </si>
  <si>
    <t>北京百家互联科技有限公司</t>
  </si>
  <si>
    <t>五险一金，加班补助，饭补</t>
  </si>
  <si>
    <t xml:space="preserve">工作职责:
• 参与跟谁学相关产品测试过程，负责在线班课相关业务方向质量保证工作，包括产品需求，功能设计，产品可测性设计与反馈，接口测试，性能测试，产品效果评估评测等多方面
• 参与构建持续集成环境构建，测试框架，测试工具和敏捷研发工具的研发，提升代码交付的质量和项目发布效率
• 参与产品整个工程生产、发布过程中的技术创新，包括提升单元测试效率，评估性能及稳定性，分析系统瓶颈，开发线上监控系统，问题定位工具和监督工具来精确评估线上系统表现，以创新的工作模式提升产品的用户价值
职责要求:
• 计算机相关专业，本科及以上学历
• 能熟练地应用以下一门或几门技术进行软件开发
1)C/C++/Java; Linux/Unix Shell编程
2)Perl/Python/PHP; 网络技术及相应的开发
3)JavaScript/Html/Ajax；MySql/Oracle及相关数据库技术
4)Android/iOS；移动端相关开发
• 热爱互联网，对互联网相关业务或技术充满好奇及热情
• 快速的产品及业务学习能力，敏捷而周到的逻辑思维能力
• 有责任心，敢于担当，工作积极主动
• 具备良好的团队合作精神，能融入多功能团队并与其他部门同事进行良好的沟通及合作
• 在软件测试领域，对发现、分析及解决问题的工作有浓厚兴趣
• 对在线教育相关领域测试或业务有浓厚兴趣
</t>
  </si>
  <si>
    <t xml:space="preserve"> [北京海淀区西北旺-西北旺东路10号院7号楼博彦科技西门跟谁学总部</t>
  </si>
  <si>
    <t xml:space="preserve"> 周梅</t>
  </si>
  <si>
    <t>4812109</t>
  </si>
  <si>
    <t>广东阳光视界教育科技有限公司</t>
  </si>
  <si>
    <t>5k-8k</t>
  </si>
  <si>
    <t>功能测试,黑盒测试,接口测试</t>
  </si>
  <si>
    <t xml:space="preserve">职位描述：
1、依据产品需求，按照软件测试流程独立完成分配的测试任务；
2、编写所负责产品项目的测试设计、测试计划、测试方案；
3、制定测试方案和测试计划，组织团队编写测试用例，进行版本测试，提交Bug，编写测试报告；
4、执行PC端，iOS平台，Android平台的测试工作，跟踪BUG并进行分析和报告，配合解决测试中发现缺陷；
5、有责任心，团队意识，有较强的逻辑思维能力的优先考虑。
\xa0
岗位要求
1、1年以上软件黑盒测试经验
工作认真
有责任心；
2、有独立编写产品测试计划和测试用例经验；
3、熟悉PC端/移动平台 iOS/Android 等平台的测试方法；
4、热爱测试工作，具有高度的工作热情和敬业精神，具有良好的沟通交流团队合作能力；
5、加分项：熟悉一种自动化测试工具或者熟悉一门开发语言或者熟悉主流数据库。
</t>
  </si>
  <si>
    <t xml:space="preserve"> [广州天河区-珠江新城金穗路68号领峰园A2栋16楼</t>
  </si>
  <si>
    <t xml:space="preserve"> 钟小姐</t>
  </si>
  <si>
    <t>5589305</t>
  </si>
  <si>
    <t>杭州有赞科技有限公司</t>
  </si>
  <si>
    <t>发展空间,企业文化,专业团队</t>
  </si>
  <si>
    <t xml:space="preserve">岗位职责：
1.\xa0参与需求讨论和评审
参与开发设计评审
需求的测试分析以及测试方案输出
输出测试用例;
2.\xa0测试用例的执行以及缺陷管理
输出测试报告，及时进行风险反馈
测试用例的自动化;
3.\xa0开发代码的Reivew测试的效率提升。
任职条件：
1.\xa0扎实的软件测试理论基础，熟悉Java编程语言和常用的框架，掌握Python/Shell/Ruby至少一门脚本语言；
2.\xa0熟悉常用的测试框架和工具，熟悉常用的Linux命令，掌握基本的MySQL相关知识；
3.\xa0掌握性能测试的方法以及工具使用，了解安全测试的基本类型；
4.\xa0对测试以及测试相关的技术有兴趣。
我们能提供的：
1.\xa0在有赞，测试工作的核心在于不断地建立、打破和重构更好的质量保障体系；
2.\xa0分析业务领域，设计和实现与之对应的测试系统；
3.\xa0服务业务系统质量，编码测试用例和工具来使其他工程师能够测试和评估自己的代码质量；
4.\xa0运维测试环境，帮助其他工程师迅速debug和解决环境问题；
5.\xa0通过分享和培训提高工程师们的质量意识，建立广泛的质量影响力。
</t>
  </si>
  <si>
    <t xml:space="preserve"> [杭州西湖区天目山路-黄龙万科中心</t>
  </si>
  <si>
    <t xml:space="preserve"> HR姐姐</t>
  </si>
  <si>
    <t>6070332</t>
  </si>
  <si>
    <t>北京华通时代科技发展有限公司</t>
  </si>
  <si>
    <t>测试工程师-APP金融</t>
  </si>
  <si>
    <t>双休，五险一金，加班调休</t>
  </si>
  <si>
    <t xml:space="preserve">岗位职责：\xa0\xa0
APP测试，金融经验\xa0 \xa0 \xa0 \xa0 \xa0 \xa0 \xa0 \xa0 \xa0 \xa0 \xa0 \xa0 \xa0 \xa0 \xa0 \xa0 \xa0 \xa0 \xa0 \xa0 \xa0 \xa0 \xa0 \xa0 \xa0 \xa0 \xa0 \xa0 \xa0 \xa0 \xa0 \xa0 \xa0 \xa0 \xa0 \xa0 \xa0 \xa0 \xa0 \xa0 \xa0 \xa0 \xa0 \xa0 \xa0 \xa0\xa0
1、执行功能测试或性能测试，独立完成大型测试项目；
2、提交并跟踪Bug，根据开发提供的修改信息，能够基本判断测试所需覆盖的范围；
3、更新、维护测试用例并执行自动化测试。
任职要求：\xa0 \xa0 \xa0 \xa0 \xa0 \xa0 \xa0 \xa0 \xa0 \xa0 \xa0 \xa0 \xa0 \xa0 \xa0 \xa0 \xa0 \xa0 \xa0 \xa0 \xa0 \xa0 \xa0 \xa0 \xa0 \xa0 \xa0 \xa0 \xa0 \xa0 \xa0 \xa0 \xa0 \xa0 \xa0 \xa0 \xa0 \xa0 \xa0 \xa0 \xa0 \xa0 \xa0 \xa0 \xa0
1、3年以上软件测试经验；
2、熟悉软件测试流程；
3、了解常用的测试用例设计方法；
4、可以进行简单的数据库操作，会使用linux常用命令；
5、了解至少一种编程语言如Java、Python、PHP
</t>
  </si>
  <si>
    <t xml:space="preserve"> [北京东城区王府井-隆福大厦A座3层</t>
  </si>
  <si>
    <t xml:space="preserve"> 李亚琴</t>
  </si>
  <si>
    <t>5954613</t>
  </si>
  <si>
    <t>软件测试经理</t>
  </si>
  <si>
    <t>医疗行业,福利活动多,年终奖,双休</t>
  </si>
  <si>
    <t xml:space="preserve">职位信息
1. 独立负责软件产品的测试工作，制定和编写功能测试方案；优化测试过程、提高测试效率、保证产品质量；
2. 根据产品需求文档，进行测试需求分析，独立制定测试计划，设计测试用例及评审，总结测试报告等工作；
3. 搭建测试环境、准备测试数据、验收测试及编写测试报告等；
4. 能够及时针对测试过程问题缺陷进行分析、定位和反馈，协助开发工程师完成改善验证；
5. 在项目中保持和项目经理、开发工程师、需求方、配置管理积极有效的沟通，驱动问题解决；
任职要求：
1. 计算机相关专业，大专以上学历，有软件测试经理经验或软件产品开发经验者优先；
2. 3年以上IT软件或工业软件测试经验；熟悉通用测试流程，熟悉B/S、C/S、接口测试、性能测试等方法；
3. 熟悉windows、linux操作系统，熟悉Oracle、Mysql等数据库；
4. 至少熟练使用一种自动化测试工具（selenium/jmeter/loadrunner等）；
5. 掌握Bugzilla、JIRA、QC等测试管理工具，熟悉svn等配置管理工具的使用；
6. 能熟练编写项目测试计划和测试用例，至少熟悉一种缺陷管理软件；
7. 良好的逻辑思维能力、逆向思维及对缺陷的敏感性；
8. 良好的沟通能力、团队合作精神和服务意识；善于思考，积极主动、认真负责、具有高度责任感和敬业精神，有风险意识。
</t>
  </si>
  <si>
    <t>5644827</t>
  </si>
  <si>
    <t>测试负责人</t>
  </si>
  <si>
    <t xml:space="preserve">岗位职责：
1. 参与部门内产品的质量测试，包括但不限于web 和app应用；\xa0
2. 参与技术评审，制定测试计划，设计测试用例，组织及执行整个测试流程（模块、集成和回归测试），跟踪分析、推动解决测试过程中问题及线上问题； 优化产品研发测试上线流程，提高产品质量和测试效率;
3参与软件测试技术和规范的改进和制定。
4测试团队管理。
任职要求：
1. 计算机软件/应用相关专业本科（及以上）学历 ，互联网公司移动测试方向5年及以上经验，有团队管理经验；
2. 熟悉常用软件测试流程和测试用例设计方法，了解常见问题的处理方案；
3. 熟悉熟练使用常见的Android/iOS应用调试测试工具，了解互联网相关协议，熟练使用一种开发语言；\xa0
4. 有良好的逻辑分析能力和沟通能力，快速学习能力，有责任感主动性强，良好的团队合作精神，能适应一定压力的工作。
</t>
  </si>
  <si>
    <t>5486839</t>
  </si>
  <si>
    <t>深圳前海跨海侠跨境电子商务有限公司</t>
  </si>
  <si>
    <t>跨境电商,逆向海淘,腾讯创始人</t>
  </si>
  <si>
    <t xml:space="preserve">职位描述：
1、负责WEB端产品全量测试，参与项目测试全流程，保证业务测试质量，推动效率提升。
2、参与需求评审，能够与项目成员进行有效沟通，从测试角度提出评审意见，挖掘需求漏洞及不合理需求，推动问题解决。
3、编写测试计划，结合需求及用户使用场景进行测试用例的设计、完善及维护，编写测试报告。
4、按照测试计划完成对项目的接口测试及系统测试，提交bug并协助开发定位问题。
职位要求：
1、本科或以上学历，计算机软件或相关专业，掌握基本的网络知识，3年以上测试经验
2、熟悉软件测试理论知识，具有一定的自动化，脚本化开发能力，熟悉Python或shell优先
3、有服务器接口测试、性能测试、安全性测试、自动化测试经验者优先
4、具备良好的职业素养和和团队协作精神，具有较强的沟通能力和学习能力
</t>
  </si>
  <si>
    <t xml:space="preserve"> [深圳福田区车公庙-天安数码城天展大厦AB-5B</t>
  </si>
  <si>
    <t xml:space="preserve"> sherry</t>
  </si>
  <si>
    <t>6073074</t>
  </si>
  <si>
    <t>六险一金 团建 节假日福利</t>
  </si>
  <si>
    <t xml:space="preserve">岗位职责：
1、根据产品需求
分析测试点，编写测试方案和测试用例;
2、负责相关产品的系统测试，包括功能测试、性能测试、功耗测试、稳定性测试等;
3、根据测试方案、测试用例、测试标准等文档进行测试执行和验证;
4、根据测试用例及测试标准提交bug、管理bug，并编写测试报告
岗位要求：
第2项和第3项满足其一即可
1、有两年以上软件测试经验，软件测试基础扎实，有较强的分析设计能力，能独立设计测试方案和测试用例，并编写测试报告；
2、熟悉Android系统，熟悉常用adb命令，熟悉常用APP测试，熟悉android系统的性能和功耗测试
3、服务端测试相关：熟悉Linux操作系统，能够独立搭建服务器测试环境，熟练使用常见接口测试工具及抓包工具，熟悉云端压力测试
4、有自动化测试经验，至少熟悉Java/Python中的有一种编程语言；
</t>
  </si>
  <si>
    <t xml:space="preserve"> [深圳南山区科技园-卓越后海大厦</t>
  </si>
  <si>
    <t xml:space="preserve"> 宁宏玉</t>
  </si>
  <si>
    <t>6020994</t>
  </si>
  <si>
    <t>资深业务测试</t>
  </si>
  <si>
    <t>优质平台</t>
  </si>
  <si>
    <t xml:space="preserve">工作职责:
岗位职责：
1.负责贝壳后端&amp;移动端测试工作，制定项目测试方案，计划并实施，保证项目质量和进度；
2.设计与执行测试用例，跟踪定位产品软件中的缺陷或问题；
3.参与产品需求、系统设计和程序代码的评审工作，并提出改进意见；
4.根据产品和项目特点，搭建持续交付测试体系，提出合理的测试方案，通过技术手段提高测试效率；
5.评估项目质量风险，与产品经理和开发人员就项目进度和问题进行沟通。
任职资格:
任职要求：
1.正规高校计算机及相关专业本科以上学历 ；
2.熟悉软件测试理论和方法，熟悉互联网行业测试环境及相关技术；
3.熟悉Linux/Unix操作系统，了解网络通信基本原理；
4.熟悉JAVA PHP
熟悉脚本语言如Python/shell至少一种 等，能熟练编写测试代码和测试工具；
5.具有良好的团队合作精神和积极主动的沟通意识，有较强push能力，保证改进措施落地和项目如期上线；
6.善于学习和运用新知识，有很强的分析能力和定位问题的能力；
7.具备复杂B端系统项目测试开发经验者优先。
</t>
  </si>
  <si>
    <t xml:space="preserve"> 雪妹</t>
  </si>
  <si>
    <t>5642704</t>
  </si>
  <si>
    <t>测试开发工程师-有赞云方向</t>
  </si>
  <si>
    <t>发展空间 企业文化 专业团队 业务挑战</t>
  </si>
  <si>
    <t xml:space="preserve">工作内容
1.分析业务领域，设计和实现与之对应的测试系统
2.服务业务系统质量，编码测试用例和工具，使其他工程师能够测试和评估自己的代码质量
3.运维测试环境，帮助其他工程师迅速debug和解决环境问题
4.领导和组织资源，完成高强度的测试项目
5.参与分享和培训，提高工程师们的质量意识、建立广泛的质量影响力
任职要求
1.计算机相关专业本科以上学历，3年以上软件测试开发经验
2.具有扎实的软件测试理论基础和软件工程基础，掌握持续集成思想
3.掌握UML统一建模语言，能独立进行系统分析，并能转换成图上作业
4.熟悉常用的测试框架和工具，熟悉Java编程语言和常用的框架，熟悉常用的Linux命令，掌握基本的MySQL相关知识
5.掌握性能测试的方法以及工具使用，了解安全测试的基本类型
6.有较强的逻辑思维能力与沟通协作能力，并具有一定的项目推动能力
成长建议
1.参加技术分享
2.了解业务与底层逻辑
3.review开发代码
4.学习前沿测试技术
5.多看开发的视频
</t>
  </si>
  <si>
    <t xml:space="preserve"> [杭州西湖区天目山路-黄龙万科中心G座18楼</t>
  </si>
  <si>
    <t>6068488</t>
  </si>
  <si>
    <t>测试实习生（平台研发）</t>
  </si>
  <si>
    <t>3k-5k</t>
  </si>
  <si>
    <t>扁平管理 节日礼物 无限量冰淇淋</t>
  </si>
  <si>
    <t xml:space="preserve">岗位职责：
\xa0\xa01.参与产品的质量障工作，按照测试计划设计测试用例，以及相应的执行工作
\xa0\xa02.跟踪定位产品中的缺陷或问题，与项目相关人员就业项目进度和问题进行沟通
\xa0\xa03.在leader/师傅带领下，参与UI自动化/接口自动化/性能测试脚本的编辑
岗位要求：
\xa0\xa01.计算机相关专业
\xa0\xa02.熟悉软件工程知识，熟悉软件测试理论知识
\xa0\xa03.良好的Java基础，熟悉springboot、springmvc
\xa0 4.良好的逻辑思维能力、沟通能力、文档编辑能力，具备良好的团队协作精神
\xa0\xa05.熟悉常用的数据库
\xa0\xa06.熟悉Linux/UNIX操作系统\xa0
\xa0\xa07.了解Python
</t>
  </si>
  <si>
    <t>4891302</t>
  </si>
  <si>
    <t>北京转转精神科技有限责任公司</t>
  </si>
  <si>
    <t>高级测试工程师（业务/服务端方向）</t>
  </si>
  <si>
    <t>六险一金,牛人共事,弹性工作,成长空间大</t>
  </si>
  <si>
    <t xml:space="preserve">工作职责：
-根据项目计划制定项目测试用例并实施，保证项目质量和进度；
-根据项目设计与实现有关自动化测试的代码与用例；
-根据项目特点，开发合适测试工具或自动化解决方案，提高测试效率；
-参与程序架构和代码的评审工作，并提出改进意见；
-设计与执行测试用例，跟踪定位产品软件中的缺陷或问题；
-与项目相关人员就项目进度和问题进行沟通；
职位要求：
-本科以上学历；
-具有1年以上大型软件系统的测试经验；
-熟悉各种自动化测试工具；
-能熟练地应用一门或几门以下的技术进行软件开发：\xa0
1)\xa0Java;\xa0Linux/Unix\xa0Shell编程；\xa0
2)\xa0Python/PHP;\xa0网络技术及相应的开发；\xa0
3)\xa0JavaScript/Html/Ajax；MySql及相关数据库技术；
-对软件测试有浓厚的兴趣和丰富的经验，有很强的分析能力和定位问题的能力；
-有很强的质量意识，能严格地遵照测试流程规范；
</t>
  </si>
  <si>
    <t xml:space="preserve"> [北京海淀区-西小口路东升科技园</t>
  </si>
  <si>
    <t xml:space="preserve"> 转转</t>
  </si>
  <si>
    <t>5948128</t>
  </si>
  <si>
    <t>深圳市客路网络科技有限公司</t>
  </si>
  <si>
    <t>测试经理(服务端测试方向)</t>
  </si>
  <si>
    <t>国际化平台,环境舒适,好玩有趣</t>
  </si>
  <si>
    <t xml:space="preserve">【岗位职责】
1.带领团队完成需求分析，测试用例设计，执行功能测试、性能测试、系统级测试以及跨产品的联调测试等；
2.通过建设自动化、持续集成等技术手段，带领团队改进系统的问题拦截能力和测试效率；
3.负责团队的建设，按时按质完成上线工作，并能及时对工作进行总结和持续改进
【任职资格】
1.正规高校计算机或相关专业本科以上学历，5年以上测试工作经验、2年以上测试团队管理经验;；
2.具有至的互联网开发测试经验最佳，具备自动化测试或者工具开发能力；
3.能熟练地应用一门或几门以下的技术进行软件开发、 c++/php/linux shell/python/java；
4.对软件测试有浓厚的兴趣和丰富的经验，有很强的分析能力和定位问题的能力；
5.有互联网行业大型服务端测试经验或分布式系统测试经验者优先，具备开发经验者优先。
【KLOOK福利】
1、舒适、健康、人性化的办公环境；
2、扁平化的团队管理，业务飞速发展，你的能力和价值很快会被大家看到；
3、开放和充满激情的国际化团队，男女高颜值并且比例协调，每个人都有那么一点传奇；
4、独特的创业团队氛围会让你在完成工作之余，还有自己的时间学习、成长；
5、还要跟Homie同富游：团队足迹踏遍国家50+，等你来一起占领地球；
6、团队天天下午茶，周周小聚餐，月胖三斤不是梦。
</t>
  </si>
  <si>
    <t xml:space="preserve"> [深圳福田区车公庙-广东深圳福田区福田天安科技创业园A座902A</t>
  </si>
  <si>
    <t xml:space="preserve"> klook</t>
  </si>
  <si>
    <t>5678605</t>
  </si>
  <si>
    <t>高德软件有限公司</t>
  </si>
  <si>
    <t>高德-Snowman-测试开发专家</t>
  </si>
  <si>
    <t>大平台，待遇好，空间大，16薪</t>
  </si>
  <si>
    <t xml:space="preserve">职位描述：
1. 负责高并发后台服务端的全流程质量保障
2. 负责和产品开发等人员密切合作发布高质量产品
3. 负责产品线测试的全流程，包括参与需求分析，设计评审，制定测试计划，保证项目的质量和进度
4. 负责测试工具的开发和维护
5. 发掘并研发能够提升服务质量的工具
职位要求：
1. 三年以上软件测试，测试开发经验，负责过大型互联网产品、地图、大数据等领域相关测试者优先
2. 熟悉Linux或Unix操作系统，熟悉计算机网络，熟练掌握Java编程、熟悉面向对象编程思想，有微服务框架经验者优先。
3. 熟悉持续交付系统，有自动化测试框架设计及维护经验。有良好的软件工程思维。
4. 对软件测试有浓厚的兴趣，善于发现，分析和总结问题。
5. 工作积极主动，学习能力强，能承受一定的工作压力，富有团队精神，有责任心，良好的沟通能力
</t>
  </si>
  <si>
    <t xml:space="preserve"> [北京朝阳区双井-国家广告产业园</t>
  </si>
  <si>
    <t xml:space="preserve"> 刘丹</t>
  </si>
  <si>
    <t>6071600</t>
  </si>
  <si>
    <t>威斯科技（苏州）有限公司</t>
  </si>
  <si>
    <t>大牛多 技术氛围好 发展快</t>
  </si>
  <si>
    <t xml:space="preserve">1、 负责项目/产品的测试工作，参与产品需求分析，负责测试计划制定
并能预先评估项目风险，确保测试活动的顺利开展；
2、 深入理解系统内部的设计原理，并能从测试的角度提供优化意见；
3、 根据产品需求和产品设计
编写功能测试设计和用例
开发自动化测试脚本；
4、 实施软件测试，完成对产品的集成测试与系统测试；
5、 对软件问题进行跟踪分析和报告，推动测试中发现问题及时合理地解决；
6、 汇总测试执行情况，编写相关报告；
7、 通过总结、对外交流、技术钻研和培训，进行测试过程和测试方法的持续改进。
任职资格
1、具有3年以上WEB、APP测试相关工作经验；
2、熟悉测试流程和规范，熟练掌握软件测试方法和常用测试工具，对软件测试工作有浓厚兴趣；
3、熟悉Java/Shell/PHP/Python/Ruby等一种语言；
4、熟悉Linux，熟悉Oracle/MySQL数据库操作；
5、很强的学习能力和技术钻研能力，具备优秀的沟通技巧与能力，很好的责任心与高执行力；
</t>
  </si>
  <si>
    <t xml:space="preserve"> [杭州余杭区-余杭区</t>
  </si>
  <si>
    <t xml:space="preserve"> Amelia</t>
  </si>
  <si>
    <t>6072761</t>
  </si>
  <si>
    <t>科众三六五科技股份有限公司</t>
  </si>
  <si>
    <t>软件测试总监</t>
  </si>
  <si>
    <t>五险一金、补充公积金、工作午餐、年度体检</t>
  </si>
  <si>
    <t xml:space="preserve">岗位职责：
1、根据产品规范编写测试计划，设计测试数据和测试用例；
2、对web端或app产品实施软件功能测试，创建和执行测试脚本以满足测试需要，完成对产品的集成测试与系统测试，并对软件bug进行跟踪分析和报告；
3、对产品进行性能测试、压力测试及客户上线和项目验收测试，提交测试报告；
4、协助开发人员分析bug原因，提交产品功能优化、性能改进的建议；
5、完成领导交办的其他任务。
任职资格：
1、三年以上正规公司的web端和app软件测试工作经验；
2、熟悉测试相关的流程，掌握冒烟测试、系统测试、回归测试的测试技巧及方法；熟悉常见的缺陷管理工具，如禅道、Jira、Mantis等；
3、熟悉功能测试、性能测试、集成接口测试、黑盒测试及白盒测试方法，能撰写详细可行的测试计划、根据需求编写高覆盖率的测试用例；
4、熟悉linux；熟练使用常用的数据库，如MySQL、SQLServer；熟悉3种以上的测试工具，如：Selenium、JMeter、LoadRunner等；
5、熟悉至少一种自动化测试工具，能独立完成自动化测试优先；
6、有较强的逻辑分析能力和学习能力，工作责任心强，细致有耐心；
7、能适应偶尔加班，能短期出差；
8、有责任心、敬业精神，能吃苦耐劳。
</t>
  </si>
  <si>
    <t xml:space="preserve"> [上海徐汇区日晖-上海外经大厦</t>
  </si>
  <si>
    <t xml:space="preserve"> 胡敏</t>
  </si>
  <si>
    <t>6069748</t>
  </si>
  <si>
    <t>上海哔哩哔哩科技有限公司</t>
  </si>
  <si>
    <t>高级测试工程师（主站）</t>
  </si>
  <si>
    <t>公司好,发展快,氛围好,空间大,领导好</t>
  </si>
  <si>
    <t xml:space="preserve">工作职责：
1、负责主站业务接口测试\xa0功能测试，根据需求制定测试计划、测试方案、编写测试用例；
2、具备对复杂测试工作进行任务分解、工作量评估和风险控制，推动项目在内外部向前开展；
3、跟踪线上反馈问题，协助开发定位和解决问题；
4、完成接口层自动化用例开发，集成到CI环境；
5、负责测试环境搭建和管理，维护测试环境；
6、版本管理，把控版本发布质量。
职位要求：
1、计算机及相关专业，本科及以上学历，3年以上软件测试工作经验；
2、熟悉nginx，redis等相关配置，熟悉Linux/Unix操作系统；
3、掌握数据库理论，熟悉一种数据库SqlServer/Oracle/Mysql；
4、熟悉java\xa0Python优先考虑；
5、沟通和协调能力强，能够承受一定的工作压力。
</t>
  </si>
  <si>
    <t xml:space="preserve"> [上海杨浦区复旦大学-国正中心</t>
  </si>
  <si>
    <t xml:space="preserve"> 摆摆</t>
  </si>
  <si>
    <t>6017630</t>
  </si>
  <si>
    <t>北京古城堡图书有限公司</t>
  </si>
  <si>
    <t>QA高级测试工程师</t>
  </si>
  <si>
    <t>大项目起航、餐饮免费、人性化工作、水果</t>
  </si>
  <si>
    <t xml:space="preserve">岗位职责：
1、独立负责孔网PC和APP项目的测试，编写测试用例、制定测试计划、发现BUG并跟踪验证、沟通协调确保项目保质保量如期上线；
2、完善孔网自动化测试体系。
任职要求：
1、大学本科及以上学历，计算机相关专业优先，经过系统的测试培训者优先；\xa0
2、3年以上Web/APP相关软件测试工作经验，互联网或电商行业优先；\xa0
3、有扎实的测试理论知识，并能在工作中灵活使用；能独立根据需求文档或设计文档，编写较高质量的测试用例并执行；\xa0
4、能独立负责项目的测试工作，协调产品和开发团队，制定测试计划，推进测试工作正常进行，进行测试总结；
5、思维逻辑清晰，善于沟通，善于思考，善于学习，善于总结，有自己独立的见解；有较强的责任心，工作认真、细心，有团队协作精神；
6、有自动化测试经验，熟悉Python + selenium相关技术；\xa0
7、我们希望你熟悉：压力测试，性能测试，接口测试；
8、有一定编程能力，可以引进或开发各种工具提高测试效率 。
</t>
  </si>
  <si>
    <t xml:space="preserve"> [北京朝阳区-崔各庄乡何各庄328号红厂设计创意产业园</t>
  </si>
  <si>
    <t xml:space="preserve"> 孔网HR</t>
  </si>
  <si>
    <t>5898048</t>
  </si>
  <si>
    <t>北京水滴互联科技有限公司</t>
  </si>
  <si>
    <t>中高级测试工程师</t>
  </si>
  <si>
    <t>牛人多多 成长空间</t>
  </si>
  <si>
    <t xml:space="preserve">岗位职责：
1.\xa0对公司web产品/app产品的功能测试、接口测试、兼容性测试；
2.\xa0准确地定位并跟踪问题，推动问题并及时合理的解决问题；
3.\xa0理解项目需求，设计测试方案、计划，编写测试用例，执行测试，生成测试报告。
任职要求：
1.\xa03年以上测试经验，负责过移动端、H5测试
2.\xa0熟悉软件测试流程，熟悉敏捷开发流程，对\xa0BUG\xa0成因有一定分析能力；\xa0\xa0
3.\xa0熟练掌握\xa0SQL\xa0语言，熟练使用\xa0Mysql数据库，熟悉常用的测试工具；
4.\xa0沟通能力强，具备独立的思考能力和解决问题的能力，善于创新性思维；
5.\xa0熟悉接口测试，有\xa0Jmeter\xa0/\xa0SoapUI\xa0/\xa0testNg\xa0之一等实际经验加分。
关于水滴：
16年成立，时间上我们是一家很年轻的互联网公司，但在其他层面，我们已经是行业领跑者，这里，你有200多个优秀的研发小伙伴一起共事；
在这里，我们致力于一件很有意义的事情，帮助建立一个全新的健康和家庭保障生态圈；
加入我们，代表我们有着一个共同的愿景，让每个人在大病前不再孤单，让每个阶层的人都可以享受到一份保障，同时每一个困难家庭不再因为大病而破碎。
关于团队：
成长型团队，机会多多，但也有挑战，期望你是一位精力充沛的伙伴；
关于成长：
在这里，你可以接触最新的技术栈，你可以与更多资深的小伙伴并行，也期望你可以给我们的技术体系带来全新的解决方案；
在这里，你可以有一个清晰的职业规划，专注技术或是项目管理，完全取决于你；
在这里，你完全可以畅所欲言，不用担心各种职场规则对你下“黑手”；
</t>
  </si>
  <si>
    <t xml:space="preserve"> [北京朝阳区-望京利泽中园208号2幢众运大厦D座</t>
  </si>
  <si>
    <t xml:space="preserve"> 沈敬轩</t>
  </si>
  <si>
    <t>4199181</t>
  </si>
  <si>
    <t>北京云动数字媒体技术有限公司</t>
  </si>
  <si>
    <t>高级测试经理</t>
  </si>
  <si>
    <t>行业领先、知名VC、精英团队、期权奖励</t>
  </si>
  <si>
    <t xml:space="preserve">【岗位职责】
1.负责各产品客户端或服务端的业务测试；
2.熟悉禅道、JIRA或其他bug跟踪系统；
3.参与技术评审，制定测试计划，设计测试用例，组织及执行整个测试流程；
4.测试流程（模块、集成和回归测试），跟踪分析、推动解决测试过程中问题及线上问题；
5.优化改产品研发测试上线流程，提高产品质量和测试效率；
6.快速融入团队，与团队一起快速成长。
\xa0
\xa0
【岗位要求】
1.计算机或相关专业，本科及以上学历，2年以上WEB端测试经验；
2.熟悉WEB端软件测试流程，发布上线流程，具备一定的质量改进推动能力；
3.熟练掌握SQL、Linux基本命令；熟悉基础网络知识，熟悉http/https协议，有WEB端；
4.掌握各种常见软件测试技术、方法和工具，如功能测试、性能测试、兼容性测试等；
5.具备一定问题定位能力，能够熟练操作工具进行问题定位；
6.接口测试经验，熟练使用fiddler等抓包工具；
7.有责任心，能抗压，必要时能承受一定强度的加班。
</t>
  </si>
  <si>
    <t xml:space="preserve"> [北京朝阳区十里堡-石佛营路保利东郡D座401</t>
  </si>
  <si>
    <t xml:space="preserve"> likun.z...</t>
  </si>
  <si>
    <t>5762261</t>
  </si>
  <si>
    <t>杭州大搜车汽车服务有限公司</t>
  </si>
  <si>
    <t>资深测试工程师 07-01-23*</t>
  </si>
  <si>
    <t>扁平管理,不打卡,股票期权,公司氛围好</t>
  </si>
  <si>
    <t xml:space="preserve">【岗位职责】
1. 独立负责项目系统的测试，建立并优化测试过程，提升测试效率和产品质量；
2. 负责参与产品测试评估，编写测试报告及评审，跟进项目上线后的问题反馈，推动问题合理解决；
3. 收集关于项目质量的信息，把控质量和风险；
4. 分配和执行测试任务并进行缺陷跟踪；
5. 可编写接口脚本，带团队提升整体水平；
6. 熟练使用各种测试工具，并能用于实际工作提高测试效率。
【任职要求】
1. 计算机相关专业本科及以上学历，3年以上移动、Web端产品测试工作经验，对于不同类型产品测试有自己独特的见解；
2. 熟悉软件工程知识，熟悉软件测试方法和流程，具备独立编写测试方案、测试计划、测试用例及测试报告能力；
3. 熟悉多种常用测试工具的使用，如Postman、Fiddler、Jmeter等；
4. 熟悉Mysql，熟悉多种select语句来应对复杂性业务的查询；
5. 能对负责模块、项目的Bug进行分析、定位，及潜在的Bug趋势进行预测；
6. 沟通能力强，具备团队合作精神及责任心，能够承受较大的工作压力。
优先条件：
--熟悉Selenium、Python脚本语言
--有接口自动化及Python的项目开发经验
--有带团队经验
</t>
  </si>
  <si>
    <t xml:space="preserve"> [杭州余杭区-五常大道148号巨蟹座</t>
  </si>
  <si>
    <t xml:space="preserve"> hr</t>
  </si>
  <si>
    <t>5841435</t>
  </si>
  <si>
    <t>广州维胜信息技术有限公司</t>
  </si>
  <si>
    <t>14k-22k</t>
  </si>
  <si>
    <t>潜力项目 资金雄厚 学习成长机会多</t>
  </si>
  <si>
    <t xml:space="preserve">岗位职责：
1.根据软件设计需求设计测试数据和测试用例；
2.设计并执行对产品的性能测试或自动化测试；
3.有效的执行手工测试用例，提交测试报告；
4.指导初级软件工程师展开工作；
5.准确地定位并跟踪问题，推动问题及时合理地解决。
任职要求：
1.4年以上软件测试工作经验；
2.能够熟悉编写测试计划，测试用例和测试报告；
3.能基本看懂Java代码，有java开发经验优先。
4.精通性能测试、自动化测试、安全测试等领域之一者优先；
5.熟练使用任意一种主流性能测试工具或自动化测试工具，如LoadRunner等；
6.计算机相关专业本科及以上学历。
7.有大型互联网测试经验者优先。
8.了解微服务架构和部署的优先。
</t>
  </si>
  <si>
    <t xml:space="preserve"> [广州天河区-元岗路智汇Park创意园B座505-506</t>
  </si>
  <si>
    <t xml:space="preserve"> 搜款网HR</t>
  </si>
  <si>
    <t>6073051</t>
  </si>
  <si>
    <t>6k-7k</t>
  </si>
  <si>
    <t xml:space="preserve">岗位职责：
1、进行需求分析，制定测试计划，设计测试用例；
2、实施软件测试，对产品的功能、性能、安全等方面进行测试；
3、跟踪品质问题，推动问题处理并制定规避方案。
任职要求
1、计算机相关专业，本科及以上学历；
2、1年以上软件测试经验；
3、良好的沟通能力和学习能力；
4、了解软件基本方法和测试流程；
5、有编码基础、自动化经验等优先；
6、熟悉Android专项、服务端性能测试、安全测试优先
</t>
  </si>
  <si>
    <t>6072009</t>
  </si>
  <si>
    <t>20k-30k</t>
  </si>
  <si>
    <t>免费三餐、六险一金、产品大牛云集</t>
  </si>
  <si>
    <t xml:space="preserve">工作职责:
1、完成基于如视室内扫描仪的软件测试流程建立、测试框架搭建、软件版本分支测试管理策略规划；
2、实现软件自动化测试及持续集成；
3、软件问题定位、跟踪并推动开发改善；
任职资格:
1、熟悉gitlab/jenkins；
2、有一定开发能力（python/PHP等均可，语言不做特定限制）；
3、熟悉软件测试流程和软件测试基础，如黑盒测试、白盒测试、压力测试、性能测试；
4、熟悉Linux操作系统
5、有持续集成经验
6、具备良好的团队合作精神及跨部门沟通能力
加分项：熟悉硬件产品+熟悉QEMU
</t>
  </si>
  <si>
    <t xml:space="preserve"> 王森林</t>
  </si>
  <si>
    <t>5687198</t>
  </si>
  <si>
    <t>测试开发工程师-支付金融方向</t>
  </si>
  <si>
    <t>业务挑战大 扁平化管理</t>
  </si>
  <si>
    <t xml:space="preserve">工作职责：
为支付金融域相关产品的线上质量负责，提升测试效率
工作内容：
熟悉支付金融业务，负责支付金融业务域相关产品质量保障工作，保证产品的发布质量，保证系统的线上稳定，推动项目过程中的流程改进，提升测试效率
职位要求：
1.计算机相关专业本科以上学历，3年以上软件测试开发经验
2.具有扎实的软件测试理论基础和软件工程基础，掌握持续集成思想
3.熟练掌握Java、Python任意一门编程语言，熟悉Spring等常用开发框架
4.熟悉常用的测试框架和工具，熟悉常用的Linux命令，熟练掌握MySQL相关知识
5.熟练掌握性能测试或自动化测试，具备服务端测试相关经验
6.有较强的逻辑思维能力与沟通协作能力，并具有一定的项目推动能力
Hey，如果你觉得还没达到上面的职位要求，没关系，可以尝试以下成长攻略哦：
1.多浏览业界比较有名的技术论坛
2.熟悉主流的开发框架和常用的设计模式
3.独立开发一个网站、APP；培养开发能力
4.多和同行交流
</t>
  </si>
  <si>
    <t xml:space="preserve"> [杭州西湖区-学院路77号黄龙万科中心G座18楼</t>
  </si>
  <si>
    <t>6005778</t>
  </si>
  <si>
    <t>高级测试工程师（丁香人才）</t>
  </si>
  <si>
    <t>互联网医疗</t>
  </si>
  <si>
    <t xml:space="preserve">岗位职责：
1、参与丁香人才项目的功能测试，能独立制定测试计划、输出测试用例、测试报告等；
2、熟悉项目研发流程，了解测试工作在研发流程中的作用，协助开发尽快定位问题；
3、参与自动化平台/工具的研发与落地应用；
4、对项目中存在的问题能进行分析与尝试，有自我发现问题、解决问题意识。
任职资格：
1、2 年以上软件测试工作经验；
2、熟悉移动端测试，如：H5、小程序、App，有专项测试（弱网、兼容性测试）经历的优先；
3、熟悉 Java 语言，熟悉 SQL 语句，了解 Linux 的使用；
4、有过实际项目的接口、UI（web和移动端）、性能等方面的自动化测试经验；
6、具备良好的逻辑思维能力，有较好的分析解决问题能力、学习能力、抗压能力、沟通能力和团队协作能力；
7、有过招聘网站工作经历的优先；
8、熟悉质量体系，如 CMMI，有过程改进经验的优先。
</t>
  </si>
  <si>
    <t>5959405</t>
  </si>
  <si>
    <t>13k-20k</t>
  </si>
  <si>
    <t xml:space="preserve">【岗位职责】
1. 负责KLOOK各业务线(Web/Mobile Web/APP)的项目测试工作
2. 负责推动使用先进测试方法、规范开发测试流程、提高测试效率
3. 负责和产品开发等人员密切合作发布高质量产品
【任职资格】
1. 统招本科及以上学历，5年以上相关工作经验，3年以上大、中型互联网企业的研发或测试团队管理经验
2. 熟悉互联网产品，尤其是电商方面的项目
熟悉软件工程的理论和方法，对各种软件测试的技术、理论、方法都有实践经验，如白盒测试、黑盒测试。在自动化、客户端性能、服务器性能、安全等专项测试技术方面有建树者优先
3. 强烈的质量意识和测试理念，能够根据市场情况、项目特点、用户需求等制定完善的项目测试计划和测试方案，善于总结项目、团队工作中存在的问题，并能够提出有效的改进办法
4. 具有良好的判断、决策、计划与执行能力，优秀的沟通、协调、组织能力和跨专业技术团队管理能力
具备强烈的责任心、创新性思维、较强的抗压能力和良好的沟通能力
【KLOOK福利】
1、舒适、健康、人性化的办公环境；
2、扁平化的团队管理，业务飞速发展，你的能力和价值很快会被大家看到；
3、开放和充满激情的国际化团队，男女高颜值并且比例协调，每个人都有那么一点传奇；
4、独特的创业团队氛围会让你在完成工作之余，还有自己的时间学习、成长；
5、还要跟Homie同富游：团队足迹踏遍国家50+，等你来一起占领地球；
6、团队天天下午茶，周周小聚餐，月胖三斤不是梦。
</t>
  </si>
  <si>
    <t>5899565</t>
  </si>
  <si>
    <t>北京羿娲科技有限公司</t>
  </si>
  <si>
    <t>测试实习</t>
  </si>
  <si>
    <t>4k-8k</t>
  </si>
  <si>
    <t>不定期团建 地铁周边 绩效奖金</t>
  </si>
  <si>
    <t xml:space="preserve">岗位职责：
1. 负责公司智能读表产品的硬件/软件测试，协助开发工程师重现软件缺陷，并进行bug跟踪和回归测试，保证产品质量；
2. 在测试各个环节过程中主动与开发沟通，保证测试工作的有效性和完整性；
3. 完成领导安排的各项工作。
任职要求：
1. 热爱测试工作，较强的沟通、协调能力，分析问题和解决问题能力；
2. 具备优秀的学习和探索能力，有责任心、有耐心；
3. 计算机或软件工程等相关专业。
注：实习期不少于6月，每周到岗时间不少于5天
</t>
  </si>
  <si>
    <t xml:space="preserve"> [北京海淀区西三旗-西小口东升科技园B-6A403(星巴克咖啡旁)</t>
  </si>
  <si>
    <t xml:space="preserve"> 祁智恒</t>
  </si>
  <si>
    <t>737144</t>
  </si>
  <si>
    <t>心有灵犀科技股份有限公司</t>
  </si>
  <si>
    <t>保险科技，头部平台，C轮且盈利，业务稳健</t>
  </si>
  <si>
    <t xml:space="preserve">岗位职责：
1、编写各种软件产品的具体功能模块测试方案及测试用例并执行测试；
2、提交、跟踪、回归bug，编写测试报告；
3、测试工具和相关文档的维护；
4、协助测试主管完成其他日常产品质量工作。
任职资格：
1、有3年以上互联网行业测试经验或者软件测试经验，有较强的学习能力；
2、会使用常用的bug管理系统；
3、掌握软件测试理论、软件生命周期、测试流程，具备丰富的测试技巧；
4、掌握WEB端及手机终端平台（Android、iOS）的测试方法，熟悉各种手机机型；
5、具备丰富的移动终端(Android、iOS不限)性能调优经验；
6、熟悉多种互联网协议，具有通信协议实现经验；
7、有自动测试工具或性能测试、协议测试等的应用研究经验优先。
\xa0
</t>
  </si>
  <si>
    <t xml:space="preserve"> [杭州西湖区-文二西路780号西溪银座F座4楼</t>
  </si>
  <si>
    <t xml:space="preserve"> 心有灵犀</t>
  </si>
  <si>
    <t>5762258</t>
  </si>
  <si>
    <t>高级测试工程师 07-01-24*</t>
  </si>
  <si>
    <t xml:space="preserve">【岗位职责】
1.\xa0独立完成各种测试类型：功能测试、接口测试等；
2. 参与项目测试的全流程，包括参与需求分析、设计评审，制定测试策略，设计和执行测试用例，进行缺陷跟踪，软件质量分析，风险分析等；
3. 制定测试方案，用工具和新的测试思路提升测试效率，推动相关各方提高产品质量；
4. 协助开发工程师定位、分析和解决测试过程中的复杂技术问题；
5. 执行测试并撰写测试报告，进行业务沉淀和分享。
【任职要求】
1. 计算机相关专业本科及以上学历，3年及以上测试相关工作经验，熟练应用软件测试理论及方法；
2. 熟悉测试过程设计和用例设计方法
熟悉测试流程和测试规范，熟悉功能测试、性能测试、自动化测试等；
3. Linux环境有一定了解，熟悉一门主流数据库Mysql／Oracle/mongo等；
4. 沟通能力强，工作积极主动，具有具有良好的团队意识和敬业精神。
优先条件：
--熟悉一门主流软件开发语言: Java/python，有相关程序设计和开发经验
</t>
  </si>
  <si>
    <t>6074694</t>
  </si>
  <si>
    <t>杭州华元宠物用品有限公司</t>
  </si>
  <si>
    <t>五险一金、带薪法定假、带薪国外旅游</t>
  </si>
  <si>
    <t xml:space="preserve">工作职责:
1、负责API接口持续测试及APP/WEB产品功能测试工作；
2、编写及执行测试脚本和用例，定位问题性质，推进问题解决；
3、规范持续化测试流程，提交测试报告，保证产品质量。
任职资格:
1、本科及以上学历，985或211学院毕业优先考虑；有3年以上测试工作经验，有知名互联网从业经验优先考虑；
2、熟悉测试理论、流程及规范，熟悉常用软件测试工具；
3、掌握至少一种脚本开发语言（如perl，python，shell等），具有优秀的脚本开发能力；
4、掌握持续自动化测试和性能测试相关技术；
5、工作细心主动、责任心强，良好的自我驱动和持续学习能力。
</t>
  </si>
  <si>
    <t xml:space="preserve"> [杭州余杭区-杭州市余杭区星桥博望街68号</t>
  </si>
  <si>
    <t xml:space="preserve"> 拉勾用户5870</t>
  </si>
  <si>
    <t>6070223</t>
  </si>
  <si>
    <t>厦门联掌网络有限公司</t>
  </si>
  <si>
    <t>五险，满勤，加班补贴等</t>
  </si>
  <si>
    <t xml:space="preserve">任职要求：
1.大专以上学历，计算机或电子相关专业，两年及两年以上的测试经验
2.能熟练运用测试理论知识进行测试，熟悉软件开发周期及缺陷管理，能独立负责功能测试
3.会使用性能测试工具如jmeter
lr进行性能相关测试
4.会用抓包工具进行数据分析
5.熟悉linux系统，熟悉xshell
6.熟悉python或java语言
7.熟悉硬件相关产品优先
岗位职责
1.理解测试需求，制定测试计划、方案及设计测试用例；
2.执行测试，报告软件缺陷并跟踪缺陷的解决，协助开发人员对问题进行重现和定位；
3.有效的进行缺陷管理、编写测试报告及风险评估；
4.负责部分性能测试工作
</t>
  </si>
  <si>
    <t xml:space="preserve"> [厦门思明区-软件园二期望海路59号之二8楼</t>
  </si>
  <si>
    <t xml:space="preserve"> 招聘专员</t>
  </si>
  <si>
    <t>5744683</t>
  </si>
  <si>
    <t>测试开发专家</t>
  </si>
  <si>
    <t>平台大，福利多，待遇好</t>
  </si>
  <si>
    <t xml:space="preserve">1. 负责高并发后台服务端的全流程质量保障
2. 负责和产品开发等人员密切合作发布高质量产品
3. 负责产品线测试的全流程，包括参与需求分析，设计评审，制定测试计划，保证项目的质量和进度
4. 负责测试工具的开发和维护
5. 发掘并研发能够提升服务质量的工具
职位要求
1. 三年以上软件测试，测试开发经验，负责过大型互联网产品、地图、大数据等领域相关测试者优先
2. 熟悉Linux或Unix操作系统，熟悉计算机网络，熟练掌握Java编程、熟悉面向对象编程思想，有微服务框架经验者优先。
3. 熟悉持续交付系统，有自动化测试框架设计及维护经验。有良好的软件工程思维。
4. 对软件测试有浓厚的兴趣，善于发现，分析和总结问题。
5. 工作积极主动，学习能力强，能承受一定的工作压力，富有团队精神，有责任心，良好的沟通能力
</t>
  </si>
  <si>
    <t xml:space="preserve"> [北京朝阳区大望路-通惠国家广告产业园A座</t>
  </si>
  <si>
    <t xml:space="preserve"> lenka</t>
  </si>
  <si>
    <t>6075330</t>
  </si>
  <si>
    <t>青骓投资管理有限公司</t>
  </si>
  <si>
    <t>8k-10k</t>
  </si>
  <si>
    <t>8k-10k项目成功了 奖励丰厚</t>
  </si>
  <si>
    <t xml:space="preserve">软件测试工程师
职位信息
1、根据软件需求编写测试任务方案；
2、编写软件测试用例；
3、测试执行
4、跟踪需求进度，跟踪缺陷进度，保证验证测试质量；
\xa0
\xa0任职要求：
1、本科及以上学历，金融专业背景
2、较好的逻辑分析、判断能力
3、良好的业务理解和沟通能力，工作责任心强，抗压能力\xa0\xa0
</t>
  </si>
  <si>
    <t xml:space="preserve"> [上海浦东新区-上海市浦东新区浦明路靠近中粮·海景壹号</t>
  </si>
  <si>
    <t xml:space="preserve"> 李黄伟波</t>
  </si>
  <si>
    <t>6009601</t>
  </si>
  <si>
    <t>北京达佳互联信息技术有限公司</t>
  </si>
  <si>
    <t>应用测试工程师-【深圳】</t>
  </si>
  <si>
    <t>18k-36k</t>
  </si>
  <si>
    <t>福利诱人,晋升空间,扁平管理</t>
  </si>
  <si>
    <t xml:space="preserve">职位描述
1. 负责快手手机应用产品的质量保证体系规划和建设；
2. 负责应用产品和相关后台能力的测试工作，对产品质量负责；
3. 负责测试团队的管理工作，负责测试外聘人员的管理工作；
4. 优化流程，提高测试效率。
任职要求
1. 本科及以上学历，2年以上软件测试相关工作经验；
2. 很强的质量意识，责任感；细心，能通过多次尝试找出软件的缺限路径；
3. 善于发现隐藏的bug，能关注到软件的一些细微异常；
4. 逻辑性强，理解能力好。能够和工程师一起分析产品的内在逻辑；
5. 熟练使用性能测试的工具，能够对服务器进行压力测试；
6. 有写自动化测试和性能测试工具者优先；有开发背景优先，会白盒测试优先。
</t>
  </si>
  <si>
    <t xml:space="preserve"> [深圳南山区南山区-海天二路</t>
  </si>
  <si>
    <t xml:space="preserve"> 川洋</t>
  </si>
  <si>
    <t>6070518</t>
  </si>
  <si>
    <t>因诺微科技（天津）有限公司</t>
  </si>
  <si>
    <t>五险一金，十三薪，年终奖</t>
  </si>
  <si>
    <t xml:space="preserve">技能要求：
功能测试，性能测试，自动化测试，app测试，Web测试，软件测试
岗位职责：
负责公司新产品的测试，熟练编写高效覆盖全面的测试用例，测试报告
\xa0
任职要求：
1、\xa0熟悉数据库检索操作，（单表查询，多表查询等）需要熟悉Neo4j，Mysql中至少一种。
2、\xa0对项目中的问题进行准确定位，跟踪分析，熟练使用禅道等主流bug管理工具
3、\xa0有大数据项目经验优先
4、\xa0了解压力测试，了解自动化测试脚本语言
5、\xa0了解Java、shell、python
6、\xa0统招大学本科计算机及相关专业
7、\xa02年以上测试经验
</t>
  </si>
  <si>
    <t xml:space="preserve"> [天津滨海新区-高新区华苑产业区海泰发展五道16号B6-1-502</t>
  </si>
  <si>
    <t xml:space="preserve"> 宋超</t>
  </si>
  <si>
    <t>6073157</t>
  </si>
  <si>
    <t>广州市碧城科技投资有限公司</t>
  </si>
  <si>
    <t>软件测试/开发</t>
  </si>
  <si>
    <t>13k-26k</t>
  </si>
  <si>
    <t>世界500强企业资源支持大平台优秀团队</t>
  </si>
  <si>
    <t xml:space="preserve">1、负责机器人软件（包括android、IOS端、后台服务、web端、移动端及PC端）功能测试；
2、能够按照产品需求和设计要求，独立制定软件的测试方案、计划及测试大纲，编写测试用例，完成集成测试和系统测试；
3、负责执行用例，提交bug，抓取测试日志，对测试结果进行初步分析，配合开发人员复现、跟踪、定位并回归bug；
4、撰写测试报告，总结测试结果，优化测试流程；
5、负责制定功能测试自动化、接口测试自动化、性能测试的策略、方案、操作流程和规范要求，能独立进行辅助工具开发，参与测试工具、测试技术的技术创新，提升测试效率；
6、研究机器人测试的相关标准，改进测试方法，保证测试的科学性和准确性；
7、全程收集项目质量信息，并根据测试报告，完成风险分析，确保项目质量和进度；
8、对产品功能提出合理化的修改意见或建议，对公司其他部门以及现场进行技术支持；
9、完成上级领导交待的其它任务。
</t>
  </si>
  <si>
    <t xml:space="preserve"> [佛山顺德区-碧桂园大道1号碧桂园总部大楼</t>
  </si>
  <si>
    <t xml:space="preserve"> 尹方晗</t>
  </si>
  <si>
    <t>5833448</t>
  </si>
  <si>
    <t>资深测试开发工程师</t>
  </si>
  <si>
    <t>公司氛围好,内部成长快,免费三餐,成长快</t>
  </si>
  <si>
    <t xml:space="preserve">岗位职责
1、负责贝壳后端&amp;移动端测试工作，制定项目测试方案，计划并实施，保证项目质量和进度
2、设计与执行测试用例，跟踪定位产品软件中的缺陷或问题
3、参与产品需求、系统设计和程序代码的评审工作，并提出改进意见
4、根据产品和项目特点，搭建持续交付测试体系，提出合理的测试方案，通过技术手段提高测试效率
5、评估项目质量风险，与产品经理和开发人员就项目进度和问题进行沟通
\xa0
任职资格
1、正规高校计算机及相关专业本科以上学历\xa0
2、熟悉软件测试理论和方法，熟悉互联网行业测试环境及相关技术
3、熟悉Linux/Unix操作系统，了解网络通信基本原理
4、熟悉JAVA PHP
熟悉脚本语言如Python/shell至少一种 等，能熟练编写测试代码和测试工具
5、具有良好的团队合作精神和积极主动的沟通意识，有较强push能力，保证改进措施落地和项目如期上线
6、善于学习和运用新知识，有很强的分析能力和定位问题的能力
7、具备复杂B端系统项目测试开发经验者优先
</t>
  </si>
  <si>
    <t xml:space="preserve"> [北京海淀区西二旗-上地六街数字传媒大厦</t>
  </si>
  <si>
    <t xml:space="preserve"> Tracy-晓洁</t>
  </si>
  <si>
    <t>5657357</t>
  </si>
  <si>
    <t>测试开发工程师-电商方向</t>
  </si>
  <si>
    <t>成长迅速，平台够大，牛人够多，福利够丰富</t>
  </si>
  <si>
    <t xml:space="preserve">工作职责：
为电商域相关产品的线上质量负责，提升测试效率
工作内容：
熟悉电商业务，负责电商业务域相关产品质量保障工作，保证产品的发布质量，保证系统的线上稳定，推动项目过程中的流程改进，提升测试效率
职位要求：
1.计算机相关专业本科以上学历，3年以上软件测试开发经验
2.具有扎实的软件测试理论基础和软件工程基础，掌握持续集成思想
3.熟练掌握Java、Python任意一门编程语言，熟悉Spring等常用开发框架
4.熟悉常用的测试框架和工具，熟悉常用的Linux命令，熟练掌握MySQL相关知识
5.熟练掌握性能测试或自动化测试，具备服务端测试、APP端测试、WEB测试任一相关经验
6.有较强的逻辑思维能力与沟通协作能力，并具有一定的项目推动能力
Hey，如果你觉得还没达到上面的职位要求，没关系，可以尝试以下成长攻略哦：
1.多浏览业界比较有名的技术论坛
2.熟悉主流的开发框架和常用的设计模式
3.独立开发一个网站、APP；培养开发能力
4.多和同行交流
</t>
  </si>
  <si>
    <t>6071352</t>
  </si>
  <si>
    <t>杭州凡声科技有限公司</t>
  </si>
  <si>
    <t>高级测试开发工程师</t>
  </si>
  <si>
    <t>五险一金 弹性工作 节日福利</t>
  </si>
  <si>
    <t xml:space="preserve">任职资格：
掌握软件测试方法和技巧，能够独立搭建测试环境并维护，独立完成产品测试；
2. 有较强的责任心和敏锐的洞察力，注重细节，适应力强，拥有良好的沟通技巧及团队合作精神；
3. 熟练测试理论与方法，对互联网质量保证领域有强烈的兴趣；
4. 具有较强的业务分析能力，较好的沟通表达和综合协调能力，对质量保证有深刻理解；
5. 熟悉常用的bug管理工具，能对软件开发中所有的Bug进行跟踪和统计分析；
6. 熟练使用Mysql等数据库操作；
7. 有接口测试和压力测试经验者优先，有性能测试，熟悉postman、Jmeter等工具；
8.有微信小程序测试项目和web测试项目经验者优先；
9.有能够搭建自动化环境和编写接口自动化脚本能力者优先
10.2年左右的大数据测试经验，本科学历
11.善于合作，乐观、学习能力强，勤奋
</t>
  </si>
  <si>
    <t xml:space="preserve"> [杭州拱墅区-海蓝天行国际7幢14楼</t>
  </si>
  <si>
    <t xml:space="preserve"> 李修涵</t>
  </si>
  <si>
    <t>6072957</t>
  </si>
  <si>
    <t>佛山市普伟科技咨询服务有限公司</t>
  </si>
  <si>
    <t>包餐 包住 双休 社保 旅游</t>
  </si>
  <si>
    <t xml:space="preserve">岗位职责：
1、测试用例设计
根据研发部门提供的相关需求设计文档设计测试用例。
2、测试实施
1）根据测试计划，配合工程部门部署测试环境。
2）根据测试用例，配合研发部门设计测试数据及测试脚本。
3）测试数据及测试脚本整理并录入测试资源库。
3、测试执行
根据测试用例，执行具体的测试工作。
4、测试总结
根据测试的实际执行情况，按照公司内部工作流程规范，提交测试报告及问题记录。
5、测试流程优化
积极引入新的理念及技术，对现有的测试流程及测试方法提出更优的方案。
\xa0
\xa0
任职资格
1、大专或以上学历，计算机相关专业，熟悉软件测试理论和技巧，具有1年项目测试实施经验优先。
3、熟悉主流软件缺陷跟踪工具（如QC、TD等），性能测试工具（如LoadRunner等），软件配置管理工具（如SVN等）的使用方法。
4、具有良好的文档撰写、阅读、表达能力。
5、有良好的沟通协调能力，具备良好的团队合作精神。
</t>
  </si>
  <si>
    <t xml:space="preserve"> [佛山禅城区-佛山市禅城区季华六路九鼎国际金融中心2座8楼整层普伟集团</t>
  </si>
  <si>
    <t xml:space="preserve"> 普伟IT事业部练小姐</t>
  </si>
  <si>
    <t>6073930</t>
  </si>
  <si>
    <t>KYY-测试开发高级工程师</t>
  </si>
  <si>
    <t xml:space="preserve">岗位职责：
负责快运系统测试工作，制定项目测试方案，计划并实施，保证项目质量和进度 ；
设计与执行测试用例，跟踪定位产品软件中的缺陷或问题；
参与产品需求、系统设计和程序代码的评审工作，并提出改进意见；
根据产品和项目特点，提出合理的自动化解决方案，并负责设计和实现自动化测试工具，提高测试效率；
评估项目质量风险，与产品经理和开发人员就项目进度和问题进行沟通。
任职要求：
1.对测试工作充满热情且有强烈的责任心，具有强烈的质量意识；学习能力强，能快速接收新知识
2.全日制统招本科，5年以上测试开发经验，熟悉软件测试流程和测试用例设计方法；
3.熟悉软件测试理论、方法和过程，对测试流程、测试用例设计方法 有较好理解和掌握，熟悉敏捷开发流程；
4.至少掌握一门程序语言（Java/Python），能够利用工具帮助研发分析问题、定位问题；
5.熟悉相关测试工具及自动化技术，有工具二次开发经验者优先；
6.善于与人沟通、合作，有良好的团队意识。
</t>
  </si>
  <si>
    <t>6062823</t>
  </si>
  <si>
    <t>北京小熊博望科技有限公司</t>
  </si>
  <si>
    <t>服务端测试工程师</t>
  </si>
  <si>
    <t>待遇优厚、空间大、专业团队</t>
  </si>
  <si>
    <t xml:space="preserve">职责描述：
1. 负责需求分析，测试用例设计，执行功能测试、性能测试、系统级测试以及跨产品的联调测试等；\xa0
2. 负责测试环境搭建、测试数据构造等测试基础建设工作；\xa0
3. 根据项目特点，开发合适测试工具或自动化测试case，提高测试效率；\xa0
4. 跟踪和分析产品缺陷和问题；\xa0
5. 负责线上系统监控、线上问题定位等线上质量闭环工作。
任职要求：
1. 大学本科及以上，计算机及相关专业毕业;
2. 具有至少2年以上的互联网开发测试经验，具备自动化测试或者工具开发能力;\xa0
3. 能熟练地应用一门或几门以下的技术进行软件开发: java/php/linux shell/python;
4. 熟悉MySQL/mongodb/redis等数据库操作，熟悉git/svn版本控制工具的命令;
5. 熟悉jmeter、loadrunner等性能测试工具;
6. 对软件测试有浓厚的兴趣和丰富的经验，有很强的分析能力和定位问题的能力;\xa0
7. 有互联网行业大型服务端测试或开发经验优先。
</t>
  </si>
  <si>
    <t xml:space="preserve"> [北京海淀区西二旗-上地科技大厦4号楼9层</t>
  </si>
  <si>
    <t xml:space="preserve"> gym886</t>
  </si>
  <si>
    <t>5914636</t>
  </si>
  <si>
    <t>北京安捷智合科技有限公司</t>
  </si>
  <si>
    <t>自动化测试工程师</t>
  </si>
  <si>
    <t>五险一金,补充医疗,年底双薪,免费健身</t>
  </si>
  <si>
    <t xml:space="preserve">【龙猫的自动化测试工程师】
【你需要参与】
1. 针对公司的产品独立搭建/优化自动化测试框架、编写脚本，并保证脚本有效运行；
2. 将自动化脚本与持续集成工具结合，实现自动执行脚本，搜集测试结果，提交测试报告；
3. 组织或参与软件测试技术疑难问题的解决；
4. 提升团队自动化覆盖率，review团队测试脚本(pychon/java)；
5. 保证被测系统的质量，并通过测试流程和方法创新，努力提升研发的质量和效率。
\xa0
【我们对你的要求】
1. 统招本科及以上学历，1年以上自动化测试经验，或两年以上开发经验；
2. 精通JavaScript，Python，Shell语言开发；
3. 能够开发开发测试工具；
4. 独立负责过大型项目的测试，熟悉一些研发架构、测试方案、测试流程、对测试质量把控有丰富的经验见解；
5. 踏实，低调，善于沟通，乐于协作，学习能力强；
6. 熟悉Jenkins，JMeter，Docker者优先；
7. 了解云平台的基本架构和基本原理者优先；
8. 了解或接触过Mongo
HBase
Redis
Spark
Storm
Kafka
MQTT者优先。
\xa0
【这里有一些tips能帮助您更快的了解我们】
1. 全国最大的AI数据服务平台；
2. 量子位评选的2018中国AI行业50家明星创业公司；
3. 新经济100人评选的优秀企业；
4. 获得金沙江创投、九合创投、不惑创投、云天使基金地多轮投资；
5. 团队成员来自百度、Google、豌豆荚等明星企业，团队成员毕业于康奈尔、北大、人大、浙大、北航、电子科大等学校；
6. 百度、腾讯、华为、小米、京东、三星、南方电网、中国移动、工商银行等众多企业的集团供应商，提供长期稳定服务；
7. 平台近500万众包用户，以及近2000个数据标注团队，覆盖全球超过60个国家和地区。
具体更多您可以登录www.longmaosoft.com或微信公众号【龙猫数据平台】了解更多。
</t>
  </si>
  <si>
    <t xml:space="preserve"> [北京海淀区学院路-知春路6号锦秋国际大厦A2004-2006</t>
  </si>
  <si>
    <t>6075214</t>
  </si>
  <si>
    <t>深圳蓝客电子商务有限公司</t>
  </si>
  <si>
    <t>晋升空间大 福利待遇好</t>
  </si>
  <si>
    <t xml:space="preserve">岗位职责：
1.\xa0负责web、H5、App功能测试及非功能测试；
2.\xa0独立负责项目的测试和质量保障；
3.\xa0根据项目特点，快速定位问题，推进项目进度。
\xa0
任职要求：
1.3年以上软件测试工作经验，2年以上web测试经验；
2.熟练运用Linux，Windows等操作系统；
3.熟悉mysql数据库应用，精通SQL语句；
4.熟练使用Postman或者jmeter进行接口测试；
5.具备良好的表达能力、强烈的团队意识、质量感、责任感；
6.熟练使用主流抓包工具；
7.具备良好的风险评估能力，较强的执行力，业务理解能力；
8.熟悉金融业务优先。
</t>
  </si>
  <si>
    <t xml:space="preserve"> [深圳南山区科技园-纽邦空间</t>
  </si>
  <si>
    <t xml:space="preserve"> 蓝小姐</t>
  </si>
  <si>
    <t>6074204</t>
  </si>
  <si>
    <t>北京三快在线科技有限公司</t>
  </si>
  <si>
    <t>点评App部-高级测试开发工程师</t>
  </si>
  <si>
    <t>发展空间大</t>
  </si>
  <si>
    <t xml:space="preserve">岗位职责：
1.独立负责用户运营、用户增长等质量保证工作;
2.负责大型运营活动的分层测试、安全测试、性能测试，全生命周期的质量保证工作;
3.负责日常服务接口自动化用例开发和维护，线上服务稳定性追踪，评估系统容量等工作;
4.研发流程的梳理和推动研发自测，测试环境维护基础服务稳定性，常用服务工具化提升测试效率。
岗位要求：
1.本科及其以上学历，计算机及相关专业，三年以上软件测试开发经验，有大型项目经历者优先；
2.熟练掌握Java语言，熟悉MySQL，熟悉shell及linux操作系统，至少会一种脚本语言：如Python，Ruby，JavaScript；
3.具有互联网/软件产品的自动化测试设计、测试框架开发，开源工具二次开发、性能工具开发等经验，对业界常见测试工具应用有较好的掌握；
4.对软件质量保障有体系化的思考和经验。能够面对复杂情况建立体系化的软件质量控制的策略和模型，并具备良好的落地实践；
5.逻辑能力强，思维活跃，接受新事物能力强；责任心强，积极主动，善于沟通，良好的团队合作能力；
6.在以下测试领域比如性能、安全、白盒测试、自动化等有很强的专业技能者优先。
</t>
  </si>
  <si>
    <t xml:space="preserve"> [上海长宁区-天山西路18号申亚时代广场</t>
  </si>
  <si>
    <t xml:space="preserve"> Soya</t>
  </si>
  <si>
    <t>5948070</t>
  </si>
  <si>
    <t>接口测试工程师</t>
  </si>
  <si>
    <t xml:space="preserve">【岗位职责】
1. 负责对本公司系统业务组件进行接口测试
2. 负责接口的测试设计和测试用例编写\xa0
3. 负责接口测试用例自动化测试脚本的编写和维护
4. 参与测试中发现问题的准确重现，问题定位，推动问题及时合理地解决
5. 负责编写测试总结、分析报告。
【任职资格】
1. 计算机及相关专业，本科以上学历\xa0
2. 熟练掌握软件测试理论、测试流程的专业知识
3. 熟悉接口测试的设计，对接口测试有深入的理解
4. 具有良好的业务理解能力
5. 熟悉基本的Linux、Unix指令、熟悉数据库基本操作，熟练使用SQL\xa0
6. 熟练使用python 或shell 脚本，可以完成测试脚本的编写辅助测试的进行
7. 能吃苦耐劳，对工作充满热情，富有创新精神，工作敬业负责，具备良好的职业道德和团队协作精神
【KLOOK福利】
1、舒适、健康、人性化的办公环境；
2、扁平化的团队管理，业务飞速发展，你的能力和价值很快会被大家看到；
3、开放和充满激情的国际化团队，男女高颜值并且比例协调，每个人都有那么一点传奇；
4、独特的创业团队氛围会让你在完成工作之余，还有自己的时间学习、成长；
5、还要跟Homie同富游：团队足迹踏遍国家50+，等你来一起占领地球；
6、团队天天下午茶，周周小聚餐，月胖三斤不是梦。
</t>
  </si>
  <si>
    <t>6071121</t>
  </si>
  <si>
    <t>南京开为网络科技有限公司</t>
  </si>
  <si>
    <t>五险一金、大牛多、氛围好</t>
  </si>
  <si>
    <t xml:space="preserve">1、负责公司产品质量保障工作，参与需求分析、设计评审及软件测试等质量保证工作；
2、负责制定产品测试计划、测试策略及设计测试用例；
3、负责公司产品的功能测试、性能测试，编写测试报告；
4、协助开发工程师澄清并重现缺陷，准备测试报告并提交批准及测试总结；
5、管理测试缺陷文档、制定完善的测试流程；
6、建立完善的测试体系，负责引入流行的测试工具和测试框架技术；
任职要求：
1、3-5年测试工作经验，测试过程能够主动关注性能问题，有自动化测试经验优先；
2、至少有一个性能测试项目实战经验，熟练使用Jmeter、loadrunner等性能测试工具；
3、熟悉测试流程与各种测试工具，较强的测试用例编写能力，熟悉缺陷管理流程和质量控制；
4、熟悉Linux系统，熟练使用Linux常用命令；
5、会编写简单sql语句，有sql语句调优经验优先；
6、热爱软件测试工作，工作细致认真，有耐心；
7、具备较强的逻辑分析和学习能力，有良好的团队合作意识，有强烈的责任心和积极主动的工作态度，较强的沟通能力和表达能力；
8、懂编程优先考虑。
</t>
  </si>
  <si>
    <t xml:space="preserve"> [南京建邺区奥体-奥体大街69号新城科技园1栋702</t>
  </si>
  <si>
    <t xml:space="preserve"> 朱碧彧</t>
  </si>
  <si>
    <t>6071690</t>
  </si>
  <si>
    <t>广州市蓝岭信息技术有限公司</t>
  </si>
  <si>
    <t>测试顾问</t>
  </si>
  <si>
    <t>周末双休 岗前培训 激励奖金 各类补贴</t>
  </si>
  <si>
    <t xml:space="preserve">职位诱惑：
五险一金
多领域发展
补助津贴
年度特别奖
职位描述：
测试Leader：1名，测试3名
在软件实施过程中明确开发需求、设计测试方，编写《测试计划》、《测试用例》、《测试报告》等各类测试相关的工作文档，协助开发人员精确定位Bug，完成软件项目测试及问题记录、跟踪。
负责客户培训；
及时处理和反馈客户的意见和建议；
岗位要求：
1.本科以上学历，计算机相关专业；
2.2年以上软件测试经验，有一定的沟通能力和项目推进能力，熟悉文档的撰写；
3.熟悉Oracle、mysql、sqlserver数据库系统中一种的配置、维护，精通SQL语句者优先；
4.能适应短期出差。
工作地址：广州、长沙
</t>
  </si>
  <si>
    <t xml:space="preserve"> [长沙芙蓉区芙蓉区政府-五一大道618号银华大厦2408室</t>
  </si>
  <si>
    <t xml:space="preserve"> 张小姐</t>
  </si>
  <si>
    <t>6069285</t>
  </si>
  <si>
    <t>广州城北信息科技有限公司</t>
  </si>
  <si>
    <t>软件测试（实习生）</t>
  </si>
  <si>
    <t>3k-6k</t>
  </si>
  <si>
    <t>周末双休 下午茶 旅游 年终奖</t>
  </si>
  <si>
    <t xml:space="preserve">岗位职责：
1、 根据测试文档的规范及要求，按照软件开发不同阶段进行手机终端/web端的功能、兼容性、安全性、性能等方面测试并反馈测试结果；
2、 在测试过程中分析问题所在并进行准确定位和验证，按要求记录提交BUG报告等相关的技术文档，并进行BUG跟踪和回归测试；
3、 及时向上级和项目相关负责人汇报测试任务的进度和反馈软件测试中的情况；
4、在测试过程中，提出自己的解决问题的方案及改进意见，并编写测试所需要的和产生的相关技术文档和测试报告。
职位要求：
1、 计算机软件或相关专业大专以上学历；
2、能够掌握基本的软件测试原理、流程、方法和规范并能够独立完成软件产品的测试；
3、 热爱软件测试工作，可以胜任重复性工作，具备较强的学习能力，能主动进行技术钻研和良好的团队沟通能力。
\xa0
</t>
  </si>
  <si>
    <t xml:space="preserve"> [广州海珠区新港-广州中山大学国家科技园A座5楼（地铁中大站B出口）</t>
  </si>
  <si>
    <t xml:space="preserve"> 城北</t>
  </si>
  <si>
    <t>6070299</t>
  </si>
  <si>
    <t>广东青藤教育科技有限公司</t>
  </si>
  <si>
    <t>软件测试专员</t>
  </si>
  <si>
    <t>4k-6k</t>
  </si>
  <si>
    <t>提供餐补,节日福利,员工体检,五险一金</t>
  </si>
  <si>
    <t xml:space="preserve">职位描述：
1、依据产品需求，按照软件测试流程独立完成分配的测试任务；
2、编写所负责产品项目的测试设计、测试计划、测试方案；
3、制定测试方案和测试计划，组织团队编写测试用例，进行版本测试，提交Bug，编写测试报告；
4、执行PC端，iOS平台，Android平台的测试工作，跟踪BUG并进行分析和报告，配合解决测试中发现缺陷；
5、有责任心，团队意识，有较强的逻辑思维能力的优先考虑。
岗位要求
1、1年以上软件黑盒测试经验
工作认真
有责任心；
2、有独立编写产品测试计划和测试用例经验；
3、熟悉PC端/移动平台 iOS/Android 等平台的测试方法；
4、热爱测试工作，具有高度的工作热情和敬业精神，具有良好的沟通交流团队合作能力；
5、加分项：熟悉一种自动化测试工具或者熟悉一门开发语言或者熟悉主流数据库。
</t>
  </si>
  <si>
    <t xml:space="preserve"> [广州白云区新市-广东省广州市白云区三元里大道北1427、1431号</t>
  </si>
  <si>
    <t>6071254</t>
  </si>
  <si>
    <t>大连比茨信息技术有限公司</t>
  </si>
  <si>
    <t>4k-7k</t>
  </si>
  <si>
    <t>六险一金，带薪年休假优秀团队</t>
  </si>
  <si>
    <t xml:space="preserve">岗位一：
岗位职责：1.通过沟通
快速理解并根据策划案把握项目的整体测试方案；编写测试用例、测试报告、BUG提交和追踪；\xa02.负责快速响应产品、开发团队的需求、协助开发定位问题；\xa03.承担发布质量责任
岗位要求：1.正规院校大学专科以上学历；\xa0
2.熟悉软件测试理论和方法，具备1年以上手机终端测试经验或者web测试经验；\xa0
3.根据产品逻辑来设计测试用例；\xa0
4.能承受每两周一次以上迭代的发布压力;\xa0
5.有使用测试工具的履历，能够快速掌握新工具的使用；\xa0
6.需要具有以下能力：\xa0技术分析能力:\xa0熟悉web页面和移动端软件基本工作原理，能通过与开发沟通，快速了解实现原理
\xa0并具有反规则思维;\xa0行业能力：了解web页面开发基本知识和移动端页面的基本规范\xa0沟通能力：通过沟通
快速理解产品逻辑需求的能力;
7.有测试工具开发能力或者web开发能力者优先
岗位二：
岗位职责：1.\xa0负责K6部门的商业化需求、管理端、合作渠道的营销活动及系统的测试。
2.\xa0对需求上线的质量、需求实现完整度、用户体验等问题负责。
岗位要求：1.\xa0正规院校大学专科以上学历，热爱游戏，有志于在游戏行业发展；
2.\xa0熟悉软件测试理论和方法，具备1年以上互联网或游戏测试经验；逻辑来设计测试用例；
3.\xa0能承受每天一次以上迭代的发布压力。
</t>
  </si>
  <si>
    <t xml:space="preserve"> [大连高新园区海事大学-文思海辉大厦</t>
  </si>
  <si>
    <t xml:space="preserve"> tt.li</t>
  </si>
  <si>
    <t>5756440</t>
  </si>
  <si>
    <t>25k-30k</t>
  </si>
  <si>
    <t>免费三餐，带薪年假</t>
  </si>
  <si>
    <t xml:space="preserve">工作职责:
1、全面负责一个系统/产品测试工作 ，制定项目测试方案及测试依赖的环境、工具方案，计划并推进实施，保证项目质量和进度
2、设计测试用例，负责测试用例质量及测试质量，确保产品缺陷或问题得到有效跟进
3、参与产品需求、系统设计和程序代码的评审工作，并从业务角度、技术角度、或从测试、质量、稳定性角度提出改进意见
4、根据产品和项目特点、痛点，提出合理的自动化解决方案，并负责设计和落地，有效提高团队效率
5、主动感知并及时暴露项目质量及进度风险，进行项目复盘针对问题指定有效改进方案
任职资格:
1、熟悉软件测试理论和方法，熟悉互联网行业测试环境及相关技术，有大型项目/产品经验者优先
2、熟悉Linux/Unix操作系统，熟悉前后端常用架构、组件，或Android/iOS架构
3、熟悉JAVA/PHP，熟悉脚本语言如Python/shell至少一种等，有一定代码能力，能熟练编写测试代码和测试工具优先
4、快速学习能力，很强的分析能力和定位问题的能力
5、有良好的团队合作精神和主动沟通意识，推动与落地能力强
6、有小团队管理经验优先
</t>
  </si>
  <si>
    <t xml:space="preserve"> [北京海淀区西二旗-数字传媒大厦1号楼</t>
  </si>
  <si>
    <t xml:space="preserve"> 小左</t>
  </si>
  <si>
    <t>6015766</t>
  </si>
  <si>
    <t>广州斗游信息科技有限公司</t>
  </si>
  <si>
    <t>7k-14k</t>
  </si>
  <si>
    <t>包午晚餐 下午茶 年终奖 年度旅游</t>
  </si>
  <si>
    <t xml:space="preserve">岗位职责：
1.负责产品需求评审，测试用例的设计、编写和评审；
2.负责执行各项测试；
3.负责反馈测试执行发现的缺陷并在其生命周期内进行有效管理和分析；
4.负责项目测试报告的编写、项目风险评估和交付意见的提供；
5.负责推动项目顺利进行，持续改进，以提高整体测试效率与质量。
岗位要求：
1.熟悉多种测试流程、技术、理论和方法并有实践经验；
2.熟练使用至少一种编程语言，掌握至少一种数据库使用；
3.热爱软件测试工作，责任心强，工作细致耐心，有较强的团队合作精神；
4.有良好的沟通技巧、表达能力和应变能力；
5.有较强的逻辑分析、思考能力和快速学习能力。
</t>
  </si>
  <si>
    <t xml:space="preserve"> [广州海珠区琶洲-新港东路</t>
  </si>
  <si>
    <t xml:space="preserve"> Anduin</t>
  </si>
  <si>
    <t>5804265</t>
  </si>
  <si>
    <t>广州天源信息科技股份有限公司</t>
  </si>
  <si>
    <t>五险一金 节日福利</t>
  </si>
  <si>
    <t xml:space="preserve">技能要求：
测试
1.负责搭建自动化测试平台以及维护；
2.负责开发维护自动化脚本，实现用例自动化，提高工作效率；
3.负责性能测试，并评估被测系统性能瓶颈、风险和安全隐患，设计并执行性能测试方案，分析结果
4.探索新的测试方法和工具，提高软件测试质量和效率。
任职要求：
1.本科及以上学历，计算机相关专业；
2.熟悉自动化测试常用框架，具有2年以上互联网公司自动化测试经验；
3.熟悉自动化相关工具使用，例如：Selenium、Appium等等；
4.熟悉Java、python等语言，具有良好的自动化脚本编写能力；
5.熟悉自动化测试流程；有代码基础，能开发自动化测试基础插件；
6.具有性能测试经验，熟悉性能测试的设计，执行，分析，排障，熟悉至少一种主流性能测试工具；
7.具备良好的沟通能力、团队合作精神佳，较强的逻辑思维能力，善于分析总结；
8.要求工作踏实耐心、做事积极主动、责任心强，有担当，愿分享，项目紧时，能适应加班。
</t>
  </si>
  <si>
    <t xml:space="preserve"> [广州天河区-天河软件园高普路1023号201室</t>
  </si>
  <si>
    <t xml:space="preserve"> qiurl</t>
  </si>
  <si>
    <t>6071281</t>
  </si>
  <si>
    <t>上海鲸鱼腾跃科技（集团）有限公司</t>
  </si>
  <si>
    <t>游戏测试工程师（应届-1年）</t>
  </si>
  <si>
    <t>5k-7k</t>
  </si>
  <si>
    <t>1年以下</t>
  </si>
  <si>
    <t>福利好,平台广,发展空间大,环境好</t>
  </si>
  <si>
    <t xml:space="preserve">岗位职责：
1、负责公司项目的相关需求测试工作；
2、根据需求完成测试计划及测试用例的编写、维护；
3、根据测试计划及测试用例执行测试，进行 bug 跟踪和管理，输出测试报告；
4、配合团队完成其他项目的优化需求测试。
任职要求：
1、本科学历，或计算机相关专业；
2、有半年以上相关工作经验，熟悉软件测试理论、测试流程及方法；
3、具备一定 编程基础、熟练使用bug管理工具、熟悉一定linux基本命令；
4、有较强的学习能力、需求理解及分析能力，能够从用户角度把控产品体验。
</t>
  </si>
  <si>
    <t xml:space="preserve"> [广州海珠区-新港东路20号A+琶洲创新港</t>
  </si>
  <si>
    <t>5710111</t>
  </si>
  <si>
    <t>深圳市网心科技有限公司</t>
  </si>
  <si>
    <t>后台测试工程师</t>
  </si>
  <si>
    <t>6险一金,高薪酬,平台好</t>
  </si>
  <si>
    <t xml:space="preserve">【岗位职责】
1、负责公司战略产品的SDK测试。
2、参与产品需求讨论、设计评审，制定测试计划，执行测试用例。
3、根据软件需求，开展各项测试工作。
4、在各环节与开发、产品等成员积极有效沟通，推动问题解决，保证产品质量。
【岗位要求】
1、本科及以上学历，计算机相关理工科专业。
2、3年以上SDK测试相关经验。
3、有自动化测试经验者优先，熟悉Python语言者优先。
4、熟练使用Linux操作系统，熟悉测试流程与各种测试技巧，较强的技术文档撰写能力。
5、热爱软件测试工作，可以胜任重复性工作，工作细致认真，有耐心。
6、具备良好的团队合作意识，较强的沟通能力和表达能力。\xa0
</t>
  </si>
  <si>
    <t xml:space="preserve"> [深圳南山区深圳湾-高新区高新九道9号威新软件园5号楼4楼</t>
  </si>
  <si>
    <t xml:space="preserve"> 丹霞</t>
  </si>
  <si>
    <t>6070818</t>
  </si>
  <si>
    <t>上海摩象网络科技有限公司</t>
  </si>
  <si>
    <t>氛围好 创业公司 领导Nice</t>
  </si>
  <si>
    <t xml:space="preserve">工作职责:
1.独立负责项目测试，包括全面设计测试用例、制定合理测试方案，确保团队高效率测试执行；
2.能够深入理解系统内部的工作原理，有对测试需求做透彻分析的能力，总结Bug产生的原因，把握Bug的清晰描述和快速定位bug原因的能力；
3.对负责项目及时反馈进展情况、实时评估项目风险，做好相应预案、保证产品质量
4.确保与产品经理或项目经理高效沟通需求，驱动开发修复缺陷，推动项目快速前进；
5.可以对测试结果分析及测试报告编写，能够对负责项目质量负责；
6.能够灵活运用多种技术手段，解决工作中遇到的问题；
7.通过总结、技术钻研和培训，对测试过程和测试方法的持续改进可以提出有效建议；
任职资格:
1.计算机或其他相关专业本科以上学历；
2.4年以上软件测试经验，掌握自动化测试或性能测试至少一种，具有一定的开发能力；
3.至少熟悉Java，shell，python等语言之一；
4.具有较强的逻辑分析及表达能力；
5.能适应较大的工作压力，学习能力强，责任心强，具备良好的团队合作精神；
</t>
  </si>
  <si>
    <t xml:space="preserve"> [北京海淀区西北旺-上地三街金隅嘉华大厦C座1002</t>
  </si>
  <si>
    <t xml:space="preserve"> 王郭静</t>
  </si>
  <si>
    <t>6070903</t>
  </si>
  <si>
    <t>广州科政数码科技有限公司</t>
  </si>
  <si>
    <t>软件测试员</t>
  </si>
  <si>
    <t>五险一金，入职带薪培训，晋升机制完善</t>
  </si>
  <si>
    <t xml:space="preserve">岗位职责：
1、完成公司项目、产品的所有相关测试工作；
2、根据产品需求和设计文档，制定测试计划，并分析测试需求、设计测试流程；
3、根据产品测试需求完成测试环境的设计与配置工作；
4、执行具体测试任务并确认测试结果、缺陷跟踪，完成测试报告以及测试结果分析；
5、在测试各环节与开发、产品等部门沟通保证测试输入和输出的正确性和完备性；
6、完成产品缺陷验证和确认，对于难以重现的缺陷，需要完成可能性原因分析与验证；
7、定期提交产品缺陷统计分析报告并完成产品测试总结报告；
8、完成测试团队的管理考核及业务培训工作。
任职资格：
1、相关专业专科科以上学历；英语良好；
2、一年以上相关测试工作经验，接受优秀应届生；
3、熟悉产品结构及质量控制理论；善于制定测试计划，编制测试方案及用例，能够规范测试流程；熟悉相关测试工具；熟练使用办公软件；
4、具备良好的业务沟通和理解能力
有较强的责任感及进取精神。
工作时间：朝九晚六
</t>
  </si>
  <si>
    <t xml:space="preserve"> [广州越秀区广卫-越华路112号珠江国际大厦</t>
  </si>
  <si>
    <t xml:space="preserve"> 林贵洲</t>
  </si>
  <si>
    <t>6069827</t>
  </si>
  <si>
    <t>数字广东网络建设有限公司</t>
  </si>
  <si>
    <t>弹性工作，开放文化</t>
  </si>
  <si>
    <t xml:space="preserve">岗位职责:
岗位职责：
1、负责测试，包括参与需求分析、设计评审，制定测试方案并评估风险；
2、能独立执行项目测试，包括构建测试环境，设计和执行测试用例，缺陷跟踪和质量分析等
3、在项目中保持和项目经理、产品经理、开发的积极有效沟通，快速推动问题解决；
4、结合项目特征，挖掘业务相关的各种专项测试需求。
任职资格:
岗位要求：
1、计算机相关专业本科以上学历，1年以上软件测试经验，热爱软件测试，能承受较强的工作压力；
2、负责bug管理系统的问题跟踪；
3、编写测试相关文档；
4、熟悉Linux、Tcp/Ip、HTTP网络协议；
5、具备一定的自动化测试经验，有微信公众号应用和小程序应用测试经验者优先。
</t>
  </si>
  <si>
    <t xml:space="preserve"> [广州海珠区-海珠区tit创意园</t>
  </si>
  <si>
    <t xml:space="preserve"> Fiona</t>
  </si>
  <si>
    <t>6069440</t>
  </si>
  <si>
    <t>北京搜狗科技发展有限公司</t>
  </si>
  <si>
    <t>AI硬件-高级测试工程师 (MJ003065)</t>
  </si>
  <si>
    <t>业务空间大 技术氛围好</t>
  </si>
  <si>
    <t xml:space="preserve">项目介绍
本部门主要是将公司的核心技术实例化并落地为产品的事业部，通过对这些产品的测试，可以使你了解到这些核心技术是如何应用到产品中的。在这里每个团队中，从前端到后端，从研发到测试，从手工到自动化，都有行业内的资深人士，可以让你充分掌握一款智能化产品是如何从idea阶段走到product阶段。
岗位职责
1.能够独立完成智能硬件产品及客户端的相关测试工作
2.根据产品需求和用户场景，编写测试案例，并完善相关文档
3.及时报告缺陷，跟踪状态，推动问题的解决，保障产品质量
4.规范产品项目的测试流程并严格实施，及时评估项目风险，并在需要的时候有能力做出防备预案
任职要求
1.有5年以上软件测试经验，能独立负责一个项目的测试工作
2.熟悉敏捷开发测试流程，并有能力制定完整的测试计划
3.有较强的逻辑分析能力和学习能力，善于分析和发现问题
4.熟悉Android/iOS系统
5.能胜任重复性工作，工作细致认真，有耐心
6.强烈的责任心和团队精神，善于沟通与合作，吃苦耐劳
7.有硬件智能产品测试经验优先
8.有自动化测试代码编写者优先，如Selenium，Robotium，Appium等；\xa0
特别提示:搜狗欢迎专情的你，所以提醒你只能选择两个项目，请慎重投递。
</t>
  </si>
  <si>
    <t xml:space="preserve"> [北京海淀区五道口-中关村东路1号搜狐网络大厦</t>
  </si>
  <si>
    <t xml:space="preserve"> sogou</t>
  </si>
  <si>
    <t>6070674</t>
  </si>
  <si>
    <t>深圳启元信息服务有限公司</t>
  </si>
  <si>
    <t>测试实习生（20级毕业）</t>
  </si>
  <si>
    <t>饭补，舒适的办公环境</t>
  </si>
  <si>
    <t xml:space="preserve">岗位职责：
1. 根据产品业务编写思维导图及测试用例；
2. 执行测试任务，提交缺陷并协助开发人员定位和解决问题，及时跟进缺陷修复；
3. 收集线上缺陷问题，分配并推动开发人员修复
任职要求：
1. 统招本科及以上学历，男女不限；
2. 熟悉软件测试流程、技术及方法；
3. 有独立分析问题、解决问题、良好的沟通协调能力和团队协作精神。
</t>
  </si>
  <si>
    <t xml:space="preserve"> [深圳宝安区西乡-西乡街道中央大道D栋</t>
  </si>
  <si>
    <t xml:space="preserve"> 周海婷</t>
  </si>
  <si>
    <t>6070602</t>
  </si>
  <si>
    <t>北京奇艺世纪科技有限公司</t>
  </si>
  <si>
    <t>电视果测试工程师</t>
  </si>
  <si>
    <t>上市公司 交通补助 定期体检</t>
  </si>
  <si>
    <t xml:space="preserve">岗位职责:
1.负责电视果，以及Android、iOS App客户端产品质量保证，制定测试计划、测试方案，编写测试用例、BUG提交和追踪，整理发出测试报告
2.根据项目测试需要，开发测试工具和自动测试脚本、测试平台，进行自动测试，提升测试效率
3.根据开发流程和工具进行优化，协助开发定位问题，提供高效的持续集成工具，提升交付效率和质量
4.与开发，产品等紧密合作，快速沟通，保证产品迭代过程中的质量
5.学习和研究新技术以提高自动测试的效率和质量，满足质量保证的需求
任职要求：
1.本科或硕士1~2年以上工作经验，计算机软件、通讯相关专业优先\xa0
2.\xa0 有以下相关技术的开发或自动化测试经验 ，有以下相关经验优先：\xa0
（1）Android/iOS开发/测试基础，可进行Code Review/白盒测试相关工作
（2）H5开发/测试
（3）App自动化工具开发/改进，有效提升自动化稳定性/执行效率/开发效率
3.有自动化测试、后台测试/开发、接口测试者优先考虑
4.熟悉测试流程和规范，熟练掌握软件测试方法和常用测试工具，对软件测试工作有浓厚兴趣\xa0
5.学习能力强，有较强分析、定位和解决问题的能力，具有较强逻辑思维能力和表达能力\xa0
6. 工作积极主动，有强烈责任心和严谨工作作风，积极思考，不断创新
良好的协作沟通能力和团队合作精神
温馨提醒：
如果 7 天内您没有收到爱奇艺的面试邀请，那么目前我们不会安排您参加后续的面试环节，感谢您的理解和对爱奇艺的关注与认可。
</t>
  </si>
  <si>
    <t xml:space="preserve"> [上海长宁区-临虹路365号</t>
  </si>
  <si>
    <t xml:space="preserve"> 吕萌</t>
  </si>
  <si>
    <t>6072411</t>
  </si>
  <si>
    <t>深圳华建电力工程设计有限公司</t>
  </si>
  <si>
    <t>高级软件测试工程师(测试主管)</t>
  </si>
  <si>
    <t>周末双休五险一金年终奖金生日福利住房补贴</t>
  </si>
  <si>
    <t xml:space="preserve">职位描述：
工作职责：
1、制定测试计划，设计测试方案；
2、精通测试方法理论、流程，至少熟悉一种自动化工具；
3、熟悉缺陷管理流程，按时完成软件测试工作任务，执行测试，提交bug，跟踪bug状态；
4、编写测试报告以及相关测试文档，参与测试结果评审；
任职要求：
1、大专及以上学历；计算机相关专业，三年以上软件测试经验；
2、熟悉软件测试理论与方法，熟悉测试流程，精通测试用例设计，能制定出合理的测试方案或测试策略；
3、熟悉嵌入式软件测试，黑盒测试；
4、能够合理编制项目的测试计划及进度， 组织和实施软件测试项目；
5、熟悉主流数据库SQL SERVER、mongodb或redis，对数据库压力测试有一定认知；
6、性格活泼开朗，有良好的团队合作意识， 强烈的责任心和积极主动的工作态度及较好的沟通表达能力，能承受较大的工作压力。
福利待遇：\xa0
1、广阔的发展空间；\xa0
2、五天7小时制（周末双休）；\xa0
3、年休假、婚假、产假、法定假日等国家规定有薪假期；\xa0
4、五险一金+团体意外险；\xa0
5、员工生日会及礼品；\xa0
6、国家法定节假日假期及福利或礼品；\xa0
7、住房补贴+通讯补贴+餐饮补贴+交通补贴+月奖金+年终奖金。
</t>
  </si>
  <si>
    <t xml:space="preserve"> [深圳龙岗区坂田-深圳市龙岗区坂田街道雪岗北路2043号</t>
  </si>
  <si>
    <t xml:space="preserve"> 黄小姐</t>
  </si>
  <si>
    <t>5966986</t>
  </si>
  <si>
    <t>北京嘀嘀无限科技发展有限公司</t>
  </si>
  <si>
    <t>移动端资深/专家测试工程师(J190522004)</t>
  </si>
  <si>
    <t>成熟团队 核心业务</t>
  </si>
  <si>
    <t xml:space="preserve">岗位职责
-负责地图SDK的质量保障工作；
-负责包括测试方案制定、自动化测试、测试辅助工具开发等技术工作；
-参与产品需求、程序架构和代码的评审工作；
岗位要求：
-熟悉IOS、android系统上app的迭代开发，有负责过移动端产品测试保障工作者优先，带过团队者优先；
-有很强的分析能力和问题定位解决能力；有优化和创新意识，能主动通过技术手段提升产品质量和效率；
-有1-5年及以上的移动端软件测试经验；
</t>
  </si>
  <si>
    <t xml:space="preserve"> [北京海淀区-北京市海淀区东北旺西路8号数字山谷</t>
  </si>
  <si>
    <t xml:space="preserve"> chenxia...</t>
  </si>
  <si>
    <t>6072167</t>
  </si>
  <si>
    <t>西安东途电子科技有限公司</t>
  </si>
  <si>
    <t>9k-17k</t>
  </si>
  <si>
    <t>五险一金 跨国公司 绩效奖金 弹性工作</t>
  </si>
  <si>
    <t xml:space="preserve">岗位职责；
1、团队测试流程的建立与改善；
2、制定测试计划；
3、准确地定位并跟踪问题，推动问题及时合理地解决；
4、提交Bug并跟踪Bug的处理情况；
5、保障产品质量。
任职要求；
1、本科及以上学历，计算机相关专业，有5年以上APP或应用软件测试经验；
2、熟悉应用/互联网知识，逻辑分析能力强；
3、有测试团队管理经验者优先；
4、有软硬件结合产品经验者优先；
5、掌握基本的软件测试理论，熟悉软件测试的基本方法、流程和规范
6、有良好英文沟通能力者优先
</t>
  </si>
  <si>
    <t xml:space="preserve"> [西安高新技术产业开发区-泰华金贸9-1803</t>
  </si>
  <si>
    <t xml:space="preserve"> hqzhao</t>
  </si>
  <si>
    <t>5922659</t>
  </si>
  <si>
    <t>北京有三逗科技有限公司</t>
  </si>
  <si>
    <t>中高级客户端测试开发</t>
  </si>
  <si>
    <t>优质团队</t>
  </si>
  <si>
    <t xml:space="preserve">岗位描述:
1 跟进客户端、H5、后台业务迭代测试；
2 负责从需求评审、测试用例设计到功能上线、线上追踪全流程的测试工作；
3 发现项目存在的问题，并主动解决；沉淀通用测试解决方案，参与质量体系建设；通过技术提升测试效率；
4 识别项目风险，对项目中存在的问题，能够主动推进项目进展。
岗位要求:
1 计算机相关专业领域毕业；3年以上工作经验；
2 熟悉软件测试理论和方法，熟悉相关测试流程、测试文档标准；能独立制定测试计划、测试用例、测试规范；
3 熟悉Java、Swift、Python等任一语言；可以进行必要的Code Review；
4 优秀的产品意识，能对测试中的产品提出优化建议；
5 有客户端性能测试、稳定性测试、自动化测试专项的成熟落地使用经验；对服务端有一定了解者优先；
6 至少2年以上自动化测试工作经验，熟悉业内自动化测试框架，对测试效率提升有自己的实践和认知。\xa0
</t>
  </si>
  <si>
    <t xml:space="preserve"> [北京朝阳区望京-望京</t>
  </si>
  <si>
    <t xml:space="preserve"> 陶冶</t>
  </si>
  <si>
    <t>6070175</t>
  </si>
  <si>
    <t>18k-25k</t>
  </si>
  <si>
    <t>弹性工作,精英团队,工作氛围好</t>
  </si>
  <si>
    <t xml:space="preserve">岗位职责:
1、负责测试，包括参与需求分析、设计评审，制定测试方案并评估风险；
2、能独立或带领其他工程师执行项目测试，包括分配测试资源，构建测试环境，设计和执行测试用例，缺陷跟踪和质量分析等
3、在项目中保持和项目经理、产品经理、开发的积极有效沟通，快速推动问题解决；
4、推动建设自动化测试体系，协助团队提升测试的质量和效率；
5、结合项目特征，挖掘业务相关的各种专项测试需求。
任职资格:
1、计算机相关专业本科以上学历，5年以上软件测试经验，热爱软件测试，精通软件测试理论和方法，能承受较强的工作压力；
2、能够参与项目的架构设计评估，并根据项目特点制定测试方案，设计高效的测试方法、测试用例并执行；
3、熟悉Linux、Tcp/Ip、HTTP网络协议，熟悉MySQL/SQLite等数据库，熟练掌握C/C++、java、python、shell、JavaScript、go其中一到两种开发语言；
4、懂前端知识（如框架vue，nodejs，JavaScript，css等等）;
5、具备一定的工具开发经验/性能测试经验/自动化测试经验，对质量体系、流程、测试风险把握，测试范畴的定义有很好的理解和应用；
</t>
  </si>
  <si>
    <t>5886255</t>
  </si>
  <si>
    <t>高级测试开发工程师(growth)(J190426004)</t>
  </si>
  <si>
    <t>发展前景好</t>
  </si>
  <si>
    <t xml:space="preserve">岗位职责
1. 负责项目质量测试工作，确保项目如期上线。
2. 参与产品需求和架构设计评审，评估整体技术架构合理性以及相关的可测性。
3. 运用测试相关流程、策略、方法和工具等，努力提升测试的质量和效率。
4. 沉淀通用测试解决方案，参与关键技术专项建设。
5. 测试领域前瞻性探索，推进团队技术进步。
岗位要求：
1. 工科、计算机相关专业本科以上学历。
2. 两年以上软件测试开发、自动化测试或白盒测试工作经验。
3. 熟悉C/C++/Java/go/python/php等至少一种编程语言。
4. 熟悉软件开发、测试理论和流程。
5. 具备广泛的技术视野和很好的技术前瞻性，对测试行业发展有自己的思考。
6. 很强的学习能力、分析能力和解决问题的能力。
7. 在某一测试领域如性能、自动化或者大数据测试等具备很强的专业技能者优先。
</t>
  </si>
  <si>
    <t xml:space="preserve"> [北京海淀区-北京海淀区上地东路9号得实大厦5层北区（DASCOM）</t>
  </si>
  <si>
    <t xml:space="preserve"> qiaodan</t>
  </si>
  <si>
    <t>6073668</t>
  </si>
  <si>
    <t>中商惠民（北京）电子商务有限公司</t>
  </si>
  <si>
    <t>五险一金,餐补,生日福利,节日福利</t>
  </si>
  <si>
    <t xml:space="preserve">岗位职责
\xa0
1、独立负责项目测试，包括测试需求分析，计划方案制定，测试用例设计和执行，完成测试报告；
2、根据产品功能说明，编写测试计划，设计测试用例和测试数据；
3、执行具体的测试任务并确认测试结果，完成测试报告以及测试结果分析；
4、配合开发运维完成产品的上线更新；
5、产品的版本控制；
岗位任职资格
\xa0
1、具备2年以上测试经验
2、良好的沟通能力，丰富的软件测试经验；
3、熟悉软件测试基础知识，软件测试相关技术；
4、熟悉抓包工具（如fiddler，Charles），有抓包工具的使用经验；
5、熟悉Linux系统，有Linux系统使用经验，掌握Linux的基础命令；
6、熟悉数据库的相关操作，掌握SQL语句的编写；
7、了解版本控制工具，可以配合开发检查产品版本的正确性；
8、有WMS，ERP相关测试经验者优先；
</t>
  </si>
  <si>
    <t xml:space="preserve"> [北京朝阳区来广营-广顺北大街5号融创动力科技文化基地B座5层</t>
  </si>
  <si>
    <t xml:space="preserve"> 王苑</t>
  </si>
  <si>
    <t>6073107</t>
  </si>
  <si>
    <t>上海玖卓医疗科技有限公司</t>
  </si>
  <si>
    <t>世界500强</t>
  </si>
  <si>
    <t xml:space="preserve">工作职责
\xa0 \xa0 1、熟练掌握软件工程基本理论、功能测试各种方法、流程及规范。性能、接口、自动化测试精通一种优先。有编码经验优先；
\xa0 \xa0 2、熟练使用各种测试及测试管理工具：JIRA，QC，Jmeter，Loadrunner，Selenium，SoapUI 等；
\xa0 \xa0 3、熟悉常用数据库，例如Oracle，MySQL等。熟练掌握基本的SQL语句辅助测试；
\xa0 \xa0 2.负责测试团队的日常管理工作，制定和安排测试计划、测试工作，并监督和控制测试工作的进程
\xa0 \xa0 3.1、有带团队经验，有移动端、数据库、接口方向测试经验者优先；
\xa0 \xa0 2、优秀沟通表达能力和优秀的团队合作精神；
\xa0 \xa0 3、有强烈的质量意识、责任感和敬业度，可以承受较大的工作压力；
\xa0 \xa0 4.1、参与软件产品的需求澄清，根据测试流程和测试规范能够独立完成分配的测试任务；
\xa0 \xa0 2、根据产品规范和测试需求编写测试计划，设计测试数据、测试用例，全面的分析
\xa0 \xa0 3、实施测试，推动项目进展，跟进缺陷修复；
\xa0 \xa0 4、编写软件测试报告，测试总结，归档测试用例，实现经验分享；
\xa0 \xa0 5、在项目中保持和项目经理、开发、产品经理积极有效的沟通，驱动问题解决。
\xa0 \xa0 6、 管理测试团队，对团队工作进行计划和安排，并对团队工 \xa0 \xa0
</t>
  </si>
  <si>
    <t xml:space="preserve"> [上海徐汇区龙华-凯滨路206号平安大厦B栋15楼</t>
  </si>
  <si>
    <t xml:space="preserve"> 张婕</t>
  </si>
  <si>
    <t>6073225</t>
  </si>
  <si>
    <t>广东联通通信建设有限公司</t>
  </si>
  <si>
    <t>五险一金 通讯补贴 绩效奖金 年终奖金</t>
  </si>
  <si>
    <t xml:space="preserve">岗位职责
1.编写测试计划、规划详细的测试方案、编写测试用例。
2. 根据测试计划搭建和维护测试环境；
3. 执行测试工作，提交测试报告。包括编写用于测试的自动测试脚本，完整地记录测试结果，编写完整的测试报告等相关的技术文档；
4.对测试中发现的问题进行详细分析和准确定位，与开发人员讨论缺陷解决方案。
5.提出对产品的进一步改进的建议，并评估改进方案是否合理；对测试结果进行总结与统计分析，对测试进行跟踪，并提出反馈意见。
6.为业务部门提供相应技术支持，确保软件质量指标。
岗位要求
1. 本科以上学历
电子工程或计算机等相关专业优先。
2. 1年以上项目测试经验
对质量管理有一定理解。
3. 熟悉常用软件测试工具
熟悉测试分析技术
有较强的逻辑分析能力和总结能力。
4. 规范编写项目测试计划、测试用例、测试报告
熟悉常用缺陷管理工具。
5. 热爱软件测试工作
工作耐心、细致、认真。
6. 善于沟通
富于团队合作精神
责任心强。
7. 熟悉java，python或其他脚本语言者优先考虑。
8. 熟悉Linux shell和windows bat的使用者优先考虑。
9.熟悉SQL SERVER或ORACLE等数据库的优先考虑。
</t>
  </si>
  <si>
    <t xml:space="preserve"> [广州天河区员村-黄埔大道西666号</t>
  </si>
  <si>
    <t xml:space="preserve"> luff5</t>
  </si>
  <si>
    <t>6071189</t>
  </si>
  <si>
    <t>广州美读信息技术有限公司</t>
  </si>
  <si>
    <t>快速成长,环境优越,交通便利,免费午餐</t>
  </si>
  <si>
    <t xml:space="preserve">【岗位职责】
1、根据软件设计需求制定测试计划，设计测试数据和测试用例；
2、有效地执行测试用例，提交缺陷及测试报告；
3、对测试实施过程中发现的软件问题进行跟踪分析和报告，推动测试中发现问题及时合理地解决；
4、完成对产品的集成测试与系统测试，对软件功能、性能及其它方面的测试。
【职位要求】
1、计算机或者相关专业本科以上学历，3年及以上测试工作经验；
2、熟悉测试流程和规范，熟练掌握软件测试方法和一些常用测试工具；
3、熟练编写测试计划、测试用例和测试脚本；
4、熟悉常用的性能测试工具，可制定性能测试方案，对测试过程中问题进行分析，编写性能分析报告；
5、较强的表达沟通能力、团队合作精神，工作细致、责任心强；主动性强、领悟性强，有较强的逻辑分析总结能力和学习能力；
6、有小程序测试经验者优先。
【福利待遇】
为保证员工体面的生活，我们提供行业内有竞争力的薪酬以及完善的福利，包括：
1、诱人的福利体系：提供午餐，入职即购买五险一金，年底双薪，过年超大红包，节假日购物卡...
2、完美的上班时间：每天8小时弹性上下班、周末双休、法定节假日、带薪年假、带薪病假...
3、火箭般的晋升空间：为有能力的员工提供成长的空间和平台。业绩突出的你还等什么？
4、一对一的师徒指导：资深大佬全程360°为你提供专属的系统培训，哪里不会教你哪里，让你时刻觉得so easy！
5、不定期的惊喜活动：除了生日派对，还有各种歌剧、音乐剧、演唱会等show门票不定期发放，一起浪一起胖！
6、好到想起飞的环境：公司位于双地铁体育西路CBD，办公环境高大上，同事年轻有激情，我们热情期待合适的你的加入！
</t>
  </si>
  <si>
    <t xml:space="preserve"> [广州天河区珠江新城-华夏路富力盈信大厦2112</t>
  </si>
  <si>
    <t xml:space="preserve"> 陈仲华</t>
  </si>
  <si>
    <t>6072428</t>
  </si>
  <si>
    <t>上海巨米文化传媒有限公司</t>
  </si>
  <si>
    <t>五险一金 补充公积金 带薪年假</t>
  </si>
  <si>
    <t xml:space="preserve">岗位职责：
1.负责售卖机售卖软件、移动APP、小程序、中后台产品功能测试
2.编写测试计划、测试用例，执行测试，给出并分析测试报告；
3.推动并监控测试流程的实施，协助软件开发人员进行软件测试定位问题。
任职要求：
1.专科及以上学历，具有一定手机端应用测试或中后台测试经验，具备良好的软件测试文档编写能力；
2.计算机相关专业毕业，有编程思想；
3.熟悉自动化测试工具，熟悉软件测试理论知识，熟悉手机app测试方法、流程；
4.有责任心，做事细心、有耐心，性格温和，有较强的项目需求理解能力；
5.具备良好的自学能力和沟通协调能力；
加分项：自动化测试工具的开发、熟悉白盒测试、代码测试优先。
</t>
  </si>
  <si>
    <t xml:space="preserve"> [上海闵行区浦江-浦江镇恒南路1328号派拉蒙中心2号楼502室</t>
  </si>
  <si>
    <t xml:space="preserve"> 巨米传媒</t>
  </si>
  <si>
    <t>6071618</t>
  </si>
  <si>
    <t>深圳市爱都科技股份有限公司</t>
  </si>
  <si>
    <t>免费班车，提供体检，季度奖金，年终奖金</t>
  </si>
  <si>
    <t xml:space="preserve">岗位描述：
1、负责智能手环/手表的软件测试（功能测试，兼容性测试、接口测试，稳定性安全测试）；
2、参与对现有软件测试规范、流程进行改进；
3、根据项目需求进行测试用例、执行用例、提交并跟踪BUG，输出测试报告。
任职要求：
1、熟悉软件测试的理论、方法和过程，能够熟练编写各种测试文档
2、做过手环类测试优先，电子行业经验优先，懂C语言优先；
3、能够承受工作压力，具有高度的责任心；
4、良好的理解语言表达能力，认真细致，执行能力强，善于思考和总结，有团队合作精神；
5、有平台类、大并发项目测试经验优先。
</t>
  </si>
  <si>
    <t xml:space="preserve"> [深圳龙华新区-深圳市龙华新区大浪国乐高新产业园3栋11楼</t>
  </si>
  <si>
    <t xml:space="preserve"> Laraine Wu</t>
  </si>
  <si>
    <t>2763079</t>
  </si>
  <si>
    <t>招商银行股份有限公司信用卡中心</t>
  </si>
  <si>
    <t>五险一金,职位晋升,各类补贴</t>
  </si>
  <si>
    <t xml:space="preserve">工作职责:
1、制定软件项目的测试计划，编制各种测试文档，并按计划执行各阶段的软件测试；
2、负责产品模块的测试执行，协助开发团队解决软件缺陷；
3、组织实施系统性能测试、压力测试、自动化测试，以及测试工具和脚本的开发。
任职资格：
1、全日制大学本科及以上学历，计算机或相关专业，有3年以上互联网或相关产品测试经验；
2、熟练的测试设计和分析能力，理解敏捷文化；
3、有编程基础，至少熟练使用一门编程语言；
4、对自动化测试有深入全面的理解，有多个完整项目的成功经验；
5、具备较好的逻辑思考能力，善于接受新事物，沟通能力好。
</t>
  </si>
  <si>
    <t xml:space="preserve"> [上海浦东新区-上海市浦东新区来安路686号</t>
  </si>
  <si>
    <t xml:space="preserve"> 小招</t>
  </si>
  <si>
    <t>5597563</t>
  </si>
  <si>
    <t>深圳市前海泽金互联网金融服务有限公司</t>
  </si>
  <si>
    <t>7k-10k</t>
  </si>
  <si>
    <t>弹性工作制,七险一金,员工福利,活动丰富</t>
  </si>
  <si>
    <t xml:space="preserve">岗位职责：
1、根据测试需求分析，设计、开发测试案例，参与需求、测试案例的评审；
2、根据风险评估测试案例的优先级别，执行测试并管理缺陷，协调开发修复缺陷；
3、负责部分自动化测试案例的开发；
4、整理相关测试报告；
5、用户反馈问题的跟进及处理
岗位职责：
1、大学本科及以上学历，计算机软件及相关专业，2年以上相关工作经验；
2、熟练掌握web测试基本方法，能够独立进行测试分析；
3、熟练掌握SQL编写；
4、有高并发系统或者复杂交易类系统的测试经验；
5、掌握一种以上开发语言（如java、python等）并有自动化相关经验者优先；
6、有银行/金融行业测试经验者优先；
7、具备沟通协调能力、团队协作能力、创造力、逻辑思维能力。
</t>
  </si>
  <si>
    <t xml:space="preserve"> [深圳南山区后海-创业投资大厦</t>
  </si>
  <si>
    <t xml:space="preserve"> 肖烽</t>
  </si>
  <si>
    <t>1202538</t>
  </si>
  <si>
    <t>深圳市天行家科技有限公司</t>
  </si>
  <si>
    <t>前景好，待遇好，上班时间弹性制</t>
  </si>
  <si>
    <t xml:space="preserve">岗位职责：
1、负责在android平台做APP测试；
2、参与制定APP测试流程；
3、参与项目需求评审、用例评审，提出合理建议；
4、根据测试项目需求，给出合理的测试策略；
5、根据需求编写测试计划、测试用例并实施，保证项目质量和进度，编写测试报告；
6、独立完成测试或多人协作完成整个测试项目；
7、分析定位缺陷，并给出修改建议。使用缺陷管理工具跟踪缺陷修复过程；
任职资格：
1、大专或及以上学历，计算机、通信、网络等相关专业；
2、3年以上app测试经验，熟悉android应用测试，有项目管理经验者优先；
3、熟悉android 平台特性；
4、了解android APP开发流程，有开发经验者优先；
5、熟悉android APP测试流程，可独立编写测试计划、测试用例，执行测试，给出测试报告；
6、具有良好的沟通能力，评估项目风险，推动问题的解决，保障产品质量；
7、了解移动测试工具：包括自动化测试工具、性能测试工具；
8、熟练使用一种bug管理工具；
</t>
  </si>
  <si>
    <t xml:space="preserve"> [深圳宝安区-西乡街道固戍开发区泰华梧桐岛</t>
  </si>
  <si>
    <t xml:space="preserve"> 李小姐</t>
  </si>
  <si>
    <t>4717058</t>
  </si>
  <si>
    <t>广州经传多赢投资咨询有限公司</t>
  </si>
  <si>
    <t>5k-9k</t>
  </si>
  <si>
    <t>五险一金,绩效奖金,年底多薪,员工旅游</t>
  </si>
  <si>
    <t xml:space="preserve">职位描述：
1、依据产品需求，按照软件测试流程独立完成分配的测试任务；
2、编写测试计划，设计测试数据和测试用例；
3、执行PC端，iOS平台，Android平台的测试工作，跟踪BUG并进行分析和报告，配合解决测试中发现缺陷；
4、与项目相关人员就项目进度和问题进行沟通。
职位要求：
1、1年以上软件黑盒测试经验
工作认真
有责任心；
2、有独立编写产品测试计划和测试用例经验；
3、熟悉PC端/移动平台 iOS/Android 等平台的测试方法；
4、热爱测试工作，具有高度的工作热情和敬业精神，具有良好的沟通交流团队合作能力；
5、加分项：熟悉一种自动化测试工具或者熟悉一门开发语言或者熟悉主流数据库。
岗位要求：
学历要求：本科及以上
工作年限：1年及以上，条件特别优秀者可放宽
工作时间：周一至周六，早上8:30—18:00
关于我们
公司自2001年成立至今，在全国已拥有近4000名员工，属于国家高新技术开发企业。总部位于广州番禺节能科技园总部大厦2号楼，经营产品覆盖pc端、web端、APP端（
http://www.jingzhuan.cn/service/download）。
我们将为您提供：
1、薪资：我们提供行业内有竞争力的薪酬，年终13-17薪；
2、奖金+提成：优秀的您可以共享公司的经营业绩，直接每月兑现公司总销售利润；
3、基本保障福利：公司按照国家规定为员工实额缴纳社会保险；
4、额外补充福利：
* 晋升加薪类：每年有超过行业平均的加薪幅度；
* 礼金礼品类: 过节费、各类礼金等；
* 员工关怀类: 每月“家人生日会”、千元孝心红包等
* 年度旅游+自由度大+提升空间大+快速成长期，等等!来了你就知道！
</t>
  </si>
  <si>
    <t xml:space="preserve"> [广州番禺区东环-节能科技园总部大厦2号楼19层</t>
  </si>
  <si>
    <t xml:space="preserve"> 经传集团 HR</t>
  </si>
  <si>
    <t>5334729</t>
  </si>
  <si>
    <t>上海鸣勃网络科技有限公司</t>
  </si>
  <si>
    <t>13k-18k</t>
  </si>
  <si>
    <t>五险一金,团队氛围佳,带薪年假,内部培训</t>
  </si>
  <si>
    <t xml:space="preserve">职位描述：
1.负责软件测试工作的计划制定和测试执行，保证项目的测试进度和质量
2.根据项目需求和开发进度，撰写测试用例，执行测试\xa0
3.根据测试情况，编写测试报告以及其它相关文档\xa0
4.参与产品的需求、开发设计讨论，对产品进行功能、性能及稳定性测试
\xa0
岗位要求:
至少2年以上Web和移动App测试工作经验，本科及以上学历，计算机相关专业
扎实的测试理论，能制定、优化测试流程；
能熟练编写测试用例，验收测试用例，系统操作手册等其他文档；
熟悉压力测试，性能测试，接口测试，兼容性测试，安全测试的方法和工具的熟练使用，如：LoadRunner、Jemter、AppScan等；
熟练使用常用开源自动化测试框架
如：Selenium、SoapUI、QPT，ADB命令及Monkey使用、appium、Robotium；
熟悉linux命令、tomcat/weblogic、mysql/Oracle\xa0数据库，能部署应用搭建测试环境；
熟悉SQL命令，能进行白盒测试；
熟悉测试工具的安装，配置、使用。BugFree
TD
Jira等其他BUG库管理软件至少熟悉一种；
</t>
  </si>
  <si>
    <t xml:space="preserve"> [上海闵行区华漕-虹桥商务区</t>
  </si>
  <si>
    <t xml:space="preserve"> vanessa</t>
  </si>
  <si>
    <t>5990980</t>
  </si>
  <si>
    <t>上海海万信息科技股份有限公司</t>
  </si>
  <si>
    <t>软件测试(APP)</t>
  </si>
  <si>
    <t>五险一金 节日福利 双休</t>
  </si>
  <si>
    <t xml:space="preserve">岗位要求:
1、本科以上学历，计算机相关专业，两年以上测试工作经验。
2、善于沟通，认真负责，积极主动，抗压能力强。
3、技能方面:
1）有较强的接口测试能力，熟悉jmeter
postman等测试工具。
2）有web测试、性能测试经验和熟悉sql语法命令。
3）熟悉RobotFramework、Selenium、python等自动化测试工具。
4）有JAVA编程或者金融、保险测试工作经验优先考虑。
5)\xa0 有多年复杂系统测试经验，有统筹项目经验者优先。有APP测试经验或1年以上复杂系统测试经验，测试设计能力好，执行力高
</t>
  </si>
  <si>
    <t xml:space="preserve"> [深圳福田区-福田区购物公园</t>
  </si>
  <si>
    <t xml:space="preserve"> 发现”你"</t>
  </si>
  <si>
    <t>5521767</t>
  </si>
  <si>
    <t>深圳市汇合发展有限公司</t>
  </si>
  <si>
    <t>双休、加班费、年终奖等</t>
  </si>
  <si>
    <t xml:space="preserve">（首要/硬性条件：全日制统招本科及以上学历，学信网必须可查；不接受自考或专升本学历！）
我司于92年从招行独立（招行全资子公司），目前有部分业务做招行人力外派服务，同时也是招行最大服务公司（汇合外派招行员工数接近招行总外派员工的50%）。招行目前测试方向为功能+自动化（开发测试）方向，没有任何出差，长期稳定的项目和平台。招行所有项目组都会做自动化测试，因而有自动化测试、金融银行项目、性能测试、Java（C）等语言开发或理解能力者优先考虑。也可考虑18届毕业生。
深圳市汇合发展有限公司：https://www.szhuihe.com/
二、招行项目优势：
1、试用、转正同薪100%+开门红+全额年终奖（1年13薪，一般会比一个月高）+入职购买商业保险（公司全额购买）+入职购买五险一金（一档医疗）；
2、入职满一年有2次调薪调级机会（4月、10月）；
3、项目稳定、团队稳定性高，团队氛围非常好（汇合员工占招行总员工比例接近50%）；
4、有机会转为招商银行内部员工；
5、团队每月有自己的活动经费，法定节假日放假安排；
6、办公环境优良，加班有加班费（全额工资为计算基数，加班不超过晚上10点，平日加班为时薪1.5倍，周末加班为日薪2倍，周末加班也可优先选择调休，管理人性化）。
三、面试/上班地点：南山科兴科学园或研祥科技大厦。
四、上班时间：5天7小时，8:30-12:00，14:00-17:30。
岗位职责：负责银行产品ST端系统测试或UAT端验收测试工作。
任职资格：
1、学历背景：本科以上学历；
2、专业技能：计算机相关专业，（偏理科类也可以，例如:电子、自动化、数学、物理、统计），接受开发转测试人员；
3、具有较好的学习能力、逻辑能力、沟通表达能力；
4、有自动化测试经验或有脚本编写能力，有银行测试经验优先；
5、能适应加班（每周至少2次加班）；
6、工作地点：深圳（研祥科技大厦、科兴科学园A3。
不考虑人力外派工作形式者，勿扰！
推荐招行简历需要按照招行内部模板整理，所以需要求职者提供毕业证编号（验证学信网学历）+身份证号码（验证个人信息），不愿提供者勿扰！
</t>
  </si>
  <si>
    <t xml:space="preserve"> [深圳南山区-深圳湾科技生态园9栋8楼</t>
  </si>
  <si>
    <t xml:space="preserve"> 刘先生</t>
  </si>
  <si>
    <t>5923451</t>
  </si>
  <si>
    <t>资深测试开发工程师(J190509008)</t>
  </si>
  <si>
    <t>18k-30k</t>
  </si>
  <si>
    <t>测试开发</t>
  </si>
  <si>
    <t xml:space="preserve">岗位职责
1. 负责滴滴车服公司服务端功能测试
、接口测试、性能测试；
2. 与开发，产品经理合作设计测试方案；
3. 有流程优化，技术创新意识，不断优化产品迭代方式，并主动通过技术手段提升测试效率，（如引进自动化测试方案等）；
4. 执行测试并撰写测试报告
测试用例；
岗位要求：
1. 具有4年以上软件测试或开发经验，热爱测试；
2. 熟悉jenkins，具备基于jenkins构建CICD的环境的经验。
3. 精通java语言，熟悉spring mvc，spring boot等，了解dubbo等服务框架；
4. 有撰写自动化测试工具以及搭建自动化测试平台的实战经验，有自动化测试经验，设计用例并编写代码实现自动化测试；
5. 熟练使用linux操作系统，具备一定的shell脚本编写能力；
6. 熟悉jmeter，有服务端性能治理经验者优先；
</t>
  </si>
  <si>
    <t xml:space="preserve"> [杭州余杭区-杭州市余杭区九橙西溪创投中心</t>
  </si>
  <si>
    <t>4341183</t>
  </si>
  <si>
    <t>软视视频软件（杭州）有限公司</t>
  </si>
  <si>
    <t>薪水福利好 技术挑战高 发展空间大</t>
  </si>
  <si>
    <t xml:space="preserve">岗位职责：
1.依据需求及设计文档
编写测试用例
与相关人员进行用例评审;\xa0
2.根据测试计划
准备测试环境及测试数据;\xa0
3.完成产品的功能测试
集成测试与系统测试;\xa0
4.对测试中发现的问题进行详细分析和准确定位，与研发合作推进缺陷的解决;\xa0
5.对测试结果进行总结与统计分析，对测试结果进行跟踪;
6.能提出对产品的进一步改进建议，记录跟踪相关反馈。
任职要求：
1.本科及以上
计算机相关专业，具备3年以上测试工作经验;\xa0
2.熟练运用各种黑盒测试用例设计方法;
3.掌握基本的软件测试理论
熟悉软件测试的基本方法、流程和规范;\xa0
4.熟悉常用软件测试框架(UIautomator
Appium)及编程语言(Python/C++)
有相关自动化测试经验者优先；
5.熟悉PC、移动端应用软件测试方法，有统一通讯软件/Softphone测试经验者优先;\xa0
6.有较好的分析问题、解决问题能力，勇于创新和改进;\xa0
7.有很好的团队合作意识，具备较强的抗压能力和快速学习能力。
为什么选择加入Zoom：
1. Zoom是GlassDoor 2019全美最受欢迎科技公司，全球视频会议的行业领头羊。公司成长迅速，晋升空间大。\u2028
2. Zoom是纳斯达克上市公司。加入Zoom有机会获得公司股票期权，与公司分享成长收益。\u2028
3. Zoom是全球增长最快的云视频会议提供商，产品简单易用，深受客户喜爱。在Zoom做工程师，技术挑战高，更有成就感！\u2028
4. Zoom汇聚业界技术大牛，管理层也来自技术精英，与爱技术，懂技术的同事切磋技艺是人生一大乐趣。\u2028
5. Zoom员工敬业，管理层体贴，工作氛围轻松开放，人际关系简单融洽，团队温暖有活力！\u2028
6.\xa0极具竞争力的薪水，福利待遇好，出国工作、学习和交流机会多。
</t>
  </si>
  <si>
    <t xml:space="preserve"> [苏州工业园区娄葑-金鸡湖大道1355号国际科技园三期3A</t>
  </si>
  <si>
    <t xml:space="preserve"> Luna.Huang</t>
  </si>
  <si>
    <t>3869560</t>
  </si>
  <si>
    <t>浙江顺联网络科技有限公司</t>
  </si>
  <si>
    <t>五险一金,绩效考核</t>
  </si>
  <si>
    <t xml:space="preserve">1、根据软件设计需求制定测试计划，设计测试数据和测试用例；
2、有效地执行测试用例，提交测试报告；
3、准确地定位并跟踪问题，推动问题及时合理地解决；
4、完成对产品的集成测试与系统测试，对产品的软件功能、性能及其它方面的测试
5、跟踪bug解决情况，提交测试报告，确保系统或网站缺陷得到及时解决
</t>
  </si>
  <si>
    <t xml:space="preserve"> [杭州滨江区-星耀城二期3号楼29楼</t>
  </si>
  <si>
    <t xml:space="preserve"> 顺联</t>
  </si>
  <si>
    <t>5497229</t>
  </si>
  <si>
    <t>7k-11k</t>
  </si>
  <si>
    <t>银行项目，5天7小时工作制，加班费</t>
  </si>
  <si>
    <t xml:space="preserve">招商银行总行外包派遣岗
1、学历背景：本科以上学历(全日制)
2、专业技能：计算机相关专业，（偏理科类也可以，例如:电子、自动化、数学、物理、统计）
3、具有较好的学习能力、逻辑能力、沟通表达能力
4、有自动化测试经验或有脚本编写能力，有银行测试经验优先
5、能适应加班（每周至少2次加班）
福利：
1、入职购买六险一金（一档医疗+公司全额购买商业险）+开门红+全额年终奖（1年13薪，一般会比一个月高）
2、入职满一年有2次调薪调级机会
3、项目稳定、团队稳定性高，团队氛围非常好（汇合员工占招行总员工比例接近50%）；
4、有机会转为招商银行内部员工；
5、团队每月有自己的活动经费，法定节假日放假安排；
6、办公环境优良，加班有加班费（全额工资为计算基数，加班不超过晚上10点，平日加班为时薪1.5倍，周末加班为日薪2倍，周末加班也可优先选择调休，管理人性化）。
地址：南山区研祥科技大厦，深大地铁站附近
</t>
  </si>
  <si>
    <t xml:space="preserve"> [深圳南山区前海-研祥科技大厦</t>
  </si>
  <si>
    <t xml:space="preserve"> 艾先生</t>
  </si>
  <si>
    <t>5133921</t>
  </si>
  <si>
    <t>广州易幻网络科技有限公司</t>
  </si>
  <si>
    <t>9k-14k</t>
  </si>
  <si>
    <t>六险一金,14薪,双休,成长空间大</t>
  </si>
  <si>
    <t xml:space="preserve">岗位职责：
\xa0 \xa0 \xa0 1、根据业务对现有的SDK、平台、核心、活动等制定测试计划与设计测试用例，执行相关的测试脚本和测试用例
\xa0 \xa0 \xa0 2、通过自动化脚本的编写或测试工具开发来实现重复性工作
\xa0 \xa0 \xa0 3、分析业务流程设计以及系统架构，提出优化建议
\xa0 \xa0 \xa0 4、负责测试组的测试任务分解和安排工作
任职要求：
\xa0 \xa0 \xa01、统招专科以上学历，3年以上软件开发测试相关工作经验
\xa0 \xa0 \xa02、精通软件测试理论、方法，精通软件测试技术，具备独立编写测试方案、设计测试用例和编写测试报告的能力；
\xa0 \xa0 \xa03、熟悉常用的bug管理跟踪工具；会使用JMeter.LoadRunner.Monkeyrunner等工具进行自动化测试者优先录用；
\xa0 \xa0 \xa04、有团队组建、团队管理的优先录用
</t>
  </si>
  <si>
    <t xml:space="preserve"> [广州天河区林和-林和东路285号天安人寿中心（峻林大厦）34层</t>
  </si>
  <si>
    <t xml:space="preserve"> 易幻人事</t>
  </si>
  <si>
    <t>5746527</t>
  </si>
  <si>
    <t>深圳市零壹移动互联系统有限公司</t>
  </si>
  <si>
    <t>软件测试（物联网）</t>
  </si>
  <si>
    <t>智慧社区,物联网,互联网</t>
  </si>
  <si>
    <t xml:space="preserve">职位描述（工作内容和主要职责）：
1.\xa0主导服务端、web客户端、App端测试活动（大数据+物联网+互联网+云计算）；
2.\xa0参与应用系统需求分析、评审，制定测试计划、方案；
3.\xa0编写测试用例，主持测试用例评审，维护测试用例达到覆盖要求与规范标准；
4.\xa0执行测试，控制测试过程，评估测试工作的有效性，实时反馈并持续改进；
5.\xa0跟进项目进度及推动BUG得到及时合理解决，评估缺陷风险，输出阶段性测试反馈与测试报告；
6.\xa0收集并跟进线上问题，总结、分享测试经验；
职位要求：
1.\xa0本科或以上学历，计算机相关专业，具备一定Python编码能力，3年以上测试经验；
2.\xa0精通测试设计技术，具有较强的分析能力和高效的复盘总结测试问题的能力；
3.\xa0熟练使用Linux命令，在维护环境、定位缺陷方面有实践经验；
4.\xa0熟悉MySQL数据库，熟练使用DQL、DML（基本要求）；
5.\xa0了解前端知识（H5/CSS/JS等），熟悉使用网络抓包工具；
6.\xa0有接口测试经验，熟悉Postman、SoapUI 、Jmeter其中至少一款工具;
7.\xa0技术基础扎实，对测试技术有热情，具备较强的行动学习能力；
8.思维敏捷，良好的沟通表达能力、抗压能力以及团队合作精神
</t>
  </si>
  <si>
    <t xml:space="preserve"> [深圳龙岗区坂田-坂田街道星河领创天下二期3楼</t>
  </si>
  <si>
    <t xml:space="preserve"> Qin</t>
  </si>
  <si>
    <t>5052659</t>
  </si>
  <si>
    <t>深圳苹果树数据科技有限公司</t>
  </si>
  <si>
    <t>软件测试（Web测试）</t>
  </si>
  <si>
    <t>氛围活跃,技术提升,技术大牛</t>
  </si>
  <si>
    <t xml:space="preserve">工作职责：
1.\xa0参与互联网金融产品测试的全流程，包括参与需求分析，设计评审，制定测试计划和编写测试用例，进行bug跟踪和软件质量分析；
2.\xa0可独立承担项目测试工作，参与敏捷测试流程，从需求到上线的全过程，版本迭代迅速；
3.\xa0负责对测试问题进行跟踪分析和报告，推动测试中发现问题的及时修改和合理解决；
4.\xa0与产品和开发人员良好沟通，善于团队合作，提高工作效率；
\xa0
工作要求：
1.计算机及其他相关专业全日制本科以上学历；
2.至少5年以上软件测试工作经验；
3.对测试方法，常用技术，以及web应用有深入了解，熟悉TCP/IP，http等网络协议；
4.逻辑能力强，了解软件测试周期，熟练编写测试用例；
5.熟悉数据库操作及SQL语句，了解Linux常用命令；
6.熟悉自动化测试工具Loadrunner或Jmeter等，熟练使用抓包工具；
7.能够独立负责项目测试，保证进度，有丰富的项目经验，大型项目经验优先；
8.具备分析问题和定位问题的能力，工作细致认真，有耐心；
</t>
  </si>
  <si>
    <t xml:space="preserve"> [深圳南山区-深圳湾生态园二期7栋B座809B室</t>
  </si>
  <si>
    <t xml:space="preserve"> 人力总监</t>
  </si>
  <si>
    <t>5578351</t>
  </si>
  <si>
    <t>OPPO广东移动通信有限公司</t>
  </si>
  <si>
    <t>软件测试工程师（通信协议）</t>
  </si>
  <si>
    <t>福利待遇 发展平台</t>
  </si>
  <si>
    <t xml:space="preserve">岗位职责：
1、负责公司产品通信协议测试，包括制定测试方案和环境搭建，如RRM、GCF协议测试等；
2、负责通信测试用例或脚本的开发和维护；
3、负责通信类测试技术支撑，包括运营商需求解读，测试方案制定，测试环境搭建和重大问题定位与分析；
岗位要求：
1、具备手机仪表协议类测试经验，熟悉R&amp;S、安捷伦，安立、Anite等仪表平台者，懂C++语言优先;\xa0
2、熟悉通讯协议，例如(GSM/UMTS/LTE/LTE-A/SIP)，了解CA/4*4 MIM0/VoLTE等
3、了解手机基本原理及架构；
4、有运营商认证测试经验者优先，如KDDI; DCM; CMCC
China Unicom等；有5G经验者优先；
5、良好的沟通能力和组织协调能力；良好的团队合作精神；良好的逻辑思维能力，善于抓住重点；抗压能力强 ，自我驱动性强；
</t>
  </si>
  <si>
    <t xml:space="preserve"> [深圳南山区蛇口-卓越后海金融中心</t>
  </si>
  <si>
    <t xml:space="preserve"> willieye</t>
  </si>
  <si>
    <t>5397110</t>
  </si>
  <si>
    <t>广州市奥威亚电子科技有限公司</t>
  </si>
  <si>
    <t>年终奖，节日福利，团队活动，五险一金</t>
  </si>
  <si>
    <t xml:space="preserve">软件测试工程师
1、负责日常测试工作，功能测试设计和执行；
2、分析产品需求，制定与评审系统级整体测试计划与方案；
4、组织前后台模块的系统级联调测试，发现问题并协调相关测试、开发人员，推进问题的解决，确保交付质量。
5、总结测试过程，分析缺陷与风险，编写测试报告。
岗位职责：
1、统招本科及以上学历，计算机软件/通信/电子等相关专业；
2、有较强的学习能力和主动性，能胜任高强度的工作；
3、良好的沟通组织能力，能与多方人员协调沟通；
4、熟悉软件测试基本理论，测试管理流程，组织过大型项目的测试工作；
5、熟练使用常用测试工具，独立完成过功能测试方案、执行及报告；
6、具有性能测试或自动化测试经验，或愿意往这方面学习的优先。
我们的优势：
A.\xa0专注信息化教育视频应用14年，深耕教育服务14载，将视音频技术融入到课堂录制，在线互动、课后点播、课例直播等各个教学环节；
B.\xa010
000余所中小学和高校成功案例，凭借优质的产品和方案，奥威亚的市场占有率领先同行，在全国各地先后打造万余项成功案例；
C.\xa0占比40%的研发和技术团队，重视研发与创新，研发和技术团队占公司总人数的40%，近五年一直保持年收入12%的研发投入；
D.\xa033个本地化服务，全国建立33个服务网络，提供涵盖售前、售中、售后全过程的本地化服务，第一时间响应客户需求。
\xa0
我们的福利：
A.\xa0富有竞争力的薪酬福利体系，根据个人表现提供年薪14月+；
B.\xa0完整的社会保障体系，五险一金，周末双休，法定假日，带薪年假；
C.\xa0丰富多彩的员工活动，倡导平缓工作与生活，月度生日会，员工聚餐，旅游活动等；
D.\xa0免费提供工作餐，由公司农庄提供蔬菜和禽类，食材绿色健康；
E.\xa0针对性一对一培养机制，良好工作氛围，提供多维度发展空间，体现个人价值；
F.\xa0总部班车接送，远离拥堵公交(华师-公司、黄村-公司)。
</t>
  </si>
  <si>
    <t xml:space="preserve"> [广州天河区员村-科学大道中绿地中央广场A1栋13楼</t>
  </si>
  <si>
    <t xml:space="preserve"> 招聘</t>
  </si>
  <si>
    <t>6016407</t>
  </si>
  <si>
    <t>三棵树（广州）教育科技有限公司</t>
  </si>
  <si>
    <t>待遇优厚，发展潜力大</t>
  </si>
  <si>
    <t xml:space="preserve">职责描述：
1.参与软件产品测试全流程，包括参与需求分析、设计评审、制定测试计划、设计和执行测试用例、进行缺陷跟踪和软件质量分析等，保障产品项目质量；\xa0
2.参与线上教育类产品系统架构分析与设计，解决可测性问题及保障系统稳定性；\xa0
3.通过测试相关流程、策略、方法和工具等创新，持续提升优化整体测试效率和研发质量；
任职要求：
1.工科、计算机或其他相关专业本科以上学历，良好的计算机专业基础；\xa0
2.精通测试流程和测试分析、用例设计方法及常见自动化技术，能主动进行技术钻研；负责过大型项目的测试和质量保障；\xa0
3.具备广泛的技术视野和较强的技术前瞻性，了解测试技术的发展趋势，以及业内热点测试理念和技术；\xa0
4.善于团队合作，工作积极主动，理解和适应变化，质量与风险意识强，以结果和行动为准则，努力追求成功；\xa0
5.在安全、自动化、移动端、后端等某一专业测试领域具备很强的专业技能者优先；\xa0
6.线上教育行业知识，相关产品测试和质量保障经验丰富者优先。
</t>
  </si>
  <si>
    <t xml:space="preserve"> [广州天河区冼村-华夏路26号雅居乐中心1603</t>
  </si>
  <si>
    <t xml:space="preserve"> phoeny</t>
  </si>
  <si>
    <t>5995858</t>
  </si>
  <si>
    <t>紫光云数科技有限公司</t>
  </si>
  <si>
    <t>9k-12k</t>
  </si>
  <si>
    <t>带薪年假，六险一金</t>
  </si>
  <si>
    <t xml:space="preserve">岗位职责：
软件测试：
1、负责自动化开发以及测试执行
2、负责存储产品特性测试以及平台特性抽测。
3、负责发布版本的测试以及网上问题复现。
4、负责重大局点版本上线验证等
岗位要求：
1.全日制本科及以上学历（民办学校除外），计算机、通信、电子、存储等相关专业。
2.熟悉操作系统原理和Linux操作。
3.了解分布式存储架构。
4.掌握一门开发或者脚本语言，能够从事脚本自动化编写工作过。
5.熟悉软件测试流程和软件测试设计方法。
6.具有较强的逻辑思维能力和学习能力；具备基本的英文阅读和沟通能力；对新领域技术敏感，乐于分享。
7.良好的沟通能力及团队合作精神，责任心强，有一定承压能力。
满足以下条件者优先：
1.具备存储测试经验者。
2.熟悉Linux系统原理、命令，能熟练编写运用脚本者。
3.具备底层软件测试经验者优先。
4.熟悉专项测试（如性能、可靠性、长稳、自动化、大压力）的专业技能者。
</t>
  </si>
  <si>
    <t xml:space="preserve"> [杭州滨江区长河-长河路新华三总部大楼</t>
  </si>
  <si>
    <t xml:space="preserve"> Daisy</t>
  </si>
  <si>
    <t>3968953</t>
  </si>
  <si>
    <t>杭州安恒信息技术股份有限公司</t>
  </si>
  <si>
    <t>软件测试（风暴中心）</t>
  </si>
  <si>
    <t>五险一金,带薪年假,假日福利,国内外旅游</t>
  </si>
  <si>
    <t xml:space="preserve">工作职责：
1、参与公司软件平台的系统测试，含部分自动化和性能测试；
2、编写制定测试计划、测试方案和测试用例，保证项目质量和进度；
3、优化测试用例，跟踪产品的问题；
4、编写测试报告等基础测试文档；
岗位要求：
1、 计算机、通信、电子类相关专业毕业，专科及以上学历
2、 两年以上软件测试工作经验；有测试开发经验者优先。
3、熟悉软件测试理论，熟练掌握软件测试流程、有较好的测试规范及质量意识；
4、熟悉oracle、mysql等主流数据库，会使用linux系统，熟练掌握其常用命令；
5、熟练掌握一种以上的编程语言，python或java优先；
6、有一定的自动化或性能测试开发经验，熟悉selenium、qtp、LR等工具；
7、工作责任心强、细致、耐心；具有较强的学习能力和团队合作能力。
</t>
  </si>
  <si>
    <t xml:space="preserve"> [杭州滨江区西兴-西兴街道联慧街188号安恒大厦</t>
  </si>
  <si>
    <t xml:space="preserve"> 唐小姐</t>
  </si>
  <si>
    <t>5697355</t>
  </si>
  <si>
    <t>深圳市博悦科创科技有限公司</t>
  </si>
  <si>
    <t>9k-10k</t>
  </si>
  <si>
    <t>五险一金 年终奖</t>
  </si>
  <si>
    <t xml:space="preserve">1、本科以上学历，计算机相关专业，两年以上测试工作经验。
2、善于沟通，认真负责，积极主动，抗压能力强。
3、技能方面:
1）熟悉接口测试能力，熟悉jmeter
postman等测试工具。
2）有web测试、性能测试经验和熟悉sql语法命令。
3）熟悉RobotFramework、Selenium、python等自动化测试工具。
</t>
  </si>
  <si>
    <t xml:space="preserve"> [深圳福田区购物公园-购物公园</t>
  </si>
  <si>
    <t>3258328</t>
  </si>
  <si>
    <t>浙江汇信科技有限公司</t>
  </si>
  <si>
    <t>7k-9k</t>
  </si>
  <si>
    <t>五险一金,福利优厚,交通便利,周末双休</t>
  </si>
  <si>
    <t xml:space="preserve">职责描述
1、参与软件项目的需求分析，关注项目需求的可测性，并能预先评估项目的风险；
2、负责软件项目的测试方案制定，设计测试数据和测试用例，并进行相互评审；
3、实施软件测试，完成对产品的集成测试与系统测试，对产品的功能、性能及其他方面的测试负责；
4、对项目总的问题进行跟踪分析和报告，推动测试中发现问题及时合理地解决；
5、汇总测试执行情况，编制相关报告。
基本要求描述
1. 计算机或通讯相关专业（或测试机构培训经历）；
2. 熟悉测试流程，包括需求分析，用例设计，缺陷管理；
3. 1~2年web测试工作经验、熟悉SQL语言；
4. 有一定VBS或者Python代码经验。
具备以下一项或多项经验者优先考虑
1、熟悉TestLink测试平台
2、具备robot framework自动化项目经验
3、有网站安全性测试经验
4、会使用QTP，RFT或Loadrunner任意一种工具
</t>
  </si>
  <si>
    <t xml:space="preserve"> [杭州拱墅区-州市莫干山路18号蓝天商务大厦18楼B座</t>
  </si>
  <si>
    <t>5468633</t>
  </si>
  <si>
    <t>武汉融智盛维科技发展有限公司</t>
  </si>
  <si>
    <t>7k-12k</t>
  </si>
  <si>
    <t>福利好 发展平台大</t>
  </si>
  <si>
    <t xml:space="preserve">岗位职责：\u20281.编写测试计划、规划详细的测试方案、编写测试用例；\u3000\u3000\u20282.根据测试计划搭建和维护测试环境;；\u20283.执行测试工作，提交测试报告。包括编写用于测试的自动测试脚本，完整地记录测试结果，编写完整的测试报告等相关的技术文档; \u20284.对测试中发现的问题进行详细分析和准确定位，与开发人员讨论缺陷解决方案；\u3000\u20285.提出对产品的进一步改进的建议，并评估改进方案是否合理;\u20286.对测试结果进行总结与统计分析，对测试进行跟踪，并提出反馈意见。\u2028\u2028岗位要求：\u20281.通信、计算机等相关专业本科及以上学历；\u20282.有3年以上产品测试经验；\u20283.精通软件测试过程、性能测试、安全测试；\u20284.熟悉主流测试方法和理论，掌握主流的测试及管理工具；\u20285.能设计测试大纲和测试用例。
</t>
  </si>
  <si>
    <t xml:space="preserve"> [武汉江夏区-高新大道999号未来科技城C区1002室</t>
  </si>
  <si>
    <t xml:space="preserve"> Likee</t>
  </si>
  <si>
    <t>6036037</t>
  </si>
  <si>
    <t>高级/资深测试开发工程师(北京)</t>
  </si>
  <si>
    <t>潜力公司 福利优厚 加班餐补车补</t>
  </si>
  <si>
    <t xml:space="preserve">高级/资深服务端测试开发工程师（北京）
职位描述
1. 负责滴滴项目的服务端白盒测试工作，确保项目高质量如期上线。
2. 参与产品需求、架构设计评审，评估整体技术架构的合理性以及可测性。
3. 运用测试相关流程、策略、方法和工具等，提升产品的质量及稳定性，提升测试效率。
4. 沉淀通用的测试解决方案或测试技术，参与关键技术的专项建设。
5. 测试领域前瞻性探索，推进和带领团队技术进步。
任职要求
1. 工科、计算机相关专业本科以上学历
2. 4年以上软件测试开发、自动化测试或白盒测试工作经验，熟悉软件开发、测试理论和流程
3. 熟悉go/python/php/Java/C/C++等至少一种编程语言
4.有服务端自动化测试框架设计经验、服务端压测经验、测试方案持续集成经验
5. 需具备广泛的技术视野和很好的技术前瞻性，对测试行业发展有自己的思考，很强的学习能力、分析能力和解决问题的能力；
6. 有badcase挖掘、监控经验、质量平台建设优先；
</t>
  </si>
  <si>
    <t xml:space="preserve"> [北京海淀区西北旺-北京市海淀区上地软件园1期钻石大厦</t>
  </si>
  <si>
    <t xml:space="preserve"> Yolanda</t>
  </si>
  <si>
    <t>5409997</t>
  </si>
  <si>
    <t>5天工作制 年终奖 六险一金 项目稳定</t>
  </si>
  <si>
    <t xml:space="preserve">一、目前测试方向为功能+自动化（开发测试）方向，没有任何出差，长期稳定的项目和平台。所有项目组都会做自动化测试，因而有自动化测试、金融银行项目、性能测试、Java（C）等语言开发或理解能力者优先考虑。也可考虑18届毕业生。
二、项目优势：
1、入职购买六险一金（一档医疗+公司全额购买商业险）+开门红+全额年终奖（1年13薪，一般会比一个月高）；
2、入职满一年有2次调薪调级机会（4月、10月）；
3、项目稳定、团队稳定性高，团队氛围非常好；
4、有机会转为总公司内部员工；
5、团队每月有自己的活动经费，法定节假日放假安排；
6、办公环境优良，加班有加班费（全额工资为计算基数，加班不超过晚上10点，平日加班为时薪1.5倍，周末加班为日薪2倍，周末加班也可优先选择调休，管理人性化）。
三、面试/上班地点：南山科兴科学园或研祥科技大厦。
\xa0 \xa0 \xa0 上班时间：5天7小时，8:30-12:00，14:00-17:30。
</t>
  </si>
  <si>
    <t xml:space="preserve"> [深圳南山区科技园-研祥科技大厦</t>
  </si>
  <si>
    <t>5996432</t>
  </si>
  <si>
    <t>公司平台，行业前景，六险一金，带薪年假</t>
  </si>
  <si>
    <t xml:space="preserve">工作内容：wlan软件测试
岗位要求：1) 通信，电子，计算机及相关专业，本科及以上学历；
2) 熟悉测试工作以及流程
有测试工作经验者优先；
3) 熟悉TCP/IP，WLAN技术，自动化测试脚本，TCL、Python等主流编程语言者优先;
4) 具备良好的沟通、学习能力
具备良好的学习能力和团队合作精神；
5) 勤奋、敬业，能够服从工作安排，具备较强的抗压能力；
满足以下条件者优先：
1.具备服务器或存储产品底层软件测试经验者（如BIOS、BMC、HBA、网卡、RAID、NVDIMM等）。
2.具备存储软件测试经验者。
3.熟悉Linux系统原理、命令，能熟练编写运用脚本者。
4.具备底层软件测试经验者。
5.熟悉专项测试（如性能、可靠性、长稳、自动化、大压力）的专业技能者。
</t>
  </si>
  <si>
    <t xml:space="preserve"> [成都高新区-新川科技园</t>
  </si>
  <si>
    <t xml:space="preserve"> 张女士</t>
  </si>
  <si>
    <t>3142821</t>
  </si>
  <si>
    <t>广州威尔森信息科技有限公司</t>
  </si>
  <si>
    <t>六险一金</t>
  </si>
  <si>
    <t xml:space="preserve">岗位职责：
1.根据测试工作安排，执行测试用例；
2.反馈测试执行过程中发现的问题，并提交到缺陷管理平台；
3.参与项目的前期需求分析，测试点评审和测试用例的评审；
4.根据项目需求，独立搭建测试环境；
5.定期向上级汇报工作进度及风险；
6.按时产出测试执行报告。
岗位要求：
1.计算机，通讯类等相关专业大专以上学历，2年以上相关工作经验，有汽车网站测试经验优先考虑；
2.了解项目的基本流程，能熟练的进行项目中各种流程的操作；
3.有良好的Sql语言编写能力，能熟练使用bug管理工具，功能自动化工具，性能测试工具
安全性测试工具；
4.工作踏实认真，思路清晰，善于思考；
5.有良好的学习能力、团队合作精神，能承受工作压力，有一定的钻研能力。
</t>
  </si>
  <si>
    <t xml:space="preserve"> [广州天河区猎德-珠江东路12号高德置地H座</t>
  </si>
  <si>
    <t>6057358</t>
  </si>
  <si>
    <t>六险一金,周末双休,法定节假日,带薪年假</t>
  </si>
  <si>
    <t xml:space="preserve">1、必须是学信网可查学历；
2、懂python和自动化优先；
3、学习能力强。
</t>
  </si>
  <si>
    <t xml:space="preserve"> [杭州西湖区天目山路-黄龙时代广场</t>
  </si>
  <si>
    <t xml:space="preserve"> 周纯静</t>
  </si>
  <si>
    <t>5919720</t>
  </si>
  <si>
    <t>上海纽酷信息科技有限公司</t>
  </si>
  <si>
    <t>扁平化 不打卡 高薪资</t>
  </si>
  <si>
    <t xml:space="preserve">工作职责：
1，参与需求评审，有较强业务学习能力，能主动积极提出有价值的建议，及时反馈测试思路，有提前测试意识和方法，敏捷测试经验者优先；
2，规范撰写测试用例，条理清晰，便于他人理解和执行；
3，具备第三方联调测试能力，能完成第三方硬件或软件服务商对接测试任务；
4，线上bug及时处理与反馈；
5，有UI或接口自动化测试经验者优先；
6，加入流程规范讨论，提出适合团队开发测试高效运行的有效建议；
任职要求：
1，统招本科计算机相关专业，2年以上相关经验，一本或者211/985优先；
2，有生产执行、生产管理等相关业务经验者优先；
3，精通接口测试方法和UI测试标准，将分配任务闭环交付；
4，具备日志查看与分析能力，能与开发进行有效沟通；
5，态度端正积极、沟通透彻清晰、专注执行力；
6，java、Python、js掌握任一一种语言，熟悉Linux系统操作，熟悉SQL；
7，有数据采集或硬件联调经验者优先；
</t>
  </si>
  <si>
    <t xml:space="preserve"> [上海徐汇区-中山南二路107号美奂大厦8层</t>
  </si>
  <si>
    <t xml:space="preserve"> 滨江</t>
  </si>
  <si>
    <t>5740866</t>
  </si>
  <si>
    <t>杭州顺网科技股份有限公司</t>
  </si>
  <si>
    <t>软件测试工程师（云PC方向）</t>
  </si>
  <si>
    <t>上市公司,五险一金,发展平台好,福利完善</t>
  </si>
  <si>
    <t xml:space="preserve">工作职责:
1、对云PC产品进行测试，对视频，声音，游戏，网络传输，usb设备进行功能测试
2、根据业务需求，编写测试工具，改进测试方法
3、进行有关音视频标准、规范和试验方法研究，新方法和测试技术引进
4、独立完成软件集成测试、功能测试、回归测试，输出测试报告
任职资格:
1、熟悉音视频编解码及测试标准
2、对视频/图像处理算法有一定的了解，可对各种图象、视频处理等主观质量进行测试，定位问题，建立音频和视频的质量评价标准
3、熟悉一种开发语言（c、c++、Python等），可以进行相关的单元测试及测试工具开发
4、对音视频的采集和传输有深刻了解
5、本科及以上学历，特别优秀者可适当放宽条件
</t>
  </si>
  <si>
    <t xml:space="preserve"> [杭州西湖区-文一西路857号杭州智慧产业创业园A座</t>
  </si>
  <si>
    <t xml:space="preserve"> 晶晶</t>
  </si>
  <si>
    <t>5968868</t>
  </si>
  <si>
    <t>深圳市知学云科技有限公司</t>
  </si>
  <si>
    <t>软件测试（功能+自动化）</t>
  </si>
  <si>
    <t>周末双休 弹性工作 带薪年假</t>
  </si>
  <si>
    <t xml:space="preserve">1.熟悉测试理论，编写测试用例、提交并跟踪bug
2.能制定软件测试阶段的工作计划，并输出测试总结报告
3.能够在项目运行中合理利用测试工具完成测试任务；并对问题进行定位跟踪
4.熟悉liunx命令，数据库基本增删改
5.了解性能测试工具或者自动化测试工具，能对产品场景进行压测，并监考资源使用情况，并输出报告
6.有测试思维、良好的沟通能力、责任心强
7.遵守公司各项规章制度，接受并服从公司的管理。
</t>
  </si>
  <si>
    <t xml:space="preserve"> [深圳南山区-深圳湾科技生态园9栋B5座7楼19-20室</t>
  </si>
  <si>
    <t xml:space="preserve"> 知学云HR</t>
  </si>
  <si>
    <t>5708985</t>
  </si>
  <si>
    <t>杭州智团信息技术有限公司</t>
  </si>
  <si>
    <t>五险一金、餐补交通补贴、年终奖</t>
  </si>
  <si>
    <t xml:space="preserve">岗位职责：
A.搭建整体测试流程；
B.制定测试计划，完成整体测试。
任职要求：
1.本科或本科以上学历，计算机相关专业毕业 ；
2.熟悉测试基本流程；
3.熟悉常用自动化测试工具，如：LoadRunner
Selenium；
4.熟悉python开发优先；
5.有医疗、AI相关从业背景优先。
</t>
  </si>
  <si>
    <t xml:space="preserve"> [杭州滨江区长河-华创大厦2608-2611</t>
  </si>
  <si>
    <t xml:space="preserve"> 莉莉</t>
  </si>
  <si>
    <t>6040356</t>
  </si>
  <si>
    <t>深圳佑驾创新科技有限公司</t>
  </si>
  <si>
    <t>自动驾驶、海归团队、弹性办公</t>
  </si>
  <si>
    <t xml:space="preserve">1、编写产品的测试用例、测试计划，对测试数据汇总分析； \xa0\xa0
2、负责测试环境的搭建，使用自动化测试平台、测试用例的执行、以及缺陷的定位、跟踪，测试报告的提交； \xa0 \xa0
3、负责产品硬件性能指标参数的测试及报告输出； \xa0 \xa0
4、负责产品实车静态、动态功能测试。
岗位要求： \xa0
\xa0\xa0
1、汽车电子产品行业从事2年以上测试工作经验（ADAS、车载多媒体、汽车仪表、行车记录仪等）； \xa0 \xa0
2、熟悉汽车电子产品（前装）软硬件开发测试业务流程及要求 \xa0 \xa0
3、了解python或者shell脚本语言，了解linux系统； \xa0 \xa0
4、熟练使用ppt、word、excel等文档处理软件； \xa0 \xa0
5、有较强的动手及思维能力，能够自主搭建测试平台； \xa0 \xa0
6、C1以上驾照
驾龄2年以上。 \xa0 \xa0
\xa0\xa0 \xa0
</t>
  </si>
  <si>
    <t xml:space="preserve"> [深圳南山区-泰邦科技大厦</t>
  </si>
  <si>
    <t xml:space="preserve"> HRM</t>
  </si>
  <si>
    <t>5834743</t>
  </si>
  <si>
    <t>成都未至科技有限公司</t>
  </si>
  <si>
    <t>6k-9k</t>
  </si>
  <si>
    <t>AI人工智能 朝阳产业</t>
  </si>
  <si>
    <t xml:space="preserve">岗位职责：
1、参与产品研发的全过程，主要负责测试工作。参与需求评审、设计评审；独立设计和执行设计用例，进行缺陷跟踪和在线质量监控等；
2、根据测试需求拟定测试策略、测试计划，根据部署文档进行测试环境的搭建和维护；
3、对测试中发现的问题能够进行分析和定位，与开发人员、需求人员沟通解决方案；
4、领域：APP测试，Web测试，小程序测试，接口服务，移动客户端（含Android、IOS）；
任职要求：
1、计算机或相关专业本科及以上学历，3年以上相关工作经验；
2、熟悉软件测试理论和技术、测试过程设计和用例设计方法，能主动进行技术钻研；
3、具备测试需求分析和风险预警能力；
4、具有分析和定位问题的能力；
5、具备功能、性能、自动化测试经验；
6、熟悉Linux或Unix操作系统，完成测试环境准备；熟悉Fiddler或者Charles；
7、执行力强，善于沟通，学习能力和主动性强；
8、有app测试经验优先考虑
三、你能得到
1、周末双休，六险一金，试用期购买社保。享有国家法定节假日。
2、一年两次调薪机会，对团队中表现 top的员工年终大奖激励；
3、全栈锻炼，广袤无垠的大好河山任你施展才华；
4、每周五运动会、篮球、羽毛球、桌球、游泳、瑜伽and so on，每周三下午茶水果捞、拼盘、怀旧零食and so on；节日礼物，逢节必过；
5、弹性上班，其他隐性福利比如奋斗奖、聚餐、红包雨，各种平凡而又美好的时刻
ps： 项目在运营初期、成长期、高速发展期各阶段重点不同而随之调整，欢迎志同道合的有识之士加入我们，共同击水三千，拍案惊奇！
</t>
  </si>
  <si>
    <t xml:space="preserve"> [成都高新区-成都高新区天府五街200号6号楼</t>
  </si>
  <si>
    <t xml:space="preserve"> 钟小灵</t>
  </si>
  <si>
    <t>5489463</t>
  </si>
  <si>
    <t>上海陆家嘴国际金融资产交易市场股份有限公司</t>
  </si>
  <si>
    <t>25210L-测试工程师</t>
  </si>
  <si>
    <t>五险一金,节日福利,带薪年假,定期体检</t>
  </si>
  <si>
    <t xml:space="preserve">工作职责
1.参与业务系统及架构的需求评审，根据需求分析出测试范围、制定测试计划并设计测试案例及评审
2.测试实施过程中对发现的问题能够快速定位及报告，并在上线后进行跟踪。
3.参与测试自动化工具、测试框架的开发工作
任职要求
1.计算机或软件相关专业、本科及以上学历；
2.三年及以上软件测试经验，有自动化测试经验者优先；
3.熟悉Java编程语言，有shell或者perl/ruby/python/php使用经验者更佳；
4.熟悉linux系统，掌握该系统下基本命令的使用；
5.熟练掌握oracle、mysql等数据库的基本操作；
6.熟悉app测试，掌握charles、fiddler等主流的抓包工具使用方法。
7.具有编写自动化测试工具、善于技术钻研、独立解决问题的能力
8.有性能测试、安全测试、网贷测试经验者优先
9.性格开朗，乐观主动，易相处，具备团队协作能力和较强的抗压能力
</t>
  </si>
  <si>
    <t xml:space="preserve"> [深圳福田区-益田路平安金融中心</t>
  </si>
  <si>
    <t>5886127</t>
  </si>
  <si>
    <t>美的置业集团有限公司</t>
  </si>
  <si>
    <t>五险一金 餐补房补 扁平管理 技能培训</t>
  </si>
  <si>
    <t xml:space="preserve">\xa0招聘要求：
1、全日制大专学历及以上，工作经验1年即可。
2、专业要求：电子信息工程、计算机、软件、通信工程、通讯等相关理工科专业。
3、有手机软件测试经验或掌握一两门编程语言者优先。
4、工作认真负责，有责任心。
5、动手能力强，沟通能力佳。
岗位职责：
1、完成负责人分配的测试任务，协助负责搭建测试环境，提交测试bug。
2、编写和提交测试用例、测试报告，保证测试进度按计划完成。
3、按照测试用例执行测试，保证测试环境的可靠性，及时发现缺陷，并使用工具进行管理缺陷。
\xa0
</t>
  </si>
  <si>
    <t xml:space="preserve"> [佛山顺德区-北滘镇盈峰商务中心</t>
  </si>
  <si>
    <t xml:space="preserve"> 黎</t>
  </si>
  <si>
    <t>2802901</t>
  </si>
  <si>
    <t>广州以大计算机科技有限公司</t>
  </si>
  <si>
    <t>扁平管理,弹性工作,帅哥美女多,福利齐全</t>
  </si>
  <si>
    <t xml:space="preserve">职责
- 负责软件测试流程、体系的梳理与建立
- 负责制定软件测试方案与计划
- 组织按时完成软件测试工作任务，提交测试报告
- 组织并参与测试结果评审
- 负责改进软件测试流程、工具和质量
要求
- 计算机相关累专业，专科以上学历
- 1年以上测试工作经验，有管理软件测试经验者优先考虑
- 熟悉相关开发语言，能独自搭建软件测试环境，熟练编写测试脚本和使用测试工具，如qtp、autorunner、loadrunner、apache jmeter、http_load 等
- 具有优秀的的逻辑分析能力；较强的沟通表达能力和文档撰写能力
- 具有高度的责任心，认真细致，耐心
</t>
  </si>
  <si>
    <t xml:space="preserve"> [广州天河区元岗-元岗路310号智汇parkA栋（天河客运站D出口）</t>
  </si>
  <si>
    <t xml:space="preserve"> Nicole</t>
  </si>
  <si>
    <t>5029927</t>
  </si>
  <si>
    <t>卡友支付服务有限公司北京分公司</t>
  </si>
  <si>
    <t>功能测试</t>
  </si>
  <si>
    <t xml:space="preserve">岗位职责：
1、根据项目需求，与产品和开发人员沟通，编写测试文档，包括测试用例、测试计划、测试报告等
2、进行易多销WEB与APP的测试工作，与开发人员沟通，进行缺陷分析和跟踪，推动问题的解决
3、控制测试进度，防范风险，改进测试过程
4、进行软件质量分析，制定软件发布标准
任职要求：
1、计算机或相关专业大专以上学历；
2、2年以上web测试经验，2年以上app测试经验；\xa0
3、熟悉黑盒测试的流程及过程管理（编写测试用例、bug跟踪、编写缺陷、测试环境使用及管理等），最少熟悉一款bug管理工具
4、熟悉linux，能够编写基本的shell脚本
5、熟悉SQL及常用数据库，如mysql，nosql：redis，mongo。对批量导入测试数据，对编写测试数据脚本有过了解
6、熟悉基本的网络协议，对udp，tcp协议有基础的理解，对应用层的协议有基本理解
7、了解java基础知识
8、有自动化测试、性能测试经验者优先
</t>
  </si>
  <si>
    <t xml:space="preserve"> [成都高新区-交子金融科技中心B座</t>
  </si>
  <si>
    <t xml:space="preserve"> liqin.ma</t>
  </si>
  <si>
    <t>6007936</t>
  </si>
  <si>
    <t>资深测试开发工程师(J190524012)</t>
  </si>
  <si>
    <t>大平台发展 专业、弹性工作、企业文化好、</t>
  </si>
  <si>
    <t xml:space="preserve"> [杭州西湖区-杭州西湖区紫霞街80号西溪谷国际商务中心G座9楼</t>
  </si>
  <si>
    <t>5882123</t>
  </si>
  <si>
    <t>软件测试工程师（云储存和云计算方向）</t>
  </si>
  <si>
    <t xml:space="preserve">岗位职责:
1、负责云存储产品及解决方案的测试，包括功能测试、性能测试、稳定性测试、兼容性测试等，保障产品及解决方案质量；
2、负责云存储框架技术研究和性能参数测试；
3、参与需求分析、技术评审，并根据产品的特点制定测试计划和测试策略；
4、引入和拓展测试工具及方法，开发自动化测试框架及用例脚本，提高测试效率。
岗位要求:
1、熟练掌握测试理论，熟悉测试流程，具备系统架构理解能力；
2、熟练掌握存储相关测试工具及调优方法，能对测试结果进行系统层面的分析及优化；
3、熟练掌握至少1种编程语言C/C++/Java/Python/shell/ruby 开发自动化测试脚本；
4、熟悉Ceph、glusterfs等分布式文件系统者的优先；
5、本科及以上学历，特别优秀者可适当放宽条件；
6、具有分布式文件系统/块存储/对象存储/文件相关产品2年以上测试经验。
</t>
  </si>
  <si>
    <t>5101347</t>
  </si>
  <si>
    <t>湖南麓山云数据科技服务有限公司</t>
  </si>
  <si>
    <t>五险一金,周末双休,免费中晚餐,绩效奖金</t>
  </si>
  <si>
    <t xml:space="preserve">岗位职责：
1、负责平台移动端或WEB端的质量保证工作；\xa0
2、负责独立编写测试用例与测试报告；\xa0
3、负责跟踪平台产品BUG库的修复状态并持续跟进；\xa0
4、负责协同开发部门实施测试环境的搭建，并持续完善测试方案。
任职要求：
1、3年以上的软件测试经验，熟悉常用测试方法及技巧，协作能力与沟通能力强；
2、熟悉HP loadrunner 并发与压力测试，能独立设计并实施http协议并发性功能测试并对数据正确性做出可靠性验证；
3、熟悉MYSQL数据库操作，对数据迁移与SQL优化有可靠的数据验证方法；
4、熟悉或接触过第三方支付接口的功能与性能测试者优先；
5、熟悉或接触过HP QTP自动化测试工具或selenium开源自动化测试工具者优先；
6、熟悉或接触过HP ALM或禅道项目和质量管理系统者优先\xa0。
</t>
  </si>
  <si>
    <t xml:space="preserve"> [长沙天心区-芙蓉南路三段29号中信凯旋蓝岸16栋</t>
  </si>
  <si>
    <t xml:space="preserve"> 陈女士</t>
  </si>
  <si>
    <t>5565197</t>
  </si>
  <si>
    <t>广州华多网络科技有限公司</t>
  </si>
  <si>
    <t>测试工程师 (MJ000705)</t>
  </si>
  <si>
    <t>福利多,平台大</t>
  </si>
  <si>
    <t xml:space="preserve">岗位职责:
1、根据项目计划制定项目测试用例并实施，保证项目质量和进度，根据项目测试计划设计测试用例；
2、进行软件模块测试、系统测试，提交软件测试报告；
3、与项目相关人员就项目进度和问题进行沟通，负责BUG的生命周期管理。
任职资格:
1. 计算机相关专业，本科及以上学历；
2. 两年以上APP 测试经验，熟悉软件测试流程，能够合理编制项目的测试计划及进度，编写测试用例，熟练掌握测试工具；
3.了解C/S结构，并熟悉TCP/IP、UDP协议，熟悉网络抓包分析。
</t>
  </si>
  <si>
    <t xml:space="preserve"> [广州番禺区-广州市番禺区南村镇万博二路79号万博商务区北区B-1栋</t>
  </si>
  <si>
    <t xml:space="preserve"> 欢聚时代HR</t>
  </si>
  <si>
    <t>3643435</t>
  </si>
  <si>
    <t>五险一金,年终奖,体检旅游,过节费</t>
  </si>
  <si>
    <t xml:space="preserve">本科2年、专科4年，必须全日制
1：具有项目测试经验，测试案例设计能力
2：较好的团队协作能力，有较强的逻辑思维能力，学习能力和主动性，细心负责，抗压强
3：熟悉数据库SQL
Server
MYSQL
ORACLE等，能够编写数据库脚本
4：有自动化、性能测试其中任何实战经验
5：掌握一种开发或者脚本语言（JAVA
C#
python
VBS
Ruby等优先）
6：有安全测试经验者优先
要求：计算机相关专业，测试经验3年以上，参与过性能测试和自动化，熟悉数据库相关操作，级别最好是中级，优秀初级亦可
另外：浦东金桥、陆家嘴、徐汇区龙华中路等地均有职场。
</t>
  </si>
  <si>
    <t xml:space="preserve"> [上海浦东新区-广兰路</t>
  </si>
  <si>
    <t xml:space="preserve"> qiantt</t>
  </si>
  <si>
    <t>5627653</t>
  </si>
  <si>
    <t>五险一金 带薪年假 国内外旅游</t>
  </si>
  <si>
    <t xml:space="preserve">岗位职责：
1.参与项目测试的全流程，包括参与需求分析、设计评审，制定测试计划，设计和执行测试用例，进行缺陷跟踪和软件质量分析等；
2.带领其他测试工程师执行项目测试，包括制定测试计划，分配测试资源，构建测试环境，执行集成测试， 回归测试等；
3.根据软件需求和设计，编写性能测试设计和用例，开发性能测试脚本，并执行性能测试。收集并处理线上问题，协助开发定位问题并跟踪问题的解决；
4.针对测试技术进行深入研究，积极使用新的技术和方法，提高团队的测试效率和质量；
5.对于产品有建设性意见和建议，并能合理地推动落地。
任职要求：
1.计算机相关专业本科及以上学历；
2.至少4年以上测试经验，至少2年性能测试和自动化测试经验；
3.具有良好的沟通理解能力，优秀的团队合作精神，能在快节奏环境中工作，和项目组成员有效沟通；
4.有丰富的接口测试经验，有一定的性能测试经验，熟悉SoapUi、Jmeter
loadrunner等工具；
5.熟悉操作系统（Linux、Windows）和主流数据库（Oracle、MySQL、SQLServer），能熟练运用SQL语句；
6.带过测试团队者优先，熟悉Java，python，php等一种及以上编程语言，有开发经验者优先。
</t>
  </si>
  <si>
    <t>5630549</t>
  </si>
  <si>
    <t>南京转换宝网络科技有限公司</t>
  </si>
  <si>
    <t>扁平管理、氛围轻松、牛人团队、提供午餐</t>
  </si>
  <si>
    <t xml:space="preserve">岗位职责：
1、根据需求文档编写测试计划和测试用例；
2、负责执行测试用例，记录结果，提交Bug并跟进Bug的修改，完成测试分析报告；
3、熟练使用软件测试工具，根据测试过程，改进测试方法，提高测试质量；
4、对测试流程提出改进建议，提高测试工作效率；\xa0
5、评估并给出改善软件的易用性的建议，提升用户使用体验。
任职要求：
1、可以胜任重复性工作，工作认真细致、积极主动，抗压能力强，能够适应高强度工作；
2、有良好的文档编写能力
较强的逻辑分析能力和学习能力，并具备较强的总结能力；
3、熟悉多平台测试；能够按照规范要求进行产品测试，提交缺陷报告及时准确的反馈测试结果；
4、至少有一年以上项目测试工作经验或者软件测试培训经验；\xa0
5、熟悉软件测试流程，软件测试理论和方法 ；\xa0
6、拥有较好的沟通技巧及团队合作精神，工作细致认真，有责任心；有开发能力者优先。
7、有自动化测试经验者优先录用。
</t>
  </si>
  <si>
    <t xml:space="preserve"> [南京雨花台区宁南-花神大道23号3号楼213</t>
  </si>
  <si>
    <t xml:space="preserve"> 袁小姐</t>
  </si>
  <si>
    <t>6026231</t>
  </si>
  <si>
    <t>杭州搜瓜信息科技有限公司</t>
  </si>
  <si>
    <t>五险一金 下午茶 蛋糕券 帅哥美女</t>
  </si>
  <si>
    <t xml:space="preserve">1、计算机相关专业，2年左右互联网行业测试经验，具有web、app测试经验；
2、熟悉软件测试理论和流程，能够独立编制项目的测试计划，测试用例，输出测试报告；
3、熟悉mysql数据库常用操作，熟练编写SQL语句；
4、熟悉fiddler等抓包工具，熟练接口测试；
5、配合公司其他部门或客户做好技术支持工作；
6、具备较强的问题分析和学习能力，有较好的沟通能力，愿意挑战自己，跟团队一起成长；
7、有小额贷款系统项目优先。
</t>
  </si>
  <si>
    <t xml:space="preserve"> [杭州西湖区-中天ＭCC2-1605</t>
  </si>
  <si>
    <t xml:space="preserve"> 俞先生</t>
  </si>
  <si>
    <t>6065635</t>
  </si>
  <si>
    <t>上海华钦信息科技股份有限公司</t>
  </si>
  <si>
    <t>20k-35k</t>
  </si>
  <si>
    <t>六险一金,年终奖,带薪年假</t>
  </si>
  <si>
    <t xml:space="preserve">1.5年以上的软件测试经验
2.本科以上学历；
3.熟悉性能工具（LoadRunner和JMeter）、性能监视工具（即Dynatrace或Splunk或任何其他工具）
5.熟悉Java脚本，能看懂Java代码/编写Java；（加分）
6.有自动化测试经验；
4.监督系统性能生命周期并确定性能改进的关键指标
5.能够执行Java代码评审以确保代码符合最佳性能实践
6.英语能读写/口语能沟通；外企环境\xa0
PS：有外企经验优先
</t>
  </si>
  <si>
    <t xml:space="preserve"> [上海浦东新区陆家嘴-陆家嘴世纪大道8号国金中心二期19F</t>
  </si>
  <si>
    <t xml:space="preserve"> angela.xu</t>
  </si>
  <si>
    <t>3541370</t>
  </si>
  <si>
    <t>东莞市糖酒集团美宜佳便利店有限公司</t>
  </si>
  <si>
    <t>5k-6k</t>
  </si>
  <si>
    <t>测试,产品,oracl,sql</t>
  </si>
  <si>
    <t xml:space="preserve">1、熟悉研发产品软件需求分析、项目研发、测试流程；
2、熟悉软件测试的基础理论和常用的软件测试方法；
3、熟悉sql Server/oracle等数据库；
4、熟悉软件测试管理系统的使用；熟悉相关测试工具；
5、能独立完成对产品的系统测试，根据软件设计需求制定测试计划，设计测试数据和测试用例；有效地执行测试用例，提交测试报告；准确地定位并跟踪问题，推动问题及时合理地解决；
</t>
  </si>
  <si>
    <t xml:space="preserve"> [东莞东莞市市辖区-南城莞太路美佳大厦</t>
  </si>
  <si>
    <t>5783418</t>
  </si>
  <si>
    <t>五险一金 补充商业险 带薪年假 定期体检</t>
  </si>
  <si>
    <t xml:space="preserve">岗位职责：
1、负责软件前后台测试相关工作；
2、负责按照项目需求和设计，制订测试计划和测试方案；
3、编写及执行测试用例，进行缺陷管理，识别当前测试问题的同类问题，推动问题的及时解决；
4、协助开发人员分析系统各种问题并提出解决方案，完善系统各种功能；
5、参与软件测试技术和规范的改进和制定；
6、对客户反馈问题进行测试验证，协助研发部门改进产品品质；
7、具有较强的文档编写能力，负责测试报告、用户手册等各种测试文档的撰写；
8、能够独立完成测试环境搭建及维护。
任职条件：
1. 三年以上测试工作经验，对软件测试和项目管理流程有比较成熟的认识；
2. 两年以上自动化测试经验，具备编写自动化脚本的能力(jmeter优先）；\xa0
3. 能独立制定测试策略，编写测试用例；会基础的Linux系统命令和oracle的增删改查；熟悉Java，C，C++等基本主流编程语言，能结合日志对测试过程中遇到的问题进行定位和分析；\xa0
4. 工作态度积极，对工作负责，能接受项目忙时加班；\xa0
5. 有较强的沟通和协调能力
</t>
  </si>
  <si>
    <t xml:space="preserve"> [佛山顺德区-顺德区北滘美的集团总部</t>
  </si>
  <si>
    <t xml:space="preserve"> 吴先生</t>
  </si>
  <si>
    <t>4798900</t>
  </si>
  <si>
    <t>长沙易杰德信息技术有限公司</t>
  </si>
  <si>
    <t>游戏公司,扁平化管理,五险一金,双休</t>
  </si>
  <si>
    <t xml:space="preserve">一、岗位职责：
1、负责公司的产品测试，编写测试用例，负责各阶段测试：功能测试、集成测试、回归测试、冒烟测试；
2、及时反馈测试结果，协助开发定位问题，在项目中保持和开发人员沟通，积极主动推动问题的解决；
3、负责产品用户安装及用户手册文档编写；
4、负责现场测试、收集客户反馈需求，与项目经理进行有效沟通。
二、任职要求：
1、计算机相关专业本科及以上学历，1年以上测试工作经验；
2、掌握黑盒测试技术，有较强的业务逻辑分析能力，能够设计高质量的测试用例；
3、熟悉软件开发生命周期及测试生命周期；
4、熟练使用MySQL数据库的常用操作，能够独立搭建产品测试环境；
5、具备良好的沟通能力和文档撰写能力；
6、能够适应项目出差者优先。
</t>
  </si>
  <si>
    <t xml:space="preserve"> [长沙雨花区雨花区政府-迎新路868号德思勤广场宝格丽公寓</t>
  </si>
  <si>
    <t xml:space="preserve"> jobs</t>
  </si>
  <si>
    <t>2767506</t>
  </si>
  <si>
    <t>广州四三九九信息科技有限公司</t>
  </si>
  <si>
    <t>绩效奖金,专业团队,六险一金,一日三餐</t>
  </si>
  <si>
    <t xml:space="preserve">工作职责：
1、根据项目需求，编写测试计划和测试用例，执行测试，保证项目质量和进度；
2、对互联网产品进行黑盒测试、兼容性测试、容错性测试、系统测试等；
3、负责bug生命周期的管理，和对应模块的产品、开发、设计等人员沟通，组织测试相关的评审会议。
任职要求：
1、计算机相关专业本科以上学历，至少一年以上web测试经验；
2、熟练至少一种自动化测试工具，如Monkeyrunner、Appium
能独立完成自动化测试者优先；\xa0
3、掌握一门脚本开发语言(如shell/python等)，有互联网产品的用户体验改进经验优先；\xa0
4、能独立工作并有较强的团队合作意识，逻辑思维良好，有较强的责任心和耐心，具有较强的抗压能力。
</t>
  </si>
  <si>
    <t xml:space="preserve"> [广州天河区石牌-龙口西路1号保利中辰广场</t>
  </si>
  <si>
    <t xml:space="preserve"> 招聘经理</t>
  </si>
  <si>
    <t>4993341</t>
  </si>
  <si>
    <t>常州金姆健康科技有限公司</t>
  </si>
  <si>
    <t>自动化,测试</t>
  </si>
  <si>
    <t xml:space="preserve">职位要求
1、2年以上软件测试或开发工作经验，有独立负责性能或自动化测试经验者优先；
2、精通测试流程，熟悉功能测试、接口测试等测试方法；
3、熟悉Linux/Unix操作系统和MySQL等数据库；
4、熟悉Java、C++、Go或Python/Shell/Ruby/Perl等任一种开发和脚本语言。
\xa0
\xa0
职位概述
1、负责产品测试方案、策略、计划制定和执行，优化测试过程、保证产品质量；
2、进行测试需求分析、设计测试场景用例，开发、设计、执行测试程序和脚本；
3、搭建测试环境、准备测试数据、验收测试及编写测试报告等；
4、分析测试结果，进行bug跟踪定位。
</t>
  </si>
  <si>
    <t xml:space="preserve"> [常州天宁区-关河东路66号九洲环宇大厦1501室</t>
  </si>
  <si>
    <t xml:space="preserve"> 张远舟</t>
  </si>
  <si>
    <t>5086595</t>
  </si>
  <si>
    <t>爱海企业管理咨询（上海）有限公司</t>
  </si>
  <si>
    <t>环境好,福利好,氛围好,发展好</t>
  </si>
  <si>
    <t xml:space="preserve">工作职责：
1、参与软件项目的需求分析，关注项目需求的可测性和设计的合理性；
2、根据需求进行测试设计
编写测试用例进行 Bug 跟踪，并完成测试报告；
3、深入理解系统内部的工作原理，从测试的角度提供优化意见；
4、根据项目需求和产品设计
进行性能和功能测试。
\xa0
岗位要求：
1、有移动 App、Web 等平台测试工作经验、有软件开发或自动化测试相关经验优先；
2、熟悉软件工程，熟悉软件测试一般方法和流程；
3、熟悉 Linux 的基本操作命令，熟悉常用的 SQL语 句；
4、具有 WEB 应用测试经验，熟悉常用的测试工具和 Bug 管理跟踪软件，版本控制软件；
5、具有较强的文档编写能力、沟通能力、懂得团队协作团结。
数不清的福利：
# 开放的办公环境
# 自由的技术氛围
# 注重工程师的学习和成长
</t>
  </si>
  <si>
    <t xml:space="preserve"> [上海徐汇区漕宝路-虹梅路2007号6号楼3楼307室（漕河泾地铁站5号口）</t>
  </si>
  <si>
    <t xml:space="preserve"> justdoit</t>
  </si>
  <si>
    <t>5865263</t>
  </si>
  <si>
    <t>软件测试工程师（云存储和云计算方向）</t>
  </si>
  <si>
    <t>股票期权；领导Nice；团队技术氛围浓</t>
  </si>
  <si>
    <t xml:space="preserve">工作职责:
1、负责云存储产品及解决方案的测试，包括功能测试、性能测试、稳定性测试、兼容性测试等，保障产品及解决方案质量；
2、负责云存储框架技术研究和性能参数测试
3、参与需求分析、技术评审，并根据产品的特点制定测试计划和测试策略
4、引入和拓展测试工具及方法，开发自动化测试框架及用例脚本，提高测试效率
任职资格:
1、熟练掌握测试理论，熟悉测试流程，具备系统架构理解能力；
2、熟练掌握存储相关测试工具及调优方法，能对测试结果进行系统层面的分析及优化
3、熟练掌握至少1种编程语言C/C++/Java/Python/shell/ruby 开发自动化测试脚本
4、熟悉Ceph、glusterfs等分布式文件系统者的优先；
5、本科及以上学历，特别优秀者可适当放宽条件；
6、具有分布式文件系统/块存储/对象存储/文件相关产品2年以上测试经验
</t>
  </si>
  <si>
    <t xml:space="preserve"> 王伊莎</t>
  </si>
  <si>
    <t>5181309</t>
  </si>
  <si>
    <t>江苏达科信息科技有限公司</t>
  </si>
  <si>
    <t>平台好,加班情况少,薪资待遇,福利优越</t>
  </si>
  <si>
    <t xml:space="preserve">岗位职责：
1、协助上级建立软件质量管理体系，协调各种资源，做好质量检查、质量保障等相关工作；
2、负责软件产品的测试计划制定工作，设计测试数据和测试用例，完成产品的功能测试、集成测试、性能测试以及安全测试；
3、对发现的问题进行跟踪分析和报告，推动问题及时合理地解决；
任职要求：
1、全日制本科及以上学历，软件工程、计算机及信息技术相关专业毕业；
2、熟悉测试流程和规范，熟练掌握软件测试方法和常用测试工具，对软件测试工作有浓厚兴趣；
3、熟悉CMMI规范，可按照品保体系跟踪并提出产品完善方案；
4、熟悉常用的自动化测试工具、Bug管理跟踪软件和版本控制软件；
5、具有2年以上测试经验；有性能测试经验、自动化测试、安全性测试经验优先；熟悉WAP测试的优先。
</t>
  </si>
  <si>
    <t xml:space="preserve"> [杭州下城区武林广场-体育场路406号</t>
  </si>
  <si>
    <t xml:space="preserve"> 王倩倩</t>
  </si>
  <si>
    <t>6036094</t>
  </si>
  <si>
    <t>周末双休，带薪年假，每月团建</t>
  </si>
  <si>
    <t xml:space="preserve">工作职责：
1、根据产品需求
分析测试点，编写测试方案和测试用例;
2、负责相关产品的系统测试，包括功能测试、性能测试、功耗测试、稳定性测试等;
3、根据测试方案、测试用例、测试标准等文档进行测试执行和验证;
4、根据测试用例及测试标准提交bug、管理bug，并编写测试报告。
任职要求：
第2项和第3项满足其一即可
1、有两年以上软件测试经验，软件测试基础扎实，有较强的分析设计能力，能独立设计测试方案和测试用例，并编写测试报告；
2、熟悉Android系统，熟悉常用adb命令，熟悉常用APP测试，熟悉android系统的性能和功耗测试
3、服务端测试相关：熟悉Linux操作系统，能够独立搭建服务器测试环境，熟练使用常见接口测试工具及抓包工具，熟悉云端压力测试
4、有自动化测试经验，至少熟悉Java/Python中的有一种编程语言；\xa0
</t>
  </si>
  <si>
    <t xml:space="preserve"> [深圳南山区科技园-卓越后海16楼</t>
  </si>
  <si>
    <t xml:space="preserve"> 刘启升</t>
  </si>
  <si>
    <t>5932946</t>
  </si>
  <si>
    <t>创世云（厦门）信息科技有限公司</t>
  </si>
  <si>
    <t>大牛同事,发展空间,薪酬福利</t>
  </si>
  <si>
    <t xml:space="preserve">Responsibilities:
1. 规划云平台(基于OpenStack)的测试工作 如接口、功能、稳定性等.
2. 执行测试任务（功能为主
有一些自动化部分）
Requirements:
1. 熟悉完整的测试流程
2. 2年或以上测试经验
3. 热爱学习，具有自我持续优化的驱动力
4. QA基本能力
Nice to have:
1.有一定复杂网站测试经验为佳
</t>
  </si>
  <si>
    <t xml:space="preserve"> [厦门思明区-厦门软件园二期观日路26号之二402室</t>
  </si>
  <si>
    <t xml:space="preserve"> Sorren Lin</t>
  </si>
  <si>
    <t>5623229</t>
  </si>
  <si>
    <t>福利待遇好，办公环境佳。五险一金。</t>
  </si>
  <si>
    <t xml:space="preserve">1、本科以上学历，计算机相关专业，两年以上测试工作经验。
2、善于沟通，认真负责，积极主动，抗压能力强。
3、技能方面:
1）有较强的接口测试能力，熟悉jmeter
postman等测试工具。
2）有web测试、性能测试经验和熟悉sql语法命令。
3）熟悉RobotFramework、Selenium、python等自动化测试工具。
4）有JAVA编程或者金融、保险测试工作经验优先考虑。
</t>
  </si>
  <si>
    <t xml:space="preserve"> [深圳福田区购物公园-平安金融大厦（购物公园D)</t>
  </si>
  <si>
    <t xml:space="preserve"> 陈微微</t>
  </si>
  <si>
    <t>5999922</t>
  </si>
  <si>
    <t>智牛数字科技（广州）有限公司</t>
  </si>
  <si>
    <t>软件测试工程师（路由）</t>
  </si>
  <si>
    <t>15k-22k</t>
  </si>
  <si>
    <t>福利待遇、发展前景</t>
  </si>
  <si>
    <t xml:space="preserve">主要职责
1、制订路由协议的测试计划，设计测试用例，执行测试，包括：测试环境搭建，集成测试，系统测试和压力测试，回归测试；\xa0
2、保持和项目组成员的有效沟通，协调问题和缺陷的有效解决。
职位必备：
1、五年以上通信和计算机网络类测试相关工作经验
2、对linux系统有一定的了解，了解TCP/IP等网络协议
3、熟练阅读英语文档
4、5年以上工作经验优先
5、熟悉RIP，OSPF，ISIS，BGP，MPLS VPN，IPv6等路由协议优先；
6、有CCNP、CCIE、H3CSE、H3CTE、H3CIE、网络工程师、网络规划设计师等网络方向认证的优先
</t>
  </si>
  <si>
    <t xml:space="preserve"> [广州天河区-广州市天河区黄埔大道中336号御发商务大厦</t>
  </si>
  <si>
    <t xml:space="preserve"> 梁女士</t>
  </si>
  <si>
    <t>5590629</t>
  </si>
  <si>
    <t>上海即果信息技术有限公司</t>
  </si>
  <si>
    <t>开发测试工程师</t>
  </si>
  <si>
    <t>出国outing 办公环境优秀 同事优秀</t>
  </si>
  <si>
    <t xml:space="preserve">岗位职责
1. 负责自动化测试方案在项目中的落地和推动
2. 测试环境自动化发布及管理维护
3. 根据项目需求，开发工具/自动化脚本以及流程改善提高自动化测试效率。
职位要求
1. 3年以上软件测试开发经验，2年自动化测试经验，熟悉互联网行业测试环境及技术者优先
2. 掌握Java、Python等至少一门以上脚本语言
3. 熟悉使用Selenium、Appium、Macaca、Robotium、RobotFramework等至少一种自动化测试框架
4. 熟练使用Jmeter/LR等至少一种性能测试工具，精通性能分析及调优的优先
5. 有持续集成实战经验者优先
6. 能独立制定测试计划，提供可行的测试方案
</t>
  </si>
  <si>
    <t xml:space="preserve"> [上海杨浦区五角场-淞沪路303号6层</t>
  </si>
  <si>
    <t xml:space="preserve"> 明明</t>
  </si>
  <si>
    <t>5920266</t>
  </si>
  <si>
    <t>四三九九网络股份有限公司</t>
  </si>
  <si>
    <t>平台大 福利好 下午茶零食</t>
  </si>
  <si>
    <t xml:space="preserve">你的工作：
1.跟据项目理解产品需求，创建测试用例；
2.执行测试用例，记录结果，并及时反馈给相关人员；
3.跟踪错误修改， 编写缺陷报告、测试报告；
4.使用工具进行自动化测试或性能测试；
5.负责项目的质量把关，负责手机平台软件产品的测试；
6.了解项目的基本流程，可以熟练的进行项目中各种流程的操作。
我们需要你：
1.1至3年手机相关测试经验，具管理经验及APP测试和APP开发经验尤佳；
2.能熟悉自动化测试流程和工具（如monkeyRunner、robotium、uiautomator等）者优先
3.具备一定的技术基础知识，具备良好的文档书写能力者优先；
4.具有团队精神，较强的沟通理解能力和协调能力，工作积极主动；
5.敏锐的观察力，能及时发现流程中需要改进的地方。
</t>
  </si>
  <si>
    <t xml:space="preserve"> [厦门思明区-软件园二期望海路2号</t>
  </si>
  <si>
    <t xml:space="preserve"> Guanxia...</t>
  </si>
  <si>
    <t>6064099</t>
  </si>
  <si>
    <t>9k-13k</t>
  </si>
  <si>
    <t>加班补助 带薪年假 集体体检 交通餐补</t>
  </si>
  <si>
    <t xml:space="preserve">\xa0 软件测试：
1、负责自动化开发以及测试执行
2、负责存储产品特性测试以及平台特性抽测。
3、负责发布版本的测试以及网上问题复现。
4、负责重大局点版本上线验证等
岗位要求：
1.本科及以上学历，1-2年经验，英语四级以上，计算机、通信、电子、存储等相关专业。
2.熟悉操作系统原理和Linux操作。
3.了解分布式存储架构。
4.掌握一门开发或者脚本语言，能够从事脚本自动化编写工作过。
5.熟悉软件测试流程和软件测试设计方法。
6.具有较强的逻辑思维能力和学习能力；具备基本的英文阅读和沟通能力；对新领域技术敏感，乐于分享。
7.良好的沟通能力及团队合作精神，责任心强，有一定承压能力。
满足以下条件者优先：
1.具备存储测试经验者。
2.熟悉Linux系统原理、命令，能熟练编写运用脚本者。
3.具备底层软件测试经验者优先。
4.熟悉专项测试（如性能、可靠性、长稳、自动化、大压力）的专业技能者。
</t>
  </si>
  <si>
    <t xml:space="preserve"> [杭州滨江区长河-长河路在地图中查看466号，华三南门</t>
  </si>
  <si>
    <t xml:space="preserve"> 姚锡芳</t>
  </si>
  <si>
    <t>5847524</t>
  </si>
  <si>
    <t>广州富米科技有限公司</t>
  </si>
  <si>
    <t>月流水过亿 成熟的技术团队</t>
  </si>
  <si>
    <t xml:space="preserve">岗位职责：
1、参与需求评审，根据产品需求编写测试用例，设计测试数据；
2、实施软件功能测试，执行测试用例以满足测试需要，完成对产品的模块测试与系统测试、兼容性测试、回归测试，产品上线后进行线上跟进，并对bug进行跟踪分析和输出测试报告；
3、协助开发人员分析bug原因，提交产品功能优化、性能改进的建议。
4、按照测试流程和规范，独立完成的测试任务；
必备条件：
学历背景
计算机及相关专业大专以上学历；
业务能力
1.2年以上软件测试工作经验；
2.熟悉数据库常用的增删改查语句；
3.熟练使用jmeter等接口测试工具及其他类似测试工具；
4.有真实的自动化测试经验
5.具备web、app和h5等移动端测试经验
辅助条件：
基本素质
1.良好的表达能力，能正确的描述缺陷内容；
2.认真、责任心强、有耐心、有较强的逻辑思维能力、关注细节，对测试结果负责；
加分项
1.熟悉java或python优先。
</t>
  </si>
  <si>
    <t xml:space="preserve"> [广州荔湾区桥中-桥中中路171号广东光电产业基地</t>
  </si>
  <si>
    <t xml:space="preserve"> 一手hr/富米科技</t>
  </si>
  <si>
    <t>5866530</t>
  </si>
  <si>
    <t>厦门立达信绿色照明集团有限公司</t>
  </si>
  <si>
    <t>软件测试（嵌入式）</t>
  </si>
  <si>
    <t>物联网</t>
  </si>
  <si>
    <t xml:space="preserve">\xa0岗位职责：
1. 负责物联网智能设备以及相关的云和APP的测试，引导和辅助开发人员修复问题；
2. 理解产品需求，并负责测试方案设计、测试用例编写和测试执行工作；
3. 对产品提出改善意见，提升产品质量和用户体验；
4. 负责缺陷跟踪和管理，保证项目质量和进度。
任职要求：
1. 本科及以上，计算机相关专业；
2. 1年以上测试工作经验，有Zigbee/Z-Wave/WIFI/BLE等无线产品测试经验优先；
3. 掌握基本的软件测试理论，熟悉软件测试的基本方法、流程和规范; 有开发经验和白盒测试能力优先；
4. 有耐心和毅力，通不懈的重复和尝试复现问题；良好的问题分析和定位能力，能够对复杂现象抽丝剥茧，抓住根本；
5. 思想积极，行动高效，善于沟通，积极反馈，有较好的抗压能力；
6. 掌握良好的文档编写能力，能够清晰、准确地记录Bug；
7. 英文读写能力良好，能够使用英文交流者优先。
</t>
  </si>
  <si>
    <t xml:space="preserve"> [厦门湖里区-枋湖北二路1511号-1515号</t>
  </si>
  <si>
    <t xml:space="preserve"> 陈HR</t>
  </si>
  <si>
    <t>5553461</t>
  </si>
  <si>
    <t>北京清众教育科技有限公司</t>
  </si>
  <si>
    <t>五险一金、晋升空间大、弹性工作、扁平管理</t>
  </si>
  <si>
    <t xml:space="preserve">【岗位职责】
1、根据移动端软件产品的开发需求编写测试计划，根据需求文档编写测试用例；
2、按时完成软件测试工作任务，执行测试，跟踪缺陷状态，提交测试执行报告；
3、对产品测试报告进行状态跟踪及维护，协助开发人员定位和解决问题；
4、根据测试用例，编写自动化测试代码，并按时维护修改代码。
【任职要求】
1、有一定的测试工作经验；
2、了解软件测试原理、方法和工具，能够在指导下独立编写测试计划和测试用例；
3、工作踏实认真，有良好的团队合作精神，能承受工作压力；
4、责任心强，学习能力强，注重细节，有良好的逻辑思维能力，并具备良好的语言表达能力和文档编写能力；
5、至少掌握Java/Python等一门开发语言或脚本语言者；
6、计算机、软件相关专业优先。
</t>
  </si>
  <si>
    <t xml:space="preserve"> [北京海淀区万泉河-北京市海淀区万柳中路派顿大厦7层17学堂</t>
  </si>
  <si>
    <t xml:space="preserve"> 夏老师</t>
  </si>
  <si>
    <t>5985976</t>
  </si>
  <si>
    <t>维沃移动通信有限公司</t>
  </si>
  <si>
    <t>软件测试工程师(004165)</t>
  </si>
  <si>
    <t>奖金丰厚,工作氛围好,发展空间大</t>
  </si>
  <si>
    <t xml:space="preserve">岗位职责:
1、负责vivo OS桌面产品（Weather、Launcher 桌面产品、便签记账 产品）/ Jovi产品/软件测试策略制定，全面把握功能及非功能需求，设计针对不同需求的测试策略，对功能和口碑体验结果负责；
2、深度参与产品设计评审，主导软件可行性评估，风险评估和可测性，对vivo OS桌面产品（Weather、Launcher 桌面产品、便签记账 产品）/ Jovi产品/产品系统安全和稳定负责；
3、主导vivo OS桌面产品（Weather、Launcher 桌面产品、便签记账 产品）/ Jovi产品/ 自动化测试工具、测试技术、测试平台的设计和引入，并推动方案动落地，提升测试效率；
4、负责推动vivo OS桌面产品（Weather、Launcher 桌面产品、便签记账 产品）/ Jovi产品/项目策划、研发、测试团队高效合作，达成产品目标。
任职资格:
1、本科及以上学历，计算机及电子信息等相关专业，掌握一门自动化测试脚本编写语言，例如：robortium、UIAutomator、APPium、MonkeyRunner、Python、Shell；
2、有1年以上互联网或手机公司产品工作经验，具备Android应用产品（Weather、Launcher、Settings）研发或测试工作经验；
3、掌握Android adb常用命令、系统权限、内存/CPU监控、流量统计、流畅度、日志分析等，精通服务器接口测试、性能测试、稳定性测试、兼容性测试等，具备较强的测试设计能力，能设计完善的测试用例、测试场景；
4、优秀的沟通、分析、系统逻辑思维能力，能够准确洞察用户需求，并提出系统化的解决方案；
5、有Android应用开发、Java编码能力、云计算、数据分析、性能测试经验优先。
</t>
  </si>
  <si>
    <t xml:space="preserve"> [南京雨花台区-南京市雨花台区安德门大街25号vivo大厦B座</t>
  </si>
  <si>
    <t xml:space="preserve"> 江欣蔓</t>
  </si>
  <si>
    <t>5795360</t>
  </si>
  <si>
    <t>成都科来软件有限公司</t>
  </si>
  <si>
    <t>软件测试工程师（SWZ）</t>
  </si>
  <si>
    <t>平台好，福利好</t>
  </si>
  <si>
    <t xml:space="preserve">工作职责:
1.\xa0负责网络安全产品的测试工作，包括功能、性能、稳定性等测试工作；
2.\xa0编写测试文档，搭建测试环境，维护测试环境；
3.\xa0维护、执行测试用例，跟踪产品bug，负责测试模块的质量；
远程或现场支持客户、销售解决产品问题
任职资格:
1.\xa02年以上测试工作经验；
2.\xa0具备一定的文档编写能力；
3.\xa0熟悉poastman、jmeter等接口测试工具的使用；
4.\xa0能独立搭建和编写基于web的自动化测试环境和用例；
5.\xa0有良好的沟通能力；
6.\xa0能独立安装linux操作系统和熟练操作linux系统、熟悉网络协议、会使用常用的数据包分析工具；
7.\xa0学习能力较强；
8.\xa0有出差经验优先；
</t>
  </si>
  <si>
    <t xml:space="preserve"> [成都高新区-天府大道北段966号天府国际金融中心4号楼13，14楼</t>
  </si>
  <si>
    <t xml:space="preserve"> 陈韵竹-Ada</t>
  </si>
  <si>
    <t>6060561</t>
  </si>
  <si>
    <t>北京金山办公软件股份有限公司</t>
  </si>
  <si>
    <t>软件测试（企业云）</t>
  </si>
  <si>
    <t>六险一金 年终奖 下午茶 年度旅游</t>
  </si>
  <si>
    <t xml:space="preserve">测试工程师JD (社招）
岗位描述
1、参与需求评审、技术评审，制定测试计划、编写测试用例；
2、完成相关内容的接口测试、性能测试、功能测试、环境验收、脚本化；
3、在项目中保持和开发&amp;产品人员积极有效沟通，分析、推动问题合理解决，优化研发和测试过程；
4、根据项目特点，尝试新方法、新工具提高测试效率，建设良好的全平台测试框架；
\xa0
任职要求
1、了解前端和服务端的测试方法和技术，有一定的脚本编写能力、接口测试、性能测试经验；
2、具备良好的团队合作精神，善于协调沟通，具备较强的问题定位和推动解决能力；
3、热爱学习，具有自我持续优化的驱动力。
工作地点\xa0 \xa0珠海
</t>
  </si>
  <si>
    <t xml:space="preserve"> [广州天河区员村-广州市天河区建中路60号科迅大厦六楼</t>
  </si>
  <si>
    <t xml:space="preserve"> 凌小姐</t>
  </si>
  <si>
    <t>5783472</t>
  </si>
  <si>
    <t>五险一金,员工旅游,定期体检,年终奖金</t>
  </si>
  <si>
    <t xml:space="preserve">岗位要求：
1、本科以上学历，计算机相关专业，两年以上测试工作经验。
2、有较强的接口测试能力，熟悉jmeter
postman等测试工具。
3、有web测试、性能测试经验和熟悉sql语法命令。
4、熟悉RobotFramework、Selenium、python等自动化测试工具。
5、有JAVA编程或者金融、保险测试工作经验优先考虑。
</t>
  </si>
  <si>
    <t xml:space="preserve"> [深圳福田区上步-平安金融大厦</t>
  </si>
  <si>
    <t xml:space="preserve"> 郑小姐</t>
  </si>
  <si>
    <t>6020375</t>
  </si>
  <si>
    <t>试用期全薪 六险一金 年度体检 周末双休</t>
  </si>
  <si>
    <t xml:space="preserve">岗位职责：
1、负责解决方案相关测试，进行测试方案的制定，测试点与测试用例的执行，并可以在测试结束后输出测试报告。
2、负责实验室网络及测试网络的规划、管理和维护。
岗位要求：
1、统招本科及以上学历，通信、电子、计算机等相关专业优先
2、具备网络、安全、云计算等领域知识，熟悉数通产品或服务器存储产品及方案
3、具有网络相关经验或测试相关经验者优先。
</t>
  </si>
  <si>
    <t xml:space="preserve"> [北京朝阳区望京-广顺南大街8号院1号楼A座利星行中心B区6层</t>
  </si>
  <si>
    <t xml:space="preserve"> 刘晓晨</t>
  </si>
  <si>
    <t>5515717</t>
  </si>
  <si>
    <t>天津市国瑞数码安全系统股份有限公司</t>
  </si>
  <si>
    <t>定期体检,五险一金，员工旅游，弹性工作</t>
  </si>
  <si>
    <t xml:space="preserve">岗位职责:
1、了解软件测试流程和规范，熟悉软件测试方法和策略；
2、能根据需求和设计文档独立的编写测试用例和测试计划；
3、执行测试用例，分析测试结果，提交bug和进行回归测试；
4、可以与开发、产品进行有效沟通；
5、有通信及协议分析经验者优先。
岗位要求：
1、具有大学本科以上学历（非民办类），计算机、通信、网络信息安全等相关专业；
2、熟悉常见的计算机网络通信协议，能够熟练使用Windows办公软件、安卓、IOS手机操作系统和抓包软件；
3、具有一定的文字功底；
4、党员或者入党积极分子优先；
5、年龄28岁以下，应届生或者工作年限较短的人员优先。
</t>
  </si>
  <si>
    <t xml:space="preserve"> [济南历下区大明湖-大明湖路96号</t>
  </si>
  <si>
    <t xml:space="preserve"> 侯梦阳</t>
  </si>
  <si>
    <t>5139292</t>
  </si>
  <si>
    <t>深圳市前海房极客网络科技有限公司</t>
  </si>
  <si>
    <t>高配团队,业务爆炸期,股票期权</t>
  </si>
  <si>
    <t xml:space="preserve">岗位职责： 1.参与软件需求的讨论，熟悉相关需求内容，分析测试模板需求； 2.根据测试需求进行分析，设计测试方案、测试计划和测试用例； 3.搭建测试环境，结合测试用例进行手工测试与自动化测试，并进行BUG跟踪，推动问题及时解决，对自己所测试产品的质量负责； 4.独立进行功能测试、集成测试、回归测试、性能测试，并编写测试报告； 5.进行测试经验总结，持续改进测试过程和测试方法，提升测试质量和效率。
任职要求：\xa0
1.计算机相关专业大学本科及以上学历； 2.3年以上互联网软件测试经验（WEB、APP）； 3.掌握软件测试理论、软件生命周期、测试流程，具备丰富的测试经验；\xa0
</t>
  </si>
  <si>
    <t xml:space="preserve"> [深圳南山区-后海总部基地海信南方大厦18层</t>
  </si>
  <si>
    <t xml:space="preserve"> 房极客HR</t>
  </si>
  <si>
    <t>6008925</t>
  </si>
  <si>
    <t>易宝软件科技（南京）有限公司</t>
  </si>
  <si>
    <t>做五休二，五险一金，精英团队</t>
  </si>
  <si>
    <t xml:space="preserve">测试工程师
1、统招本科全日制学历，计算机相关专业；
2、熟练掌握测试理论和测试技能，从事软件测试工作经验2年以上；
3、至少熟悉一种数据库（oracle、sqlserver、mysql等）的应用，熟悉Linux/\xa0unix基本的常用命令；
4、有独立完成功能需求测试经验，能清晰完整地描述自己曾参与测试过的项目中的系统结构、业务流程、需求背景；
5、逻辑思维能力较强，有较强责任心、积极向上心态、工作细心，对测试工作较感兴趣。
\xa0周末双休， 五险一金（入职购买），年度调薪等。
面试地点：广州市天河区黄埔大道西平云路163号广电科技大厦五楼（5号线潭村C出口）
此岗位需全日制统招本科及二本或二本以上学历才能录用，请知悉。
</t>
  </si>
  <si>
    <t xml:space="preserve"> [广州天河区珠江新城-广州市天河区黄埔大道西平云路163号广电科技大厦五楼</t>
  </si>
  <si>
    <t xml:space="preserve"> 洁</t>
  </si>
  <si>
    <t>6064420</t>
  </si>
  <si>
    <t>11k-15k</t>
  </si>
  <si>
    <t>五险一金  双休  节假日福利</t>
  </si>
  <si>
    <t xml:space="preserve">1、本科以上学历，计算机相关专业，3年以上测试工作经验。
2、善于沟通，认真负责，积极主动，抗压能力强。
3、技能方面:
1）有较强的接口测试能力，熟悉jmeter
postman等测试工具。
2）有web测试、性能测试经验和熟悉sql语法命令。
3）熟悉RobotFramework、Selenium、python等自动化测试工具。
4）有JAVA编程或者金融、保险测试工作经验优先考虑。
1、\xa0本科工作经验3年以上
2、\xa0熟练掌握Oracle、Mysql数据库
熟练掌握SQL的增删改查，能看懂存储过程；熟练使用PLSQL、Navicat等工具；
3、\xa0掌握Linux系统，熟练使用Linux常用命令，熟练使用Xshell、SecureCRT等远程工具；
4、\xa0掌握软件测试流程，独立设计测试用例，执行测试用例；
5、\xa0有责任心，抗压能力强
6、\xa0有大数据测试经验优先
7、\xa0有数据分析类测试经验优先
</t>
  </si>
  <si>
    <t xml:space="preserve"> [深圳福田区-大剧院（地铁站）</t>
  </si>
  <si>
    <t>5033404</t>
  </si>
  <si>
    <t>浙江网新恒天软件有限公司</t>
  </si>
  <si>
    <t>软件测试（中国外汇交易中心）</t>
  </si>
  <si>
    <t>金融,外汇</t>
  </si>
  <si>
    <t xml:space="preserve">任职要求：
1.1-3年的测试工作经验；
2.熟悉软件测试流程，具有良好的测试需求和用例设计能力以及评审能力；
3.具备良好的沟通能力，较强的学习能力、逻辑能力、执行能力和文档交付能力；
4.有金融业背景及相关经验的优先；
5.熟悉Oracle或DB2基本操作、基本SQL语句以及Linux基本命令者优先。
</t>
  </si>
  <si>
    <t xml:space="preserve"> [上海浦东新区张江-张东路1388号6号楼（2号线广兰路）</t>
  </si>
  <si>
    <t xml:space="preserve"> zhaopin</t>
  </si>
  <si>
    <t>5849395</t>
  </si>
  <si>
    <t>南京伯索网络科技有限公司</t>
  </si>
  <si>
    <t>资深软件测试组长\经理</t>
  </si>
  <si>
    <t>17k-25k</t>
  </si>
  <si>
    <t>七险一金午餐晚餐全包高额全勤奖森林式办公</t>
  </si>
  <si>
    <t xml:space="preserve">工作职责：
1、参与互联网软件产品测试的全流程，包括需求分析、设计评审，制定测试计划，设计和执行测试用例，进行缺陷跟踪和软件质量分析等；
2、完成对产品的集成测试与系统测试，对产品的软件功能、性能及其它方面的测试；
3、引进新方法、新工具提高测试效率，建立良好的测试框架，提高软件质量；
4、研究新兴的测试技术，参与建设支持交付流水线；
5、热爱软件测试工作，有责任意识和好的自学能力，喜欢钻研，善于表达，乐于沟通；
6、完成上级交办的其他任务。
任职要求：
1、本科或以上学历，5年以上互联网软件产品测试工作经验，计算机、软件相关专业优先；
2、熟悉测试工具和测试规范，了解上移动应用（Android、iOS （ipad主导）、H5）测试经验；
3、熟练掌握Linux/Unix操作系统，掌握常用sql语法，能够有一定的teamleader 经历，掌握至少一门编程语言如Java、python，能够进行白盒测试；
4、熟练掌握主流测试工具和自动化测试框架，如Selenium，RobotFramwork，appium等，能熟练编写自动化测试脚本优先考虑；
5、掌握loadrunner或者jmeter工具的优先考虑；
6、有责任心，工作积极主动，能承担一定的工作压力，具备良好的沟通能力和团队合作精神。
</t>
  </si>
  <si>
    <t xml:space="preserve"> [南京秦淮区中华门-应天大街388号1865创意产业园E8栋</t>
  </si>
  <si>
    <t xml:space="preserve"> 薛杨</t>
  </si>
  <si>
    <t>5907198</t>
  </si>
  <si>
    <t>广州德惟科技有限公司</t>
  </si>
  <si>
    <t>软件测试（体育西路）</t>
  </si>
  <si>
    <t>周末双休，年终奖金，五险一金</t>
  </si>
  <si>
    <t xml:space="preserve">岗位职责：
负责投研线相关系统测试，包括IMS、OSS。
岗位要求：
1、本科或以上，计算机相关，男性优先；
2、掌握测试基本理论知识，2年或以上测试工作经验；
3、能够熟练运用ORACLE数据库；
4、有金融行业测试工作经验优先。
</t>
  </si>
  <si>
    <t xml:space="preserve"> [广州天河区-体育西路城建大厦</t>
  </si>
  <si>
    <t>5082862</t>
  </si>
  <si>
    <t>宁波小遛共享信息科技有限公司</t>
  </si>
  <si>
    <t>薪资待遇高,工作氛围好</t>
  </si>
  <si>
    <t xml:space="preserve">岗位职责：
1、 负责小遛iOS和Android应用的功能测试、接口测试、性能和稳定性等测试工作；
2、 参与技术评审，制定测试计划，设计测试用例，组织和执行模块测试、集成测试和回归测试，跟踪应用缺陷直至符合发布标准，分析、推动解决线上问题，并对应用开发过程做分析和总结；
3、 引入和完善新的测试方法，如稳定性测试、性能测试、异常测试、兼容性测试等；
4、 了解并参与改进应用架构中涉及到的技术方案，提高应用的可测性；
5、优化跟产品、开发团队的协作流程，提高测试任务的完成质量和测试效率。
任职要求：
1、本科及以上学历，计算机或软件相关专业；
2、熟练使用测试案例设计方法，能够使用loadrunner、jmeter等测试工具；
3、熟悉项目开发流程和测试工作规范；
4、熟悉weblogic、was等中间件的应用和配置；
5、了解Linux系统，熟悉常用的命令，了解oralce等数据库的基本操作，掌握常用SQL语句；
6、 具备较强的逻辑思维能力，有较好的分析解决问题能力、学习能力、抗压能力、沟通能力和团队协作。
7、 有性能测试经验者优先。
</t>
  </si>
  <si>
    <t xml:space="preserve"> [宁波鄞州区-鄞州区科技信息孵化园E栋1401</t>
  </si>
  <si>
    <t xml:space="preserve"> 刘嘉喆</t>
  </si>
  <si>
    <t>6028488</t>
  </si>
  <si>
    <t>南京华苏科技有限公司</t>
  </si>
  <si>
    <t>双休，五险一金，节日福利</t>
  </si>
  <si>
    <t xml:space="preserve">工作职责
1. 参与测试的全流程，包括参与需求分析、设计评审，制定测试计划，设计和执行测试用例，进行缺陷跟踪和软件质量分析等；\xa0
2. 执行项目测试，包括制定测试计划，分配测试资源，构建测试环境，执行集成测试，回归测试等；\xa0
3. 保证被测系统的质量，并通过测试流程和方法创新，努力提升研发的质量和效率。 "
工作要求
1.2年以上工作经验\xa0
2.能熟练进行WEB类和接口类测试，并指导新员工\xa0
3.熟练掌握linux命令，能解决环境问题\xa0
4.熟悉ORALCE或MYSQL的维护，能解决日常数据库问题\xa0
5.有较强的沟通技巧，解决问题能力\xa0
6.有较强的团队合作精神\xa0
7.有学习和工作热情 "\xa0
</t>
  </si>
  <si>
    <t xml:space="preserve"> [成都高新区-中海国际B座1007室</t>
  </si>
  <si>
    <t xml:space="preserve"> shensha...</t>
  </si>
  <si>
    <t>6068107</t>
  </si>
  <si>
    <t>瞬联软件科技（北京）有限公司</t>
  </si>
  <si>
    <t>10k-17k</t>
  </si>
  <si>
    <t>世界500,六险一金,加班少,带薪年病假</t>
  </si>
  <si>
    <t xml:space="preserve">工作职责：
1。分析产品需求、实现和设计验证所需的测试用例，包括其自动化。
2。测试执行以验证要求，确保产品交付质量
3。报告测试进度，并标记/跟踪缺陷。
4。测试设施和测试用例的维护。
5。引入新的测试方法/工具以提高测试效率和有效性。
\xa0
所需资格：
1。本科或以上学历，电信、CS/EE或同等专业。
2。1年以上通信产品测试或客户支持经验。
3。在以太网、TCP/IP、DHCP、QoS、GPON等标准通信协议方面有相关的经验。
4。有Perl、python自动化能力者优先。
5。熟悉SDN者优先。
6。学习愿望强，自学能力强。
7。2019年优秀毕业生欢迎投递。
</t>
  </si>
  <si>
    <t xml:space="preserve"> [上海浦东新区金桥-宁桥路388号</t>
  </si>
  <si>
    <t xml:space="preserve"> fionachai</t>
  </si>
  <si>
    <t>5996750</t>
  </si>
  <si>
    <t>东莞市最佳拍档网络科技有限公司</t>
  </si>
  <si>
    <t>扁平化管理，晋升机制</t>
  </si>
  <si>
    <t xml:space="preserve">岗位职责：
1.主要负责移动平台APP产品功能及性能测试；
2.负责根据需求完成测试计划及测试用例的编写；
3.负责根据测试计划及测试用例执行测试，缺陷的跟踪和管理，输出测试报告；
4.能根据项目的情况制定合理的测试计划、对工作任务的分工、监管、检查、跟踪测试的进度、质量，提升产品竞争力；
5.对项目的工作进行总结、对测试的流程、体系提出优化方案、不断地丰富测试知识库。
任职需求：
1.计算机相关专业，本科及以上学历，熟练掌握测试工具；
2.熟悉移动端设备，2年以上移动端APP产品测试经验；
3.熟悉软件工程及方法理论，熟悉移动端测试流程，了解测试文档制定标准；
4.有极强的逻辑思维能力，能够从用户角度把控产品体验，认真，细心；
5.抗压能力强，具有强烈的责任感与团队合作精神，出色的沟通及学习能力；
</t>
  </si>
  <si>
    <t xml:space="preserve"> [东莞东莞市市辖区-东城街道东莞大道东城段13号2903室</t>
  </si>
  <si>
    <t xml:space="preserve"> 最佳拍档Hr张小姐</t>
  </si>
  <si>
    <t>5654503</t>
  </si>
  <si>
    <t>成都国科云漫信息科技有限公司</t>
  </si>
  <si>
    <t>周末双休 五险一金</t>
  </si>
  <si>
    <t xml:space="preserve">1.2年以上工作经验；
2.掌握软件测试理论和方法，熟练运用各种黑盒测试用例设计方法；
3.有较强的逻辑分析能力和学习能力，有良好的文档书写能力；
4.了解LoadRunner等性能测试工具，有性能测试经验者优先；
5.熟悉oracle或MySql数据库，熟悉linux操作系统；
</t>
  </si>
  <si>
    <t xml:space="preserve"> [福州晋安区-晋安区斗门</t>
  </si>
  <si>
    <t xml:space="preserve"> 王先生</t>
  </si>
  <si>
    <t>5770345</t>
  </si>
  <si>
    <t>六险一金、周末双休</t>
  </si>
  <si>
    <t xml:space="preserve">1、熟悉linux命令
能独立搭建测试环境;
2、至少掌握一门(如shell/tcl/perl/ruby/pythonbscript);
3、熟悉或掌握自动化测试工具(如QTP/Selenium/watir等)，有QTP、Selenium实践经验积累者优先考虑;有性能测试及优化经验者优先考虑;
4、了解性能测试工具LoadRunner或Jmeter，
</t>
  </si>
  <si>
    <t xml:space="preserve"> [深圳南山区深圳湾-南山科技园软件产业基地1C座</t>
  </si>
  <si>
    <t xml:space="preserve"> 李婧雯</t>
  </si>
  <si>
    <t>5612803</t>
  </si>
  <si>
    <t>急聘中高级软件测试</t>
  </si>
  <si>
    <t>10k-16k</t>
  </si>
  <si>
    <t>年底双薪 定期体检 员工旅游</t>
  </si>
  <si>
    <t xml:space="preserve">岗位职责：
1、系统的需求分析、测试案例设计、测试案例执行、UAT跟进、回归测试
2、负责系统接口自动化测试、性能测试、安全测试分析
3、准确定位问题，协助研发人员解决问题，从测试的角度提供优化意见
任职资格：
1、计算机相关专业
2、3年以上测试经验；
3、熟悉Oracle，能够熟练编写SQL语句；
4、熟悉至少一门开发或者脚本语言，Java、python优先；
5、熟悉安全测试，使用抓包工具进行分析；
6、熟悉性能测试，使用Loadrunner或者Jmeter进行脚本编写；
7、良好的沟通能力，独立并积极主动，责任感强；
</t>
  </si>
  <si>
    <t xml:space="preserve"> [上海浦东新区唐镇-唐镇上丰路中国平安4号</t>
  </si>
  <si>
    <t xml:space="preserve"> 经理</t>
  </si>
  <si>
    <t>4991231</t>
  </si>
  <si>
    <t>软件测试（外派宁波银行）</t>
  </si>
  <si>
    <t>银行项目,功能测试</t>
  </si>
  <si>
    <t xml:space="preserve">岗位职责：
负责宁波银行系统的业务需求分析、测试用例设计、系统测试等。
任职要求：
1.3年以上的测试工作经验；
2.熟悉软件测试流程，具有良好的测试需求和用例设计能力以及评审能力；
3.能独立的进行测试环境搭建、测试计划、测试报告的编写以及测试任务的执行；
4.具备良好的沟通能力，较强的学习能力、逻辑能力、执行能力和文档交付能力；
5.有金融业背景及相关经验的优先；
6.有软件测试管理工具、测试自动化工具使用经验者优先；
7.熟悉Oracle或DB2基本操作、基本SQL语句以及Linux基本命令。
</t>
  </si>
  <si>
    <t xml:space="preserve"> [宁波鄞州区-宁南南路700号</t>
  </si>
  <si>
    <t>5384733</t>
  </si>
  <si>
    <t>每年旅游&amp;amp;体检、13薪、 过节费</t>
  </si>
  <si>
    <t xml:space="preserve">岗位职责：
1、参与需求分析，制定测试计划及规范，并完成测试文档；
2、编写测试用例，并对测试用例进行审核；
3、负责系统功能测试；
4、协调项目组资源，辅助BA推进项目进度；
4、协调并组织用户参与UAT测试；
5、进行项目测试总结；编写测试分析报告；参与测试结果评审；提出质量改进方案和建议；
6、完成领导交待的其他事项。
任职要求：
1、本科以上学历，计算机相关专业；
2、3年以上软件测试经验，熟悉软件测试过程，熟悉主流测试方法与理论。
3、投资系统，风控系统，交易系统有一定了解。
4、优秀的人际沟通协调管理技巧和优秀的执行能力，善于分析思考问题；
5、能够独立编写测试计划、测试报告等文档；
6、能够编写高质量的测试用例，参与过需求评审；
7、高度的责任心、敬业精神和踏实严谨的工作作风。
</t>
  </si>
  <si>
    <t xml:space="preserve"> [上海浦东新区陆家嘴-陆家嘴</t>
  </si>
  <si>
    <t xml:space="preserve"> 杨敏</t>
  </si>
  <si>
    <t>5886939</t>
  </si>
  <si>
    <t>9k-18k</t>
  </si>
  <si>
    <t>五险一金，晋升机制，</t>
  </si>
  <si>
    <t xml:space="preserve">Web测试，性能测试，自动化\xa0
1.2年软件测试工作经验，
2.有性能测试经验，会使用loadrunner或loadspace工具，或者有自动化测试经验。
3.有web测试经验或者APP测试经验
</t>
  </si>
  <si>
    <t xml:space="preserve"> [南京雨花台区小行-花神科技园03幢A区3楼</t>
  </si>
  <si>
    <t xml:space="preserve"> 易宝-张璐</t>
  </si>
  <si>
    <t>4593267</t>
  </si>
  <si>
    <t>上海汇付数据服务有限公司</t>
  </si>
  <si>
    <t>测试开发,平台开发,领导好</t>
  </si>
  <si>
    <t xml:space="preserve">1. 参与软件项目的测试分析，发现测试分析中的问题，评估项目的风险
2. 完成软件项目测试用例的设计，并积极推动测试产出的评审
3. 根据项目测试计划和方案， 利用测试工具对产品进行功能测试和性能测试， 并编写测试报告
4.根据测试用例编写自动化测试脚本，通过自动化测试工具，执行自动化测试和回归测试。
5.维护自动化用例的代码
\xa0协助CI流程的运行；
6. 测试过程中，主动总结，及时反馈暴露过程中的问题，并尝试改进测试方法和优化过程。
\xa0
任职要求：
1. 本科及以上学历，计算机相关专业，两年以上软件测试相关工作经验，一年以上自动化测试开发经验，熟悉测试理论和方法
2．精通Jmeter等测试工具，能够熟练使用HTTP、SIP、Winsocket协议进行测试脚本的开发和调试，以及使用中常见的问题和解决思路；
3. 熟悉Linux或Unix操作系统，掌握基本的SQL语法，熟悉J2EE软件架构，有Java、Javascript等开发语言基础
4. 工作细致认真，有耐心，拥有较好的沟通技巧及团队合作精神，较强的责任感及进取精神
</t>
  </si>
  <si>
    <t xml:space="preserve"> [上海徐汇区虹梅路-普天信息产业园2期C5栋</t>
  </si>
  <si>
    <t>5691297</t>
  </si>
  <si>
    <t>广州南天电脑系统有限公司</t>
  </si>
  <si>
    <t>软件测试工程师（珠海工行驻场）</t>
  </si>
  <si>
    <t>五险一金,年终奖金,带薪年假,节日福利</t>
  </si>
  <si>
    <t xml:space="preserve">该职位需要在工商银行驻场开发
【基本要求】
(1) 本科毕业1-2年（学信网可查），计算机、软件或其它相关专业；
(2) 从事过软件、硬件设备，web应用或移动应用测试
【技能要求】
(1) 熟悉软件测试理论和流程基础知识；
(2) 熟悉Windows、Linux、android操作系统下测试方法；
(3) 了解web应用的测试；
(4) 能够使用MySql、Oracle、Sqlite等一种或多种主流数据库；
(5) 有一定的文档编写能力，能够编写测试计划、测试用例、测试报告等常用文档。
</t>
  </si>
  <si>
    <t xml:space="preserve"> [珠海香洲区-唐家湾</t>
  </si>
  <si>
    <t xml:space="preserve"> 广州南天HR</t>
  </si>
  <si>
    <t>2992529</t>
  </si>
  <si>
    <t>武汉蜡烛科技有限公司</t>
  </si>
  <si>
    <t>大咖</t>
  </si>
  <si>
    <t xml:space="preserve">职位描述:
1、计算机、软件或相关专业，全日制统招本科及以上学历（接受18.19年应届毕业生）；熟悉白盒测试
2、独立编写测试计划、测试用例、测试报告，分析在开发过程中出现的BUG问题与程序员能够有效的对接工作；
3、熟悉软件测试工具，如：QTP
LR
TD等，懂自动化测试、性能测试、压力测试等；
4、有web测试工作经验；
5、熟悉java语言，有实际的编程开发经验优先；
6、思维敏捷，具有良好的沟通、协调和分析问题能力；
7、能吃苦耐劳，肯钻研，善于学习新技术；有志于从事测试工作
8、能够独立执行项目测试，包括需求讨论，设计评审，测试策略制定，分配测试资源，构建测试环境，设计并执行测试用例，进行缺陷跟踪和软件质量分析等；
</t>
  </si>
  <si>
    <t xml:space="preserve"> [武汉洪山区光谷-光谷软件园B11</t>
  </si>
  <si>
    <t xml:space="preserve"> Ann</t>
  </si>
  <si>
    <t>5976264</t>
  </si>
  <si>
    <t>厦门云开云科技有限公司</t>
  </si>
  <si>
    <t>软件测试-南京</t>
  </si>
  <si>
    <t>五险一金、年终多薪、生日福利、年度体检</t>
  </si>
  <si>
    <t xml:space="preserve">（年度绩效奖金不等，预计0-3个月薪资）
岗位职责：
1、根据项目需求文档编写测试用例，并执行功能性测试、专项测试，输出测试报告；
2、准确定位并跟踪问题，推动问题的合理解决，保证项目进度；
3、在测试各个环节过程中主动与产品、开发部门沟通，保证测试工作的有效性和完整性。
任职要求：
1、全日制本科以上学历，计算机或相关专业，1年以上WEB产品测试经验；\xa0
2、具有较强的逻辑分析能力和学习能力，良好的沟通表达能力，敏锐的观察力，责任心强，能够承受工作压力，较强的团队协作意识；
3、熟悉测试流程、测试理论和方法，熟练使用JIRA、QC、Mantis等主流缺陷管理工具
4、有使用selenium等Web测试框架，了解Loadrunner、Jmeter等测试工具者优先；
5、有压力测试、性能测试、安全测试等经验者优先；
【福利情况】
试用期即缴纳五险一金、享受生日福利、年度体检、年度奖金、带薪年假.....持续ing
【通勤时间】
9:00-18:30\xa0\xa0双休
【上班地点】
江苏省南京市建邺区嘉陵江东街18号国家广告产业园6栋8楼
预计7月将搬迁至江苏软件园（江宁区东吉大道1号）
</t>
  </si>
  <si>
    <t xml:space="preserve"> [南京建邺区-国家广告产业园6栋</t>
  </si>
  <si>
    <t xml:space="preserve"> 庄晓倩</t>
  </si>
  <si>
    <t>5879002</t>
  </si>
  <si>
    <t>北京盈迪曼德科技有限公司</t>
  </si>
  <si>
    <t>期权、技术领先、学习氛围浓厚、前沿领域</t>
  </si>
  <si>
    <t xml:space="preserve">职位描述：
1、制定测试计划，编写测试用例，建立并执行测试流程；
2、搭建可靠、适用的测试环境，准备所需的测试数据；
3.、进行软件功能与性能测试，提交问题报告，分析测试结果，生成测试评估报告、测试结论；
4、在项目执行过程中，保持与项目组人员及软件开发人员的有效沟通，解决阻碍项目开展的矛盾和问题。
职位要求：
1、计算机及相关专业专科及以上学历；
2、精通软件测试理论知识与方法；
3、精通常用性能测试、自动化测试工具。
</t>
  </si>
  <si>
    <t xml:space="preserve"> [北京朝阳区-方恒国际</t>
  </si>
  <si>
    <t xml:space="preserve"> 姜文</t>
  </si>
  <si>
    <t>5394879</t>
  </si>
  <si>
    <t>杭州丈浔科技有限公司</t>
  </si>
  <si>
    <t>软件测试（外派国企）</t>
  </si>
  <si>
    <t>五险一金；包三餐； 年终奖；福利齐全</t>
  </si>
  <si>
    <t xml:space="preserve">1.制定产品测试计划和测试策略，把控产品质量与风险；
2. 独立完成Windows或Android/iOS系统或Web端产品的功能测试，硬件等方面的测试；
3.善于发现和分析定位问题，进行缺陷跟踪和管理；
4.完成产品测试报告，进行上线前质量评估与确认。
国企环境高大上，从来不加班（除非项目上线，版本迭代），工作时间为8：00-17：00或9：00-18：00（二选 一），西兴地铁站每天有免费接班车
</t>
  </si>
  <si>
    <t xml:space="preserve"> [杭州滨江区长河-华数数字电视产业园</t>
  </si>
  <si>
    <t xml:space="preserve"> 宇哥</t>
  </si>
  <si>
    <t>1669217</t>
  </si>
  <si>
    <t>苏州中德宏泰电子科技股份有限公司成都分公司</t>
  </si>
  <si>
    <t>五险一金 周末双休 节日福利 出国旅游</t>
  </si>
  <si>
    <t xml:space="preserve">工作职责：
1
对公司开发的产品、项目进行需求分析、设定测试方案、设计测试用例。
2
对软件产品进行进行冒烟测试、验收测试、回归测试。
3
开发和编写自动化测试脚本，进行用户验收测试，掌握压力、性能测试工具并独立完成。
4
参与需求评审，能提出专业性的软件健壮性方案及需求建议。
任职要求：
1
熟悉常用的桌面操作系统和移动端操作系统，如： Windows 、 Android 、 iOS 等。
2
熟悉常用的桌面浏览器和移动端浏览器，如： Internet Explorer 、 Chrome 、 Firefox 、 Safari 、 QQ浏览器。
3
熟悉常用的网络协议，如： HTTP 、 SMTP 等。
4
熟悉 Selenium 自动化测试框架，并能基于 Selenium 编写自动化测试脚本。
5
熟悉计算机系统、网络安全，并能在工作中熟练使用。
6
热衷于持续的学习和进步，不断改进团队的效率。
7
2年以上行业相关经验，计算机或相关专业本科毕业。
8
能和开发工程师，产品工程师，客户进行良好的沟通和交流。能单独进行软件培训。
9
具有管理能力和测试带队能力优先。
</t>
  </si>
  <si>
    <t xml:space="preserve"> [成都高新区-天府大道北段1199号银泰中心in99二号楼13层</t>
  </si>
  <si>
    <t>4364516</t>
  </si>
  <si>
    <t>上海朝夕网络技术有限公司</t>
  </si>
  <si>
    <t>软件测试,自动化测试,移动平台,黑盒测试</t>
  </si>
  <si>
    <t xml:space="preserve"> </t>
  </si>
  <si>
    <t>6020893</t>
  </si>
  <si>
    <t>深圳市雁联技术服务有限公司</t>
  </si>
  <si>
    <t>周末双休+六险一金+13薪+其他</t>
  </si>
  <si>
    <t>5284840</t>
  </si>
  <si>
    <t>测试工程师（黑盒）</t>
  </si>
  <si>
    <t>扁平管理，双休，技能培训</t>
  </si>
  <si>
    <t>5928973</t>
  </si>
  <si>
    <t>深圳市利朗达科技有限公司</t>
  </si>
  <si>
    <t>全勤奖，工龄奖，免费晚餐，优惠午餐</t>
  </si>
  <si>
    <t>5995064</t>
  </si>
  <si>
    <t xml:space="preserve">岗位要求：
1、本科以上学历，2年以上工作经验；\xa0
2.熟悉基本的软件测试理论、方法、流程和规范，能独立编写测试用例；
\xa03.熟悉Python/Java等编程语言；\xa0
4.熟悉java框架：spring/ibatis/Maven等；
5.熟悉主流操作系统（UNIX、Linux）的基本操作；\xa0
6.熟悉Oracle、Mysql、Redis、MongoDB等数据库使用；\xa0
7.熟悉weblogic、tomcat、apache、Nginx等中间件基本知识；\xa0
8.具有UI、接口自动化测试经验，熟悉Selenium 、Appium、Robot Framework、TestNg等测试框架；\xa0
9.熟练使用Jmeter、LoadRunner进行性能测试；\xa0
10.学习能力和技术钻研能力强，良好的质量意识、沟通和团队合作能力。
</t>
  </si>
  <si>
    <t xml:space="preserve"> [深圳福田区莲花一村-深业上城</t>
  </si>
  <si>
    <t>5323833</t>
  </si>
  <si>
    <t>8k-14k</t>
  </si>
  <si>
    <t>五险一金，带薪年假，年终奖，旅游节日礼金</t>
  </si>
  <si>
    <t xml:space="preserve">\xa0
1 .本科2年以上测试经验， 大专3年以上经验，计算机相关专业，
2.有金融行业，保险测试经验；有自动化测试经验优先
3. 从事测试工作年限3年及以上，能够进行测试需求的分析，测试案例的编写工作，测试缺陷的跟踪处理；
4. 熟悉sql语句；
</t>
  </si>
  <si>
    <t xml:space="preserve"> [上海静安区-共和新路1481号</t>
  </si>
  <si>
    <t xml:space="preserve"> Tina</t>
  </si>
  <si>
    <t>3118311</t>
  </si>
  <si>
    <t>北京捷通华声科技股份有限公司</t>
  </si>
  <si>
    <t>软件测试工程师（C++、java、python）</t>
  </si>
  <si>
    <t>人工智能 项目奖金 半年调薪 技术大拿多</t>
  </si>
  <si>
    <t xml:space="preserve">北京捷通华声科技股份有限公司成立于2000年，是一家专注于智能语音、智能图像、语义理解等人工智能技术的研究与应用的高新技术企业。公司率先推出了全球首个全方位人工智能开放平台—灵云平台（aicloud.com），将语音交互、图像识别、语义理解、生物特征识别等技术完美整合，实现并提供全方位一体化的人工智能技术解决方案与服务，并在滴滴打车、携程、京东、小米、百度、农业银行、中信银行、太平洋保险、奔驰等多家知名企业得到广泛应用。2013年，清华大学产业基金入资捷通华声，成为公司第二大股东，随后双方共同创立“清华灵云人工智能研究中心”。 \xa0\xa0
职位描述：
1.根据项目说明、设计文档、使用说明书等，做好测试前的准备工作，保证产品测试工作的计划性与规范性；
2.按照测试流程、计划以及对产品特性的把握，编写测试案例，确保测试目的的达成；
3.根据测试计划及测试案例，执行测试，确保在软件发布前基本排除其缺陷；
4.根据测试结果，与开发部门等反复沟通测试情况，修正测试中发现的缺陷，完善软件性能；
5.整理测试文档，编写测试总结；
6.完成测试相关工具的开发。
任职资格：
1.学历要求：
\xa0-毕业于211或985院校、统招本科及以上学历。
2.能力要求：
\xa0-熟悉java、C/C++、Python其中一种语言，具备软件工程理论知识，精通软件测试理论及测试方法；
\xa0-能够熟练书写测试脚本、测试用例，熟练使用各种测试工具；
\xa0-熟悉Junit/gtest/unittest其中一种框架。
3.优先考虑：
\xa0-有团队管理经验者优先。
</t>
  </si>
  <si>
    <t xml:space="preserve"> [北京海淀区西二旗-中关村软件园2A楼2101</t>
  </si>
  <si>
    <t xml:space="preserve"> 捷通华声</t>
  </si>
  <si>
    <t>4569581</t>
  </si>
  <si>
    <t>北京东方嘉禾文化发展股份有限公司</t>
  </si>
  <si>
    <t>数字户外,蓝海市场,扁平管理,发展空间大</t>
  </si>
  <si>
    <t>5759152</t>
  </si>
  <si>
    <t>11k-17k</t>
  </si>
  <si>
    <t>六险一金 朝九晚六 周末双休</t>
  </si>
  <si>
    <t>5796004</t>
  </si>
  <si>
    <t>深圳市文德数慧科技开发有限责任公司</t>
  </si>
  <si>
    <t>五险一金 年底双薪 双休</t>
  </si>
  <si>
    <t>6034213</t>
  </si>
  <si>
    <t>上海分蛋信息科技有限公司深圳分公司</t>
  </si>
  <si>
    <t>五险一金 带薪年假 年终奖金 周末双休</t>
  </si>
  <si>
    <t>4733909</t>
  </si>
  <si>
    <t>人民日报媒体技术股份有限公司</t>
  </si>
  <si>
    <t>六险一金,带薪年假,定期体检,年终奖</t>
  </si>
  <si>
    <t>5970724</t>
  </si>
  <si>
    <t>深圳市银之杰科技股份有限公司</t>
  </si>
  <si>
    <t>福利</t>
  </si>
  <si>
    <t>5450255</t>
  </si>
  <si>
    <t>北京世联互动网络有限公司</t>
  </si>
  <si>
    <t>LINE软件测试（日语）</t>
  </si>
  <si>
    <t>免费早餐；工作环境好；六险一金</t>
  </si>
  <si>
    <t>5972225</t>
  </si>
  <si>
    <t>广州智度科技有限公司</t>
  </si>
  <si>
    <t>测试工程师（深圳）</t>
  </si>
  <si>
    <t>弹性工作、团队氛围好、奖金丰厚</t>
  </si>
  <si>
    <t>5875925</t>
  </si>
  <si>
    <t>北京人和创建信息技术有限公司</t>
  </si>
  <si>
    <t>五险一金 年终奖 加班较少</t>
  </si>
  <si>
    <t>3687022</t>
  </si>
  <si>
    <t>圆通速递有限公司</t>
  </si>
  <si>
    <t>上市公司，前景好，晋升空间广阔，待遇好</t>
  </si>
  <si>
    <t>2094380</t>
  </si>
  <si>
    <t>深圳市易流科技股份有限公司</t>
  </si>
  <si>
    <t>免费宿舍、技术大牛、餐补，应有尽有~</t>
  </si>
  <si>
    <t>5762710</t>
  </si>
  <si>
    <t>15k-23k</t>
  </si>
  <si>
    <t>六险一金，名企，少加班</t>
  </si>
  <si>
    <t>5994134</t>
  </si>
  <si>
    <t>急聘中级软件测试</t>
  </si>
  <si>
    <t>10k-12k</t>
  </si>
  <si>
    <t xml:space="preserve">1、 本科以上学历，软件测试经验三年以上；
2、 熟练掌握Oracle、Mysql数据库
熟练掌握SQL的增删改查，能看懂存储过程；熟练使用PLSQL、Navicat等工具；
3、 掌握Linux系统，熟练使用Linux常用命令，熟练使用Xshell、SecureCRT等远程工具；
4、 掌握软件测试流程，独立设计测试用例，执行测试用例；
5、 有大数据测试或数据分析类测试经验优先；
</t>
  </si>
  <si>
    <t>5299366</t>
  </si>
  <si>
    <t>广州博依特智能信息科技有限公司</t>
  </si>
  <si>
    <t xml:space="preserve">\xa0岗位职责：
1、\xa0依据需求文档及设计文档，规范编写项目测试计划、测试用例、测试报告；
2、\xa0根据测试计划，搭建测试环境，负责APP、Web、接口的功能测试、压力性能及其它方面的测试，完成产品的集成测试与系统测试任务；
3、\xa0依据测试用例执行手工测试，记录测试结果，分折测试发现的问题，跟踪并验证Bug，编写测试报告等相关的技术文档；
4、\xa0协助研发对bug定位与分析 ，及时回归测试，确认问题解决，确保软件质量指标；
5、\xa0协助开发部门进行系统级别优化并提供高效合理的解决方案、主导测试需求的提交并推动实现；
6、\xa0测试工具/系统的研究和应用。
任职要求：
1、\xa0大专及以上学历，计算机相关专业；3以上的软件测试经验，包含B/S系统测试、APP测试、接口测试等；
2、\xa0热爱软件测试工作，能独立完成测试任务，工作主动、耐心细致、认真负责；
3、\xa0有较强的逻辑分析能力和学习能力，熟悉软件测试基础理论，了解软件测试流程，熟悉缺陷管理工具如禅道等；
4、\xa0具有性能测试经验，能熟练使用性能测试工具（如Jmeter或LoadRunner）进行性能测试，并能针对性能测试工具测试结果进行分析；
5、熟悉mysql，可以使用基本的sql语句辅助测试；
6、具备良好的技术文档编写能力，能规范编写项目测试计划、测试用例、测试报告；
7、具有良好的团队协作、沟通能力、敬业精神，创业激情，认同工业大数据创业方向。
</t>
  </si>
  <si>
    <t xml:space="preserve"> [广州黄埔区-揽月路105号保利中科广场B座4楼401</t>
  </si>
  <si>
    <t xml:space="preserve"> Victey</t>
  </si>
  <si>
    <t>5597780</t>
  </si>
  <si>
    <t>深圳市赢时胜信息技术股份有限公司</t>
  </si>
  <si>
    <t>软件测试实习生</t>
  </si>
  <si>
    <t>大数据,绩效奖金,年终奖金,股权激励</t>
  </si>
  <si>
    <t xml:space="preserve">岗位职责：
\xa0\xa0\xa01、根据业务需求，设计编写测试用例，执行测试用例；
\xa0\xa0\xa02、编写测试报告，及时反映测试情况；
\xa0\xa0\xa03、根据项目要求，搭建测试环境。
\xa0 \xa0
\xa0\xa0\xa0任职要求：
\xa0\xa0\xa01、限985、211全日制本科及以上学历、计算机应用、金融、财务相关专业应届毕业生；
\xa0\xa0\xa02、了解软件测试理论和方法，以及软件测试流程；
\xa0\xa0\xa03、有良好的沟通能力、学习能力，能够承受一定的工作压力；
\xa0\xa0\xa04、熟练掌握SQL语句，有ORACLE数据库经验者更优；
\xa0\xa0\xa05、了解金融知识，有过金融行业软件测试经验者更优；
\xa0\xa0\xa06、有专业的测试培训或测试、开发经验者优先；
工作地点：深圳、北京、上海、长沙
</t>
  </si>
  <si>
    <t xml:space="preserve"> [长沙开福区伍家岭-芙蓉中路一段113号华创国际广场营销中心29楼</t>
  </si>
  <si>
    <t xml:space="preserve"> heshengnan</t>
  </si>
  <si>
    <t>5649674</t>
  </si>
  <si>
    <t>年底双薪、六险一金、周末双休</t>
  </si>
  <si>
    <t xml:space="preserve">1.学历大专以上，学信网可查，
2.有对公信贷，企业信贷，银行项目其中之一即可
3.外派岗
</t>
  </si>
  <si>
    <t xml:space="preserve"> [深圳福田区益田村-市花路16号平安信息科技中心</t>
  </si>
  <si>
    <t xml:space="preserve"> 曹姣</t>
  </si>
  <si>
    <t>5465147</t>
  </si>
  <si>
    <t>大地零一（深圳）科技有限公司</t>
  </si>
  <si>
    <t>测试工程师（电商平台）</t>
  </si>
  <si>
    <t>扁平化管理，发展空间大，技术氛围好</t>
  </si>
  <si>
    <t xml:space="preserve">岗位职责：
1.独立负责H5，web端，APP端测试工作，包括功能测试，兼容性测试和接口测试等
2.分析产品需求，编写测试用例，执行用例，
3.设计和编写自动化测试脚本
4.发现产品bug，协助产品经理改进产品功能，协助开发定位解决bug
任职资格：
1.本科以上学历，计算机相关专业，3年以上软件测试经验
2.工作态度严谨，责任心强，良好的沟通表达能力以及学习能力
3.独立负责完成项目的测试工作
4.熟悉敏捷开发流程和黑盒测试方法，熟悉Git/Github/Gitlab等版本控制工具
5.熟练使用fiddler或charles抓包工具，熟悉使用bug系统
6.熟悉接口常用的测试工具，如PostMan、Jemeter
7.能阅读英文需求文档，同时能听说粤语优先
8.有自动化或性能测试经验优先
9.熟悉一门脚本语言，如python、JS、shell优先
</t>
  </si>
  <si>
    <t xml:space="preserve"> [深圳南山区大冲-高新南一道6号TCL大厦B座9层</t>
  </si>
  <si>
    <t xml:space="preserve"> Mix</t>
  </si>
  <si>
    <t>601757</t>
  </si>
  <si>
    <t>深圳市紫川软件有限公司</t>
  </si>
  <si>
    <t>1、提供在行业中非常具有竞争力的薪水；</t>
  </si>
  <si>
    <t xml:space="preserve">岗位职责：
1、负责移动银行实施项目的测试质量保障工作，包括需求分析、用例设计和评审、测试执行等。
2、负责测试执行，缺陷上报与跟踪，测试过程记录。
3、负责项目风险识别、预警与应对。
4、负责撰写阶段性和总结性测试报告，项目总结，缺陷分析等。
5、负责项目形态包括：API、App，包含iOS和Android端
岗位要求：
1、具有3年以上软件测试或开发经验，有大型项目测试经验，熟悉软件工程、软件测试理论和方法。
2、熟悉瀑布或敏捷测试流程，熟练黑、白盒测试用例设计方法。
3、具有征信或数其他据产品中后台测试经验优先
4、熟悉oracle or mysql任一数据库，熟练基本数据库的DML。
5、熟练使用linux常用命令。
6、有良好的团队协作精神、工作认真负责，有快速学习的能力。
7、有很强的质量意识，良好的沟通能力和积极主动精神，能够有力推动、协调工作的开展。
8、责任心强，抗压能力强。
9、有后台自动化测试和编程基础经验优先考虑。
\xa0
薪酬福利：
1、提供在行业中非常具有竞争力的薪水；\xa0
2、为员工提供齐全的五险一金；\xa0
3、逢年过节有过节福利(包括六一儿童节)；\xa0
4、年终奖、体检、多次旅游；\xa0
5、不定期的员工活动；
6、父母大寿等丰富的福利；
(欲知详细欢迎到公司详谈）
\xa0
我司正处于快速成长阶段，总部位于深圳，广州和海南设有分支机构。诚邀各类优秀人才加入紫川与公司一起发展。期待与您的合作。也欢迎推荐合适的人才来我司详谈(有推荐奖励)，谢谢。
\xa0
\xa0
薪酬福利：
1、提供在行业中非常具有竞争力的薪水；\xa0
2、为员工提供齐全的五险一金；\xa0
3、逢年过节有过节福利(包括六一儿童节)；\xa0
4、年终奖、体检、多次旅游；\xa0
5、不定期的员工活动；
6、父母大寿等丰富的福利；
(欲知详细欢迎到公司详谈）
\xa0
我司正处于快速成长阶段，总部位于深圳，广州和海南设有分支机构。诚邀各类优秀人才加入紫川与公司一起发展。期待与您的合作。也欢迎推荐合适的人才来我司详谈(有推荐奖励)，谢谢。
</t>
  </si>
  <si>
    <t xml:space="preserve"> [深圳南山区前海-嘉联支付大厦</t>
  </si>
  <si>
    <t xml:space="preserve"> 谭生</t>
  </si>
  <si>
    <t>5208325</t>
  </si>
  <si>
    <t>苏州绯闻网络科技有限公司</t>
  </si>
  <si>
    <t>软件测试工程师（高级）</t>
  </si>
  <si>
    <t>8k-11k</t>
  </si>
  <si>
    <t>五险一金,双休,每月奖金,晋升空间大</t>
  </si>
  <si>
    <t xml:space="preserve">岗位职责：
\xa0 \xa0 1、熟悉软件测试流程和测试过程管理，能够编写测试计划，具备组织测试工作的能力；
\xa0 \xa0 2、根据产品原型、需求和设计文档，进行需求分析并完成测试用例的编写；
\xa0 \xa0 3、测试案例评审并有效的管理测试案例集合；
\xa0 \xa0 4、执行测试任务，分析并定位所发现的问题，确认测试结果、跟踪缺陷，完成测试报告并分析测试结果；
\xa0 \xa0 5、整理实际场景，执行性能测试，分析总结系统瓶颈；
\xa0 \xa0 6、根据产品的特性，使用一些合适的测试方法、工具等实现测试自动化，提高整个团队的测试效率；
任职要求：
\xa0 \xa0 1、本科以上学历，计算机或软件相关专业优先；
\xa0 \xa0 2、熟练使用缺陷跟踪工具，如：QC、Jira、禅道、Bugzilla、TestLink、百度效率云...等；\xa0
\xa0 \xa0 3、能独立搭建测试环境，熟悉linux、window等主流操作系统；
\xa0 \xa0 4、熟练掌握mysql、oracle和sqlServer等主流数据库（至少一种）；
\xa0 \xa0 5、熟练使用常用测试工具，如：loadrunner/jmeter/soapUI、Appium、fiddler...等；
\xa0 \xa0 6、有语音类项目测试工作经验者优先；
\xa0 \xa0 7、掌握Java、Python...等语言，能熟练编写自动化测试脚本者优先；
\xa0 \xa0 8、要求有一定的逻辑思维和学习能力，较强的沟通能力以及理解能力，工作热情高；
对岗位有兴趣的可以先投递简历
</t>
  </si>
  <si>
    <t xml:space="preserve"> [苏州吴中区木渎-木渎镇东创科技园B2栋802</t>
  </si>
  <si>
    <t xml:space="preserve"> 人事</t>
  </si>
  <si>
    <t>5986239</t>
  </si>
  <si>
    <t>广东世纪晓教育科技有限公司</t>
  </si>
  <si>
    <t>发展前景好 空间大 90后</t>
  </si>
  <si>
    <t xml:space="preserve">工作职责:
1、负责APP\\WEB产品测试工作
2、根据需求，使用场景进行产品测试用例设计，用自动化工具进行脚本录制、调试及回放
3、执行测试用例并反馈跟踪BUG，定位问题性质，推进问题解决
4、改进和完善测试流程及方法
5、提交测试报告，保证产品质量
任职资格:
1、本科及以上学历，有开发或测试工作经验；
2、掌握至少一种脚本开发语言（如perl，python，shell等），具有一定开发能力；
3、了解自动化测试和性能测试相关技术，并有钻研兴趣；
4、熟悉测试理论、流程及规范，掌握常用的软件测试工具loadrunner、jmeter、VuGen等得使用；
5、工作细心主动、责任心强，且具有良好的团队协作精神，积极向上。
福利：
1、法定假期：按国家统一规定员工享有法定节假日。
2、带薪年假：员工可享受最高15天的带薪年假。
3、五险一金：为员工提供社会保险及公积金福利。
4、幸福基金：为员工提供低息借款，解决购房、购车、结婚等大额支出困难。
5、心基金：为困难员工提供爱心资助，帮助员工及其家人度过难关。
6、节日福利：春节、三八、端午、中秋节、教师节等，公司发放节日礼品。
7、年度体检：为员工提供年度免费体检。
8、定期团建：烧烤、唱K、聚餐等，增强团队凝聚力。
9、定期省内外旅游：如海南、云南、西藏等。
10、员工活动：全天候无限量零食供应，每周水果下午茶，每月不同主题生日PARTY，轻松欢快的工作氛围。
11、工作环境：坐标广州天河市CBD，交通便捷，办公环境怡人。
12、课程优惠：员工子女报读课程可享受一定优惠，低至5折优惠。
13、完善的晋升机制，多通道全方位发展。
14、上班制：大小周，自我驱动项目导向，不强制加班哦~
互联网中心：https://www.v2ex.com/t/448059#reply0
晓教育集团视频&amp;工作环境&amp;所获荣誉&amp;教育行业介绍：https://pan.baidu.com/s/1xtZvYbv1xytTWJgPDXc99Q
</t>
  </si>
  <si>
    <t xml:space="preserve"> [广州天河区石牌-天河东路155号骏源大厦24楼</t>
  </si>
  <si>
    <t xml:space="preserve"> 易小姐</t>
  </si>
  <si>
    <t>5982815</t>
  </si>
  <si>
    <t>长沙蜜獾信息科技有限公司</t>
  </si>
  <si>
    <t>软件测试高级（SD0703）</t>
  </si>
  <si>
    <t>五险一金,超长带薪期,周末双休,年终奖金</t>
  </si>
  <si>
    <t xml:space="preserve">工作职责:
1.工科、计算机或其他相关专业本科以上学历；
2.熟悉测试技术理论知识，5年以上测试经验；
3.能独立编写覆盖全面，逻辑清晰的测试用例；
4.熟悉测试流程，熟练使用各种敏捷测试管理工具；
5.熟练掌握功能测试，接口测试，性能测试，压力测试等测试方法；
6.善于学习和运用新知识，具有良好的分析和解决问题能力；
7.有责任心，团队精神，抗压能力强；
8.了解Selenium、Jmeter、Appium等自动化测试工具，熟悉数据库操作。
任职资格:
1.负责公司相关产品线的测试工作，设计适合的测试计划，保证整个产品线的质量；
2.参与制定相关产品的测试流程和计划；
3.根据需求编写公司相关产品的测试用例；
4.负责测试项目回归测试验证，包括：用例执行、定位异常与汇报bug；
5.配合敏捷开发模式，维护自动化测试脚本。
</t>
  </si>
  <si>
    <t xml:space="preserve"> [长沙岳麓区-尖山路39号中电软件园总部大楼裙楼东侧1-3楼</t>
  </si>
  <si>
    <t xml:space="preserve"> 马</t>
  </si>
  <si>
    <t>5860780</t>
  </si>
  <si>
    <t>宜高美信息服务（成都）有限公司</t>
  </si>
  <si>
    <t>软件测试工程师（初级）</t>
  </si>
  <si>
    <t>年底双薪 年终奖 项目奖</t>
  </si>
  <si>
    <t xml:space="preserve">职位编号：0111
基本职责
学习并深刻理解软件需求，根据软件需求，完成测试用例设计和评审。
在Scrum流程框架下，完成每个sprint的测试计划，测试用例设计和执行；分析发现的缺陷并提交到缺陷管理系统（ Jira）;\xa0 \xa0 \xa0 \xa0跟踪提交的缺陷，并沟通解决。
完成自动化测试用例并实现。
与其他测试人员，软件开发人员协作完成软件集成，系统测试，包括非功能性测试(兼容性，性能测试，可靠性测试等)。
每天整理测试问题和报告，报告给 Scrum小组，并沟通解决。
测试过程中，总结并撰写测试技术文档。思考并优化测试流程。提高测试质量。
维护测试资源，测试环境，测试团队内部知识文档。
\xa0\xa0
任职资格
本科以上学历，计算机科学，电子工程，或相关专业\xa0
1年及以上相关经验，有软件开发，软件测试行业工作经验\xa0优先
理解软件测试方法，流程和工具\xa0
熟悉Linux测试
有Linux测试相关经验优先
熟悉MySQL等数据库基本使用
熟悉 至少一种计算机语言。如:Shell
Python.
有参与敏捷开发项目经验优先
</t>
  </si>
  <si>
    <t xml:space="preserve"> [成都高新区-天府二街139号水电大厦11楼</t>
  </si>
  <si>
    <t xml:space="preserve"> leila.chen</t>
  </si>
  <si>
    <t>4900806</t>
  </si>
  <si>
    <t>杭州遥望网络科技有限公司</t>
  </si>
  <si>
    <t>美女如云,独栋办公,福利多多</t>
  </si>
  <si>
    <t xml:space="preserve">岗位职责：
\xa0 \xa0\xa01、完成公司项目、产品的所有相关测试工作；\xa0
\xa0 \xa0\xa02、根据产品需求和设计文档，制定测试计划，并分析测试需求、设计测试流程；\xa0
\xa0 \xa0\xa03、根据产品测试需求完成测试环境的设计、配置与维护工作；\xa0
\xa0 \xa0\xa04、执行具体测试任务并确认测试结果、缺陷跟踪，完成测试报告以及测试结果分析；\xa0
\xa0 \xa0\xa05、在测试各环节与开发、产品等部门沟通保证测试输入和输出的正确性和完备性；\xa0
\xa0 \xa0\xa06、完成产品缺陷验证和确认，对于难以重现的缺陷，需要完成可能性原因分析与验证；\xa0
\xa0 \xa0\xa07、定期提交产品缺陷统计分析报告并完成产品测试总结报告；\xa0
任职要求：
\xa0\xa0\xa01.计算机或相关专业全日制本科以上学历，3年以上软件测试相关工作经验。
\xa0\xa0\xa02.精通web\xa0B/S\xa0架构系统的功能测试，接口测试；了解自动化测试、性能测试原理，并有一定的业务实践\xa0。
\xa0\xa0\xa03.精通移动端手机APP\xa0功能测试，熟练使用adb、monkey等测试工具。
\xa0\xa0\xa04.熟悉Liunx操作系统，shell脚本语言；
\xa0\xa0\xa05.至少熟悉java/php/python/c#/VB等语言中的一种。
\xa0\xa0\xa06.了解Tomcat、JBoss应用服务器的应用部署和配置。
\xa0\xa0\xa07.至少熟练使用禅道、JIRA、TD、QC、Bugfree等缺陷管理工具中的一种；熟练使用代码管理工具SVN、GIT。
\xa0\xa0\xa08.至少熟练使用Oracle、mysql、SqlServer等数据库中的一种，熟练运用SQL语言。
\xa0\xa0\xa09.至少熟练使用Jmeter、soapUI、Postman等接口测试工具中的一种。
\xa0\xa0\xa010.较好的文档编写能力、逻辑思维能力和问题分析能力；较强的沟通交流能力，良好的团队合作精神和协作能力
\xa0\xa0\xa011.能承受较强的工作压力，真诚敬业，踏实肯干，富有钻研精神，能够不断学习和自我激励。\xa0逻辑思维能力、学习能力强。
</t>
  </si>
  <si>
    <t xml:space="preserve"> [杭州余杭区老余杭-文一西路1382号遥望大厦11楼</t>
  </si>
  <si>
    <t xml:space="preserve"> 丁莹婷</t>
  </si>
  <si>
    <t>3693930</t>
  </si>
  <si>
    <t>北京深睿博联科技有限责任公司</t>
  </si>
  <si>
    <t>大牛,人性化管理,靠谱团队,技术氛围好</t>
  </si>
  <si>
    <t xml:space="preserve">职位描述：
岗位描述：
1． 参与软件产品的需求分析，制订项目测试计划
2． 负责建立、维护、管理测试数据，保证测试数据的有效性和一致性
3． 利用持续集成的工具以及自动化测试工具进行代码开发、编译、代码上传
4． 负责软件产品的测试用例设计，编写测试方案
5． 编写测试代码，并撰写测试报告文档
\xa0
岗位要求：
1． 全日制本科及以上学历，3年以上软件测试工作经历
2． 掌握主流的持续集成工具的使用，利用Jenkins，GITLAB等开源工具进行集成测试
3． 精通selenium2，jmeter，loadrunner等工具进行自动化及性能测试，利用常见的测试框架独立编写测试脚本进行测试
4． 独立承担过windows软件的测试工作，有过完整系统测试经验优先
5． 熟悉Linux系统，有互联网行业敏捷测试经验、手自动化测试经验者优先
6． 性格开朗乐观，责任心强，积极主动，善于沟通，具有团队精神
7． 逻辑能力强、思维活跃，接受新事物能力强
工作地址
</t>
  </si>
  <si>
    <t xml:space="preserve"> [杭州市余杭区仓前-文一西路1818-2号（中国人工智能小镇）8幢</t>
  </si>
  <si>
    <t xml:space="preserve"> 高先生</t>
  </si>
  <si>
    <t>4059464</t>
  </si>
  <si>
    <t>上海微问家信息技术有限公司</t>
  </si>
  <si>
    <t>带教师傅,绩效奖金,周末双休,多次旅游</t>
  </si>
  <si>
    <t xml:space="preserve">岗位职责：
1.根据产品需求，编写测试用例。
2.按照测试用例，进行系统测试，寻找、提交、清除Bug。
3.分析问题所在并进行准确定位和验证，填写并提交Bug报告。
4.负责总结BUG出现的原因，制定各类技术规范、检验开发规范的适应性，并根据实际情况提出规范修订意见。
5.负责软件系统的高级逻辑测试，产品验证测试，汇总测试报告，编写测试总结、质量检测报告等。
任职要求：
1.本科以上学历，至少1年以上Web测试工作经验，B/S架构；有APP测试经验的优先考虑；
2.熟悉常用的软件测试方法、软件工程知识，熟悉面向对象设计的测试工作；
3.熟悉常用的软件测试环境，测试工具；
4.工作勤奋、认真仔细，能吃苦耐劳。
</t>
  </si>
  <si>
    <t xml:space="preserve"> [上海浦东新区-上海市申江路5005弄星创科技广场3楼302</t>
  </si>
  <si>
    <t xml:space="preserve"> Tracy</t>
  </si>
  <si>
    <t>3453547</t>
  </si>
  <si>
    <t>新诗信息科技（上海）有限公司</t>
  </si>
  <si>
    <t>加班少,带薪年假,出国机会,五险一金</t>
  </si>
  <si>
    <t xml:space="preserve">职位描述：
－计算机及相关专业本科及以上学历，1年以上移动软件产品测试工作经验；
－热爱QA工作，以此为长期奋斗的事业；
－熟悉Linux/Mac 操作系统，能够熟练应用Linux命令；
－熟悉测试方法，软件测试流程及规范，能独立完成移动软件功能测试、回归测试和产品发布；
－熟悉HTML/CSS，熟悉HTTP协议；
－熟悉App的常用交互行为，了解交互视觉设计相关的知识
- 熟练运用常用数据库， 掌握存储过程、函数；
- 有自动化工作经验为佳。
工作职责：
－具有良好的学习能力，能够快速掌握工作过程中遇到的新系统/新工具；
－根据软件需求或文档（英文），充分理解需求并编写测试方案和测试用例；
－根据测试方案执行功能测试，并及时报告软件缺陷，提交bug单并跟进；
－对测试过程中的问题点进行跟踪、反馈、并协助问题合理解决；
－根据需要，提交相应的测试文档，包括测试用例、测试方案、测试报告。
\xa0
我们寻找这样的同事：
－热爱互联网视频和流媒体技术的软件开发；
－身体健康，品行端正，良好的敬业精神和团队合作精神；
－计算机、网络通信、电子工程及相关专业本科及以上学历；
加入我们：
－您将有机会与全球著名的体育和娱乐巨头等NeuLion合作伙伴同事，参与构建其激动人心的新媒体发展业务平台；
－您将有机会融入NeuLion全球开发团队，与来自不同国家和地区的优秀研发人员一起成就您的职业发展；
－您将有机会分享NeuLion的发展与成就，与我们全球同事一起创建和享受开放、激情和友爱的企业文化。
</t>
  </si>
  <si>
    <t xml:space="preserve"> [上海长宁区北新泾-上海市长宁区天山西路567号神州智慧天地8层D室</t>
  </si>
  <si>
    <t xml:space="preserve"> Delia Man</t>
  </si>
  <si>
    <t>1618363</t>
  </si>
  <si>
    <t>纳里健康科技有限公司</t>
  </si>
  <si>
    <t>五险一金、绩效奖金、成长机会、节日福利</t>
  </si>
  <si>
    <t xml:space="preserve">职位描述：
1、制定测试产品的测试计划、方案；
2、设计并执行测试用例，对产品进行功能，性能，安全等测试；
3、实施高效的测试活动，并对测试结果进行分析，给出专业报告，跟踪缺陷及推动及时修复；
4、维护测试环境，进行测试环境的部署与调试；
6、完成测试项目归纳及总结文档。
职位要求：
1、大学本科科以上学历，计算机相关专业；
2、有1年以上微信、web测试经验，拥有较好的沟通技巧及团队合作精神
对软件测试有浓厚的兴趣；
3、熟练操作mysql，能用SQL语言进行基本的操作；
4、能独立制定测试产品的测试计划、方案，并完成测试总结文档。
</t>
  </si>
  <si>
    <t xml:space="preserve"> [杭州滨江区浦沿-江南大道3688号潮人汇9楼</t>
  </si>
  <si>
    <t>2746990</t>
  </si>
  <si>
    <t>软件测试工程师（上海）</t>
  </si>
  <si>
    <t>加薪幅度高 培训体系好 行业龙头</t>
  </si>
  <si>
    <t xml:space="preserve">1、测试用例编写；
2、测试环境搭建；
3、测试执行；
4、操作手册编写；
5、重现外部团队反馈的相关问题。
任职资格：
1、本科级以上学历，计算机或金融会计相关专业；
2、熟悉weblogic、was等应用服务器，熟练掌握sql语句；
3、了解oralce、db2等数据库的基本操作，安装部署数据备份与还原；
4、思路清晰，学习能力强，有团队合作意识，有较强的分析问题、解决问题的能力、较强的语言表达能力和文档撰写能力；
注：学历必须是统招本科，学信网可查，不符请勿投，谢谢！
</t>
  </si>
  <si>
    <t xml:space="preserve"> [上海浦东新区北蔡-五星路707弄御河企业公馆16号楼</t>
  </si>
  <si>
    <t>5885637</t>
  </si>
  <si>
    <t xml:space="preserve">急急急！！！
1.学历本科以上，学信网可查，（本科自考亦可）
2.有金融或银行项目其中之一即可
3.通过率极高
</t>
  </si>
  <si>
    <t>2587544</t>
  </si>
  <si>
    <t>北京广通信达软件股份有限公司杭州分公司</t>
  </si>
  <si>
    <t>五险一金、研发团队牛、氛围好</t>
  </si>
  <si>
    <t xml:space="preserve">岗位职责：
1.负责产品项目的测试全过程，包括参与需求分析、设计评审、制定测试计划，设计和执行功能、性能、安全、兼容性等各种测试用例；
2.实施、规划软件测试工作，并对问题进行跟踪分析和报告，推动测试中发现的问题及时合理地解决；
3.指导测试工程师提升测试能力：包括构建测试环境、集成测试、回归测试、性能测试等；
4.通过质量度量分析、测试方法、测试工具改进和项目流程优化等方法，持续提升产品线的总体质量及效率
岗位要求：
1、具有3年以上软件测试及自动化测试经验，熟悉软件工程、软件测试理论和方法，熟知相关的测试流程，精通测试用例设计方法
有负责带领进行大型项目测试经验优先，有移动端测试经验者优先；
2.具备很强的逻辑思维能力，有较好的分析解决问题能力、学习能力、抗压能力、沟通能力和团队协作；
3.熟悉PHP/Java等至少一种编程语言，熟练使用Linux或Unix操作系统常用命令，熟悉oracle等主流数据库，有Shell/Python等使用经验者优先；
</t>
  </si>
  <si>
    <t xml:space="preserve"> [杭州西湖区翠苑-西斗门路3号天堂软件园E幢4楼</t>
  </si>
  <si>
    <t>5900572</t>
  </si>
  <si>
    <t>广州元亨计算机科技有限公司</t>
  </si>
  <si>
    <t>周末双薪、五险一金、年终双薪、绩效奖</t>
  </si>
  <si>
    <t xml:space="preserve">一、岗位职责：
1、制定、编写软件测试方案与计划；
2、按时完成软件测试工作任务，执行测试，跟踪缺陷状态，提交测试执行报告；
3、提出对产品的改进建议；
4、负责编写各产品用户文档、技术白皮书、概要设计、功能说明书等各种技术文档；
5、编写测试文档，测试报告，提交测试结果。
二、任职要求：
1、本科以上学历，计算机相关专业，条件优秀者可放宽学历要求；
2、1年以上软件测试相关经验
有自动化测试经验、软件评测师证书优先考虑；
3、掌握软件测试理论、测试方法、测试流程，对相关测试技有深入了解；
4、掌握设计测试用例、执行测试用例，并能依据项目的功能编写用户操作手册等帮助文档；
5、了解Oracle数据库，熟悉PL/SQL developer工具的使用，熟悉常用SQL语句的编写；
6、具备良好的沟通能力、团队合作精神，较强的逻辑思维能力，善于分析总结。
三、福利待遇
1、上班时间：8:30-17:00，周末双休，有员工食堂；
2、社会保障：入职即购买五险一金；
3、丰厚的年终奖：每年固定调薪1-2次，年底双薪；
4、员工活动：周末丰富的员工活动：聚餐、爬山...
</t>
  </si>
  <si>
    <t xml:space="preserve"> [广州天河区跑马场-石牌西路88号海欣阁208A</t>
  </si>
  <si>
    <t xml:space="preserve"> 林小姐</t>
  </si>
  <si>
    <t>6029267</t>
  </si>
  <si>
    <t>周末双休、节假日福利、定期体检、晋升空间</t>
  </si>
  <si>
    <t xml:space="preserve">1.了解基本测试理论，在指导下完成测试环境搭建，功能测试执行，资料测试执行，发现缺陷
2.独立承担特性的用例设计，系统验证，自动化用例/脚本，测试用例可用性高，发现问题能力强，确保所测特性网上无重大事故。
3.熟悉测试方法，能完成基本功能/Story/资料/迭代验收测试执行和环境搭建，执行正确无遗漏，无基本功能、资料引起的网上事故。
4、熟悉接口联调、对Linux系统熟悉，熟悉各种中间件部署
</t>
  </si>
  <si>
    <t xml:space="preserve"> [济南市中区-玉兰大厦</t>
  </si>
  <si>
    <t xml:space="preserve"> 陈娟丽</t>
  </si>
  <si>
    <t>5774456</t>
  </si>
  <si>
    <t>深圳矽递科技股份有限公司</t>
  </si>
  <si>
    <t>大牛带飞,氛围好,大平台,总理到访</t>
  </si>
  <si>
    <t xml:space="preserve">【工作内容】
1. 物联网云服务的API测试、Web产品测试；
2. 从产品需求出发，制定测试方案，制定与执行测试计划，对发现的问题进行分析定位与协调跟进；
3. 新测试技术预研及转化实现；
【任职资格】
1、 本科以及以上学历，3年以上相关岗位工作经验；
2、 熟悉软件测试方法论，思路清晰，能很好的把握需求要点，保证测试完备性；
3、 熟悉物联网云服务API接口（HTTP/MQTT/GRPC等）的功能和性能测试方法；
4、熟悉Python/Shell脚本的编程和使用；
5、对测试工作积极主动、细致、乐于沟通协助解决问题。
</t>
  </si>
  <si>
    <t xml:space="preserve"> [深圳南山区-深圳南山中山园路1001号TCL国际E城G3栋901902（9F）</t>
  </si>
  <si>
    <t xml:space="preserve"> 刘婷</t>
  </si>
  <si>
    <t>5982972</t>
  </si>
  <si>
    <t>广州希音供应链管理有限公司</t>
  </si>
  <si>
    <t>测试 (MJ000647)</t>
  </si>
  <si>
    <t>9k-15k</t>
  </si>
  <si>
    <t>线上快时尚 大平台 供应链产品 跨境电商</t>
  </si>
  <si>
    <t xml:space="preserve">基本职责：
1、快速掌握现有系统功能，快速参与到部门的测试工作；
2、参与需求评审，快速理解和掌握产品需求，根据测试计划，保质保量完成测试用例和测试执行工作；
3、有一定的bug定位能力，协助开发人员解决问题并进行验证；
4、有产品意识，能够结合用户使用场景进行测试用例的设计、讨论、完善和维护；
岗位要求：
1、熟悉软件的开发和测试流程，掌握常用测试用例设计方法，熟悉测试相关文档的编写；
2、掌握基本SQL阅读及编写能力；
3、熟悉linux并掌握基本操作命令；
4、有1年以上的软件测试经验，有接口测试经验；
5、有脚本阅读及编写能力，熟悉java或python；
6、有独立思考和学习的能力，及较强的分析和解决问题的能力。
7、工作踏实负责，积极主动；
</t>
  </si>
  <si>
    <t xml:space="preserve"> [广州番禺区-广州市番禺区南村镇南草堂金坑广兴红棉路6号</t>
  </si>
  <si>
    <t>6066802</t>
  </si>
  <si>
    <t>长沙迪迈数码科技股份有限公司</t>
  </si>
  <si>
    <t>五险一金 、餐补、节日福利、双休、旅游</t>
  </si>
  <si>
    <t xml:space="preserve">岗位职责
1、编写测试计划、规划详细的测试方案、编写测试用例。
2、根据测试计划搭建和维护测试环境；
3、执行测试工作，提交测试报告。包括编写用于测试的自动测试脚本，完整地记录测试结果，编写完整的测试报告等相关的技术文档；
4、对测试中发现的问题进行详细分析和准确定位，与开发人员讨论缺陷解决方案；
5、提出对产品的进一步改进的建议，并评估改进方案是否合理；对测试结果进行总结与统计分析，对测试进行跟踪，并提出反馈意见；
6、为业务部门提供相应技术支持，确保软件质量指标。
任职要求
1、本科及以上学历，计算机相关专业毕业；\xa0
2、2年半以上功能测试工作经验；
3、熟练使用测试管理工具（测试任务管理工具和测试管理工具）；\xa0
4、了解一种以上主流的操作系统、数据库和应用服务器；\xa0
5、熟悉系统软件、应用软件的安装配置及测试程序；\xa0
6、具备较强的需求和设计文档的理解能力，具备较强文字表达能力。
</t>
  </si>
  <si>
    <t xml:space="preserve"> [长沙岳麓区麓谷-文轩路麓谷企业广场C1栋10楼</t>
  </si>
  <si>
    <t xml:space="preserve"> 马女士</t>
  </si>
  <si>
    <t>5451971</t>
  </si>
  <si>
    <t>广州技诺智能设备有限公司</t>
  </si>
  <si>
    <t>七险一金 年终双薪 年终奖免费班车工作餐</t>
  </si>
  <si>
    <t xml:space="preserve">岗位职责：
从事公司研发产品的软件测试工作，能独立完成测试，对软件问题进行分析、定位和反馈。
1)每天制定测试计划，对已有版本的进行各种情况测试，并提出问题。
2)客户需求测试，针对各个客户的定制需求进行测试，并给出测试报告。
3)版本管理，对客户已有软件版本进行统筹管理和协调产线机器版本出货。
4)配置文件管理，针对于每个客户客户不同的需求的配置，或者不同机型机器 的相关功能配置进行管理。
5)其他软件类功能辅助测试
岗位要求：
1、本科以上学历，计算机相关专业毕业，三年以上测试工作经验；
2、了解C/C++/JAVA等语言开发，熟练软件测试理论
熟悉软件测试的基本方法、流程和规范
能独立输出测试计划、测试报告。有安卓Linux应用、互联网端及数据库测试经验者优先；
3、能够有耐心对某些难以重现的问题BUG进行反复性测试；
4、对问题BUG有锲而不舍的精神，可以脑洞大开对机器进行各种摧残性测试；
5、对开发有相应的了解，有实体设备的产品的软件测试经验。
工作地址：广州市黄埔区瑞泰路2号德浩创新园A栋4楼（在开发区加速器，火村，万科东荟城附近）
</t>
  </si>
  <si>
    <t xml:space="preserve"> [广州萝岗区-瑞泰路2号德浩创新园A栋4楼</t>
  </si>
  <si>
    <t xml:space="preserve"> 连小姐</t>
  </si>
  <si>
    <t>5909117</t>
  </si>
  <si>
    <t>上海基分文化传播有限公司</t>
  </si>
  <si>
    <t>六险一金、一年两次调薪、季度激励</t>
  </si>
  <si>
    <t xml:space="preserve">岗位职责：
1、对测试流程、测试方法有深层了解，能独立负责产品测试工作；
2、根据产品需求文档和设计文档，编写和维护测试用例，整理测试文档，输出测试报告；
3、对测试中发现的问题进行分析和准确定位，协助开发人员定位及修复缺陷；
4、熟练使用tpad提交，跟踪发现的问题。
岗位要求：
1、 专科以上学历， 有一年以上app或web端的测试经验；
2、 热爱软件测试，精通软件测试理论和方法；
3、一年以上Android/iOS测试或开发工作经验，熟悉软件测试流程和测试用例设计方法;
4. 熟练使用常见的Android/iOS 应用调试工具（Android Studio、HTTP代理、抓包工具、ADB、Monkey等方法）；
5. 具有较强的团队意识与良好的沟通能力，高度的责任感，对工作积极严谨，勇于承担压力，较强的学习能力以及快速解决问题的能力。
</t>
  </si>
  <si>
    <t xml:space="preserve"> [芜湖镜湖区-雨耕山B座3层</t>
  </si>
  <si>
    <t xml:space="preserve"> 武婷婷</t>
  </si>
  <si>
    <t>5554642</t>
  </si>
  <si>
    <t>北京视野金融信息服务有限公司</t>
  </si>
  <si>
    <t>五险一金、期权、全勤奖</t>
  </si>
  <si>
    <t xml:space="preserve">职责描述：
1.\xa0 负责web端和APP端相关产品的测试；
2.\xa0 根据产品需求文档，独立制定测试计划，设计测试用例及评审，总结测试报告等工作；
3.\xa0 根据测试用例进行项目测试，对问题进行跟踪，推动问题及时解决。
\xa0
任职要求：
1.\xa0 全日制统招本科及以上学历、计算机相关专业；
2.\xa0 熟悉测试流程，具备独立编写测试计划、测试用例及测试报告能力；
3.\xa0 至少熟练使用一种自动化测试工具（selenium/jmeter/loadrunner等）；
4.\xa0 熟悉性能测试方法，对性能测试的执行和分析有一定经验。
5.\xa0 具有良好的文档写作能力和沟通能力。
</t>
  </si>
  <si>
    <t xml:space="preserve"> [北京海淀区学院路-知春路盈都大厦B座5C</t>
  </si>
  <si>
    <t xml:space="preserve"> 熊洋洋</t>
  </si>
  <si>
    <t>4487231</t>
  </si>
  <si>
    <t>软件测试（外派网易）</t>
  </si>
  <si>
    <t>五险一金,双休,带薪年假,体检</t>
  </si>
  <si>
    <t xml:space="preserve">1年以上测试经验，懂接口、了解点自动化，能看懂点代码的优先考虑；
外派地址：杭州滨江网易大厦
福利：一日3餐不要钱，零食水果网易大食堂，免费咖啡点心休闲吧，篮球羽毛乒乓球，台球电玩小花园。每年1次自助旅游，5险1金，最专业最干货的高级测试技能系统免费培训。 入职就办网易工牌，归属感强，班车表：http://crystalpot.cn/menus/bus
</t>
  </si>
  <si>
    <t xml:space="preserve"> [杭州滨江区长河-网易</t>
  </si>
  <si>
    <t>3360018</t>
  </si>
  <si>
    <t>济南河流道网络科技有限公司</t>
  </si>
  <si>
    <t>无出差,待遇好,节日福利,出国机会</t>
  </si>
  <si>
    <t xml:space="preserve">要求
计算机相关专业，大专以上学历；\xa0
软件测试工作经验1-3年；
责任心及沟通能力较强，良好的团队合作精神；
学习能力较强，善于学习、总结、进步；
职责
根据需求能编写测试计划，测试用例、用户操作手册等相关文档；
负责搭建测试环境，根据测试计划及测试用例开始进行软件测试工作；
对测试缺陷进行记录、跟踪，确保缺陷有效解决；
完成测试报告和测试结果分析，并对软件质量进行评价，进行测试总结;
</t>
  </si>
  <si>
    <t xml:space="preserve"> [济南高新区-新泺大街2008号银荷大厦A座403</t>
  </si>
  <si>
    <t xml:space="preserve"> jianli</t>
  </si>
  <si>
    <t>4380835</t>
  </si>
  <si>
    <t>深圳市同为数码科技股份有限公司</t>
  </si>
  <si>
    <t>上市公司</t>
  </si>
  <si>
    <t xml:space="preserve">工作职责:
1、根据软件设计需求制定测试计划，设计测试数据和测试用例，执行版本的测试以及提交缺陷；\xa0
2、准确地定位并跟踪问题，推动问题及时合理地解决；\xa0
3、完成对产品的集成测试与系统测试，对产品的软件功能、性能及其它方面的测试；
4、与开发人员、项目管理人员沟通和协作，推动整个项目的顺利进行；
5、能及时完成上级交给的临时测试任务，参与部门中心的测试规范/测试流程的制定。
任职资格:
1、 本科学历，计算机或电子等相关专业；
2、2年以上软件测试工作经验，有B/S或C/S架构系统软件的服务器端或客户端的测试经验；
3、 熟悉测试工作流程，熟练使用一种以上测试工具/自动化/性能测试工具，有编写高效的测试用例的经验；
4、 热爱软件测试职业，以软件测试、软件质量保证为个人职业发展方向；
5、工作认真负责、耐心仔细，有较强的逻辑思维能力及逆向思维能力，良好的合作精神和沟通能力；
6、 有安防/监控行业软件测试经验的优先考虑；
7、熟悉Windows/Linux操作系统，有一年以上服务器系统软件的安装、配置及测试经验的优先考虑。
</t>
  </si>
  <si>
    <t xml:space="preserve"> [深圳南山区-深圳湾科技生态园二区九栋B座</t>
  </si>
  <si>
    <t>5442920</t>
  </si>
  <si>
    <t>云孚科技（北京）有限公司</t>
  </si>
  <si>
    <t>五险一金、发展空间大、技术大牛带</t>
  </si>
  <si>
    <t xml:space="preserve">岗位职责
1. 了解基本的测试理论及方法。
2. 参与项目需求讨论，对项目有较全面的了解。
3. 参与网站类、AI类、APP类等产品测试。发现和提出系统bug，跟进bug修复情况。
4. 后期可接触接口测试、性能测试、自动化测试。
任职要求
1. 工作认真，细心。
2. 有良好的逻辑思维和沟通能力。
3. 责任心强，积极主动。
4. 简单了解数据库知识，可以批量制造测试数据。
5. 有一定编程经验，了解白盒测试优先。
</t>
  </si>
  <si>
    <t xml:space="preserve"> [北京海淀区西二旗-中关村国际孵化园D座612室</t>
  </si>
  <si>
    <t xml:space="preserve"> 辛经理</t>
  </si>
  <si>
    <t>2912534</t>
  </si>
  <si>
    <t>福建顶点软件股份有限公司</t>
  </si>
  <si>
    <t>五险一金,年底双薪,过节费,员工旅游</t>
  </si>
  <si>
    <t xml:space="preserve">岗位职责：
1、根据软件需求进行测试用例设计及维护；
2、实施测试，并对发现的BUG进行跟踪；
3、根据测试结果完成测试报告。
岗位要求：
1、计算机相关专业，本科以上学历；
2、1年以上软件测试相关工作经验；
3、熟悉软件测试的流程和方法；
4、有企业级应用系统性能测试经验优先；
5、掌握C++或其它编程语言，有自动化测试经验优先；积极，主动，敬业。
</t>
  </si>
  <si>
    <t xml:space="preserve"> [福州鼓楼区-软件园A区13#顶点软件中心</t>
  </si>
  <si>
    <t xml:space="preserve"> 顶点软件</t>
  </si>
  <si>
    <t>4482453</t>
  </si>
  <si>
    <t>维恩贝特科技有限公司</t>
  </si>
  <si>
    <t>测试工程师（福田）</t>
  </si>
  <si>
    <t>六险一金,年终奖金,专业培训,福利多多</t>
  </si>
  <si>
    <t xml:space="preserve">工作职责：
根据业务需求进行需求分析和测试用例设计
2、按照质量要求按时完成测试任务，包括软件功能及性能测试以及系统集成测试。
3、撰写相关测试文档及产品技术文档。
4、完成公司交办的其他工作。
职位要求：
1、一年工作经验以上，本科及以上学历；
2、有银行或金融相关项目经验；
3、精通软件测试流程和相关测试方法；\xa0
4、具有独立制定测试计划，测试用例设计，测试执行，测试分析等工作经验；\xa0
5、能够根据测试报告进行测试结果分析；
6、沟通能力强，责任感强，有敬业精神，团队合作能力。精神，团队合作能力。
</t>
  </si>
  <si>
    <t xml:space="preserve"> [深圳福田区益田村-深圳市福田区深圳市福田保税区市花路16号</t>
  </si>
  <si>
    <t xml:space="preserve"> zhang.xb</t>
  </si>
  <si>
    <t>6028580</t>
  </si>
  <si>
    <t xml:space="preserve">工作职责
1. 参与测试的全流程，包括参与需求分析、设计评审，制定测试计划，设计和执行测试用例，进行缺陷跟踪和软件质量分析等；\xa0
2. 执行项目测试，包括制定测试计划，分配测试资源，构建测试环境，执行集成测试，回归测试等；\xa0
3. 保证被测系统的质量，并通过测试流程和方法创新，努力提升研发的质量和效率。 "
工作要求
1.2年以上工作经验\xa0
2.能熟练进行WEB类和接口类测试，并指导新员工\xa0
3.熟练掌握linux命令，能解决环境问题\xa0
4.熟悉ORALCE或MYSQL的维护，能解决日常数据库问题\xa0
5.有较强的沟通技巧，解决问题能力\xa0
6.有较强的团队合作精神\xa0
7.有学习和工作热情 "\xa0
工作地址： 四川省成都市武侯区交子大道575号中海国际J座
</t>
  </si>
  <si>
    <t xml:space="preserve"> [深圳南山区深圳湾-深港产学研基地西座六楼</t>
  </si>
  <si>
    <t>5892215</t>
  </si>
  <si>
    <t>杭州阔知网络科技有限公司</t>
  </si>
  <si>
    <t>股权期权，弹性工作，每月团建，餐补饭补</t>
  </si>
  <si>
    <t xml:space="preserve">职位描述：
1. 基于公司产品、功能模块，设计测试用例、进行功能测试、出具测试报告。
2. 参与产品迭代开发的需求分析以及后续的跟踪和评审。
3. 保证并提高各个产品的质量。
岗位要求：
1. 熟悉测试流程，熟悉bug的生命周期。
2. 熟悉一到两种项目或者缺陷管理工具。
3. 熟悉selenium，了解基本的自动化测试概念。
4. 了解基本的Linux操作命令。
5. 熟悉持续集成。
6. 认真严谨、善于沟通，有钻研精神，有较好的自驱性和抗压能力。
加分项：
1. 熟悉并使用过Git。
2. 熟悉Java，Python或其他编程语言。
3. 熟悉并使用过MySQL或其他数据库。
4. 有性能测试经验。
5. 熟悉并使用过一种或以上测试框架或设计模式。
6. 有接口测试经验。
7. 熟悉Scrum敏捷管理开发流程。
</t>
  </si>
  <si>
    <t xml:space="preserve"> [杭州滨江区浦沿-伟业路3号德信AI产业园B幢1701室</t>
  </si>
  <si>
    <t>5849992</t>
  </si>
  <si>
    <t>江苏斯诺物联科技有限公司</t>
  </si>
  <si>
    <t>周末双休，五险一金，团建、旅游</t>
  </si>
  <si>
    <t xml:space="preserve">岗位职责：
熟悉业务系统知识，设计测试用例
根据测试用例的描述进行测试执行，编写自动化脚本。
任职要求：
1.具有脚本编写能力
熟悉Python优先；
2.对数据库有一定的了解，能基本使用SQL语句进行测试数据的验证和准备；
3.具有一定的测试理论基础，熟悉用例设计方法；
4.了解接口测试
熟练使用postman等接口测试工具进行接口测试；
5.具有性能测试基础
熟练使用jmeter
熟悉性能测试场景设计
结果分析优先；
</t>
  </si>
  <si>
    <t xml:space="preserve"> [镇江京口区-经十二路468号科技研发双子楼A座509室</t>
  </si>
  <si>
    <t xml:space="preserve"> 斯诺HR</t>
  </si>
  <si>
    <t>5993415</t>
  </si>
  <si>
    <t>成都俊云科技有限公司</t>
  </si>
  <si>
    <t>扁平高效 福利满满 免费营养双餐</t>
  </si>
  <si>
    <t xml:space="preserve">岗位职责：
1、参与软件产品的需求分析，负责敏捷项目的测试计划制定及执行；
2、独立完成测试用例编写、测试执行，输出测试报告；
3、保持和项目经理，开发工程师，需求方等相关干系人的有效沟通，驱动问题解决。
\xa0
\xa0任职要求：
1、计算机相关专业，本科以上学历，2年以上互联网行业APP测试经验；
2、具有web/移动端/客户端测试经验，熟悉bug管理流程；
3、精通测试用例设计、熟悉软件测试流程、规范的制定和实施；
4、熟悉linux系统，熟悉基本的sql与nosql数据库操作；
5、有压力测试与自动化测试工作经验优先；
6、工作积极主动，具备良好的团队合作精神、良好的沟通协调能力；
俊云标配福利：
1、五险+商业保险+公积金—六险一金为你闯荡江湖保驾护航！
2、营养美味午餐+晚餐—不花一分银子就能第一时间吃上热腾腾的饭菜，告别就餐高峰期的拥堵，继续做一个让别人羡慕的优雅美男子和美女子~
3、丰盛饱腹零食货架+冰柜饮料+每周定期下午茶—你是否空有一个吃货的才华和抱负却无处施展？只要你不怕长胖，俊云助你一臂之力！
4、团建基金—团队聚餐、运动拓展、学习培训、娱乐游玩，到底该选哪一个呢？没关系！每个季度一次团建基金让你一年4次轮流着来~
5、购书基金—求知者说∶书是饥饿时的“美餐”，除了给大家提供美味的物质食粮，还有必不可少的精神食粮，每个季度的购书基金一定“喂饱”你~
6、婚育礼金—当你步入结婚生子人生新阶段，除了满满的祝福，还有饱含俊云心意的礼金。
7、生日及节假日福利—生日券和季度生日会是必不可少的，还有各种节日活动：中秋端午伴手礼、情人节活动、程序员节祝福等，让你每个节日都充满惊喜与期待~
8、午睡装备（毯子、U型枕）—做一个精致的猪猪男孩和女孩怎么能少了美容觉呢？除了两个小时的午休时间还为你准备好了毯子和U型枕，来一个美美的午休吧~
还有更多隐藏福利等你来发现哟！！
</t>
  </si>
  <si>
    <t xml:space="preserve"> [成都高新区-益州大道1999号15栋阿里中心701室706-708</t>
  </si>
  <si>
    <t>4894284</t>
  </si>
  <si>
    <t>深圳市大头兄弟文化传播有限公司</t>
  </si>
  <si>
    <t>年终奖，旅游，下午茶，带薪年假，双休等</t>
  </si>
  <si>
    <t xml:space="preserve">(≖\xa0‿\xa0≖)✧职责
1、负责小程序，app功能测试，app专项测试，核心项目接口和UI自动化测试；
2、根据需求和项目进度制定测试计划，设计和改进测试用例，提高执行效率。
(≖\xa0‿\xa0≖)✧要求
1、有一年及以上的app或小程序测试经验；
2、能根据需求和项目进度制定测试计划，设计测试数据和测试用例；
3、能高效地执行测试用例，提交测试报告；
4、准确地定位并跟踪问题，推动问题及时合理地解决；
5、完成对产品的功能测试、系统测试、冒烟测试；
6、熟悉app性能、适配、弱网、压力测试，支付等专项测试；
7、工作积极主动、头脑灵活、执行力强、有探索精神。
(≖\xa0‿\xa0≖)✧加分项;
有视频类软件测试经验，熟悉UI/接口自动化。
(≖\xa0‿\xa0≖)✧个人发展与晋升空间
1、公平公正的垂直晋升机制，不拼关系，只看能力；
2、公司管理层高度放权，提供了更多展示自己的机会；
3、敏捷机制，随时随地无障碍交流讨论；
4、每个岗位都有高级或资深大牛坐镇，决不吝分享，为每位员工个人能力的提升保驾护航；
5、设有“图书角”，提供丰富的图书，并会不定期举行读书活动，鼓励大家阅读。
╭(●｀∀´●)╯我们是谁？╰(●’◡’●)╮ (●’◡’●)ﾉ
深圳市大头兄弟文化传播有限公司是一家典型的互联网公司，公司旗下有多款视频软件产品，如逗拍、趣推、字说等，其中逗拍是一款娱乐短视频应用，14年底上线，目前用户已超过6000万，两次进入APP STORE总榜第一；趣推与字说也拥有百万级用户量，同样是APP STORE热搜榜的常客。
已经得到李开复先生（曾任微软全球副总裁，谷歌全球副总裁）带领的创新工场A轮投资。我们暂时改变不了世界，但绝对可以颠覆创意视频！
李开复先生对逗拍的评价：http://t.cn/R2RtAfg
加入逗拍，薪酬、福利、发展、快乐，你心中所需我们都能提供。
1.高竞争力薪酬，五险一金，是我们业界最基本的良心。
2.工作氛围好，超大工作区，你的地盘你做主。
3.年轻干练的团队，90/95后的集中营，不要挂念前台姑娘，因为她说不喜欢异地恋。
4.扁平化管理，领导炒鸡nice，上班随意去老板办公室喝茶，不仅是你的老板还是你的知心大哥哥。
5.年终奖，出国旅游，马尔代夫与你不再是“手机屏幕”的距离。
6.每天下午茶来点水果小零食，让你元气满满。
7.双休，迟到不扣工资，比保证工作更重要的是保证每天自然醒。
8.我们唯一的要求：就差你了！
</t>
  </si>
  <si>
    <t xml:space="preserve"> [深圳宝安区-西乡宝源路2002号中央大道D栋</t>
  </si>
  <si>
    <t xml:space="preserve"> amy</t>
  </si>
  <si>
    <t>4330577</t>
  </si>
  <si>
    <t>深圳左邻永佳科技有限公司</t>
  </si>
  <si>
    <t>晋升空间、扁平管理、薪资丰厚、活动多多</t>
  </si>
  <si>
    <t xml:space="preserve">工作职责： \xa0 \xa0
1、参与需求分析，设计评审，测试方案的制定；
2、设计测试用例，输出思维导图并保证交付件的质量；
3、测试质量分析与测试方法改进。 \xa0 \xa0
任职要求： \xa0 \xa0
1、计算机本科以上学历，3年以上相关工作经验；
2、熟悉android、IOS移动端测试、web测试，有电商相关工作经验者优先；
3、熟悉常见的压测工具（Jmeter、LoadRunner等）；
4、熟悉java/python语言及基本语法；
5、熟练掌握测试工具，熟悉软件测试理论方法和测试流程，能够合理编制项目的测试计划及进度，编写测试用例；
6、具备良好的学习能力和质疑习惯，有良好的团队合作意识，有强烈的责任心和积极主动的工作态度，较强的沟通能力和表达能力；
7、责任心强，有测试组长或团队管理经验者优先考虑。
</t>
  </si>
  <si>
    <t xml:space="preserve"> [深圳南山区-科技园·金融基地2栋9AB</t>
  </si>
  <si>
    <t xml:space="preserve"> HR小姐姐</t>
  </si>
  <si>
    <t>5973987</t>
  </si>
  <si>
    <t>苏州工业园区凌志软件股份有限公司</t>
  </si>
  <si>
    <t>无加班，朝九晚五，节假日福利优厚，晋升大</t>
  </si>
  <si>
    <t xml:space="preserve">岗位职责：
1)\xa0\xa0\xa0\xa0\xa0\xa0\xa0\xa0负责核心交易柜台和网交客户端的功能测试；
2)\xa0\xa0\xa0\xa0\xa0\xa0\xa0\xa0根据测试计划、方案，设计测试用例，准备测试数据；
3)\xa0\xa0\xa0\xa0\xa0\xa0\xa0\xa0执行自动化测试用例，分析自动化测试结果并提交缺陷报告；
4)\xa0\xa0\xa0\xa0\xa0\xa0\xa0\xa0准确地定位并跟踪缺陷，推动问题及时合理地解决；
5)\xa0\xa0\xa0\xa0\xa0\xa0\xa0\xa0对测试结果进行总结与统计分析，编写测试报告。
\xa0
岗位要求如下：
1)\xa0\xa0\xa0\xa0\xa0\xa0\xa0\xa0本科以上学历，计算机相关专业；
2)\xa0\xa0\xa0\xa0\xa0\xa0\xa0\xa0了解证券业务基础知识优先；
3)\xa0\xa0\xa0\xa0\xa0\xa0\xa0\xa0了解软件测试方法，依据测试用例执行测试；
4)\xa0\xa0\xa0\xa0\xa0\xa0\xa0\xa0熟悉DB2、Oracle、SqlServer等常用数据库，掌握SQL、Python等；
5)\xa0\xa0\xa0\xa0\xa0\xa0\xa0\xa0责任心强，工作严谨、拥有良好的沟通技巧及团队合作精神；
6)\xa0\xa0\xa0\xa0\xa0\xa0\xa0\xa03年以上测试工作经验，1年以上金融软件自动化测试经验；
</t>
  </si>
  <si>
    <t xml:space="preserve"> [上海静安区曹家渡-南京西路768号</t>
  </si>
  <si>
    <t xml:space="preserve"> szhr</t>
  </si>
  <si>
    <t>5117501</t>
  </si>
  <si>
    <t>深圳市泰捷软件技术有限公司</t>
  </si>
  <si>
    <t>腾讯旗下,弹性工作,五险一金,节日福利</t>
  </si>
  <si>
    <t xml:space="preserve">岗位职责：
1、从事智能电视盒子（Android&amp;Linux）软件系统测试以及性能测试；
2、具备测试用例编写以及系统用例需求测试分析能力；
3、根据项目编写测试计划及规划详细的测试方案；
4、负责测试软件硬件产品稳定性及提供测试报告；
5、善于借助测试工具或编写测试脚本来提高测试工作效率。
任职条件：
1、本科或以上学历，毕业于电子/计算机/通讯/自动化等相关专业；
2、2年以上Android/Linux嵌入式系统相关产品的测试经验，有TVBox测试经验优先；
3、熟悉使用adb，monkey等常见的测试工具，会查看常见的崩溃日志
4、 熟练使用fiddler、charls、postman等接口测试工具，分析http及https请求，模拟异常数据；
5、较好的逻辑分析和技术理解能力，较强的发现问题和分析问题的能力；
6、具有良好的沟通能力和很强的团队意识，性格开朗。
</t>
  </si>
  <si>
    <t xml:space="preserve"> [深圳南山区大冲-科兴科学园B3单元1205</t>
  </si>
  <si>
    <t xml:space="preserve"> Coco.Du</t>
  </si>
  <si>
    <t>5857983</t>
  </si>
  <si>
    <t>厦门约约出行科技有限公司</t>
  </si>
  <si>
    <t>五险一金 带薪病假 每年调薪</t>
  </si>
  <si>
    <t xml:space="preserve">1、根据项目进行产品需求分析，设计及编写测试用例；
2、执行测试用例，跟踪错误，编写缺陷报告、测试报告；
3、了解项目的基本流程和熟悉测试流程；
4、熟练掌握测试管理工具（禅道、jira）；熟练掌握抓包工具（Charles、fiddler等）；
5、2年以上相关互联网产品测试经验；
6、敏锐的观察力，能及时发现流程中需要改进的地方并积极实施；
7、具有一定APP性能测试经验、自动化测试经验者优先；
8、具有出行类项目测试经验者优先。
</t>
  </si>
  <si>
    <t xml:space="preserve"> [厦门思明区-塔埔东路167号观音山营运中心7号楼18层</t>
  </si>
  <si>
    <t xml:space="preserve"> 苏冰冰</t>
  </si>
  <si>
    <t>5819846</t>
  </si>
  <si>
    <t>东华软件股份公司</t>
  </si>
  <si>
    <t>上市公司、五险一金、年终奖、弹性工作制</t>
  </si>
  <si>
    <t xml:space="preserve">岗位职责：
1、负责软件系统的测试工作；
2、制定测试策略，预先评估项目的风险并能提出有效规避方案；
3、测试执行、过程跟踪和进展汇报；
4、关注和跟踪缺陷状态，在缺陷修复和验证过程中，起主导作用；
5、主要测试文档编写、更新与评审；
任职要求：
1、有1年以上web应用系统测试工作经验，有金融或交易系统测试经验者优先；
2、对软件测试有浓厚的兴趣和丰富的经验，有极强的质量意识，有分析和定位问题的能力；
3、有很高的团队合作意识，具备一定抗压能力和快速学习能力；
4、了解项目研发测试流程和软件开发规范，掌握常用项目管理、缺陷管理工具的使用；
5、有独立编写测试相关文档能力；
6、熟悉性能测试，能够熟练应用loadrunner或其他的性能测试工具；
7、掌握至少一种自动化 / 安全性测试工具；
8、能够接受加班及出差；
</t>
  </si>
  <si>
    <t xml:space="preserve"> [成都高新区-高新区府城大道西段399号</t>
  </si>
  <si>
    <t xml:space="preserve"> 崔小姐</t>
  </si>
  <si>
    <t>5958631</t>
  </si>
  <si>
    <t>北京南天软件有限公司</t>
  </si>
  <si>
    <t>五险一金 交通补助 餐费补助 定期体检</t>
  </si>
  <si>
    <t xml:space="preserve">岗位职责：
1、 参与软件项目的需求分析，关注项目需求的可测性，并能预先评估项目的风险；
2、负责软件项目的测试方案制定，测试用例编写及评审；
3、 根据项目计划实施软件测试，保证项目质量和进度，并与相关人员就项目进度和质量风
险进行沟通，对软件缺陷进行跟踪分析和报告，推动测试过程发现问题合理及时的解决；
4、根据项目特点，开发或实施自动化解决方案，提升测试效率。
\xa0
招聘要求：
1、本科5年及以上测试的经验，计算机相关专业；有学位证
2、具有测试工作经验，有金融保险相关软件项目的经验者优先考虑；
3、熟练使用LoadRunner，Jmeter性能测试工具；
4、熟悉C、C++、Java任一种编程语言，熟悉Junit单元测试优先考虑；
5、熟悉Oracle、MySql，可以使用基本的SQL语句辅助测试；
6、熟悉Bug管理工具并能熟练使用一种缺陷管理工具
</t>
  </si>
  <si>
    <t xml:space="preserve"> [北京海淀区-上地信息路10号南天大厦</t>
  </si>
  <si>
    <t xml:space="preserve"> 北京南天软件有限公司</t>
  </si>
  <si>
    <t>4715029</t>
  </si>
  <si>
    <t>广州市万表科技股份有限公司</t>
  </si>
  <si>
    <t>测试工程师（电商行业）</t>
  </si>
  <si>
    <t>12k-18k</t>
  </si>
  <si>
    <t>平台发展好,周末双休,五险一金,包工作餐</t>
  </si>
  <si>
    <t xml:space="preserve">岗位职责：
1、根据项目计划制定项目测试用例并实施，保证项目质量和进度，根据项目测试计划设计测试用例；
2、进行软件模块测试、系统测试，提交软件测试报告；
3、与项目相关人员就项目进度和问题进行沟通，负责BUG的生命周期管理。
岗位要求：
1、计算机相关专业，本科及以上学历； 三年以上互联网软件测试经验；
2、熟练掌握常用的自动化测试工具、性能测试工具，如LoadRunner等；
3、熟悉软件测试流程，能够合理编制项目的测试计划及进度，编写测试用例；
4、热爱软件测试工作，可以胜任重复性工作，工作细致认真
有耐心；
5、了解B/S结构，并熟悉TCP/IP，HTTP协议，熟悉网络抓包分析；
6、有编码能力或熟悉一门编码语言优先，熟悉电商业务或仓储业务优先；
7、具备较强的逻辑分析能力和良好的学习能力，有强烈的责任心和积极主动的工作态度，较强的沟通能力和表达能力。
</t>
  </si>
  <si>
    <t xml:space="preserve"> [广州番禺区-番禺大道北60号</t>
  </si>
  <si>
    <t xml:space="preserve"> 万小自</t>
  </si>
  <si>
    <t>5701135</t>
  </si>
  <si>
    <t>武汉软帝联合科技有限公司</t>
  </si>
  <si>
    <t>五险一金 年底双薪 周末双休</t>
  </si>
  <si>
    <t xml:space="preserve">岗位要求：
1、计算机、通信、信息工程等相关专业毕业；
2、具备软件接口测试/性能测试/自动化测试/案例设计、运维等2年以上经验；
3、熟悉物联网平台设备接入流程，熟悉主流物联网通信协议，如MQTT、Coap等，了解物联网平台设备接入调试解析相关流程；有主流开发语言或脚本实际开发经验者佳。
4、具备较好的学习意识、客户服务意识和团队协作意识，善于主动思考和自我驱动；
5、操作系统方面，熟练Linux基本安装使用及服务（WEB等）搭建；
6、工具方面，Robot Framework、JMeter/XMeter/Postman、常见HTTP接口测试工具、抓包工具以及Tomcat等，熟练使用；
7、熟悉Java或者Python、shell等编程，能够根据业务场景设计实现相应功能；
8、技术协议方面，熟悉HTTP、Mqtt、Coap等协议原理并应用；
9、网络方面，了解网络架构及熟悉基本组网知识、常见网络协议；
</t>
  </si>
  <si>
    <t xml:space="preserve"> [南京鼓楼区上海路-汉中路268号</t>
  </si>
  <si>
    <t xml:space="preserve"> 张群</t>
  </si>
  <si>
    <t>5963307</t>
  </si>
  <si>
    <t>安克创新科技股份有限公司</t>
  </si>
  <si>
    <t>软件测试工程师（长沙）</t>
  </si>
  <si>
    <t>氛围好,测试技术牛,发展空间大,成长快</t>
  </si>
  <si>
    <t xml:space="preserve">1、3年以上移动端应用或智能产品的软件测试经验，熟悉APP端、嵌入式端的测试，曾独立负责过一个项目的测试优先考虑；
2、精通功能测试、性能测试、稳定性测试、兼容性测试等，能写测试脚本或UI自动化则更佳；
3、具备较强的测试设计能力，可设计高质量的测试用例、测试场景、测试方案，能独当一面，承担复杂项目的质量把关；
4、深入了解Android系统平台，例如：ADB常用命令、系统权限、内存/CPU监控、流量统计、流畅度、功耗、日志分析、网络抓包等；
5、如果熟悉嵌入式端的测试可优先考虑，了解WIFI、蓝牙、MQTT等协议，了解常见的嵌入式系统的体系结构；
6、良好的学习能力和技术钻研能力，良好的沟通能力及团队合作意识，具备能独当一面的能力；
</t>
  </si>
  <si>
    <t xml:space="preserve"> [长沙岳麓区-中电软件园</t>
  </si>
  <si>
    <t xml:space="preserve"> Karen.he</t>
  </si>
  <si>
    <t>5693107</t>
  </si>
  <si>
    <t>智予成医疗科技成都有限公司</t>
  </si>
  <si>
    <t>社保、公积金、交通便利、带薪年假</t>
  </si>
  <si>
    <t xml:space="preserve">\xa0这里是一个年轻有活力的团队，在这里，我们放飞梦想，如果你有梦想，如果你想成为我们的家人，那么就快速加入我们的团队！用你写情书的激情写下你的简历发给我们，我们在这里期待你的加入！
\xa0\xa0\xa0\xa0\xa0 在会珍大家庭里，你可以享受到以下所有福利：
—购买社保（五险）、公积金（一金）
—每年多次户外拓展
—丰厚的过节礼（春节、中秋、国庆、元宵、端午、三八……）
—每月组织员工集体生日会
—地铁口办公室，环境优美、明亮宽敞
\xa0\xa0\xa0\xa0\xa0 夏天可以享受免费下午茶，工作累的时候提供高品质茶叶、咖啡.......
\xa0\xa0\xa0\xa0\xa0 除所有国家规定的法定节假日外，你还可以享受带薪年假、失恋假，结婚纪念假...........
【岗位职责】
1、根据产品需求文档编写测试用例，制定测试计划；
2、根据测试计划，按时高质地执行测试用例；
3、编写测试报告，及时反馈测试状况；\xa0
4、协助相关人员定位问题并推动问题的解决；
5、结合测试工作，推动测试流程的持续改进；\xa0
【任职要求】
1、 计算机、电子等相关专业，具有1年以上软件测试相关经验；
2、 熟悉测试的主要方法和流程；\xa0
3、 工作有条理性、计划性，具备高度的执行力；\xa0
4、 耐心、细心，责任心强，坚持原则；
5、 具备较强的沟通能力
能够协助开发人员定位问题
6、 熟练运用项目管理工具，如禅道、wiki、jira、git、svn等。
7、 能够进行基本的数据库增删改查操作；
8、 有web/app自动化测试经验，python使用经验优先
</t>
  </si>
  <si>
    <t xml:space="preserve"> [成都高新区-天府大道北段1700号S2-7-1-1233</t>
  </si>
  <si>
    <t xml:space="preserve"> 曾女士</t>
  </si>
  <si>
    <t>3339087</t>
  </si>
  <si>
    <t>广东分利宝金服科技有限公司</t>
  </si>
  <si>
    <t>五险一金,互联网金融,周末双休,年终奖金</t>
  </si>
  <si>
    <t xml:space="preserve">岗位职责：
1、根据项目需求和开发进度，撰写测试用例，根据测试用例进行测试；
2、能够运用多种测试方法进行有效的测试。比如：自动化测试，黑盒测试，白盒测试，安全性测试等；
3、提供合理的测试报告；
4、完成上司交代的其他工作。
岗位要求：
1、计算机相关专业大专及以上学历；两年以上项目测试经验；
2、有独立测试的能力，具备较好的测试分析及逻辑思维能力；
3、对主流的自动化和性能测试技术有一定了解，如：Jmeter、Selenium、LR等
4、熟悉JAVA架构的系统测试，熟练使用SQL查询；
5、熟悉Web优先，熟悉互联网金融业务的优先；
6、热爱软件测试工作，善于学习，善于分析，对待工作细致、认真、富有耐心，拥有良好的沟通能力及团队合作精神。
同时，也招聘初级测试的岗位，欢迎应届毕业生投递。
</t>
  </si>
  <si>
    <t xml:space="preserve"> [广州荔湾区大新-康王中路486号和业广场19楼</t>
  </si>
  <si>
    <t>5926373</t>
  </si>
  <si>
    <t>12k-22k</t>
  </si>
  <si>
    <t>五险一金</t>
  </si>
  <si>
    <t xml:space="preserve">岗位职责：
1.负责客户端，PC，WEB日常测试工作，保证产品功能和性能质量；
2.合理制定项目测试计划和测试策略，提升测试效率，并能提前预估项目风险；
3.完成测试计划，并负责缺陷的跟踪和管理；
4.通过工具和代码来实现接口和UI自动化测试；
5.驱动自己和他人来共同完成既定的目标，严格按照流程来执行研发流程。
任职要求：
1.\xa0三年互联网移动端产品测试经验，有工具类产品测试经验优先考虑；
2.精通测试理论，掌握功能测试，了解软件测试的相关工具，能够熟练应用多种测试工具；
3.善于沟通，细心谨慎，有耐心，学习能力强，有很强的主动性，有较强的抗压能力；
4.熟悉Python，了解接口或UI自动化测试；有实际开发工作经验的优先考虑。
5.二本学历及以上。
</t>
  </si>
  <si>
    <t xml:space="preserve"> [杭州西湖区文三路-万塘路252号计量大厦906</t>
  </si>
  <si>
    <t>5773096</t>
  </si>
  <si>
    <t>桂林智神信息技术有限公司</t>
  </si>
  <si>
    <t>智能硬件 年终奖金 双休 CBD</t>
  </si>
  <si>
    <t xml:space="preserve">岗位要求：
1.全日制大专以上学历，理工科专业优先；
2.参与需求分析、设计评审，制定测试方案；
3.热爱测试工作并具有高度的工作热情和敬业精神，逻辑思维能力和沟通能力强，善于思考和总结，具有良好团队合作、抗压能力
任职职责：
1.3年以上网页测试/APP测试经验；
2.根据需求定义能单独编写测试计划、设计测试用例，熟悉软件测试流程；
3.负责APP软件测试，能对测试过程中的缺陷进行数据统计分析；
4.测试质量分析与测试方法改进。
5.会使用禅道，熟悉C/C++
Java
python等一种或多种语言。
6.保证项目测试进度和质量，采取有效措施提升测试工作效率，按时交付项目测试任务，及时有效地解决项目过程中的事务。
</t>
  </si>
  <si>
    <t xml:space="preserve"> [深圳龙岗区-坂田雅宝路1号星河WORLDG2栋大厦11层</t>
  </si>
  <si>
    <t xml:space="preserve"> Vita</t>
  </si>
  <si>
    <t>5887855</t>
  </si>
  <si>
    <t>深圳前海小鸟云计算有限公司</t>
  </si>
  <si>
    <t>高新行业,挑战+机遇,人文关怀,福利优厚</t>
  </si>
  <si>
    <t xml:space="preserve">岗位职责：
1、负责软件测试及测试平台搭建及维护；
2、负责桌面软件稳定性、功能交互测试；
3、追踪测试过程中发现的问题形成闭环；
4、编写测试计划、规划详细的测试方案、编写测试用例；
5、根据测试计划搭建和维护测试环境；
6、执行测试工作，提交测试报告。包括编写用于测试的自动测试脚本，完整地记录测试结果，编写完整的测试报告等相关的技术文档；
7、对测试中发现的问题进行详细分析和准确定位，与开发人员讨论缺陷解决方案；
8、提出对产品的进一步改进的建议，并评估改进方案是否合理;对测试结果进行总结与统计分析，对测试进行跟踪，并提出反馈意见；
9、为业务部门提供相应技术支持，确保软件质量指标。
任职要求：
1、专科及以上学历，计算机、软件等相关专业，掌握基本软件知识，2年以上软件测试工作经验；
2、熟悉主流测试方法和测试工具；
3、熟悉桌面软件测试流程及方法；
4、熟悉测试工作及对流程有深刻的理解，能够对被测提出可靠的优化和改善建议；
5、有简单代码/自动化测试等经验优先；
6、性能测试、压力测试、可靠性测试等经验优先。
</t>
  </si>
  <si>
    <t xml:space="preserve"> [深圳南山区-深圳湾科技生态园二区9栋B5座920</t>
  </si>
  <si>
    <t xml:space="preserve"> Miss 刘</t>
  </si>
  <si>
    <t>5812390</t>
  </si>
  <si>
    <t>竹间智能科技（上海）有限公司</t>
  </si>
  <si>
    <t>高效团队,发展前景大,带薪年假,期权激励</t>
  </si>
  <si>
    <t xml:space="preserve">职位诱惑：
发展空间大
期权激励
弹性工作
职位描述：
职责描述：
1. 需要独立从需求到设计，测试到上线全方面跟踪测试，统筹把控质量控制。
2. 编写高质量的测试用例和输出文档。
任职要求：
1.具有测试能力的基础上兼备JAVA开发能力，接口测试，白盒测试、自动化测试。\xa0
2.熟悉软件发布周期，熟悉敏捷模式，熟悉持续集成。
3.熟悉linux操作系统和web服务器和shell脚本部署。
4.了解NLP、机器学习、大数据分析相关知识优先。
4.本科以上学历，3年及以上工作经验。
</t>
  </si>
  <si>
    <t xml:space="preserve"> [深圳南山区深圳湾-深圳湾科技生态园10栋A座1011室</t>
  </si>
  <si>
    <t>3626857</t>
  </si>
  <si>
    <t>上海多赋信息科技有限公司</t>
  </si>
  <si>
    <t>工作环境好</t>
  </si>
  <si>
    <t xml:space="preserve">岗位职责：\xa0
(1)根据项目需求，编写测试用例；
(2)搭建测试环境，执行测试用例并跟踪管理缺陷；
(3)编写用户手册及测试报告等相关文档； \xa0
岗位要求：\xa0
(1)计算机及相关专业专科以上学历；\xa0
(2)3年以上相关测试经验，熟悉测试工作流程；\xa0
(3)具备独立根据需求文档、设计文档编写测试计划、测试用例以及测试报告的能力；\xa0
(4)具备根据测试用例独立完成软件的功能测试，并对测试问题进行报告和跟踪，及时反馈测试结果；\xa0
(5)思维清晰有条理，具有很强的分析判断能力；\xa0
(6)热爱软件测试工作，可以胜任重复性工作，能承受较大工作压力；
(7)具备良好的沟通和协调能力，工作责任心强，能够在坚持测试原则的情况下，推进测试工作。
</t>
  </si>
  <si>
    <t xml:space="preserve"> [上海杨浦区长阳路-杨浦区长阳路1687号</t>
  </si>
  <si>
    <t>2863408</t>
  </si>
  <si>
    <t>成都佳明航电科技有限公司</t>
  </si>
  <si>
    <t>软件测试助理</t>
  </si>
  <si>
    <t>环境氛围佳,福利完善,六险一金,周末双休</t>
  </si>
  <si>
    <t xml:space="preserve">职位描述：
根据测试计划测试车载多媒体设备性能，完成工程师所安排的测试工作，并能做出简要分析。
\xa0
任职要求
1.\xa0\xa0\xa0 大专及以上学历，专业不限；
2.\xa0\xa0\xa0 熟悉通用电脑操作系统及Office；
3.\xa0\xa0\xa0 熟悉3C多媒体产品使用(IOS/Android Phone
USB Media
Bluetooth…)；
4.\xa0\xa0\xa0 基本英文读写能力。
</t>
  </si>
  <si>
    <t xml:space="preserve"> [成都高新区-天府软件园C区C11-3L</t>
  </si>
  <si>
    <t xml:space="preserve"> Misa Qiu</t>
  </si>
  <si>
    <t>1445117</t>
  </si>
  <si>
    <t>上海安硕信息技术股份有限公司</t>
  </si>
  <si>
    <t>测试工程师【北京】</t>
  </si>
  <si>
    <t>专业团队,金融行业,上市公司,晋升培训</t>
  </si>
  <si>
    <t xml:space="preserve">岗位要求：
本科及以上学历，计算机、软件相关专业；
熟悉软件工程
熟悉软件测试一般方法和流程；
具有WEB应用测试经验，熟悉常用的测试工具和Bug管理跟踪软件，版本控制软件；
具有较强的文档编写能力、沟通能力，善于团队合作；
有一定开发经验或自动化测试经验优先考虑。
岗位职责：
1.参与软件项目的需求分析，关注项目需求的可测性和设计的合理性；
2.根据需求进行案例设计
编写Bug并准确跟踪，编写测试报告；
3.深入理解系统内部的工作原理，从测试的角度提供优化意见；
4.根据项目需求和产品设计
\xa0进行性能和功能测试。
</t>
  </si>
  <si>
    <t xml:space="preserve"> [北京东城区-北京市</t>
  </si>
  <si>
    <t>5451704</t>
  </si>
  <si>
    <t>易智瑞（中国）信息技术有限公司</t>
  </si>
  <si>
    <t>专业培训 前沿技术</t>
  </si>
  <si>
    <t xml:space="preserve">岗位职责：
1.主要负责公司自主开发软件产品的功能、性能等测试工作，负责部门产品质量的管控。
2.根据产品/项目计划、需求和设计编写并执行测试用例，保证项目质量和进度，提交测试报告。
3.跟踪定位产品/项目中的缺陷或问题，负责BUG的生命周期管理。
4.为业务部门提供相应技术支持，确保软件质量指标。
5.编制相关手册及文档。
任职要求：
1.本科及以上学历，计算机专业或相关专业，3年以上软件测试经验。
2.熟悉主流测试管理工具：BugFree、禅道等。
3.熟悉测试相关工具，熟悉自动化测试、性能测试、安全测试等测试类型。
4.熟悉测试流程，按规定的流程做好测试工作。
5.具备一定的沟通协调能力，能够和同事互相帮助解决各种问题。
6.具备较强的逻辑思维能力，能够根据模板制作公司需要的测试计划，测试用例，测试报告等相关文档。
7.熟悉实现DevOps的相关工具者优先；熟悉GIS相关软件者优先。
8.热爱软件测试工作，工作细致认真，有耐心；乐观向上，能承受较大的工作压力。
</t>
  </si>
  <si>
    <t xml:space="preserve"> [北京朝阳区-西坝河南路1号金泰大厦16层</t>
  </si>
  <si>
    <t xml:space="preserve"> 沈雪莲</t>
  </si>
  <si>
    <t>5679392</t>
  </si>
  <si>
    <t>广州微咔世纪信息科技有限公司</t>
  </si>
  <si>
    <t>六险一金,营养工作餐,萌宠陪伴,下午茶</t>
  </si>
  <si>
    <t xml:space="preserve">岗位职责
1、负责App测试工作，参与需求评审分析
2、熟练编写用例，组织用例评审，有效执行测试，准确定位bug且跟进解决
3、对产品进行功能、兼容、接口、安全及其他方面的测试
4、用户反馈问题的及时跟进和记录，并协助问题的解决
岗位要求
1、计算机相关专业，1年以上APP测试经验
2、熟悉客户端开发原理、软件测试流程
3、熟悉软件测试理论、方法、测试工具
4、执行力强，有出色的工作责任心和敬业精神，优秀的沟通表达能力
5、有代码基础、接口测试经验优先
关于公司福利：
员工福利：周末双休、六险一金、十三薪；
零食工作餐：营养工作餐、零食饮料畅享；
公司环境：地铁上盖、一线江景写字楼、萌宠陪伴、鲜肉仙女满地跑;
节假日福利：生日节庆贴心礼物、开门红包；
灵活休假：弹性工作制、带薪休假、病假；
多彩团建：年度旅游、部门活动基金、生日会、下午茶等high起来;
劳逸结合：各种运动俱乐部（篮球、羽毛球等）、狼人杀、王者农药，我们的青春，我们做主。
</t>
  </si>
  <si>
    <t xml:space="preserve"> [广州海珠区-保利天幕广场27层-微咔世纪</t>
  </si>
  <si>
    <t xml:space="preserve"> 微咔世纪</t>
  </si>
  <si>
    <t>5776095</t>
  </si>
  <si>
    <t>带薪年假,六险一金,团队氛围好,项目好</t>
  </si>
  <si>
    <t xml:space="preserve">项目一：1.3年以上Web功能测试及app移动端测试经验
2、熟悉敏捷开发流程，有Jeckins持续集成的测试经验优先
3.熟练使用fiddler或charles抓包工具，熟悉使用bug系统
4.至少熟悉一种性能测试工具，具Jmeter或Loadrunner
5.至少熟悉一种自动化测试框架（Python
RF
Appium等），并有至少2年的自动化测试经验、至少熟悉一门脚本语
项目二 1、熟悉测试流程、测试用例与测试计划的编写，
2、熟练使用缺陷管理和测试管理工具\xa0
3、了解自动化测试，性能测试，安全测试等测试方法
了解LINUX系统，能熟练使用命令 。
</t>
  </si>
  <si>
    <t xml:space="preserve"> willow</t>
  </si>
  <si>
    <t>5866457</t>
  </si>
  <si>
    <t xml:space="preserve"> [深圳南山区科技园-科兴科学园B2</t>
  </si>
  <si>
    <t>5559015</t>
  </si>
  <si>
    <t>北京瞰微智视科技有限公司</t>
  </si>
  <si>
    <t>外企福利， 期权激励，午餐免费</t>
  </si>
  <si>
    <t xml:space="preserve">Have you watched Game of Thrones on www.hbo.com or live broadcast of FIFA World Cup on www.espn.com? If the answer is yes
you have already used Conviva technologies.
\xa0
Conviva is the measurement and analytics platform for the next generation of TV. With a view into over 20 billion streaming hours and more than 3 billion devices a year from 180 countries
Conviva has the largest
multi-publisher
global OTT streaming video continuous measurement census available. We see almost 60% of the Internet population and measure 7 out of the top 10 SVOD providers in the US
as well as many other global OTT providers. Our customers use our continuous measurement sensor and Video AI Platform cloud service to gain a real-time
unified view of their video delivery ecosystem and consumer viewing experience across all their devices and video applications.\xa0
\xa0
We are looking for an exceptional engineering role at a\xa0\xa0with a proven record of delivering consistently in high growth and high scale environment. This role is expected to play a vital role in supporting high growth business
drive innovation and deliver the next generation of highly scalable
modular and extensibleBig Data Platform technologies. These technologies are the foundation technologies and provide a common set of capabilities and interfaces to all Conviva products supporting real-time
near real-time and off-line analytics with an eye on the future. The next generation of Big Data Platform will support a multitude of existing and emerging technologies and enable different use cases. It will build a level of abstraction needed by different product engineering teams to build business functionalities in an extensible fashion without requiring understanding the underlying complexity.
\xa0
职位描述：
\xa0
【主要职责】
\xa0
1、 主要负责功能测试、接口测试
\xa0
2、 制定测试计划、测试方案，设计测试用例并执行，跟进问题处理
\xa0
3、 负责和技术支持团队的的沟通协作，对企业反馈问题进行分析跟进，提供稳定的更新版本，推动项目顺利开展
\xa0
【岗位要求】
1、具有2年以上软件测试相关经验；
\xa0
2、具有较强的分析定位问题能力，以及敏捷的思维能力
\xa0
3、具有良好的沟通能力，高度的责任心和主动性，以及自我学习能力
\xa0
4、有敏捷软件测试经验者优先
\xa0
Conviva powers every Internet-connected screen with the most engaging viewing experiences imaginable by elevating the way OTT businesses use data-driven intelligence. For years
HBO
Sky
ESPN and the like have been using the Conviva Platform to enlighten
reveal and inform with important insights around consumer in-screen viewing experience allowing them to connect those metrics to important business outcomes. This allows customers to not only maximize subscriber retention and growth but also understand content and viewing trends so that they can deliver more personalized viewing experiences. We make engagement a data-driven outcome based on actionable quality of experience (QoE) analytics. Conviva is privately held and headquartered in Silicon Valley
California
with offices in New York and London. For more information
please visit us at www.conviva.com.
\xa0
\xa0
</t>
  </si>
  <si>
    <t xml:space="preserve"> [北京朝阳区望京-望京Soho</t>
  </si>
  <si>
    <t xml:space="preserve"> Ella wang</t>
  </si>
  <si>
    <t>4644724</t>
  </si>
  <si>
    <t>链行天下（广州）区块链研究有限公司</t>
  </si>
  <si>
    <t>年底双薪,五险一金,地铁周边</t>
  </si>
  <si>
    <t xml:space="preserve">1.负责系统的测试任务及问题的反馈、跟进；
2.根据需求文档和设计文档制定测试计划，编写测试用例，设计测试数据并及时反馈测试进度及测试情况；
3.积极配合开发人员，及时跟踪及反馈BUG信息；
5.针对产品的性能和压力的测试，提交性能测试的最终分析报告，并协助开发人员找到性能瓶颈点。
岗位要求：
1.四年以上的工作经验；
2.熟悉软件测试流程，熟悉使用jmeter，以及客户端UI，性能，功能等方面的测试；
3.熟悉Android或IOS手机操作系统及应用程序设计；
4.拥有良好的沟通技巧及团队合作精神，较强的责任感及进取精神。
</t>
  </si>
  <si>
    <t xml:space="preserve"> [广州越秀区-珠江国际大厦17楼</t>
  </si>
  <si>
    <t>5846138</t>
  </si>
  <si>
    <t>深圳小鹅网络技术有限公司</t>
  </si>
  <si>
    <t xml:space="preserve">岗位职责：
1.根据产品迭代需求，制定测试方案，设计测试用例，组织评审及测试质量回溯，并跟进落实；\xa0
2.负责测试相关技术、工具体系的研发，探索前沿测试技术并推动引入，提升工作效率和测试质量。
3.负责产品的质量保证，对质量风险预警、开发关键节点质量管控，主动跟各方沟通及配合，推动问题的合理解决，提升协作质量和效率；
4.发现、收集、暴露质量问题，定期评估研发质量及现网质量，并推动跟进问题的解决，结合团队情况进行持续的质量改进；
5.在研发部范围内，组织跟踪重大质量问题的处理，直到问题解决，输出QA回溯报告，落实质量问题回归，最终输出质量报告并输送质量培训案例；
任职资格：
1.本科及以上学历，计算机相关专业毕业，两年以上测试管理或研发质量管理相关工作经验，精通软件测试流程和方法及测试管理，自主建设过测试流程、技术体系者优先；
2.有成功的自动化工具及框架开发的实践经验，有过程改进、质量问题回溯的实际经验优先；
3.有意愿及信心，突破传统测试难点，构建用技术手段解决产品交付流程中痛点、难点的团队。
4.具有较强的领导、组织、计划统筹、推动、协调和沟通能力，遇事积极主动，能承受工作压力。
5.具备业务、团队和技术等方面的前瞻性，关注行业动态、前沿技术。
</t>
  </si>
  <si>
    <t xml:space="preserve"> [深圳南山区-科苑路科兴科学园A2单元1205</t>
  </si>
  <si>
    <t xml:space="preserve"> 小鹅HR</t>
  </si>
  <si>
    <t>5910477</t>
  </si>
  <si>
    <t>平台大,技术新,发展大</t>
  </si>
  <si>
    <t xml:space="preserve">1、参与互联网软件产品的全流程测试，包括参与需求分析、制定测试计划、设计和执行测试用例；
2、发现测试痛点，开发合适的测试工具或自动化解决方案，提高测试效率；
3、推进项目进度，保障产品质量。
\xa0任职要求：
1、本科及以上学历，计算机相关专业，3年以上软件开发、自动化测试工作经验；
2 、精通软件测试理论、方法和过程，掌握多种测试技术\xa0 \xa0熟悉java/python代码；
3、对软件测试有浓厚的兴趣和丰富经验，较强的发现问题，分析问题的能力，有CRM类测试经验优先
4、具备较强的技术钻研和学习能力，具有良好的沟通能力和团队协作精神。
</t>
  </si>
  <si>
    <t xml:space="preserve"> [北京朝阳区望京-望京东</t>
  </si>
  <si>
    <t xml:space="preserve"> 陈园</t>
  </si>
  <si>
    <t>5887662</t>
  </si>
  <si>
    <t xml:space="preserve">岗位职责：
1、参与软件项目的需求分析，关注项目需求的可测性和设计的合理性；
2、根据需求编写测试计划、规划详细的测试方案、编写测试用例；
3、根据测试计划搭建和维护测试环境；
4、执行测试工作，提交测试报告。包括编写用于测试的自动测试脚本，完整地记录测试结果，编写完整的测试报告等相关的技术文档；
5、深入理解系统内部的工作原理，对测试中发现的问题进行详细分析和准确定位，与开发人员讨论缺陷解决方案；
6、提出对产品的进一步改进的建议，并评估改进方案是否合理;对测试结果进行总结与统计分析，对测试进行跟踪，并提出反馈意见。
任职要求：
1、专科及以上学历，计算机、软件等相关专业，掌握基本软件知识，2年以上软件测试工作经验；
2、熟悉主流测试方法和测试工具；
3、具有WEB应用测试经验，熟悉常用的测试工具和Bug管理跟踪软件，版本控制软件；
4、熟悉测试工作及对流程有深刻的理解，能够对被测提出可靠的优化和改善建议；
5、有简单代码/自动化测试等经验优先；
6、性能测试、压力测试、可靠性测试等经验优先。
</t>
  </si>
  <si>
    <t>5985845</t>
  </si>
  <si>
    <t>深圳市康拓普信息技术有限公司</t>
  </si>
  <si>
    <t>软件测试（云计算、物联网方向）</t>
  </si>
  <si>
    <t>极星大数据平台 需求分析 项目管理</t>
  </si>
  <si>
    <t xml:space="preserve">岗位要求：
1、本科以上学历，3年以上测试经验；
2、了解软件工程学思想和方法，了解基本数据库系统及网络知识；
3、较强的发现问题，分析问题的能力；
4、具有软件功能与性能测试经验，工作责任心强，细致，耐心；
5、熟练使用linux系统，熟练使用常用的系统命令；
6、熟悉Oracle、MySQL其中一种数据库；
7、能够独立编写测试用例，具有较强问题分析和解决、逻辑思维和表达能力；
8、有强烈的团队合作精神，工作认真细心有责任心；
9、熟悉主流测试工具，如bug管理工具QC/TD等，自动化测试工具quicktestpro，性能测试工具Jmeter/LoadRunner。
岗位职责：
1、根据项目测试计划制订项目测试用例并实施，保证项目质量和进度；
2、与开发人员、设计人员就项目要求、进度和问题进行沟通；
3、负责设计测试用例，并进行产品测试，提交软件的测试报告；
4、参加软件项目的相关评审；
5、负责缺陷跟踪和管理。
</t>
  </si>
  <si>
    <t xml:space="preserve"> [深圳南山区科技园-智慧广场D座5~8楼（面试在7楼）</t>
  </si>
  <si>
    <t xml:space="preserve"> 陈佩佩</t>
  </si>
  <si>
    <t>3905052</t>
  </si>
  <si>
    <t>技术驱动,五险一金,大牛多,福利好</t>
  </si>
  <si>
    <t>5760564</t>
  </si>
  <si>
    <t>湖南航天信息有限公司</t>
  </si>
  <si>
    <t>测试工程师/软件测试</t>
  </si>
  <si>
    <t>国企入职购买五险一金双休</t>
  </si>
  <si>
    <t>5976472</t>
  </si>
  <si>
    <t>广东亿迅科技有限公司</t>
  </si>
  <si>
    <t>五险一金 福利好 带薪年假</t>
  </si>
  <si>
    <t>6009188</t>
  </si>
  <si>
    <t>江苏艾佳家居用品有限公司</t>
  </si>
  <si>
    <t>气氛活跃、平台好</t>
  </si>
  <si>
    <t>5751543</t>
  </si>
  <si>
    <t>天津（滨海）人工智能军民融合创新中心</t>
  </si>
  <si>
    <t>6k-11k</t>
  </si>
  <si>
    <t>年轻的事业 全新的平台 优质的团队</t>
  </si>
  <si>
    <t>5693369</t>
  </si>
  <si>
    <t>弹性工作,六险一金,餐补饭补,带薪年假</t>
  </si>
  <si>
    <t>6067618</t>
  </si>
  <si>
    <t>河南省炽天使网络技术有限公司</t>
  </si>
  <si>
    <t>双休 五险 年终奖 定期团建 员工旅游</t>
  </si>
  <si>
    <t>5886053</t>
  </si>
  <si>
    <t>厦门市美亚柏科信息股份有限公司</t>
  </si>
  <si>
    <t>软件测试工程师（昆明）</t>
  </si>
  <si>
    <t>软件测试 自动化测试</t>
  </si>
  <si>
    <t>5377804</t>
  </si>
  <si>
    <t>上海快仓智能科技有限公司</t>
  </si>
  <si>
    <t>敏捷而温暖；技术驱动；行业TOP</t>
  </si>
  <si>
    <t>5996967</t>
  </si>
  <si>
    <t>上海景域文化传播股份有限公司</t>
  </si>
  <si>
    <t>平台佳,提升快,氛围好</t>
  </si>
  <si>
    <t xml:space="preserve">岗位职责：
1.\xa0负责酒店业务相关系统的功能测试工作，提交产品缺陷与报告，并对缺陷的状态进行跟踪及维护，对交付质量负责；
2.\xa0根据产品需求，制定测试策略，测试计划、测试方法和测试执行；\xa0
3.\xa0参与产品需求和架构设计评审，保证产品的可测试性；\xa0
4.\xa0负责公司的技术质量事件监控处理及响应工作;
任职要求：
1、本科及以上学历，2年以上软件测试工作经验；
2、熟悉软件测试过程，敏捷模式，基本方法及常用的测试管理工具；
3、熟悉My\xa0Sql数据库，能够熟练的编写Sql语句；
4、能独立完成环境部署测试环境及测试数据构建；
5、具有一定的业务分析，热爱软件测试工作，沟通表达能力和综合协调能力，工作积极主动；
6、熟悉Selenium、LoadRunner及Web测试工具者优先。
</t>
  </si>
  <si>
    <t xml:space="preserve"> [上海嘉定区-景域大道88号驴妈妈科技园</t>
  </si>
  <si>
    <t xml:space="preserve"> 周勇芳</t>
  </si>
  <si>
    <t>5861001</t>
  </si>
  <si>
    <t>广州友迅网络科技有限公司</t>
  </si>
  <si>
    <t>应用软件测试</t>
  </si>
  <si>
    <t>在这里，你将实现自己最大的价值。</t>
  </si>
  <si>
    <t xml:space="preserve">岗位内容：
1.参与软件产品的需求分析，负责测试计划和测试方案的制定，预先评估项目的风险并能提出有效规避方案，负责并指导其他工程师开展软件产品的测试用例设计；
2.能实施、规划软件测试工作，并对软件问题进行跟踪分析和报告，推动测试中发现问题及时合理地解决；
3.完成对产品的集成测试与系统测试，对产品的功能、性能及其他方面的测试负责。负责并指导其他测试工程师执行项目测试，包括：构建测试环境、集成测试、回归测试、性能测试等；
4.编制相关的手册及文档；
5.负责对测试方法及测试工具等测试相关内容进行培训
任职要求：
1.\xa0计算机或相关专业，本科或以上学历，有一年以上的测试经验，具备移动app等大型互联网测试经验者优先；
3、了解软件开发过程，熟悉软件生命周期各阶段的测试方法，熟悉软件测试理论和流程；
4、精通SQL语言，能够熟练操作主流数据库，熟悉电脑操作系统；
6.\xa0能独立搭建测试环境，总结完善测试方法，发掘新的测试工具；
7.\xa0能独立完成公司项目、产品的相关测试工作；
8.\xa0根据产品原型、需求和设计文档，完成测试用例的编写，同时对需求进行分析，提出有价值的建议；
9.\xa0执行具体测试任务，确认测试结果、跟踪缺陷，完成测试报告并分析测试结果，评估上线风险。
10.\xa0有良好的沟通能力：与开发、产品等部门沟通，保证测试的正确性和完整性；
9.\xa0熟悉运用测试工具，如fiddle、jmeter LoadRunnerselenium等；熟悉一种数据库，如SQL等；熟悉PHP的编程语言，熟悉主流的APP的测试；
</t>
  </si>
  <si>
    <t xml:space="preserve"> [广州白云区白云大道-黄边北路63号嘉禾创意园6栋6401</t>
  </si>
  <si>
    <t>3998933</t>
  </si>
  <si>
    <t>湖北百旺金赋科技有限公司</t>
  </si>
  <si>
    <t>五险一金,福利齐全,免费班车,1年14薪</t>
  </si>
  <si>
    <t xml:space="preserve">工作职责：
1. 根据功能说明书和测试规范设计测试用例；
2. 编写测试用例，执行测试用例，提交Bug并跟进；
3. 搭建测试环境并执行功能测试；
4. 通过执行测试来验证bug是否修复；
岗位要求:
1. 2年以上测试工作经验，有Java开发经验优先考虑；
2. 熟悉Mysql数据库，并能熟练操作Mysql数据库；
3. 熟悉软件测试方法和流程，具备独立编写测试方案、测试计划、测试用例及测试报告能力；
</t>
  </si>
  <si>
    <t xml:space="preserve"> [武汉东湖新技术开发区-花城大道武汉软件新城A6三层（一期）</t>
  </si>
  <si>
    <t xml:space="preserve"> 麦琪琳00</t>
  </si>
  <si>
    <t>6068871</t>
  </si>
  <si>
    <t>新疆冰果信息科技有限公司</t>
  </si>
  <si>
    <t>高薪 不定期下午茶 晋升空间大</t>
  </si>
  <si>
    <t xml:space="preserve">岗位职责：
1. 负责公司的产品/项目的功能测试、性能测试；
2. 按照系统需求和设计，制定测试计划包括；搭建及维护测试环境；
3. 根据产品需求文档、交互文档，进行需求分析、编写测试点、测试用例；
4. 跟踪缺陷并推动开发人员及时有效解决；
5. 统计测试数据，对统计结果进行恰当的分析，撰写测试分析报告；
6. 按照公司软件研发过程相关的流程制度规范，执行相关审计工作，并跟进不符合项的改进；
7.负责软件研发过程的度量数据收集和分析工作；
8.负责软件研发版本的质量分析工作并提供相应的改进建议。
任职要求:
1. 大专以上学历，计算机相关专业，3年以上软件测试经验，1年及以上性能测试经验；
2. 熟悉性能测试流程，掌握loadrunner或jmeter其中一种工具；
3. 熟练掌握nmon、Diagnostics、DynaTrace等常用性能监控工具的结果数据分析定位性能瓶颈；
4. 熟悉接口测试，能编写接口自动化脚本；
5. 至少掌握一种编程或脚本语言（如Java、Python等）；
6. 熟悉Oracle/MySQL等数据库；
7. 熟悉自动化测试工具（如QTP、selenium、appium、robotium等），优先考虑；
8. 精通研发过程相关的流程规范，如配置管理流程、需求管理流程、研发管理流程、测试管理流程、发布管理流程以及故障管理流程；
9. 能熟练制定质量管理相关的流程制度，同时具备过程改进能力，精通专业相关的某一特定领域，并做出过相应的贡献。
</t>
  </si>
  <si>
    <t xml:space="preserve"> [广州天河区珠江新城-谭村路348号马赛国际商务中心2801</t>
  </si>
  <si>
    <t>4470097</t>
  </si>
  <si>
    <t>深圳TCL新技术有限公司</t>
  </si>
  <si>
    <t>平台好,大牛多,福利赞</t>
  </si>
  <si>
    <t xml:space="preserve">岗位职责
1、参与需求评审，根据软件需求制定测试计划，设计APP终端及云端测试用例；
2、执行终端APP及对应后台Web功能测试，使用Bug管理平台提交Bug（如Mantis）；
3、分析测试结果，输出测试报告；
4、发现产品缺陷，跟踪定位bug，抓取Log
协助开发工程师解决问题；
5、参与评估项目质量风险，与产品经理和开发人员就项目进度和问题进行沟通。
\xa0
岗位要求
1、全日制本科及以上学历，计算机或其他相关专业；
2、三年以上软件测试经验，有自动化测试经验优先；
3、熟悉Python，能使用Python语言编写自动化脚本优先；
4、熟悉测试理论、测试流程、测试策略、测试用例设计方法等相关测试技术；
5、熟悉Linux或Unix操作系统以及常用的linux命令；
6、热爱测试工作并具有高度的工作热情和敬业精神，较强的逻辑思维能力，能够快速接收新事物；
7、性格开朗、具有良好的沟通交流/团队合作/抗压能力。
</t>
  </si>
  <si>
    <t xml:space="preserve"> [深圳南山区-深圳南山区中山园路1001号TCL国际E城TCL多媒体大厦</t>
  </si>
  <si>
    <t xml:space="preserve"> 董恩萌</t>
  </si>
  <si>
    <t>5160046</t>
  </si>
  <si>
    <t>广州简知信息科技有限公司</t>
  </si>
  <si>
    <t>快速发展,学习机会多,团队气氛好,福利好</t>
  </si>
  <si>
    <t xml:space="preserve">（一）岗位职责
1.负责公司知识付费小程序，公众号，管理后台的相关测试工作。
2.根据测试需求编写测试计划，完成功能测试用例、接口测试用例的编写、维护。
3.根据业务需要，综合采用自动化测试，性能、接口测试等测试手段，保障项目质量。
4.对bug进行跟踪，把握测试进度，主动与开发人员、产品经理和运营人员沟通，推动项目按计划进行。
5.分析与反思测试过程中的问题，并制定对应的优化策略
6.按需求进行接口自动化回归测试。
（二）任职要求
1.本科以上学历，2年以上测试相关工作经验，熟悉软件测试理论、测试流程及方法。
2.熟悉使用常用测试工具，能够合理编制项目的测试计划及进度，编写测试用例。
3.熟悉 appian、 monkey、 Robotium、 robotframework等至少一种测试框架，有自动化测试实践经验优先。
4.加分项：有做过电商系统测试，熟悉小程序电商系统核心业务，包括:小程序基本流程，商品功能，订单业务，会员体系(会员积分，会员等级，会员权益等)，营销业务玩法(活动，优惠券)。
</t>
  </si>
  <si>
    <t xml:space="preserve"> [广州天河区珠江新城-华强路9号保利克洛维中盈大厦2008室</t>
  </si>
  <si>
    <t xml:space="preserve"> lixuechao</t>
  </si>
  <si>
    <t>5968060</t>
  </si>
  <si>
    <t>深圳市汇通合力科技股份有限公司</t>
  </si>
  <si>
    <t>待遇好</t>
  </si>
  <si>
    <t xml:space="preserve">知识技能：
1、了解产品的开发流程及生命周期，具有一定的通信理论基础
2、熟悉集成测试、系统测试、回归测试及验收测试等测试；
2、有较强的学习能力和主动独立解决问题的能力，具有嵌入式产品开发及测试的工作经验，
3、能熟练运用Excel、PPT等各种办公软件，
4、拥有较好的沟通技巧、抗压能力及团队合作精神，较强的责任感及进取精神。
工作经历：具有2年以上
嵌入式产品
开发，或软、硬件测试经验。
</t>
  </si>
  <si>
    <t xml:space="preserve"> [深圳福田区振华路-华南电力大厦11层</t>
  </si>
  <si>
    <t xml:space="preserve"> 沈娜娜</t>
  </si>
  <si>
    <t>少于15人</t>
  </si>
  <si>
    <t>5564044</t>
  </si>
  <si>
    <t>深圳市随手科技有限公司</t>
  </si>
  <si>
    <t>平台稳定,发展空间大,准上市公司</t>
  </si>
  <si>
    <t xml:space="preserve">岗位职责：
1、负责金融理财产品（偏后台和业务）的测试工作，对质量和效率负责；
2、根据产品需求设计测试方案及用例，输出测试报告和结论，把控产品的缺陷和质量；
3、负责和产品、开发等其他团队的沟通协作，推动项目顺利进展，并持续优化研发和测试流程，提高工作效率；
4、掌握研究后台测试的相关技能和工具，并能应用到实际工作中，对提高测试效率、加强测试深度有追求。
任职要求：
1、统招本科及以上学历，计算机相关专业，3年及以上测试工作经验，熟悉敏捷模式；
2、熟悉后台、终端测试，熟练使用抓包工具、linux命令、MySQL/Redis操作，熟悉后台常见组件；
3、掌握至少一门编程语言，如python、java等，在工作中有实际的应用或开发经验；
4、对持续集成、接口测试（公有和私有协议）、接口自动化、测试开发、性能测试、安全测试等领域有一定熟悉程度和工作成果；
5、有强大的自驱能力和追求卓越的心态，思维理解能力强，沟通顺畅，责任心强；
6、熟悉互联网金融产品或有相关从业经验优先。
</t>
  </si>
  <si>
    <t xml:space="preserve"> [深圳南山区科技园-高新园科技南十二路金蝶软件园B栋3楼</t>
  </si>
  <si>
    <t xml:space="preserve"> Gavin</t>
  </si>
  <si>
    <t>5805385</t>
  </si>
  <si>
    <t>大圣科技股份有限公司</t>
  </si>
  <si>
    <t>福利优厚 美味三餐 成长快 团队氛围好</t>
  </si>
  <si>
    <t xml:space="preserve">岗位职责：
1、根据需求文档设计，完成思维导图、编写测试用例，达到覆盖产品需求的测试范围；
2、完成产品的集成测试，准确提交Bug，对Bug进行详细分析和定位，保障产品上线无故障；
3、参与软件测试技术规范的改进和制定
提升研发质量和测试效率；
4 、在功能测试过程中，对产品需求提出改善和优化意见，提升产品体验。
任职条件：
1、计算机或相关专业，本科及以上学历，3年以上软件测试工作经验；
2、熟悉B/S系统、Ｃ/S系统测试流程和方法，熟悉常用测试管理工具，如Jira、QC等，掌握数据库相关知识，如mysql，Oracle常用操作；
3、良好的分析问题、解决问题能力、语言表达能力和组织协调能力。
</t>
  </si>
  <si>
    <t xml:space="preserve"> [广州荔湾区芳村-长堤街1号</t>
  </si>
  <si>
    <t xml:space="preserve"> 人力资源</t>
  </si>
  <si>
    <t>4403746</t>
  </si>
  <si>
    <t>厦门铃盛软件有限公司</t>
  </si>
  <si>
    <t>硅谷大牛,海景办公,薪资福利</t>
  </si>
  <si>
    <t xml:space="preserve">QA Engineer
Job description:
- Be accountable for the quality of the products under test
working closely with our developer and project teams to deliver functionality for RingCentral product.
- Control and following up QA process during whole SDLC.
- Definition of test plans
design of test cases and test data for existing features and those still to be developed.
- Manual and automated test case execution and evaluation.
- Collect
analyze and present test result.
- Report the discovered issues to development team and follow up on the closure.
- Innovate or improve the test technology and methodology.
Requirements and technical skills
- Experience of working in small closely knitted teams practicing agile methodologies like SCRUM.
- Knowledge of testing web applications or mobile applications.
- Excellent interpersonal skills
- Proven tracking record of good product quality contributed by your test
- Proven tracking record of design complete test cases for major product
- Good at writing design spec
test cases
bug report and other documents in English.
Soft skills
- Great passion on the software development
- Ownership and accountability
- Very good team work spirit
- Customer and quality oriented mindset
- Innovative
- Excellent English communication skills. Good spoken English preferred.
</t>
  </si>
  <si>
    <t xml:space="preserve"> [厦门思明区-宜兰路7号观音山世纪大厦10F</t>
  </si>
  <si>
    <t xml:space="preserve"> Elan</t>
  </si>
  <si>
    <t>4358711</t>
  </si>
  <si>
    <t>自动化测试,功能测试,性能测试,接口测试</t>
  </si>
  <si>
    <t xml:space="preserve">岗位要求
1、\xa0大专以上\xa0软件测试工作经验，
2、熟练使用mysql
能编写相对简单的SQL脚本
3、熟悉linux系统命令操作，能编写简单的shell脚本
4、熟悉接口测试分类
有前后端接口测试经验
5.熟悉系统功能测试
</t>
  </si>
  <si>
    <t xml:space="preserve"> [广州天河区天河公园-天河区信息港</t>
  </si>
  <si>
    <t xml:space="preserve"> 詹雅婷</t>
  </si>
  <si>
    <t>5357676</t>
  </si>
  <si>
    <t>广州市有车以后信息科技有限公司</t>
  </si>
  <si>
    <t>中级软件测试工程师</t>
  </si>
  <si>
    <t>9k-16k</t>
  </si>
  <si>
    <t>行业TOP,领导好,周末双休,带薪年假</t>
  </si>
  <si>
    <t xml:space="preserve">职位描述：\xa0
1、完成公司产品的功能、性能、用户体验等相关测试工作；
2、根据产品需求完成测试计划及测试用例的编写；
3、负责根据测试用例进行测试执行工作，实施接口和功能测试，并记录缺陷并跟进处理情况，协助开发人员定位问题；
4、参与产品需求讨论、设计评审，在各环节与开发、产品等成员积极有效沟通，推动问题解决，保证产品质量。
5、负责制定自动化测试策略，实现自动化测试用例，提高测试效率。
任职要求：
1、本科以上学历，计算机或相关专业；
2、具有至少3年软件测试的经验，需要有性能或自动化测试经验；
3、熟悉测试流程并掌握测试技能，对功能测试、性能测试、用户体验、可靠性测试等深入的见解；
4、熟悉性能测试流程，掌握loadrunner或jmeter其中一种工具，有实际项目经验者优先，
5、熟悉接口测试，能编写接口自动化脚本；
6、至少掌握一种编程或脚本语言（如Java、Python等）；
7、熟悉自动化测试工具（如selenium，appium，QTP、robotium等）
</t>
  </si>
  <si>
    <t xml:space="preserve"> [广州海珠区新港-新港西路135号中山大学国家大学科技园B座新楼1403-1408</t>
  </si>
  <si>
    <t xml:space="preserve"> Chanya</t>
  </si>
  <si>
    <t>6065049</t>
  </si>
  <si>
    <t>3970887</t>
  </si>
  <si>
    <t>深圳市彬讯科技有限公司</t>
  </si>
  <si>
    <t>六险一金,节日福利,优秀团队,大项目</t>
  </si>
  <si>
    <t xml:space="preserve">工作概述（WEB+APP测试工程师）
1、负责移动端+Web端产品的软件测试，主要为土巴兔APP，PC/H5端，小程序
\xa0 公众号，后台系统测试；
2、根据产品需制定测试计划，编写测试用例，执行测试，给出并分析测试报告，保证产品质量；
3、优秀的沟通能力，准确地定位并跟踪问题（能分辨 接口/客户端
服务端/前端（web） 问题，协助开发定位），推动问题及时合理地解决；
4、熟悉使用抓包工具，接口测试工具，自动化接口测试。
5、较强的测试计划能力，独立负责中小型项目，根据需求量分析，拆解测试工作量，合理规划测试周期，拟定测试轮次。
任职资格：
1、计算机相关专业，至少4年以上APP测试经验(iOS、Android、H5)和WEB端测试经验；
2、熟悉Bug跟踪工具，能对软件开发中所有的Bug进行跟踪和统计分析；
3、熟悉测试理论，能独立完成测试用例的设计，测试点分析，功能拆解；
4.\xa0思路清晰，有良好的团队合作精神和跨部门协调能力，熟悉敏捷流程；
5、精通Fiddler，postman，Jmeter使用，能利用工具最大化提高测试效率；
6、一定程度上了解iOS、Android系统，了解两个系统的机制，交互差异化
7、需同时具备APP，WEB端软件测试经验
8、至少数据一门脚本编写能力（py，java），性能测试相关经验
9.\xa0熟悉robot\xa0framework/appium优先。
</t>
  </si>
  <si>
    <t xml:space="preserve"> [深圳南山区-高新区中区科研路9号比克科技大厦10F、25F</t>
  </si>
  <si>
    <t xml:space="preserve"> 兔小姐</t>
  </si>
  <si>
    <t>4950196</t>
  </si>
  <si>
    <t>广州赞赏信息科技有限公司</t>
  </si>
  <si>
    <t>五险一金,午餐晚餐,平台空间大,公司福利优</t>
  </si>
  <si>
    <t xml:space="preserve">岗位职责：
1. 依据需求文档及设计文档，编写测试用例；
2. 完成产品的集成测试与系统测试；
3. 根据测试计划，搭建测试环境；
4. 依据测试用例执行功能测试，反馈跟踪产品BUG及用例缺陷；
5. 测试工具/系统的研究和应用；
6. 完成测试项目归纳及总结文档。
\xa0
职位要求：
1. 本科及以上，计算机相关专业，1-2年测试工作经验，19届优秀实习生可酌情录用；
2. 掌握基本的软件测试理论，熟悉软件测试的基本方法、流程和规范；
3. 熟悉windows操作系统，了解linux，可以搭建测试环境；
4. 熟练运用各种黑盒测试用例设计方法；
5. 熟悉的Sq Server，可以使用sql语句辅助测试；
6. 熟悉所测试系统和应用的需求
并对所在领域业务比较熟悉。
公司薪资福利体系：
1. 具有业内竞争力和吸引力的薪酬，公司资源多，平台大；
2. 超甲级写字楼，办公环境优越舒适，公交地铁线路发达
3. 为员工购买【五险一金】；
4. 提供午餐、晚餐以及不定期下午茶，还设置了咖啡机、零食柜和冰柜等~
5. 工作满一年的员工可享受5天带薪假期；
6. 传统节日会给每一位员工发放各种福利；
7. 每年为员工进行一次全面的健康体检，新员工亦可享受免费的入职体检。
</t>
  </si>
  <si>
    <t xml:space="preserve"> [广州天河区-林和东路285号天安人寿中心27楼</t>
  </si>
  <si>
    <t xml:space="preserve"> 蔡小姐</t>
  </si>
  <si>
    <t>6060816</t>
  </si>
  <si>
    <t>建顺信息科技（广州）有限公司</t>
  </si>
  <si>
    <t>弹性工作 五险一金 年终奖金 双休</t>
  </si>
  <si>
    <t xml:space="preserve">工作范围：
1、协同产品团队一起进行产品调研，需求收集等工作；
2、根据产品需求，分析制订测试方法并实施测试，保证项目质量和进度；
3、根据功能独立完成测试环境搭建、测试用例编写和执行，报告bug并跟踪验证其解决情况，编写测试报告；
4、对系统功能和用户体验提出合理化的修改意见或建议；
5、优化测试方法，提高测试技能，提高产品上线质量。
\xa0
任职要求：
1、2年以上手机app及web测试经验；
2、熟悉测试规范流程，能够按照需求和设计要求，独立设计测试方法和编写测试用例；
3、熟悉iOS和Android平台的各类主要机型和性能，能够协助制定和修改测试规范；
4、熟悉手机APP测试流程及步骤，对Bug生命周期内的管理有深刻理解，并对BUG产生的原因有一定的分析能力；
5、熟悉网络架构，了解网络基本原理和技术知识，对web前端和后台相关技术有了解；
6、熟练主流代码管理流程与工具如 git / SVN；
7、有研究精神，做事认真踏实细致，有责任心，具有良好的沟通能力和团队合作精神，能主动解决问题和推动团队良性协作；
8、有自动化测试 / 性能测试工具使用经验者优先；
9、了解iOS / Android手机应用或前后端开发者优先。
建顺总部位于香港顺丰大厦，现广州及新加坡均设有分公司，主营业务为为市场提供量身订制的专属配送系统。因公司近年业务急速发展，不断扩张海外市场，现急需IT人才扩大现有团队，组建多条队伍，以分别支持国内与海外线的业务。
\xa0
建顺诚邀杰出IT人才加入，我们将向您提供良好的晋升机会、具有竞争力的薪酬福利、五险一金、带薪年假、双休、弹性工作时间，期待您的加入。
</t>
  </si>
  <si>
    <t xml:space="preserve"> [广州天河区-林和西路161号中泰国际广场B座2511-12单元</t>
  </si>
  <si>
    <t xml:space="preserve"> Ice</t>
  </si>
  <si>
    <t>5298731</t>
  </si>
  <si>
    <t>北京竞业达数码科技股份有限公司</t>
  </si>
  <si>
    <t>大平台、扁平化管理、福利好、发展空间大</t>
  </si>
  <si>
    <t xml:space="preserve">岗位职责
1. 能够根据软件产品的文档编写测试计划和用例；
2. 能够搭建各种测试环境并解决遇到的问题；
3. 实施软件测试，并对软件问题进行跟踪分析和报告，推动测试中发现问题及时合理地解决；
4. 主要负责产品的功能测试和性能测试
任职资格
1. 熟悉软件测试流程，有1-3年软件测试经验；
2. 至少1-2个中大型项目的测试经验；
3. 优秀的沟通能力，出色的学习与钻研能力，良好的问题分析与解决能力;
4. 统招本科以上学历，计算机相关专业
</t>
  </si>
  <si>
    <t xml:space="preserve"> [北京海淀区-北清路用友软件园北区16A</t>
  </si>
  <si>
    <t xml:space="preserve"> 竞业达HR</t>
  </si>
  <si>
    <t>5799556</t>
  </si>
  <si>
    <t>广州金十信息科技有限公司</t>
  </si>
  <si>
    <t>五险一金,全年15薪,带薪年假,公司包餐</t>
  </si>
  <si>
    <t xml:space="preserve">1、完成公司产品的功能、性能、用户体验等相关测试工作；
2、根据产品需求完成测试计划及测试用例的编写；
3、根据测试用例进行测试执行工作，实施接口和功能测试，并记录缺陷并跟进处理情况，协助开发人员定位问题；
4、参与产品需求讨论、设计评审，在各环节与开发、产品等成员积极有效沟通，推动问题解决，保证产品质量；
5、能整理出逻辑思维漏洞，常见BUG类别，给予其他同事技术指导，帮助其完成测试工作。
岗位要求：
1、本科以上学历，计算机或相关专业；
2、具有至少3年软件测试的经验，需要有性能或自动化测试经验，具有一定的开发背景；
3、熟悉测试流程并掌握测试技能，对功能测试、性能测试、用户体验、可靠性测试等有深入的见解；
4、熟悉性能测试流程，掌握loadrunner或jmeter其中一种工具，有实际项目经验者优先，
5、熟悉接口测试，熟识自动化测试工具（如selenium，appium，QTP、robotium等）
6、能熟练编写测试计划、测试用例、测试报告、操作手册等。
</t>
  </si>
  <si>
    <t xml:space="preserve"> [广州海珠区-州市赤岗西路288号杨协成创意园D101</t>
  </si>
  <si>
    <t xml:space="preserve"> 金十数据hr</t>
  </si>
  <si>
    <t>6052714</t>
  </si>
  <si>
    <t>上海高顿教育培训有限公司</t>
  </si>
  <si>
    <t>大平台晋升快牛人多</t>
  </si>
  <si>
    <t xml:space="preserve">职责描述：
1、负责Android、IOS APP的软件测试，包括 功能测试，性能监控，兼容性测试等；
2、理解产品需求，设计执行测试用例，编写测试报告；
3、跟踪测试问题，协助开发定位分析问题，持续跟踪bug修复情况；
4、教育、资讯问答类互联网从业者优先。
任职资格：
1、本科以上学历，计算机相关专业优先；
2、至少2年以上Android 和IOS APP专项测试经验；
3、熟悉app测试工具adb、gt、Emmagee等
4、熟悉bug追踪流程，熟练编写测试报告;
5、熟悉常见的bug管理工具JIRA/Bugfree等；
6、掌握一定自动化框架testng、selenium、robotium、appium等；
7、掌握一定的抓包工具fiddle、charles、wireshark等；
8、熟练使用抓包工具，如charles，fiddler等；
9、沟通协调能力，语言及文字表达能力强，有责任心，积极主动。
\xa0
</t>
  </si>
  <si>
    <t xml:space="preserve"> [上海虹口区-中山北一路121号A3幢</t>
  </si>
  <si>
    <t xml:space="preserve"> Reese</t>
  </si>
  <si>
    <t>5514854</t>
  </si>
  <si>
    <t>杭州数云信息技术有限公司上海分公司</t>
  </si>
  <si>
    <t>软件测试工程师（西安）</t>
  </si>
  <si>
    <t>五险一金，带薪年假，加班补贴</t>
  </si>
  <si>
    <t xml:space="preserve">【工作职责】
1.\xa0\xa0\xa0 参与公司项目测试，编写测试计划、准备测试数据、编写测试用例，负责相关产品的功能、性能、自动化测试；
2.\xa0\xa0\xa0 参与项目需求评审，能够及时指出设计不足并协助产品有效改进；
3.\xa0\xa0\xa0 在测试过程中，能够迅速、准确、全面的发现问题，并对问题产生原因进行分析，推动问题解决；
4.\xa0\xa0\xa0 根据测试过程及测试结果形成测试总结文档，对于存在的问题，推动团队进行有效的改进；
【技能要求】
\xa0\xa0\xa0\xa0\xa0\xa0 1、思路清晰，思维缜密，善于学习，能在不断积累测试经验的同时定期总结；
2、 爱岗敬业，拥有高度的责任心并能承担较大的工作压力；善于沟通，有较强的团队合作意识；
3、 有清晰的测试流程及测试方法、熟悉敏捷开发流程；
4、 熟练掌握loadrunner、jmeter等性能测试工具；
5、 熟悉mysql、sql server或oracle等主流数据库之一；
6、 熟练掌握java、python等相关开发语言者优先；
</t>
  </si>
  <si>
    <t xml:space="preserve"> [西安高新技术产业开发区光华路-高新三路人保大厦18楼1807室</t>
  </si>
  <si>
    <t xml:space="preserve"> 娄小姐</t>
  </si>
  <si>
    <t>6051435</t>
  </si>
  <si>
    <t>上海联蔚信息科技有限公司南京分公司</t>
  </si>
  <si>
    <t>软件测试工程师（自动化）</t>
  </si>
  <si>
    <t>大公司发展平台好，薪资福利好，工作环境好</t>
  </si>
  <si>
    <t xml:space="preserve">Requirements: Essential Education
Skills and Environment\xa0
Education and Work Experience\xa0
* BS/MS in Computer Science or related work experience\xa0
* 3+ years in software industry including participation in a few enterprise eCommercial projects\xa0
* Extremely productive as an independent engineer，leading experience is a plus\xa0
* Good understanding of software lifecycle and testing methodology.\xa0
* Able to take ownership from inception through finished product with minimal external help\xa0
* Discipline in good engineering practices (e.g. documentation
test case maintain and design)
* Ability to work in a high-pressure environment.\xa0
* Strong automation testing skills is required.
Specialized Knowledge and Skills\xa0
* Good knowledge of least one programming language.\xa0
* Familiar with at least one of the following automation testing tools
QTP
Selenium
Robot Framework
VSTS or RFT.\xa0
* Architected
designed
developed
deployed
and maintained multiple automation testing frameworks is a plus.
* Strong interpersonal
oral and written communication skills.
</t>
  </si>
  <si>
    <t xml:space="preserve"> [上海徐汇区长桥-平福路188号2号楼6层</t>
  </si>
  <si>
    <t xml:space="preserve"> Leo</t>
  </si>
  <si>
    <t>5998255</t>
  </si>
  <si>
    <t>中电太极（集团）有限公司</t>
  </si>
  <si>
    <t>12k-24k</t>
  </si>
  <si>
    <t>福利待遇佳，发展空间大</t>
  </si>
  <si>
    <t xml:space="preserve">1.计算机相关专业；
2.掌握软件测试理论知识，熟悉软件测试的基本方法和规范；
3.熟练运用黑盒测试用例设计方法；
4.掌握黑盒测试和性能测试自动化工具；
5.拥有较好的沟通能力及团队合作精神，工作细致认真，有耐心。
</t>
  </si>
  <si>
    <t xml:space="preserve"> [北京海淀区-北四环中路211号</t>
  </si>
  <si>
    <t xml:space="preserve"> 魏韡</t>
  </si>
  <si>
    <t>3934629</t>
  </si>
  <si>
    <t>北大医疗信息技术有限公司</t>
  </si>
  <si>
    <t>五险一金,商业保险,年底奖金,定期体检</t>
  </si>
  <si>
    <t xml:space="preserve">1.根据需求文档、规划测试场景，编写测试用例；
2.执行产品功能、集成、系统各阶段的测试，以及产品性能和其他方面的测试；
3.有效的执行测试用例，提交测试发现的问题，并跟踪问题解决；
4.进行测试环境搭建、版本集成部署、版本管理；
5.进行基础数据的管理和维护
自动测试脚本的执行和维护；
6.进行用户手册、安装手册等软件文档编写；
7.按照安排，完成的其他测试相关工作
\xa0 \xa0
任职资格条件
\xa0 \xa0
1.计算机及相关专业，本科或以上学历；
2.3以上软件测试经验，有医疗信息化系统测试、实施经验者优先；
3.热爱测试工作，积极主动、踏实勤恳；
4.有较强的责任心、具有一定抗压能力，具备较强的沟通能力、良好的团队合作精神；
5.善于学习，能够快速理解业务，对业务有浓厚兴趣；
6.熟悉测试理论和测试方法，熟悉软件测试流程，能够指导初级工程师完成测试用例的设计；
7.熟练掌握SQL语句，熟练操作oracle数据库；
8.有Java开发工作经验者优先；熟练使用QTP、LoadRunner等测试工具者优先；
\xa0 \xa0
</t>
  </si>
  <si>
    <t xml:space="preserve"> [北京海淀区北京大学-方正集团大厦609</t>
  </si>
  <si>
    <t xml:space="preserve"> 刘小姐</t>
  </si>
  <si>
    <t>3736211</t>
  </si>
  <si>
    <t>苏州提点信息科技有限公司</t>
  </si>
  <si>
    <t>发展空间大,气氛活跃,福利全面,成长性强</t>
  </si>
  <si>
    <t xml:space="preserve">岗位职责：
参与软件项目的需求分析，理解测试需求，并从测试驱动的角度提出建议；
根据需求进行测试设计及测试用例的编写；
执行测试用例并进行缺陷跟踪；
根据测试结果完成测试报告；
根据需要编写自动化测试用例和性能测试用例脚本，并执行测试；
任职要求：
有1年以上web测试或app测试经验，拥有自动化测试、接口测试、性能测试能力者优先；
具备较强的问题分析能力、自主学习能力、沟通协调能力和承压能力，可以胜任重复性工作；
热爱软件测试工作，良好的敬业精神，能够独立完成自己的工作，工作细致认真，有耐心，有良好的团队意识。
有餐饮、零售、O2O行业从业经验者优先；
</t>
  </si>
  <si>
    <t xml:space="preserve"> [苏州工业园区独墅湖-林泉街377号新国大苏州研究院</t>
  </si>
  <si>
    <t xml:space="preserve"> merlinxu</t>
  </si>
  <si>
    <t>6035841</t>
  </si>
  <si>
    <t>成都九洲电子信息系统股份有限公司</t>
  </si>
  <si>
    <t>国企平台 五险一金 周末双休</t>
  </si>
  <si>
    <t xml:space="preserve">岗位内容：
a)\xa0\xa0 根据软件需求进行测试需求分解，编制测试计划/测试说明/测试用例；
b)\xa0\xa0 对负责的测试项目，实施测试，提交测试报告，完成软件在研制阶段（单元测试除外）的各项测试任务；
c)\xa0\xa0 测试过程中参与各阶段的测试评审和测试验收工作；
对软件测试正确性负责。
岗位要求：
a)\xa0\xa0 学历：大专及以上学历；
b)\xa0\xa0 经验：具有1年及以上软件测试相关工作经验；
c)\xa0\xa0 技能：
具有软件产品测试技能，能独立完成软件产品测试任务，并具有一定的文档编写能力和问题协调处理能力。
</t>
  </si>
  <si>
    <t xml:space="preserve"> [成都高新区中和-天府软件园A2</t>
  </si>
  <si>
    <t xml:space="preserve"> 钱女士</t>
  </si>
  <si>
    <t>5984703</t>
  </si>
  <si>
    <t>深圳市云间网络科技有限公司</t>
  </si>
  <si>
    <t>测试（上海合众）</t>
  </si>
  <si>
    <t>11k-13k</t>
  </si>
  <si>
    <t>双休、活动、高薪</t>
  </si>
  <si>
    <t xml:space="preserve">工作职责：
1、能够按照系统功能与要求设计测试场景，撰写测试用例及规范；
2、参与产品需求和设计的评审，良好的测试用例能力，完成用户反馈问题分析和处理，了解车载智能座舱系统云、管、端的系统测试；
3、 掌握相关测试设备及软件使用，CANoe、vehicle spy 等软件，整理跟踪测试报告，并对产品开发质量作出判定；\xa0
4、 支持整车的DVP实验，协助整车性能团队进行座舱系统问题排查；
5、 评审供应商提交的零件测试报告；
岗位要求：
1、 在汽车行业测试方面有3年以上测试经验；
2、 熟悉汽车诊断、汽车构造、有智能车载测试经验、对汽车有浓厚兴趣者优先考虑；
3、 了解软件测试基本知识，熟悉测试需求分析、测试方案设计、测试用例编写和故障管理系统的使用，有较强的执行力；
4、 具备良好的流程意识、质量意识，良好的沟通能力，及时有效地确认工作中的疑问，推动问题解决，具有一定的抗压能力
5、 能接受国内出差，对重要项目进行驻场测试，与研发、项目团队配合按进度完成版本发布
6、 本科及以上学历，汽车行业、计算机、信息管理、电子通信等相关专业优先考虑
</t>
  </si>
  <si>
    <t xml:space="preserve"> [上海闵行区莘庄-合众汽车</t>
  </si>
  <si>
    <t xml:space="preserve"> 林纯苗</t>
  </si>
  <si>
    <t>6029187</t>
  </si>
  <si>
    <t>常州泉晋光电有限公司</t>
  </si>
  <si>
    <t>大数据，人工智能，微服务，云计算，物联网</t>
  </si>
  <si>
    <t xml:space="preserve">1\xa0、具备web，app的测试经验，熟悉软件测试流程，能独立编写测试用例；
2\xa0、具备自动化测试能力，熟悉华为云龙平台优先
3\xa0、对oracle，mysql，linux等具备基本操作能力
4\xa0、具备java，Python等代码能力，可以实现测试自动化脚本写作
</t>
  </si>
  <si>
    <t xml:space="preserve"> [深圳龙岗区坂田-坂田金荣达科技工业园6栋一楼</t>
  </si>
  <si>
    <t xml:space="preserve"> Miss peng</t>
  </si>
  <si>
    <t>5072346</t>
  </si>
  <si>
    <t>郑州信大捷安信息技术股份有限公司</t>
  </si>
  <si>
    <t>薪酬福利好,六险一金,带薪年假,多项补助</t>
  </si>
  <si>
    <t xml:space="preserve">岗位职责：
1、按照公司测试流程，负责WEB/APP应用的测试工作；
2、制定测试计划，根据测试计划搭建与维护测试环境；
3、根据需求文档及设计文档，独立编写测试用例；
4、执行测试用例，提交跟踪缺陷，提供改进建议，推动缺陷的合理解决；
5、评估和分析软件质量，输出测试报告；
任职要求：
1、计算机相关专业，本科学历及以上（大专学历要求三年及以上相关测试经验）；
2、具有两年以上WEB/APP应用测试经验，熟练掌握软件测试的测试理论、方法、流程和规范；
3、熟悉自动化测试实施，掌握一种自动化测试工具及熟悉主流的测试框架，掌握一种编程语言：Java、Python、C、C++均可；
4、具备WEB/APP应用的安全性、性能等非功能测试设计能力者优先；
5、具有较强的bug分析定位能力、协调推动能力，具有良好的团队意识和敬业精神；
6、逻辑能力强，思维活跃，学习能力强。
</t>
  </si>
  <si>
    <t xml:space="preserve"> [西安高新技术产业开发区-丈八四路20号神州数码科技园4号楼14层</t>
  </si>
  <si>
    <t xml:space="preserve"> xahr</t>
  </si>
  <si>
    <t>6052053</t>
  </si>
  <si>
    <t>上海沣石数据服务有限公司</t>
  </si>
  <si>
    <t xml:space="preserve"> 马立芹</t>
  </si>
  <si>
    <t>5854609</t>
  </si>
  <si>
    <t>乐约电子科技（上海）有限公司北京分公司</t>
  </si>
  <si>
    <t>互联网医疗、弹性工作、带薪假期、</t>
  </si>
  <si>
    <t xml:space="preserve">职位诱惑：
带薪假期
职位描述：
职位描述：
1、理解需求、分析需求，并反馈需求中的问题；\xa0
2、使用测试技巧进行测试用例的编写，并对测试用例进行审核；\xa0
3、按照需求进行整体测试和关联性测试，数据验证测试，多模块逻辑规则和数据流转测试；\xa0
4、进行项目测试总结，编写测试分析报告，参与测试结果评审。\xa0
任职要求：\xa0
1、认真细心，对软件敏感，责任感强，良好的协调能力，主动推进和解决问题；\xa0
2、简单了解数据库基本知识，掌握简单SQL，如简单的表间查询；\xa0
3、1年以上移动终端产品测试经验，熟悉Android、IOS无线移动终端平台，熟悉iOS、Android平台特性；
4、相关软件测试工作1年以上；
加分项：
1）需要有HIS或者保险公司业务系统相关经验
2）熟练掌握C/C++、JAVA、Python、PHP中至少一种编程语言；
3）有服务端功能测试、自动化测试经验；
4）会使用Load Runner、TestDirector、QTP进行负载测试、随机测试、自动化测试者优先录用。
</t>
  </si>
  <si>
    <t xml:space="preserve"> [南京玄武区珠江路-南京市</t>
  </si>
  <si>
    <t xml:space="preserve"> 乐约健康</t>
  </si>
  <si>
    <t>3875538</t>
  </si>
  <si>
    <t>北京悦活教育科技有限责任公司</t>
  </si>
  <si>
    <t>广阔发展,创新创造,年轻有爱,福利完善</t>
  </si>
  <si>
    <t xml:space="preserve">你的工作目标：
1.参与希悦校园 SaaS 系统产品的测试工作。
2.共同建设学习型的、精英化的测试团队。
你将在希悦：
1.加入研发团队，与 PM 、设计师、开发工程师协同工作，分析产品需求并制定测试计划、设计测试用例并执行，定位Bug原因及协助产品和开发解决问题，交付高质量的产品。
2.与测试团队共同维护测试体系和用例库、引入新的技术与工具，持续改进测试方法、提高测试效率、为希悦产品提供测试支持。
3.参与功能测试、性能测试、UI自动化测试工作的开展与维护。
我们希望你：
1.本科及以上学历，1-2年的测试工程师经验，有移动应用，Web应用的测试经验。
2.熟悉软件测试流程，发布上线流程，具备一定的质量改进推动力。
3.掌握常见的软件测试技术、方法和工具。如：功能测试、性能测试、自动化测试。
4.熟悉基本 SQL、Linux基本命令；熟悉http/https协议等基础网络知识，有接口测试的经验，熟练使用JMeter、Postman等测试工具。
5.有一定的编程能力，熟悉JS、CSS等编程语言。
6.对自动化测试工作有浓厚兴趣，有较强的学习能力。
7.有责任心，抗压能力强。
And
985/211 计算机相关专业优秀应届毕业生，能力突出的同学可忽略第1项要求。
加分项：
1.有自动化测试经验。
2.有大型复杂 SaaS 系统的测试经验。
3.计算机相关专业或有前端编程经验
希悦的办公地点位于北京市中关村大街，距离地铁仅有1分钟的步行路程。
我们的办公区域内有放心的食堂、定期演出的小剧场，免费使用的健身房、体育馆。住处较远的小伙伴还可申请宿舍，实现下楼就能上班的梦想。其他小福利对我们来说就像是生活中的点缀，如每周更新的零食库，随用随买的书籍和定期的团建活动……
</t>
  </si>
  <si>
    <t xml:space="preserve"> [北京海淀区中关村-北大附中</t>
  </si>
  <si>
    <t xml:space="preserve"> 小希</t>
  </si>
  <si>
    <t>6038229</t>
  </si>
  <si>
    <t>北京格灵深瞳信息技术有限公司</t>
  </si>
  <si>
    <t>软件测试工程师（成都）</t>
  </si>
  <si>
    <t>六险一金、午餐补助、带薪年假</t>
  </si>
  <si>
    <t xml:space="preserve">岗位职责：
1、负责公司业务质量保障工作，根据整体测试策略完成业务级测试计划、测试用例、测试执行、产出质量评测报告；
2、具有全局观并且注重细节设计出有效精彩的测试用例，对测试流程提测提出改进意见；
3、能完成任务拆分、跟进，发现风险和预警；
4、完成上级领导交办的其他工作。
任职要求：
1、本科学历，软件工程相关专业；
2、至少2以上软件测试经验，有过敏捷项目实施经验，熟悉敏捷开发流程；
3、有良好的质量保证体系和研发生命周期的理解；
4、敏锐质量嗅觉和优化创新能力、较强业务驱动能力；
5、至少两年后端服务测试经验，有良好的编程能力（Java/python/shell/JavaScript等脚本编程中至少一种）；
6、了解https与http协议，了解RESTful API、RPC至少熟悉一种大型数据库操作，掌握网络设备的测试控制，能独立执行测试过程中相关配置和脚本命令操作，分析系统日志
7、掌握主流自动化测试与性能测试工具（如Jmeter），能开发相关测试脚本对系统进行接口与性能测试；
8、有较强的产品意识，能从用户角度思考功能的合理性与易用性，注重用户体验；沟通能力佳，推动项目过程中各类问题与风险的及时解决；
9、适应并接受创业公司的工作节奏，抗压能力强。
</t>
  </si>
  <si>
    <t xml:space="preserve"> [成都高新区-世纪城路198号附5966号3楼3-4层</t>
  </si>
  <si>
    <t xml:space="preserve"> 纪女士</t>
  </si>
  <si>
    <t>4142275</t>
  </si>
  <si>
    <t>上海持悦网络科技有限公司</t>
  </si>
  <si>
    <t>五险一金,年度旅游,专业培训</t>
  </si>
  <si>
    <t xml:space="preserve">职责描述：
1.制定产品测试计划和测试策略，把控产品质量与风险；
2.独立完成Android/iOS系统或Web端产品的功能测试，性能，兼容性、稳定性等方面的测试；
3.善于发现和分析定位问题，进行缺陷跟踪和管理；
4.完成产品测试报告，进行上线前质量评估与确认。
任职要求：
1.本科或以上学历，1年以上测试相关工作经历；
2.熟悉软件测试方法和流程，具备独立编写测试方案、测试计划、测试用例及测试报告能力；
3.熟悉计算机网络相关知识，熟悉Windows/Linux或Andorid/iOS操作系统；
4.熟悉常用测试工具/有自动化测试经验/熟悉一门或以上开发语言的优先；
5.积极主动，具有良好的学习能力，组织、协调和沟通能力。
</t>
  </si>
  <si>
    <t xml:space="preserve"> [上海长宁区虹桥-城中区中山西路1291号4幢5楼</t>
  </si>
  <si>
    <t xml:space="preserve"> 傅先生</t>
  </si>
  <si>
    <t>4862343</t>
  </si>
  <si>
    <t>颐月信息技术（北京）有限公司</t>
  </si>
  <si>
    <t>空间大,氛围好,有挑战,六险一金</t>
  </si>
  <si>
    <t xml:space="preserve">岗位职责：
1、负责web和app产品的功能、性能、系统测试工作；
2、参与程序架构和代码的评审工作，并提出改进意见；
3、根据项目计划，制定测试计划、制作并实施测试用例，保证项目质量和进度，提交测试报告；
4、跟踪定位产品项目中的缺陷或问题，负责BUG的生命周期管理；
5、根据项目特点，开发合适测试工具或自动化解决方案，提高测试效率负责网站的整体测试工作。
任职要求：
1、统招本科及以上，2年以上测试相关工作经验；
2、精通软件测试理论、方法和过程，掌握多种自动化测试技术，并能够不断地学习、总结和提高；
3、熟悉性能测试方法，熟练使用性能测试相关工具（如：Jmeter，loadrunner等）；
4、具备如下技术的相关经验：selenium，cucumber，webdriver，或其他同类自动化测试框架经验；appium，robotium等相关经验优先；
5、熟悉Oracle、SQLServer、MYSQL中至少一种数据库，能够熟练使用SQL语言；
6、能熟练应用nodejs
python
java等技术进行测试框架开发。
7、熟悉Linux操作系统，熟练掌握Linux基本命令；
8、有互联网金融、区块链和数字货币行业经验优先考虑；
</t>
  </si>
  <si>
    <t xml:space="preserve"> [北京朝阳区望京-浦项中心A座5层</t>
  </si>
  <si>
    <t xml:space="preserve"> 郝骅宁</t>
  </si>
  <si>
    <t>5683294</t>
  </si>
  <si>
    <t xml:space="preserve">测试工程师
\xa0 \xa0 职责：
\xa0 \xa0\xa01、加入管理系统开发部测试团队，按需参与各系功能测试；
\xa0 \xa0\xa02、测试团队日常工作，如整理测试用例、统计相关数据等；
\xa0 \xa0\xa03、协助自动化测试和性能测试；
\xa0 \xa0\xa04、协助配置管理工作
\xa0 \xa0 技术要求：
\xa0 \xa0\xa01、有独立测试经验；
\xa0 \xa0\xa02、具有良好的沟通能力；
\xa0 \xa0\xa03、有测试管理工具、缺陷管理工具、配置管理工具使用经验；
\xa0 \xa0\xa04、具备基本数据库能力，可以独立进行数据构造。
\xa0 \xa0 5，有自动化测试或性能测试经验优先；
\xa0 \xa0\xa06、有开发经验优先。
</t>
  </si>
  <si>
    <t xml:space="preserve"> [南京建邺区-江苏省南京市江东中路228号</t>
  </si>
  <si>
    <t>5812518</t>
  </si>
  <si>
    <t>北京中位科技有限公司重庆分公司</t>
  </si>
  <si>
    <t>测试工程师 （微服务）</t>
  </si>
  <si>
    <t>五险一金,周末双休,氛围好,专业培训</t>
  </si>
  <si>
    <t xml:space="preserve">岗位职责：
1、产品的需求分析；
2、测试设计、用例编写；
3、测试执行；
4、测试报告编写；
5、其它安排的测试相关工作 。
任职条件：
1、有微服务相关测试经验或位置服务行业经验；
2、计算机相关专业，本科及以上学历，3年以上软件测试经验；
3、具备独立进行系统特性测试的经验，曾参与测试方案、测试用例、测试平台设计；
4、熟悉软件测试理论和方法，掌握软件工程中测试过程中各个单元，\xa0熟悉产品发布流程，逻辑思维能力强；
5、 熟悉mysql数据库、redis、hbase的基本使用，掌握linux指令
可通过服务器日志进行排错；
6、 热爱软件测试工作，可以胜任重复性工作和较高强度的测试工作，工作细致认真，有耐心；
7、具有强烈的责任心、较强的自学能力、良好的沟通能力和团队协作精神。
注：微服务测试经验、白盒测试经验、接口测试经验优先
有意向的可以进官网首页底部即刻体验：www.zwlbs.cn
</t>
  </si>
  <si>
    <t xml:space="preserve"> [重庆渝中区大坪-龙湖时代天街18栋1808</t>
  </si>
  <si>
    <t xml:space="preserve"> 原子</t>
  </si>
  <si>
    <t>4918879</t>
  </si>
  <si>
    <t>软件测试工程师（杭州银行）</t>
  </si>
  <si>
    <t>6险1金,弹性制工作,工氛围轻松,双休</t>
  </si>
  <si>
    <t xml:space="preserve">岗位职责：
负责金融类交易系统及其周边系统的业务需求分析、测试用例设计、以及系统测试。
岗位要求：
3年及以上互联网行业经验/App测试经验；
熟悉软件测试生命周期及测试流程，具有良好的测试需求和用例设计能力；
能独立的进行测试计划、测试报告的编写以及测试任务的执行；
具备较强的学习能力、逻辑能力、和解决问题的能力；
英语读写能力较好，能够阅读英文文档；
熟悉Oracle或DB2基本操作、基本SQL语句以及Linux基本命令。
</t>
  </si>
  <si>
    <t xml:space="preserve"> [杭州拱墅区拱宸桥-科园路55号，天瑞国际，矮楼3楼，杭州银行信息技术部</t>
  </si>
  <si>
    <t>5954757</t>
  </si>
  <si>
    <t>发展空间大 福利优厚 美味三餐</t>
  </si>
  <si>
    <t xml:space="preserve"> [广州荔湾区沙面-广州市荔湾区长堤街1号</t>
  </si>
  <si>
    <t>6042277</t>
  </si>
  <si>
    <t>软件测试工程师（广州）</t>
  </si>
  <si>
    <t xml:space="preserve"> [广州越秀区岭南-广州市越秀区挹翠路电信大厦14F</t>
  </si>
  <si>
    <t>5967962</t>
  </si>
  <si>
    <t>广东壹家之主互联网科技有限公司</t>
  </si>
  <si>
    <t>0-1测试 app测试</t>
  </si>
  <si>
    <t xml:space="preserve">1、负责移动App的测试，独立制定测试计划和方案，完成测试用例，执行测试过程，并跟进缺陷；\xa0
2、根据业务需要，综合采用自动化测试，性能、接口测试等测试手段，保障项目质量。
要求：
1、有一年以上移动端app测试经验，能熟练编写代码者优先；\xa0
2、了解研发基本流程，能够根据规范开展测试工作；
3、熟悉软件测试流程和常用测试工具，能够合理编制项目的测试计划及进度，编写测试用例；\xa0
4、熟悉自动化测试框架优先
</t>
  </si>
  <si>
    <t xml:space="preserve"> [广州天河区棠下-建中路16号</t>
  </si>
  <si>
    <t>5841830</t>
  </si>
  <si>
    <t>驰勤信息科技（上海）有限责任公司</t>
  </si>
  <si>
    <t>带薪年假 绩效奖金 满年调薪 五险一金</t>
  </si>
  <si>
    <t xml:space="preserve">工作职责：
1.参与软件项目的需求分析，关注项目需求的可测性，并能预先评估项目的风险；
2.负责软件项目的测试方案制定，测试用例编写及评审；
3.根据项目计划实施软件测试，保证项目质量和进度，并与相关人员就项目进度和质量风险进行沟通；
4.对软件缺陷进行跟踪分析和报告，推动测试过程发现问题合理及时的解决；
5.根据项目特点，开发或实施自动化解决方案，提升测试效率；
任职资格：
1.本科以及上学历，计算机相关专业；
2.2年以上的软件测试经验，有互联网行业测试经验产品测试经验优先；
3.熟悉常用测试工具；
4.熟悉数据库基本查询操作；
5.热爱软件测试工作，可以胜任重复性工作，工作细致认真，有耐心，有上进心；
6.具备良好的沟通能力、逻辑能力、抗压能力和团队合作意识；
7.有Linux系统使用经验者优先；
</t>
  </si>
  <si>
    <t xml:space="preserve"> [上海杨浦区新江湾城-湾谷科技园</t>
  </si>
  <si>
    <t xml:space="preserve"> 曾Alice</t>
  </si>
  <si>
    <t>3771510</t>
  </si>
  <si>
    <t>内部培训,优秀团队,带薪年假</t>
  </si>
  <si>
    <t xml:space="preserve">职位要求:
工作内容:
岗位职责：
1、参与需求设计评审，从测试角度给予评审意见，帮助提升产品功能性、使用性及产品质量；
2、负责编写软件测试计划，测试详细用例等测试文档；
3、参与测试用例评审；
4、根据测试用例，执行模块测试、集成测试、系统测试；
5、与项目相关人员就项目进度和问题进行沟通，确保测试计划的顺利执行；
6、搭建、配置、管理测试平台和工具；
7、负责系统发布类文档的编写，如操作手册、测试报告等；
8、不断完善测试方法，发掘新的测试工具；
9、总结测试经验，进行内部交流分享。
职位要求:
任职要求：
1、具备独立分析需求文档并编写测试用例的能力；
2、具有WEB应用测试经验；
3、熟悉Linux、Windows操作系统；
4、熟悉Tomcat、Weblogic、Websphere等其中至少一种中间件；
5、熟悉Oracle等常用数据库的基本原理和结构，能编写基本SQL语句辅助测试；
6、熟练使用自动化和性能测试工具，有自动化、性能测试经验；
7、掌握基本的软件测试理论
熟悉软件测试流程和规范，掌握多种软件测试手段。
优先条件：
1、有证券、金融行业相关软件测试经验；
2、能读懂C#、Java代码；
3、有测试团队管理经验；
</t>
  </si>
  <si>
    <t>5709988</t>
  </si>
  <si>
    <t>北京网思科平科技有限公司</t>
  </si>
  <si>
    <t>技术前沿,五险一金,双休,零食多</t>
  </si>
  <si>
    <t xml:space="preserve">【职位要求】
1、计算机或其他相关专业本科以上学历；\xa0
2、3年以上软件测试经验；\xa0
3、精通测试理论、测试策略、测试用例设计方法、服务端等相关测试技术
4、熟练使用Linux或Unix操作系统；熟练apache、tomcat等应用服务器配置与管理，搭建并维护测试环境。
5、熟练Oracle/Sql server/My SQL等常用数据库系统的操作，能熟练编写复杂SQL语句；\xa0
6、熟练python或Java编程；
7、熟练服务端测试，对后台，中台系统有一定了解；
8、较强的沟通、协调能力、分析问题和解决问题能力；
【职位描述】
1、承担项目测试
包括测试需求分析
计划方案制定
测试用例设计和执行
完成测试报告；\xa0
2、根据产品功能说明编写测试计划，设计测试用例和测试数据；
3、执行具体测试任务并确认测试结果，完成测试报告以及测试结果分析；\xa0
4、可承担产品的功能、自动化测试；\xa0
5、在测试各个环节过程中主动与开发人员沟通，保证测试工作的有效性和完整性；\xa0
6、能对测试流程进行补充，能够快速地反映问题，描述问题，能对项目提出合理化建议；\xa0
7、良好的沟通
积极协助和驱动问题解决
高效的执行流程
保证项目质量和进度的达成。
8、保障线上质量，能主动承担责任，抗压能力强。
</t>
  </si>
  <si>
    <t xml:space="preserve"> [成都高新区-成都高新区天府大道中段666号希顿国际广场B座905</t>
  </si>
  <si>
    <t>6059528</t>
  </si>
  <si>
    <t>睿智合创（北京）科技有限公司</t>
  </si>
  <si>
    <t>测试工程师（金融类APP）</t>
  </si>
  <si>
    <t>13k-25k</t>
  </si>
  <si>
    <t>七险一金/地铁周边/优质平台</t>
  </si>
  <si>
    <t xml:space="preserve">工作职责：
负责Web/H5/App产品的测试工作，进行问题跟踪和管理，保证产品质量；
参与产品需求评审、用例评审，并提出合理建议；
根据需求制定测试计划、测试用例并实施，完成测试报告；
分析定位缺陷，使用缺陷管理工具跟踪修复过程；
建立、维护测试工作的相关文档。
\xa0
任职要求:
计算机相关专业，本科以上学历，3年以上互联网行业测试工作经验;
熟悉软件测试的流程及规范，熟悉软件测试方法，如功能测试、安全性、可靠性、兼容性测试等；
熟悉性能测试工具jmeter或loadrunner，具备一定的测试结果数据分析能力；
熟悉app、web软件测试，有接口测试和AB测试经验优先；
熟悉HTTP等网络协议，掌握jmeter，postman等接口测试工具；
熟悉mysql，熟练掌握sql语句；
熟悉常用linux命令；
掌握Charles、Fiddler等抓包工具；
了解自动化测试，能够编写自动化测试脚本；
\xa0
</t>
  </si>
  <si>
    <t xml:space="preserve"> [北京东城区安定门-隆福寺大厦C802</t>
  </si>
  <si>
    <t xml:space="preserve"> 张菖蒴</t>
  </si>
  <si>
    <t>5850141</t>
  </si>
  <si>
    <t>南华汇科技有限公司</t>
  </si>
  <si>
    <t>年假 五险一金 股票期权 全勤奖</t>
  </si>
  <si>
    <t xml:space="preserve">岗位职责：
1. 参与产品需求评审，评估产品的合理性和可测性；
2、负责制定测试计划、测试需求分析、测试设计（含测试用例）等文档的编写。
3、对项目进行功能、性能、系统测试，准确定位缺陷，跟踪BUG并验证缺陷；
4、为产品的发布提供所需的文档和报告；
任职要求：
1、本科及以上学历，计算机相关专业，2年以上软件开发、软件测试工作经验；
2、熟悉功能测试、性能测试、安全测试等，有过电商相关产品测试经验优先；
3、能够熟练使用常见的BUG管理工具和测试用例管理工具，能够编写自动测试工具优先；
4、具备较强的学习能力，严密的逻辑思维能力，深入分析问题的能力；
5、具有较强的沟通、协调能力、自我驱动能力，责任心强，积极主动，富有团队协作精神。
</t>
  </si>
  <si>
    <t xml:space="preserve"> [北京丰台区太平桥-恒泰中心C座11层1112</t>
  </si>
  <si>
    <t xml:space="preserve"> 清音</t>
  </si>
  <si>
    <t>5886076</t>
  </si>
  <si>
    <t>软件测试工程师（福州）</t>
  </si>
  <si>
    <t xml:space="preserve">任职资格:
1、本科以上学历，计算机、通信、自动控制等相关专业，两年以上工作经验，熟悉测试理论、流程和方法；\xa0
2、有较强的逻辑分析能力、测试分析与总结能力，能熟练编写测试用例与测试报告；\xa0
4、熟悉网络原理、网络协议，能抓包分析网络
掌握常见路由器、交换机的使用，能搭建多种常见的网络环境
；\xa0
5、熟练掌握windows、LINUX等平台服务器的测试环境的搭建，能在LINUX系统搭建测试环境；\xa0
6、具有测试的敏锐判断与分析能力，具有网络工程师证或自动化测试经验者优先；\xa0
7、善于沟通表达，责任心强，能吃苦耐劳，抗压性强，具有良好的团队协作精神。
</t>
  </si>
  <si>
    <t xml:space="preserve"> [福州仓山区建新-仓山区</t>
  </si>
  <si>
    <t>6042077</t>
  </si>
  <si>
    <t>北京图森智途科技有限公司</t>
  </si>
  <si>
    <t>软件研发实习生-测试</t>
  </si>
  <si>
    <t>行业前沿，发展空间大，薪酬福利好</t>
  </si>
  <si>
    <t xml:space="preserve">职位描述：
1. 负责设计测试用例并执行，提交BUG并验证，整理测试报告；
2. 负责和研发、产品经理、PM沟通，保障产品质量和进度；
3.开发自动化测试脚本、框架、测试工具和平台，进行自动化测试；
4.为开发组开发和维护高效的持续集成、单元测试框架和工具，提高开发工作效率和提测代码质量，并参与代码评审；
任职资格：
1.计算机相关专业在读学生，每周至少工作4天；
2.掌握软件工程的基本知识，熟悉软件测试理论和方法；
3.熟练的英文书写和交流能力；
4.熟练使用Python，另外熟悉Go、Javascript、C/C++中至少一种编程语言；
5.熟练掌握Linux基本操作，熟悉Git等工具。
</t>
  </si>
  <si>
    <t xml:space="preserve"> [北京朝阳区-光华路甲9号世贸商务楼5层</t>
  </si>
  <si>
    <t xml:space="preserve"> 招聘小伙伴</t>
  </si>
  <si>
    <t>6019110</t>
  </si>
  <si>
    <t>深圳市拓保软件有限公司南京分公司</t>
  </si>
  <si>
    <t>双休 五险一金 调薪机会 节日福利</t>
  </si>
  <si>
    <t xml:space="preserve">1、具有项目测试经验，测试案例设计能力；
2、较好的团队写作能力，有较强的逻辑思维能力，学习能力和主动性，细心负责，抗压力强；
3、熟悉数据库SQL server，MYSQL
ORACLE等，能够编写数据库脚本；
4、有自动化、性能测试其中任何实战经验；
5、掌握一种开发或者脚本语言（java
C
C#
Python
VBS
Ruby等）者优先；
6、有安全测试经验优先；
要求：计算机相关专业的，测试经验3年以上，参与过性能测试或自动化。熟悉数据库相关，
</t>
  </si>
  <si>
    <t xml:space="preserve"> [上海浦东新区-广兰路地铁站附近</t>
  </si>
  <si>
    <t>6039186</t>
  </si>
  <si>
    <t>上海驿氪信息科技有限公司</t>
  </si>
  <si>
    <t>人性化，年轻化，弹性时间，福利优厚</t>
  </si>
  <si>
    <t xml:space="preserve">岗位职责：
1、参与软件产品的需求分析和设计评审
负责测试计划制定；
2、执行具体测试任务并确认测试结果，完成测试报告以及测试结果分析；
3、独立完成产品的各类型测试，保证产品满足质量标准；
4、执行功能测试和性能
编写自动化测试脚本及维护；
5、协调、组织各方面对每个阶段的成果进行评审，包括需求、设计等；
6、快速找出重要的软件问题，并提交给开发人员；帮助客户改进其接口对接过程，同时协助满足客户必要的测试要求；
7、有较强的责任心；分享测试技术，与部门内同事共同成长。
任职要求：
1、本科以上学历，3年以上测试经验，有PC
H5
APP端测试经验者优先；
2、掌握软件测试的理论知识，熟悉软件开发和测试工作流程，熟练使用任一测试管理工具（如禅道、QC、JIRA等）；
3、熟悉接口测试工具，如：postman；熟悉并发压力测试，熟练使用LoadRunner、Jmeter者优先；
4、具有编写测试脚本、SQL语句的能力，熟悉mysql者优先；能够搭建测试环境，熟悉linux优先；
5、具有良好的文档能力、沟通能力；具有良好的团队协作精神。
</t>
  </si>
  <si>
    <t xml:space="preserve"> [上海闵行区虹桥-许路560号尼克花园广场6号楼302室</t>
  </si>
  <si>
    <t xml:space="preserve"> 程丽</t>
  </si>
  <si>
    <t>6044176</t>
  </si>
  <si>
    <t>测试工程师(财务结算系统)</t>
  </si>
  <si>
    <t xml:space="preserve">岗位职责：
1.\xa0负责财务结算相关系统的功能测试工作，提交产品缺陷与报告，并对缺陷的状态进行跟踪及维护，对交付质量负责；
2.\xa0根据产品需求，制定测试计划、测试方法和测试执行；\xa0
3.\xa0参与产品需求和架构设计评审，保证产品的可测试性；\xa0
4.\xa0负责公司的技术质量事件监控处理及响应工作;
任职要求：
1、计算机相关专业，本科及以上学历；
2、熟悉软件测试过程，敏捷模式，基本方法及常用的测试管理工具；
3、熟悉MySQL，能够熟练的编写SQL语句；
4、能独立完成测试环境部署及测试数据构建；
5、具有一定的业务分析，热爱软件测试工作，沟通表达能力和综合协调能力，工作积极主动；
6、熟悉财务相关知识者优先。
</t>
  </si>
  <si>
    <t>4709642</t>
  </si>
  <si>
    <t>浙江新再灵科技股份有限公司</t>
  </si>
  <si>
    <t>福利啊哈,环境佳</t>
  </si>
  <si>
    <t xml:space="preserve">岗位职责：
1.参加项目需求评审会，根据项目需求，编写软件测试方案，独立完成测试项目；
2.编写测试计划、用例、施测，并对测试结果进行总结分析，详细分析测试问题和定位，跟踪测试结果；
3.负责测试环境的搭建，执行测试用例，对产品进行缺陷管理跟着；
4.编写测试文档，提交BUG并跟踪，提交测试报告；
5.协助开发人员参与定位复现问题，并使用软件测试辅助工具及命令抓取相应日志。
6.熟悉Android&amp;iOS系统，并进行功能、兼容性、性能、弱网、安全性、接口、性能测试；
7.负责智能屏APP的软件测试，包括功能测试、兼容性测试、性能测试，并能不断总结测试经验，提高测试质量；
8.熟悉软件测试流程，了解迭代开发流程，能适应迭代开发模式灵活进行测试工作；
9.跟进项目进展，推动开发解决问题以及项目版本的迭代进行。
任职条件：
1.教育培训：软件工程相关专业本科，三年以上工作经验；
2.工作经验：熟悉相关领域的基本理论知识；熟悉并掌握各种测试仪器的使用；较强的分析问题和解决问题能力；
3.掌握基本软件测试理论知识，根据项目需求，提取测试点，并利用常用设计用例方法进行测试用例设计；
4.掌握基本常用的测试工具的使用，可借助测试工具及常用测试命令抓取日志进行分析；
5.熟悉服务器端测试流程及规范，提交前后端Bug并提供对应日志信息；
6.能独立产品的测试工作，并撰写相关测试文档以及BUG的分析；
7.熟悉MySQL，能使用基本的sql进行增删改查操作；
8.熟悉Python/Java至少一种语言，能进行脚本编写及调用，进行辅助测试；
9.谦虚好学，踏实肯干、诚实正直；良好的团队协作精神，善于与人沟通，并能够承受较强的工作压力。
</t>
  </si>
  <si>
    <t xml:space="preserve"> [杭州滨江区-长河街道东流路1805号格林费尔</t>
  </si>
  <si>
    <t xml:space="preserve"> 俞芳琳</t>
  </si>
  <si>
    <t>3216119</t>
  </si>
  <si>
    <t>用友网络科技股份有限公司</t>
  </si>
  <si>
    <t>餐补,五险一金,免费班车</t>
  </si>
  <si>
    <t xml:space="preserve">岗位职责：
1.负责公司产品的测试工作，质量把控，提升用户体验和满意度；
2.参与需求评审，根据需求进行测试方案设计、并且执行测试任务，过程中产出标准文档（测试计划、测试用例、测试报告等）；
3.准确定位问题，跟踪分析和报告，推动测试中发现缺陷及时合理解决，从测试角度提供产品优化建议；
4.与产品、研发等团队协作实现各阶段测试活动，参与评审工作。
任职要求：
1.计算机相关专业，统招本科，3年以上测试经验，有大型应用软件、业务系统（如ERP系统）、NC/U8系统测试（财务、供应链）测试经验优先；
2.熟悉软件测试基本理论，掌握常用测试流程、测试策略、测试方法，较强的文档书写能力，能制定有效的测试计划、测试方案用例、测试总结报告；
3.熟悉常用数据库及SQL语句使用：SQL Server、Oracle；
4.优秀的沟通能力、强烈的责任心、有较好的规范和质量意识；
5.熟悉常用项目管理工具及常用的测试工具者优先。
</t>
  </si>
  <si>
    <t xml:space="preserve"> [北京海淀区西北旺-用友软件园</t>
  </si>
  <si>
    <t xml:space="preserve"> liwna</t>
  </si>
  <si>
    <t>5209030</t>
  </si>
  <si>
    <t>北京爱康云医疗科技有限公司</t>
  </si>
  <si>
    <t>双休五险一金 平台大 有资源</t>
  </si>
  <si>
    <t xml:space="preserve">\xa0
要求
1、本科上学历，计算机相关专业，扎实的计算机基础知识；
2、3年以上移动端、Web端测试经验；会自动化测试优先
3、熟悉一种或多种编程语言，比如Java，Python，对数据库操作熟练；
双休五险一金
上班地点：汉口解放大道航空路新世界中心写字楼
</t>
  </si>
  <si>
    <t xml:space="preserve"> [武汉硚口区-解放大道航空路新世界中心写字楼B座</t>
  </si>
  <si>
    <t xml:space="preserve"> 刘燕燕</t>
  </si>
  <si>
    <t>5845640</t>
  </si>
  <si>
    <t>北京易观智库网络科技有限公司</t>
  </si>
  <si>
    <t>五险一金,双休,下午茶,会玩儿</t>
  </si>
  <si>
    <t xml:space="preserve">岗位要求：
1、参与产品需求评审，制定测试计划，测试方案、测试用例及评审；
2、负责测试执行，反馈问题，并推动问题解决；
3、负责测试报告输出、项目风险评估，对测试结果负责；
4、负责对易观SDK进行接口测试/兼容性测试/性能测试/自动化测试；
5、负责测试脚本编写，通过合理方式提高工作效率；
6、负责协助用户集成易观SDK，对用户反馈问题快速跟进推动解决；
任职资格：
1、全日制本科及以上学历，软件工程、计算机相关专业，至少三年以上软件测试工作经验；
2、熟悉软件测试的技术、流程、理论、方法并在实际工作中应用；
3、熟悉一门开发语言，如：Java、python、JS、Object-C，有过实际项目产出者优先；
4、熟练使用主流测试工具；如selenium、monkey、jmeter、fiddler等；
5、熟悉web、APP测试技巧，熟悉Android、iOS性能测试优先；
6、测试工具开发工作经验丰富者优先考虑；
7、具备独立支持用户及基本定位问题范围能力；
8、较强的逻辑思维能力，能够很好的理解业务逻辑，良好的沟通能力，高度的责任心；
</t>
  </si>
  <si>
    <t xml:space="preserve"> [长沙岳麓区麓谷-中电软件园总部大楼三楼易观</t>
  </si>
  <si>
    <t xml:space="preserve"> wuguixiang</t>
  </si>
  <si>
    <t>5994816</t>
  </si>
  <si>
    <t>软件测试工程师（APP）</t>
  </si>
  <si>
    <t xml:space="preserve">岗位职责：
1. 负责移动APP前、后端相关功能测试；
2、根据产品设计需求设计测试数据和测试用例；
3、根据测试计划及测试用例，执行测试；
4、跟踪测试问题，推动问题及时合理地解决；
5、利用工具完成对产品的自动化测试、性能测试及其它方面的测试。
职位要求：
1、了解软件测试理论和方法，熟悉软件测试技术与流程；
2、善于分析思考问题；耐心，可以胜任重复性工作；
3、良好的沟通能力，高度的责任心和团队协作精神 ；
4、1年（含）以上软件测试经验，有移动app测试、接口测试经验者优选；
硬件条件：本科学历，学信网可查
</t>
  </si>
  <si>
    <t xml:space="preserve"> [上海浦东新区-来安路685号国泰君安</t>
  </si>
  <si>
    <t>4620532</t>
  </si>
  <si>
    <t>四川倍施特科技股份有限公司</t>
  </si>
  <si>
    <t>五险一金,年终奖,节日福利,补贴</t>
  </si>
  <si>
    <t xml:space="preserve">岗位职责：
1. 参与测试用例编写与评审；
2. 执行测试用例，并对执行结果负责。跟踪软件缺陷并协助开发人员修改；
3. 编写测试报告，并能够提出软件优化意见；
4. 重现客户发现的问题并进行追踪，协助其他人员进行产品问题的解决。
任职要求：
1. 2年以上功能测试经验，全日制本科为佳。
2. 熟悉软件测试理论，测试流程，能根据需求文档编写测试用例，形成测试报告;
3. 有B/S架构系统WEB的测试经验；有app应用程序测试经验更佳。
4. 能够熟练使用一种测试管理工具（redmine、testlink、禅道等）；
5. 熟悉sql，能对数据库进行简单操作。
6. 熟悉Linux基本操作。
7. 能够把握测试项目进度，针对于测试过程中出现的问题，提出建议；
8. 较强的学习能力，能够承受工作压力，较强的责任感及进取精神；
</t>
  </si>
  <si>
    <t xml:space="preserve"> [成都高新区-天府大道北段1480号</t>
  </si>
  <si>
    <t xml:space="preserve"> 熊女士</t>
  </si>
  <si>
    <t>4399091</t>
  </si>
  <si>
    <t>思力科（深圳）电子科技有限公司</t>
  </si>
  <si>
    <t>测试,区块链,信息安全</t>
  </si>
  <si>
    <t xml:space="preserve">任职要求：
1、本科以上学历，计算机相关专业，测试经验三年以上；
2、熟悉Bitcoin，Ethereum，Stellar
IOTA等区块链相关机制与原理；
3、对区块链的协议，运行机制和底层实现等有一定了解；
4、熟悉Java、C++或Go等面向对象语言；
5、扎实的软件开发和测试技术，精通具备自动化测试和性能测试专业知识和经验；
6、熟悉Linux基本知识。
岗位职责：
1、负责平台产品测试工作；
2、根据产品需求说明设计文档，设计相关的测试场景及测试用例；
3、进行版本的系统测试，配合测试经理编写测试报告，保证产品质量；
4、准确、详实的描述Bug产生的过程Bug的现象，准确地定位并跟踪问题。
5、公司安排的测试相关工作。
</t>
  </si>
  <si>
    <t xml:space="preserve"> [深圳南山区深圳湾-南山区“华中科技大学深圳产学研基地”A座5层A501单元</t>
  </si>
  <si>
    <t xml:space="preserve"> VIN</t>
  </si>
  <si>
    <t>2904755</t>
  </si>
  <si>
    <t>爱蜂巢（苏州）电子商务有限公司</t>
  </si>
  <si>
    <t>团队氛围,技术大咖,多终端项目</t>
  </si>
  <si>
    <t xml:space="preserve">1.\xa0\xa0 维护管理独立的测试环境；
2.\xa0\xa0 参与软件产品的需求分析，负责测试计划制定，设计测试用例；
3. 有效的执行测试用例，提交缺陷；
4. 在项目中保持和产品经理、开发工程师等积极有效的沟通，解决问题，推动整个项目的顺利进行。
5. 熟悉操作系统，网络技术和数据库（如Oracle
SQL Server等），熟悉SQL；
6.有接口自动化测试经验者优先
</t>
  </si>
  <si>
    <t xml:space="preserve"> [苏州工业园区独墅湖-月亮湾慧湖大厦</t>
  </si>
  <si>
    <t xml:space="preserve"> hr01</t>
  </si>
  <si>
    <t>1922012</t>
  </si>
  <si>
    <t>广州千牵科技有限公司</t>
  </si>
  <si>
    <t>软件测试工程师（5000-8000）</t>
  </si>
  <si>
    <t>五险、专业培训，绩效奖金，</t>
  </si>
  <si>
    <t xml:space="preserve">岗位职责：
1.负责日常Android、iOS客户端、Web网站、微信小程序的测试工作；
2.根据需求项目，制定测试计划和测试方案；
3.负责测试用例、测试报告等编辑，积极讨论和解决问题，推动整个项目顺利进行；
4.对BUG进行管理和周期性总结，准确详细描述BUG的产生过程，跟踪BUG，协助开发人员解决BUG；
5.有良好的需求理解能力与沟通能力。
任职要求：
1. 具有1~3年的测试经验，计算机及相关专业本科或以上学历；
2 熟悉java/C++/python/shell等一种脚本语言，有jenkins、Appium、selenium等项目实施经验优先；
3.有强烈的上进心和求知欲，善于学习新事物，良好的团队合作精神，较强的沟通能力，良好的服务意识；
4.熟悉常用的bug管理跟踪工具，能对软件开发中所有的Bug进行跟踪和统计分析及调优；
5.有各手机品牌型号兼容性测试经验，有用户体验优化测试经验。
</t>
  </si>
  <si>
    <t xml:space="preserve"> [广州天河区员村-建中路60号5楼</t>
  </si>
  <si>
    <t xml:space="preserve"> 胡小姐</t>
  </si>
  <si>
    <t>5951886</t>
  </si>
  <si>
    <t>北京细刻网络科技有限公司</t>
  </si>
  <si>
    <t>五险一金,双休,氛围轻松，带薪年假</t>
  </si>
  <si>
    <t xml:space="preserve">职责要求：
1、负责制定测试流程、测试方案、测试计划，参与项目测试的全流程；
2、持续挖掘系统缺陷，周期性进行专项测试工作，推动技术同事修复问题；
3、维护上线报告、测试报告、测试方案、测试用例等专业文档；
4、协同相关业务部门进行后台业务流程设计及梳理，优化相应系统。
职责要求：
1、本科及以上学历，3年及以上测试相关工作经验，熟悉软件测试理论及方法；
2、熟悉测试过程设计和用例设计方法
熟悉测试流程和测试规范，了解自动化测试等；
3、熟悉Linux环境，熟悉数据库Mysql；
4、具有团队合作精神、逻辑思维能力和沟通表达能力，注重细节，能够承担工作压力，主动性强，有责任心，时间观念强；
5、熟悉Java，熟悉电商流程，有相关程序设计和开发经验者优先。
公司为您提供完善的个人发展平台，成功加入细刻您将享受：
1）上班时间：5天8小时制，1-9月份双休，10-12月份单双休轮休，旺季！你懂得！
2）弹性工作制：（9：00-18：00 or 10：00-19：00）避开拥挤的上班人潮，完美错开早晚高峰。
3）班车接送：白云线（三元里、飞翔公园、白云大道北、同和）、番禺线（汉溪长隆、车陂南）、天河线（天河客运站、高塘石）
4）基本保障：五险一金、工作日餐补、带薪年假都是妥妥的，且年假最高可达15天！
5）晋升通道：90%以上管理岗都是内部选拔提升，升职 加薪，指日可待！
6）培训体系：不清晰职业发展通道？担心发展有局限？细刻学院满足你！公司设立细刻学院，为员工的职业发展规划提供各种内训或外训。
7）富有竞争力的薪酬体系：高于市场平均薪资的薪资水平，保障你为公司努力付出，就一定会有收获！
8）生日福利：总有人记挂着你，并为你的生日精心准备！公司专门定做蛋糕、邀帅哥美女陪你一起happy。
9）节假日福利：端午、中秋、圣诞……各种节假日，担心一个人度过无聊吗？公司暖心开party！并准备各种礼物福利，让你安心工作的同时，开心生活。
10）设部门月度活动经费，用于部门伙伴聚餐、唱K、羽毛球等团建活动。这些还不够，每年不定期还会举行多次员工集体活动，让您在细刻工作期间，收获的不仅仅经验，更多的还有快乐，甚至男/女盆友（偷偷爆料，公司美女帅哥，不是一般的多哦）~
</t>
  </si>
  <si>
    <t xml:space="preserve"> [广州天河区-广州市天河区高唐路街道235号时代E-PARK7栋9-10层</t>
  </si>
  <si>
    <t>5549897</t>
  </si>
  <si>
    <t>工作氛围好,弹性时间,人性化,发展空间大</t>
  </si>
  <si>
    <t xml:space="preserve"> [上海闵行区-虹许路560号6号楼3楼</t>
  </si>
  <si>
    <t>5998065</t>
  </si>
  <si>
    <t>上海微盟企业发展有限公司</t>
  </si>
  <si>
    <t>发展空间大 公司前景好</t>
  </si>
  <si>
    <t xml:space="preserve">岗位职责：
1. 参与产品测试的全流程，包括参与需求分析、设计评审，制定测试计划，设计和执行测试用例，进行缺陷跟踪和软件质量分析等；\xa0
2. 执行项目测试，包括制定测试计划，分配测试资源，构建测试环境，执行集成测试，回归测试等；\xa0
3. 保证被测系统的质量，并通过测试流程和方法创新，努力提升研发的质量和效率。
岗位要求：
1.本科及以上学历，计算机或软件相关专业；
2.3年以上互联网行业测试经验；
3.熟悉软件测试流程，掌握软件测试理论和方法，能熟悉运用流行测试工具；
4.熟练应用数据库工具，接口测试工具
5.熟悉性能测试，自动化测试
6.了解java、C++，C#，python（其中一种）开发语言、熟悉LINUX操作系统
7.良好的业务理解力，擅长与人交流；工作认真负责，有快速学习和探索能力。
</t>
  </si>
  <si>
    <t xml:space="preserve"> [上海宝山区吴淞-微盟大厦</t>
  </si>
  <si>
    <t xml:space="preserve"> 查娜</t>
  </si>
  <si>
    <t>5499164</t>
  </si>
  <si>
    <t>广东盛迪嘉电子商务股份有限公司</t>
  </si>
  <si>
    <t>第三方支付,java,银行,接口</t>
  </si>
  <si>
    <t xml:space="preserve">招聘要求:
1、熟悉软件测试体系及流程，掌握软件工程和测试理论知识
2、熟悉网站开发流程，能对需求深入理解，能够独立编写测试计划、测试用例
3、有较好的语言组织能力，能够独立完成文档的编写
4、熟悉流行的测试工具与软件，有loadrunner或者appscan工具使用经验优先
5、具有出色的团队合作精神，善于沟通
6、工作细心、主动，责任心强，工作效率高，能承受一定工作压力
7、具备自动化测试，支付行业测试经验优先
职位描述/工作职责：
1、编写软件测试策略、测试计划、测试用例、执行测试、输出测试报告
2、负责公司电商及第三方支付等产品功能、性能及安全测试
3、跟踪开发人员完善测试结果中出现的问题解决
4、协助开发人员对问题处理的解决方案
</t>
  </si>
  <si>
    <t xml:space="preserve"> [深圳南山区科技园-中钢大厦M-6栋3楼</t>
  </si>
  <si>
    <t xml:space="preserve"> 林经理</t>
  </si>
  <si>
    <t>5967856</t>
  </si>
  <si>
    <t>陕西思尔生物科技有限公司</t>
  </si>
  <si>
    <t>绩效奖金,自主研发,氛围轻松</t>
  </si>
  <si>
    <t xml:space="preserve">岗位职责：
1、负责Android、iOS应用软件的功能、性能、兼容性等测试；
2、理解产品需求，设计测试用例、编写测试报告，并按照测试计划和流程完成测试任务；
3、对问题进行报告、跟踪、汇总，并协助开发人员定位问题；
4、搜集用户反馈问题并进行跟踪验证；
5、有服务器接口测试、性能测试、安全性测试、自动化测试经验者优先考虑。
任职资格：
1、本科及以上学历、计算机软件或相关专业；
2、2年及以上软件测试工作经验，至少1年Android、IOS测试经验；
3、对软件测试理论知识、app测试方法、测试流程等了解；
4、工作认真、负责、有耐心、有独立判断力、有主动学习意识；
5、沟通协调能力、语言及文字表达能力强，团队合作意识强。
</t>
  </si>
  <si>
    <t xml:space="preserve"> [西安高新技术产业开发区唐延路-锦业路都市之门D座1709室</t>
  </si>
  <si>
    <t xml:space="preserve"> 李女士</t>
  </si>
  <si>
    <t>5718383</t>
  </si>
  <si>
    <t>简阳联盟凯睿企业管理有限公司</t>
  </si>
  <si>
    <t>发展空间大，紧急度高、属于公司核心岗位</t>
  </si>
  <si>
    <t xml:space="preserve">职位描述：
1、参加需求分析\xa0
2、根据详细设计文档编写测试方案，测试用例\xa0
3、根据测试用例执行测试活动\xa0
4、进行bug提交和跟踪\xa0
5、测试结束后组织整理测试文档，提交测试报告\xa0
6、领导交代的其它事情
任职要求：
1、计算机、电信、电子工程等相关专业本科以上学历\xa0
2、具备保险测试工作经验者佳；\xa0
3、了解Java编程，熟悉Mysql、Oracle等任意一种关系型数据库；熟悉软件测试流程和测试过程管理，能够编写测试计划；\xa0
4、具备优秀的表达能力、逻辑能力，富有创新精神，抗压能力强，执行能力出色
</t>
  </si>
  <si>
    <t xml:space="preserve"> [上海黄浦区南京东路-黄浦区南京东路南京大楼13F</t>
  </si>
  <si>
    <t xml:space="preserve"> ann</t>
  </si>
  <si>
    <t>5895561</t>
  </si>
  <si>
    <t>久其数字传播有限公司</t>
  </si>
  <si>
    <t>软件测试工程师（GF1）</t>
  </si>
  <si>
    <t xml:space="preserve">岗位职责：
1. 参与部门内产品的质量测试，包括但不限于web和app应用；\xa0
2. 参与技术评审，制定测试计划，设计测试用例，组织及执行整个测试流程（模块、集成和回归测试），跟踪分析、推动解决测试过程中问题及线上问题； 优化产品研发测试上线流程，提高产品质量和测试效率;
3.参与软件测试技术和规范的改进和制定。
任职要求：
1. 计算机软件/应用相关专业本科（及以上）学历 ，互联网公司移动测试方向1年及以上经验；
2. 熟悉常用软件测试流程和测试用例设计方法，了解常见问题的处理方案；
3. 有良好的逻辑分析能力和沟通能力，快速学习能力，有责任感主动性强，良好的团队合作精神，能适应一定压力的工作。
</t>
  </si>
  <si>
    <t xml:space="preserve"> [北京大兴区-北京经济技术开发区西环中路6号久其软件园</t>
  </si>
  <si>
    <t xml:space="preserve"> 刘佳辉</t>
  </si>
  <si>
    <t>4526231</t>
  </si>
  <si>
    <t>测试,双休,五险一金,年终奖</t>
  </si>
  <si>
    <t xml:space="preserve">1、熟悉软件测试理论，软件测试流程，编写测试用例等；
2、熟悉Oracle常用操作，熟练使用SQL完成测试需求，有Hadoop测试经验优先；
3、熟练Linux系统操作；\xa0
4、熟悉Python语言，有UI自动化测试经验优先；
4、热爱测试工作，个性乐观开朗，逻辑性强，善于学习以及和各种背景的人沟通合作；
</t>
  </si>
  <si>
    <t xml:space="preserve"> [深圳福田区购物公园-平安金融中心</t>
  </si>
  <si>
    <t xml:space="preserve"> 罗小姐</t>
  </si>
  <si>
    <t>6029644</t>
  </si>
  <si>
    <t xml:space="preserve">岗位职责：
1、根据软件设计需求制定测试计划；
2、软件产品的测试方案制定和评审；
3、负责应用软件的测试，组织和指导测试工作，协调软件问题和缺陷的有效解决；
4、协助开发管理人员进行测试过程和测试方法的持续改进
。
任职要求
1、计算机相关专业专科及以上学历， 1年以上全职测试经验；2、熟悉软件测试理论，精通黑盒测试的各种方法和工具，愿意在测试上进行发展；
3、熟悉loadrunner压力测试工具；
4、熟悉功能测试，测试用例编写；
5、对关系型数据库有一定的了解，能在数据库中进行数据验证，会写简单常用的SQL语句
</t>
  </si>
  <si>
    <t xml:space="preserve"> [苏州工业园区-东吴证券大厦</t>
  </si>
  <si>
    <t>6013338</t>
  </si>
  <si>
    <t>上海蔚来汽车有限公司</t>
  </si>
  <si>
    <t>车联网测试</t>
  </si>
  <si>
    <t>六险一金,弹性办公,租房补贴,学霸团队</t>
  </si>
  <si>
    <t xml:space="preserve">职责描述:
1.\xa0\xa0\xa0\xa0\xa0\xa0 测试任务包括：
a.\xa0\xa0\xa0\xa0\xa0\xa0 独立承担测试任务，设计合理的测试计划及测试用例
b.\xa0\xa0\xa0\xa0\xa0\xa0 执行测试用例，缺陷报告及跟踪
c.\xa0\xa0\xa0\xa0\xa0\xa0\xa0 能与同事、跨部门的组织或个人进行协作，完成联调、集成测试
d.\xa0\xa0\xa0\xa0\xa0\xa0 参与自动化用例的编写，设计&amp;参与产品的性能、安全测试
e.\xa0\xa0\xa0\xa0\xa0\xa0 编写并维护测试文档
，测试帮助手册;
2.\xa0\xa0\xa0\xa0\xa0\xa0 保证被测系统的质量，能引入比较好的思想和方法，设计、优化、执行测试过程
3.\xa0\xa0\xa0\xa0\xa0\xa0 从用户角度对产品、流程提出持续性改进意见，与项目团队共同提高软件品质
\xa0
\xa0
岗位要求：
\xa0
1.\xa0\xa0\xa0\xa0\xa0\xa0 工作积极主动，执行力强，良好的英语沟通能力
2.\xa0\xa0\xa0\xa0\xa0\xa0 本科5年以上，硕士3年以上软件测试工作经验
3.\xa0\xa0\xa0\xa0\xa0\xa0 熟悉linux操作系统
4.\xa0\xa0\xa0\xa0\xa0\xa0 熟悉软件测试流程，掌握软件测试理论及方法，并能熟练使用常见的测试工具
5.\xa0\xa0\xa0\xa0\xa0\xa0 具备良好的需求理解能力、沟通协调能力和团队合作精神
6.\xa0\xa0\xa0\xa0\xa0\xa0 具有较强的逻辑思维与综合概括能力，良好的文档编写习惯和能力
7.\xa0\xa0\xa0\xa0\xa0\xa0 理解车联网架构、通信链路，熟悉TCP/IP，HTTP协议
8.\xa0\xa0\xa0\xa0\xa0\xa0 有专项测试经验者优先考虑如：自动化，性能，安全
9.\xa0\xa0\xa0\xa0\xa0\xa0 熟悉CANoe/Spy3/Peak-CAN等总线工具者优先考虑
10.\xa0\xa0\xa0 熟悉Python/Shell等脚本者优先考虑
</t>
  </si>
  <si>
    <t xml:space="preserve"> [上海嘉定区-安拓路56号20栋</t>
  </si>
  <si>
    <t xml:space="preserve"> Cynthia</t>
  </si>
  <si>
    <t>5227963</t>
  </si>
  <si>
    <t>深圳前海量子云码科技有限公司</t>
  </si>
  <si>
    <t>年轻团队,福利多,五险一金,周末双休</t>
  </si>
  <si>
    <t xml:space="preserve">职位描述
1、负责手机软件系统的测试执行，包括系统的功能、性能、可靠性等方面的测试；
2、负责分析、提交、跟踪、验证终端软件各类问题；
3、提交测试日志和测试报告，并对测试过程和结果进行分析；
4、参与测试设计，包括测试方案、测试规程、测试用例的设计和改进；
5、与研发等部门进行有效沟通，协助各类问题的解决；
岗位要求
1、计算机或通信电子相关专业，大学专科以上学历，至少2年测试相关经验及一年以上Android系统测试经验；
2、熟悉Android/MTK等各平台测试，做过4/3G手机者优先；
3、熟悉MTK，高通，展讯等各大平台的软件特点及基本应用；
4、熟悉软件测试相关理论；能编写测试用例，对硬件有一定基础；
5、具体独立思考和探索能力，\xa0
我们是一个年轻的团队，拥有无限的创新思维和旺盛的生命力，容纳百川，真诚的邀请你来到这里尽情发挥你的能力和创造力，付出一定会有收获！
公司福利待遇：
1、5天/周工作制。每天工作7.5小时
2、五险一金（试用期开始）。
3、享受国家法定节假日及各项带薪休假（年假、产假、婚假、丧假及其它有薪假期）
4、组织开展旅游，聚餐，年会等丰富多彩的员工活动
5、员工生日福利金、礼物、生日会等
6、三八节、端午节、中秋节等过节礼物
7、年底年终奖（按个人贡献度判定系数）
</t>
  </si>
  <si>
    <t xml:space="preserve"> [深圳南山区大冲-TCL大厦A座402</t>
  </si>
  <si>
    <t xml:space="preserve"> Liquor</t>
  </si>
  <si>
    <t>5001194</t>
  </si>
  <si>
    <t>杭州诚智天扬科技有限公司</t>
  </si>
  <si>
    <t>五险一金,年底双薪,年度旅游,节日福利</t>
  </si>
  <si>
    <t xml:space="preserve">职位描述：\xa0
1.参与系统的需求分析
负责测试分析和项目测试计划制定；\xa0
2.负责设计和编写测试用例，执行项目测试，能独立完成构建测试环境，集成测试和回归测试等；\xa0
3.负责汇报测试中发现的问题并跟踪，提交测试报告等\xa0
4.产品发布。\xa0
\xa0\xa0
职位要求：\xa0
1.计算机相关专业，本科或以上学历
欢迎应届生投递；\xa0
2.熟悉系统测试流程，精通测试用例设计
掌握系统性能测试方法；\xa0
3.熟悉Linux操作系统
\xa0熟悉网络协议和网络环境的应用；\xa0
4.熟练掌握常用的测试工具和测试管理工具；\xa0
5.有电信增值业务系统测试经历和自动化测试经历优先。
</t>
  </si>
  <si>
    <t xml:space="preserve"> [杭州西湖区高新文教区-州市文二路391号节能环保科技园E座南区二层</t>
  </si>
  <si>
    <t xml:space="preserve"> Juliette</t>
  </si>
  <si>
    <t>5658205</t>
  </si>
  <si>
    <t>北京鼎力创世科技有限公司</t>
  </si>
  <si>
    <t>弹性工时,团建,培训。</t>
  </si>
  <si>
    <t xml:space="preserve">岗位职责：
1、负责移动web、app 、pc项目的功能，接口（Postman、Charles）、兼容性，性能测试（Jmeter）；
2、参与产品需求和架构设计评审，提出有效问题，制订测试策略，不断提升输出质量，提升测试效率；
3、根据产品和业务需求，设计多维度，高覆盖的测试用例；
4、定期输出测试报告、分析测试结果，积极推动开发人员解决复杂技术问题
5、熟悉Mysql数据库，能使用基本的语句（增、删、查、改、子查询、去重、分组等）；
6、熟悉基本的Lunix操作命令（搭建测试环境、查看日志、过滤、查看进程、查看性能指标等）；
任职要求：
1、专科以上，计算机学历优先
2、至少实际上2~3年互联网软件测试经验，丰富的测试、用例设计经验
3、能独立完成测试（分析，设计，开发脚本，执行）
4、熟悉软件测试理论、方法／流程／规范
加分项：
1、熟练使用Appium、Selenium等自动化测试工具
2、沟通能力好、工作主动、认真负责
3、熟悉Python/Java/Shell
4、有Jenkins等CI/CD集成测试相关工具配置经验者优先
</t>
  </si>
  <si>
    <t xml:space="preserve"> [北京朝阳区-广顺南大街16号索尼大厦A座22-23层（望京南A口200米）</t>
  </si>
  <si>
    <t xml:space="preserve"> bj_hr</t>
  </si>
  <si>
    <t>5619520</t>
  </si>
  <si>
    <t>深圳市数帝网络科技有限公司</t>
  </si>
  <si>
    <t>创业型企业,青春活力,良好氛围,遵法守法</t>
  </si>
  <si>
    <t xml:space="preserve">岗位职责：
1、负责测试规范与测试计划的制订，带领测试团队，与开发团队沟通配合，完成产品、项目各阶段的测试任务；
2、负责公司产品的功能测试、性能测试、自动化测试等工作；\xa0
3、负责组织、参与软件测试生命周期的各环节，跟产品、开发团队沟通配合，建立和落地研发测试流程，提升产品质量；\xa0
4、负责推动软件测试领域各项技术的落地，提高测试专业度，加强测试深度和测试效率；\xa0
5、负责测试过程和测试结果分析、总结，提出优化意见，通过跨部门沟通协助解决软件产品的问题，定期评估发布质量，对公司产品发布质量负责。\xa0
任职资格：
1、计算机、软件工程等相关专业本科及以上学历，3年以上测试相关经验，1年以上管理经验；
2、熟悉产品测试流程，并能独立制定测试计划，具备测试用例设计、测试执行、测试分析等工作经验；\xa0
3、熟悉软件开发过程，掌握常规测试软件（如Loadrunner等）；
4、具备业务、团队和技术等方面的前瞻性，关注行业动态、前沿技术；\xa0
5、有数据集成经验者优先。
</t>
  </si>
  <si>
    <t xml:space="preserve"> [深圳龙华新区-淘金地大厦E座910</t>
  </si>
  <si>
    <t>5873898</t>
  </si>
  <si>
    <t>广东博智林机器人有限公司</t>
  </si>
  <si>
    <t>碧桂园集团全资子公司</t>
  </si>
  <si>
    <t xml:space="preserve">软件测试工程师
【岗位职责】
1.制定软件测试方案、测试用例、测试工具及测试计划
包括有测试资源、测试进度、测试策略、测试方法、测试工具、测试风险等；
2.搭建软件测试环境，执行软件件测试；
3.原始记录、测试Bug及检测报告的编制
4.开发自动化测试工具
编写测试脚本，并对现有测试规范、流程、方法 、技术进行改善；
5.落实测试岗位的“6S”要求，参入实验室管理
6.对测试问题的确认、定位并协助推进问题的改善与验证
【任职资格】
1.本科及以上学历，计算机技术、计算机软件相关专业，有工程师职称或检测职业资格证书优先录用或工资上浮（副高级及以上）；
2.三年及以上工作经验，在大型企业或第三方软件检测结构从事软件测试1年以上，优先考虑；
3.具有软件测试专业技能：黑盒测试、白盒测试、测试用例设计等基础测试技术；
4.熟悉单元测试、功能测试、集成测试、系统测试、性能测试等测试方法；
5.具备软件编程技能，至少应该掌握Java、C#、C++之类的一门语言以及相应的开发工具以及网络、操作系统、数据库、中间件等知识；
6.具备基础的测试流程管理、缺陷管理、自动化测试技术等知识；
7.具有较强的问题分析能力和问题解决能力
</t>
  </si>
  <si>
    <t xml:space="preserve"> [佛山顺德区-碧桂园集团博智林机器人实验中心</t>
  </si>
  <si>
    <t xml:space="preserve"> sunsir</t>
  </si>
  <si>
    <t>6005516</t>
  </si>
  <si>
    <t>2k-4k</t>
  </si>
  <si>
    <t>5511347</t>
  </si>
  <si>
    <t>工作氛围轻松 行业前景好 晋升空间大</t>
  </si>
  <si>
    <t xml:space="preserve">岗位职责：
1、参与评审公司产品需求、设计原型的讨论和评审，制定测试计划，设计测试用例，执行测试，跟踪管理测试缺陷，编写测试报告，评估测试结果；
2、根据测试计划，搭建测试环境，跟进项目进度，完成测试任务；
3、完成对产品的集成测试与系统测试，对产品的软件功能、性能及其它方面的测试。
岗位要求：
1、本科以上学历，计算机、软件相关专业；
2、3年以上互联网软件产品测试经验，熟悉测试工具和测试规范，有移动应用（Android
iOS ，H5）测试经验；
3、有责任心，工作积极主动，勤恳踏实，能承担一定的工作压力，具备良好的沟通能力和团队合作精神。
</t>
  </si>
  <si>
    <t>3905769</t>
  </si>
  <si>
    <t>深圳市杉岩数据技术有限公司</t>
  </si>
  <si>
    <t>行业前景好,公司发展稳,氛围,组织福利好</t>
  </si>
  <si>
    <t xml:space="preserve">岗位职责
1、负责分布式存储产品的功能、性能、可靠性、稳定性等测试，保障产品质量；
2、参与技术评审，并根据分布式存储产品的特点制定测试计划和测试策略；
3、负责测试用例的设计和编写、测试执行和撰写测试报告；
4、负责测试用例的维护，分析测试过程中的问题，跟踪并推动问题的解决；
5、利用自动化测试等工具方法，提高测试效率。
任职要求
1、计算机或相关专业本科及以上学历，三年以上测试相关经验；
2、熟练掌握测试理论等基础知识，熟悉测试流程；
3、熟悉Windows，Linux等主流操作系统平台，熟悉VMware等虚拟化平台；
4、了解SCSI/iSCSI/FC/NFS/CIFS/S3等存储协议；
5、熟练使用存储相关测试工具，如：fio、Iometer等；
6、熟练使用python/shell等开发自动化测试脚本；
7、以客户需求为导向，有很强的质量与责任意识，能严格地遵守测试流程及相应规范；
8、对软件测试有浓厚的兴趣和丰富的经验，有很强的分析能力和定位问题的能力，具备较强的沟通能力和推动能力。
加分项
1、具有分布式存储系统的开发或测试经验。
</t>
  </si>
  <si>
    <t xml:space="preserve"> [深圳南山区-桃源街道塘岭路1号金骐智谷大厦21楼</t>
  </si>
  <si>
    <t xml:space="preserve"> 余小姐</t>
  </si>
  <si>
    <t>5854290</t>
  </si>
  <si>
    <t>深圳市微课科技有限公司</t>
  </si>
  <si>
    <t>年轻团队，专人带领</t>
  </si>
  <si>
    <t xml:space="preserve">岗位职责：
1.\xa0能够根据业务需求设计测试用例，测试方案，实施软件测试；
2.\xa0提交缺陷，负责对发现的软件问题进行跟踪分析和报告；
3. 需要完成自动化测试、单元测试、业务测试，及时推进和修复bug；
4.\xa0确保产品的上线质量；
任职要求：
1.\xa0具有移动互联网行业2年以上软件测试经验；
2.\xa0熟悉软件开发流程、软件测试理论、测试设计、测试执行、结果分析、报告编写等相关工作；
3.\xa0熟悉通信网络协议、TCP/IP协议，熟练只用抓包工具，能够抓取网络数据并进行分析；
4.\xa0至少掌握一门开发语言python或java等，熟练使用mysql、oracal等主流数据库；
5.\xa0需要编写自动化测试代码，单元测试代码，具有一定的开发经验优先，计算机专业优先；
</t>
  </si>
  <si>
    <t xml:space="preserve"> [深圳南山区深圳湾-软件产业基地5D座702</t>
  </si>
  <si>
    <t xml:space="preserve"> trista</t>
  </si>
  <si>
    <t>6033891</t>
  </si>
  <si>
    <t>天聚地合（苏州）数据股份有限公司</t>
  </si>
  <si>
    <t>五险一金 发展空间大 C轮大数据</t>
  </si>
  <si>
    <t xml:space="preserve">工作职责:
1、负责公司API测试和WEB产品测试，及时反馈测试结果，协助开发定位问题；
2、独立自主完成项目各阶段测试需求分析，计划制定、计划执行、bug跟踪维护；
3、参与系统设计方案评审，对开发的系统设计提出测试方的意见和评估；
4、根据产品需求和产品设计， 编写测试用例、执行测试、编写测试报告；
5、在项目中保持和产品、开发、测试有效沟通，积极主动推动问题解决；
6、参与热门的测试框架、工具的调研，引入实际项目中，加强测试技术的储备；
\xa0
\xa0
职位要求：
1、两年以上测试经验，有丰富的web测试经验；
2、熟悉JIRA、禅道、Testlink等管理工具；
3、熟悉软件测试基本流程及测试方法；
4、熟悉LoadRunner/Postman等测试工具；
5、掌握Mysql/Mssql/Oracle等主流数据库及管理工具；
6、熟悉Java/C#/PHP或其它语言尤佳；
7、积极主动，善学总结、态度端正、不骄不躁；
8、强烈责任心和严谨工作作风
良好的沟通能力和团队合作精神；
</t>
  </si>
  <si>
    <t xml:space="preserve"> [苏州工业园区独墅湖-启月街288号紫金东方大厦307</t>
  </si>
  <si>
    <t>5683055</t>
  </si>
  <si>
    <t>上海贝锐信息科技股份有限公司</t>
  </si>
  <si>
    <t>福利太多了这里写不下啊~~</t>
  </si>
  <si>
    <t xml:space="preserve">岗位职责：\xa0
1、能够参与项目的测试计划制定，执行测试用例，并完成相关测试文档；\xa0 \xa0 \xa0 \xa0
2、测试环境搭建，包括操作系统，软件安装配置；\xa0 \xa0 \xa0 \xa0
3、进行pc、app软件测试；
4、对产品功能、用户体验、性能压力等进行测试。
任职要求：\xa0
1、了解计算机软件开发基本流程和软件工程；\xa0
2、掌握至少1种自动化测试工具，熟悉至少1种测试管理或缺陷管理软件；\xa0
3、熟悉网络基础知识；\xa0
4、良好的沟通能力、团队精神，具有较强的责任心、优秀的应急响应能力和独立解决问题的能力，能够承受一定的工作压力；\xa0
5、有远程控制类软件测试经验优先，有android、ios、web测试经验优先。
</t>
  </si>
  <si>
    <t xml:space="preserve"> [上海杨浦区复旦大学-国定路335号1号楼9008</t>
  </si>
  <si>
    <t xml:space="preserve"> Minkris</t>
  </si>
  <si>
    <t>5269114</t>
  </si>
  <si>
    <t>带薪假期</t>
  </si>
  <si>
    <t xml:space="preserve">职位描述：
1、理解需求、分析需求，并反馈需求中的问题；\xa0
2、使用测试技巧进行测试用例的编写，并对测试用例进行审核；\xa0
3、按照需求进行整体测试和关联性测试，数据验证测试，多模块逻辑规则和数据流转测试；\xa0
4、进行项目测试总结，编写测试分析报告，参与测试结果评审。\xa0
任职要求：\xa0
1、认真细心，对软件敏感，责任感强，良好的协调能力，主动推进和解决问题；\xa0
2、简单了解数据库基本知识，掌握简单SQL，如简单的表间查询；\xa0
3、1年以上移动终端产品测试经验，熟悉Android、IOS无线移动终端平台，熟悉iOS、Android平台特性；
4、相关软件测试工作1年以上；
加分项：
1）需要有HIS或者保险公司业务系统相关经验
2）熟练掌握C/C++、JAVA、Python、PHP中至少一种编程语言；
3）有服务端功能测试、自动化测试经验；
4）会使用Load Runner、TestDirector、QTP进行负载测试、随机测试、自动化测试者优先录用。
</t>
  </si>
  <si>
    <t xml:space="preserve"> [武汉武昌区徐东-武昌区徐东大街西侧联发·九都国际</t>
  </si>
  <si>
    <t>5740602</t>
  </si>
  <si>
    <t>五险一金 车补房补 绩效奖金</t>
  </si>
  <si>
    <t xml:space="preserve">岗位职责：
1. 负责智能家居产品功能、性能、兼容性等测试项目；
2. 需要独立设计测试方案和用例，合理安排测试进度，定期反馈测试工作进度；
3. 需要及时跟进bug处理，推动问题解决、确保产品按时上线。
任职条件：
1. 全日制本科及以上，计算机科学或相关技术学科毕业；
2. 3年以上软件测试经验（包括移动端和服务器端），具备智能产品整体测试经验优先；
3. 责任心强，有很强的质量意识，推动优化软件测试流程；
4. 具有敏捷思维，有提高测试效率的意识，能够高效的推动问题解决；
5. 熟悉shell/python/java或其他至少一种语言；
6. 熟悉app常用功能、性能测试工具（loadrunner/Jmeter），自动化测试工具(Selenium/Appium)，能熟练使用自动化测试优先；
7. 思维清晰敏捷，逻辑分析能力强，良好的沟通表达，具有管理经验优先。
</t>
  </si>
  <si>
    <t>5125811</t>
  </si>
  <si>
    <t>五险一金，节日礼金，餐补，年终奖，晋升快</t>
  </si>
  <si>
    <t xml:space="preserve">岗位职责：
1) 参与产品需求讨论、计划评审，理解产品设计与功能范围
2) 根据需求及产品设计编写、维护测试用例
3) 负责自动化测试脚本开发与维护
4) 负责具体的测试工作，提交测试BUG，进行BUG跟踪和回归测试
岗位要求：
1) 本科及以上学历，计算机及相关专业，1-3年软件测试工作经验，有网络安全测试经验优先。
2) 具备软件工程和测试方面的理论知识，熟悉软件测试的基本方法、流程和规范，熟悉测试管理工具。
3) 熟悉功能测试方法，有功能自动化测试经验优先。
4) 熟悉linux操作系统及脚本语言，能够熟练编写shell、python脚本优先。
5) 熟悉sql语句，对网络协议（TCP/IP）有一定了解
6) 有责任心，良好的沟通能力。
</t>
  </si>
  <si>
    <t xml:space="preserve"> [北京海淀区西北旺-马连洼北路亿城国际中心</t>
  </si>
  <si>
    <t>5715119</t>
  </si>
  <si>
    <t>深圳市兴海物联科技有限公司</t>
  </si>
  <si>
    <t>平台大，资源多，发展空间大，扁平化管理</t>
  </si>
  <si>
    <t xml:space="preserve">岗位职责：
1.参与软件产品测试全流程，包括参与需求分析、设计评审、制定测试计划、设计和执行测试用例、进行缺陷跟踪和软件质量分析等，保障产品项目质量；
2.分析制定全域整体质量保障策略，主导测试架构技术演进，引领团队测试技术的发展、制定测试团队培训机制等。
3.通过测试相关流程、策略、方法和工具等创新，持续提升优化整体测试效率和研发质量；
4.负责协调开发人员与产品之间的沟通，确保产品进度和产品质量；
5.充分理解产品需求、根据需求文档、设计文档分析测试点、确定测试范围、制定测试策略、编写测试计划及用例，执行服务端功能测试、接口测试、性能测试；
6.按照测试管理流程，对产品进行测试，执行测试用例并记录和跟踪相应的BUG，评估并撰写测试报告；
7.对智能设备硬件进行测试，制定测试功能点；
---
任职要求：
*1.计算机或相关专业，本科及以上学历；
*2.熟悉接口测试、接口自动化测试、UI自动化测试、网络测试、兼容测试、性能测试中的一种。
*3.熟悉移动端、PC端应用的测试手段及手法。
4.熟悉至少一种bug管理系统的使用；
5.有物联网行业产品与技术测试经验优先；
6.有高并发、高性能分布式系统的测试经验者优先。
7.较强的责任心，能够迅速理解问题性质，有较强的沟通能力和语言组织能力；
8.有智能设备硬件测试经验优先。
---
关键知识：软件测试、自动化测试、性能测试、硬件测试
</t>
  </si>
  <si>
    <t xml:space="preserve"> [深圳南山区科技园-豪威科技大厦</t>
  </si>
  <si>
    <t xml:space="preserve"> 王曦</t>
  </si>
  <si>
    <t>5011595</t>
  </si>
  <si>
    <t>广东省电信规划设计院有限公司</t>
  </si>
  <si>
    <t>博士带队,领导好,绩效奖金,双休</t>
  </si>
  <si>
    <t xml:space="preserve">岗位职责：
1、负责编写软件开发需求分析文档，协助项目组整理需求，并负责软件项目测试工作，会自动化测试，对软件能独立进行自动化测试工作。
2、负责公司软件产品测试工作，包括前端、后台功能测试和系统测试；\xa0
3、根据需求完成测试计划及测试用例的编写、维护；\xa0
4、根据测试计划及测试用例执行测试，进行bug跟踪和管理，输出测试报告；\xa0
5、配合测试团队完成项目的测试。
6、需要做软件开发需求分析文档，协助项目组整理需求，并负责软件项目测试工作，会自动化测试，对软件能独立进行自动化测试工作。
任职要求：
1、熟悉软件测试理论、测试流程及方法；\xa0
2、熟悉使用用例编写工具、bug管理工具等，有java编程基础；\xa0
3、有较强的学习能力、需求理解及分析能力，能够从用户角度把控产品体验；\xa0
4、具备良好的团队协作意识，认真负责，责任心强；\xa0
5、有良好的沟通能力和项目推动能力，积极主动，热爱测试，有一定的抗压能力。
6、懂自动化测试，Java编程优先考录。
</t>
  </si>
  <si>
    <t xml:space="preserve"> [广州天河区五山-华景路1号南方通信大厦27楼大数据工程院</t>
  </si>
  <si>
    <t xml:space="preserve"> 彭小姐</t>
  </si>
  <si>
    <t>5883598</t>
  </si>
  <si>
    <t>北京贝斯平云科技有限公司</t>
  </si>
  <si>
    <t>行业先驱 六险一金 超长年假 弹性工作</t>
  </si>
  <si>
    <t xml:space="preserve">工作职责
1. 分析业务需求，设计测试大纲，编写测试案例；
2. 执行功能测试案例，提出有效缺陷，并跟踪缺陷状态；
3. 参与项目评审会议：如需求评审，测试方案评审，案例评审等；
4. 编写用户手册，指导/培训用户使用系统；
5. 协助项目经理，整理项目文档。
\xa0
职位要求：
1．1~3年软件测试工作经验；
2．熟悉测试理论和软件测试流程；
3．有较好的学习、总结和分析能力；
4．有较好的沟通能力和团队协作能力。
</t>
  </si>
  <si>
    <t xml:space="preserve"> [上海徐汇区徐家汇-港汇恒隆广场1座4808-09室</t>
  </si>
  <si>
    <t>5503796</t>
  </si>
  <si>
    <t>华为技术有限公司</t>
  </si>
  <si>
    <t>年终奖，绩效奖金</t>
  </si>
  <si>
    <t xml:space="preserve">职责描述：
\xa0 1、能根据项目需要独立完成负责特性的测试，及自动化，跟踪BUG的解决以及入网测试，准入测试和项目交付；
2、通过效率提升和质量改进活动，提升负责产品质量和测试效率及项目交付效率。
任职要求：
1.全日制本科以上学历，有数通产品测试、测试设计、自动化工具开发、技术支持等方面经验均可，有WLAN产品、无线2G/3G/4G产品或者数通产品的测试、开发、维护、服务经验优先；\xa0 \xa0 \xa0 \xa0 \xa0 \xa0 \xa0
2、有Java/python/c语言工作经验者优先；
3.责任心强，善于总结，有较强的沟通能力，协调推动能力。
</t>
  </si>
  <si>
    <t xml:space="preserve"> [苏州工业园区独墅湖-星湖街328号创意产业园A3栋</t>
  </si>
  <si>
    <t xml:space="preserve"> Sophia xu</t>
  </si>
  <si>
    <t>5864369</t>
  </si>
  <si>
    <t>北京闪银奇异科技有限公司</t>
  </si>
  <si>
    <t>七险一金 免费午餐 免费健身</t>
  </si>
  <si>
    <t xml:space="preserve">职位诱惑：
D轮融资 七险一金 自助午餐
职位描述：
【岗位职责】
1、参与软件产品的需求分析，理解产品规范及需求文档，编写测试计划，设计及撰写测试用例；
2、对测试过程中发现的问题进行跟踪分析和报告，负责跟进BUG迭代进程，积极主动与技术人员沟通，及时合理地解决测试中所发现问题；
3、完成对产品的集成测试、系统测试，以及对产品进行必要的性能测试
4、分析测试结果，完成测试报告，提交测试总结文档；
5、不断学习和优化测试方法
完善内部测试规范；
6、负责项目部分文档的编写和管理；
【任职要求】
1、本科统招，计算机相关专业；
2、一年以上APP或者Web测试工作经验，熟悉软件测试理论；
3、熟练掌握常用的软件测试方法及管理工具；
4、熟悉linux操作系统、Mysql、mongoDB、Redis数据库等，能够熟练使用SQL语言；
5、搭建项目测试环境、更新测试软件，部署测试系统；
6、有独立负责项目测试、接口测试、性能及自动化测试者优先；
7、热爱软件测试工作，思维敏锐，勤于学习、善于沟通，有独立工作能力。
</t>
  </si>
  <si>
    <t xml:space="preserve"> [北京朝阳区团结湖-农展馆南路13号瑞辰国际中心8层801室</t>
  </si>
  <si>
    <t>3865948</t>
  </si>
  <si>
    <t>同程网络科技股份有限公司</t>
  </si>
  <si>
    <t>OTA前三甲</t>
  </si>
  <si>
    <t xml:space="preserve">岗位职责：
- 负责机票产品的用例设计、测试实施及风险控制，保障机票产品质量；
- 负责机票产品的自动化测试实施，通过测试脚本、工具开发、持续集成等手段提高测试效率；
- 负责机票产品测试环境的搭建、部署和维护，分析定位并解决环境问题；
- 针对用户反馈进行有效分析、测试和定位问题，协助开发人员解决；
\xa0
任职要求：
- 熟悉软件测试理论和方法，熟悉互联网行业测试环境及相关技术；
- 熟悉自动化测试，并能运用Java/Python/Go/Node.js等至少一种编程语言编写测试脚本；
- 熟练掌握Linux系统，了解Linux系统管理，掌握Shell、Python等脚本语言；
- 熟悉docker，有docker部署或应用经验；
- 具备较强的分析和解决问题的能力，良好的沟通、组织协调和强烈的责任心；
</t>
  </si>
  <si>
    <t xml:space="preserve"> [苏州工业园区独墅湖-同程大厦</t>
  </si>
  <si>
    <t xml:space="preserve"> 同程机票招聘</t>
  </si>
  <si>
    <t>6012677</t>
  </si>
  <si>
    <t>中交智运有限公司</t>
  </si>
  <si>
    <t>央企福利</t>
  </si>
  <si>
    <t xml:space="preserve">岗位职责：
1、根据需求文档制定测试计划，设计测试数据和测试用例；
2.根据测试计划和方案，对产品进行功能测试、接口测试、性能测试；
3、协助开发人员分析bug原因，提交产品功能优化、性能改进的建议。
4、编写测试总结报告，归档测试用例，实现经验分享；
任职要求：
1、全日制本科及以上学历，中共党员优先考虑，计算机相关专业，2年以上测试经验；
2、熟悉测试过程，熟悉常见的缺陷管理工具；
3、对软件测试有浓厚兴趣，熟悉web端和app端的测试操作；
4、有自动化测试经验，设计用例并编写代码实现自动化测试工作经验者优先。
5、有物流、供应链系统测试经验的优先。
</t>
  </si>
  <si>
    <t xml:space="preserve"> [天津河西区陈塘庄-黑牛城道13号</t>
  </si>
  <si>
    <t xml:space="preserve"> 董先生</t>
  </si>
  <si>
    <t>5982002</t>
  </si>
  <si>
    <t>南宁市欢乐果科技有限公司</t>
  </si>
  <si>
    <t>五险一金、年底双薪、旅游、年终奖、</t>
  </si>
  <si>
    <t xml:space="preserve">岗位职责：
1、能独立搭建测试环境，保证测试环境的独立性，维护测试环境的更新；
2、完成公司系统Web后台、APP等项目的测试工作。提高测试效率，完善测试手段：如自动化测试、 稳定性测试、性能测试、安全测试、异常测试、兼容性测试等;
3、 参与技术评审。根据产品需求和设计文档，分析测试需求、设计测试流程、制定测试计划 ，组织和执行模块测试、集成测试和回归测试，跟踪应用缺陷直至符合发布标准；
4、对系统出现的BUG及问题提出完善意见和改进方案，并对应用开发过程做分析和总结;
5、在测试各环节与各个部门沟通保证测试输入和输出的正确性和完备性；
6、完成产品缺陷验证和确认，对于难以重现的缺陷，需要完成可能性原因分析与验证；
7、定期提交产品缺陷统计分析报告并完成产品测试总结报告；
8、负责所在团队测试规范的建立和管理，改进软件测试流程、工具、和质量；
岗位要求:
1、3-5年的APP测试经验，熟练掌握手机APP测试流程和要点，熟悉Android和IOS、Web测试区别，熟悉软件测试流程和测试用例设计方法，对质量保证体系和软件生命周期有一定理解；
2、熟悉常用开源自动化测试框架；掌握各种常见软件测试技术、方法和工具，如功能测试， 性能测试接口测试、兼容性测试等；
3、有社交APP测试经验、编程开发经验、熟悉常用数据库操作、了解Linux优先；
4、精通主流的自动化测试工具和测试框架，如selenium，Robot
Rest-assured
httpclient
TestNG等，同时熟悉性能测试方法及常用工具，如Load Runnder、JMeter，Locust，具有丰富的实战经验；
5、熟练使用测试抓包工具，通过抓包数据分析Bug原因
6、良好的团队合作能力、执行力、抗压能力和沟通能力。
</t>
  </si>
  <si>
    <t xml:space="preserve"> [南宁青秀区-金湖路59号地王国际商会中心47楼HI</t>
  </si>
  <si>
    <t xml:space="preserve"> 张先生</t>
  </si>
  <si>
    <t>5247382</t>
  </si>
  <si>
    <t>六险一金,节日福利,员工旅游,丰厚年终奖</t>
  </si>
  <si>
    <t xml:space="preserve">岗位职责：
1、根据软件需求进行测试用例设计及维护；
2、实施测试，并对发现的BUG进行跟踪；
3、根据测试结果完成测试报告。
任职要求：
1、计算机相关专业，本科及以上学历，应届生亦可；
2、熟悉软件测试的流程和方法；
3、有企业级应用系统性能测试经验优先；
4、掌握C++或其它编程语言，有自动化测试经验优先；积极，主动，敬业。
</t>
  </si>
  <si>
    <t xml:space="preserve"> [上海浦东新区-东方路989号中大广场28层</t>
  </si>
  <si>
    <t>6008660</t>
  </si>
  <si>
    <t>技术先进 扁平管理 领导nice</t>
  </si>
  <si>
    <t xml:space="preserve">招两种测试，统招本科毕业，工作经验3年以上，211/985一年以上。
1.web测试：功能，接口必须会，自动化、性能会的优先。
2.APP测试
</t>
  </si>
  <si>
    <t xml:space="preserve"> 常欢</t>
  </si>
  <si>
    <t>5024468</t>
  </si>
  <si>
    <t>北京千橡网景科技发展有限公司</t>
  </si>
  <si>
    <t>测试工程师（功能）</t>
  </si>
  <si>
    <t>弹性工作,大牛多,领导好</t>
  </si>
  <si>
    <t xml:space="preserve">岗位职责：
\xa0
1、 负责iOS/安卓客户端产品质量保证，制定测试计划、编写测试用例、bug提交和跟进；
\xa0
2、 根据产品需求测试客户端，微信端，及PC端，协助开发定位问题；
\xa0
3、 承担并独立完成产品的功能测试、兼容测试及产品的接口测试；
\xa0
4、 撰写测试报告，及时发现并汇报问题，跟踪全程并评估风险，保证项目质量；
\xa0
5、 推动并监控整个项目测试流程的实施，推动问题的解决。
\xa0
任职要求：
\xa0
1、 计算机或通讯相关专业，具备3年以上测试经验；
\xa0
2、 熟悉iOS、Android平台的APP测试工具和测试方法，并能够依据产品设计需求分析设计测试用例；
\xa0
3、 熟悉SQL语句编写，能熟练使用Sql语句进行日常的数据库操作；
\xa0
4、 具有较强的逻辑和测试能力及沟通能力，可以在产品、研发之间协调问题，推动修复bug的进度；
\xa0
5、热爱软件测试工作，熟悉软件工程理论，熟悉软件测试流程.
</t>
  </si>
  <si>
    <t xml:space="preserve"> [北京朝阳区酒仙桥-酒仙桥中路18号国投信息产业科技园</t>
  </si>
  <si>
    <t xml:space="preserve"> 朱珊珊</t>
  </si>
  <si>
    <t>5938610</t>
  </si>
  <si>
    <t>节日福利年底双薪弹性工作带薪年假</t>
  </si>
  <si>
    <t xml:space="preserve">1.根据产品需求，编写测试用例。
2.按照测试用例，进行系统测试，寻找、提交、清除Bug。
3.分析问题所在并进行准确定位和验证，填写并提交Bug报告。
4.负责总结BUG出现的原因，制定各类技术规范、检验开发规范的适应性，并根据实际情况提出规范修订意见。
5.负责软件系统的高级逻辑测试，产品验证测试，汇总测试报告，编写测试总结、质量检测报告等。
任职要求：
1.本科以上学历，至少1年以上Web测试工作经验，B/S架构；有APP测试经验的优先考虑；
2.熟悉常用的软件测试方法、软件工程知识，熟悉面向对象设计的测试工作；
3.熟悉常用的软件测试环境，测试工具；
4.工作勤奋、认真仔细，能吃苦耐劳。
</t>
  </si>
  <si>
    <t xml:space="preserve"> [上海浦东新区张江-上海市申江路5005弄星创科技广场3楼302</t>
  </si>
  <si>
    <t xml:space="preserve"> 杜芳芳</t>
  </si>
  <si>
    <t>3524735</t>
  </si>
  <si>
    <t>上海大岂网络科技有限公司</t>
  </si>
  <si>
    <t>超长年假,培训多,发展空间大</t>
  </si>
  <si>
    <t xml:space="preserve">岗位职责：
1、基于Web网站的功能性测试；
2、负责软件项目的测试方案制定，依据需求文档及设计文档编写测试用例、设计测试数据，并相互评审；
3、准确、详实的描述bug产生的过程、bug的现象；
4、对项目中的问题进行跟踪分析和报告，推动测试中发现问题及时合理地解决;
5、提交版本迭代的测试报告，整理测试文档并进行回顾总结。
职位要求：
1、本科及以上， 3年以上软件测试工作经验；
2、具备较强的逻辑分析能力，良好的口头表达能力，责任心强，良好的沟通能力，以及团队合作精神，能承受较大的工作压力和独立工作能力；
3、能胜任黑盒测试；
4、熟悉禅道、JIRA、REDMINE等常见的缺陷跟踪、管理工具；
5、热爱软件测试工作，可以胜任重复性工作，工作细致认真，有耐心；
</t>
  </si>
  <si>
    <t xml:space="preserve"> [上海徐汇区-番禺路1028号7F</t>
  </si>
  <si>
    <t xml:space="preserve"> Stephen</t>
  </si>
  <si>
    <t>5932302</t>
  </si>
  <si>
    <t>北京域起网络科技有限公司</t>
  </si>
  <si>
    <t>和谐的工作环境</t>
  </si>
  <si>
    <t xml:space="preserve">岗位要求
1、根据项目计划制定项目测试用例并实施，保证项目质量和进度，并提交测试报告；
2、与产品、研发、运营等相关部门沟通，确保产品质量和进度；
3、负责BUG的生命周期管理；
4、工作过程中，能对产品提出有效的建议，优化产品体验；
5、收集游戏测试新技术、新动态，建立维护相关测试文档，提高测试效率。
任职要求
1、本科以上学历，计算机相关专业优先；
2、熟悉Android、IOS操作系统；
3、熟练掌握测试工具，熟悉软件测试理论方法和测试流程，能够合理编制项目的测试计划及进度，编写测试用例；
4、热爱游戏测试行业，责任心强，思维缜密，对游戏产品质量要求高；
5、具备良好的学习、协调、沟通能力，责任心强，有团队精神，有较强的抗压能力，可以胜任重复性工作。
</t>
  </si>
  <si>
    <t xml:space="preserve"> [北京海淀区西直门-北京国际大厦B座</t>
  </si>
  <si>
    <t xml:space="preserve"> 徐广琪</t>
  </si>
  <si>
    <t>5757931</t>
  </si>
  <si>
    <t>苏州乐贝网络科技有限公司上海分公司</t>
  </si>
  <si>
    <t>带薪年假 节日福利 双休 旅游</t>
  </si>
  <si>
    <t xml:space="preserve">工作职责：
1）负责产品（Web端、APP端）的功能测试，包括需求设计讨论，制定测试计划，设计及执行测试用例、编写测试报告等；
2）在项目中保持和项目经理、产品经理、开发工程师等项目成员的积极有效沟通，推动项目进行；
3）能够对测试中发现的问题进行详细分析和准确定位，与开发人员讨论解决方案；
4）能够及时跟进项目测试的进度，仔细全面测试 需求/BUG ，保证测试质量；
职位需求：
1）计算机相关专业，本科及以上学历，熟悉测试理论及方法；
2）一年以上软件测试工作经验，具备电商行业测试经验者优先；
3）了解整个测试工作有完整工作流程，能够单独负责产品的测试工作；对自动化测试有基础了解；有开发经验者优先；
4）工作细致认真，有耐心，拥有较好的沟通技巧和团队合作精神，较强的责任感及进取精神。
</t>
  </si>
  <si>
    <t xml:space="preserve"> [上海长宁区-愚园路1258号绿地商务大厦</t>
  </si>
  <si>
    <t xml:space="preserve"> 乐贝网络1</t>
  </si>
  <si>
    <t>5484265</t>
  </si>
  <si>
    <t>深圳迪聚海思科技有限公司</t>
  </si>
  <si>
    <t>双休,五险一金,培训,定期体检,员工旅游</t>
  </si>
  <si>
    <t xml:space="preserve">岗位职责：
1、分析和制订产品测试需求，设计、编写测试方案，拟定测试计划，完成测试总结；
2、对过程问题、测试结果进行分析总结并跟进问题解决，编写测试报告。
3、协调项目组测试工作，推动项目正确、顺利运作；
4、对产品做出风险评估、提出改进意见；
5、制定相关测试规范，测试标准。
6、其他公司安排的事宜。
技术要求
1、本科及以上，两年以上系统测试或开发经验；
2、具备软件测试相关的专业理论知识基础，获得相关软件测试资格认证的优先；
3、 了解ISO9000、27001、20000质量管理体系和CMMI5。
4、 熟悉质量保证过程，熟悉项目管理过程
5、 熟练搭建和维护配置管理环境（基于linux），规范配置管理
6、 熟悉测试理论，熟练搭建及维护使用测试工具(loadrunner/Jira等)
7、 了解各种开发语言，搭建测试环境；了解各种数据库和sql脚本
</t>
  </si>
  <si>
    <t xml:space="preserve"> [长沙岳麓区咸嘉湖-谷苑路麓谷坐标A座</t>
  </si>
  <si>
    <t>3285685</t>
  </si>
  <si>
    <t>上海淡红金融科技有限公司</t>
  </si>
  <si>
    <t>六险一金 弹性时间 带薪年假 延长春节假</t>
  </si>
  <si>
    <t xml:space="preserve">岗位职责：
1、根据产品规范编写测试计划，设计测试数据和测试用例；
2、完成对产品的集成测试与系统测试，对产品的功能、性能及其他方面的测试负责；
3、能够结合项目测试需求，完成自动化脚本、工具开发；
4、负责项目自动化相关系统的设计和开发。
\xa0
职位要求：
1、本科及以上学历，计算机相关专业毕业；
2、3年以上软件测试工作经验，金融类系统测试经验者优先；
3、熟悉自动化测试，有多个大型实际项目的性能测试经验 或自动化测试经验者优先；具有测试框架开发经验者优先；
4、具有数据库(mysql)操作及查询语句编写经验；
5、主动性强，有较强的逻辑分析能力和学习能力，具备较强的总结能力；
6、良好的表达沟通能力、细致、责任心、团队精神。
</t>
  </si>
  <si>
    <t xml:space="preserve"> [成都高新区-太平洋保险金融大厦A区8层</t>
  </si>
  <si>
    <t xml:space="preserve"> KN</t>
  </si>
  <si>
    <t>196294</t>
  </si>
  <si>
    <t>西安智园软件开发管理有限公司</t>
  </si>
  <si>
    <t>五险一金加商业保险，弹性工作，扁平管理</t>
  </si>
  <si>
    <t xml:space="preserve">职位描述：
测试公司的全线软件产品，我们的产品既有web应用，也有移动应用。
我们希望你：
有扎实的测试功底，热爱软件测试工作
可以设计测试用例
实施过多种软件测试活动，如功能测试，性能测试等
热爱且善于学习和钻研各种新的测试方法
英语水平能够支撑自己及时获取和交流最新的技术信息
有良好的团队合作精神
有责任感
有较好的沟通能力
当然，如果你有下列这些则更佳：
有开发经验，会写自动化脚本和自动化测试代码
对教育行业以及使用技术改善教育行业有兴趣
乐于分享
各类流行互联网服务和技术活动的热心参与和内容贡献者
</t>
  </si>
  <si>
    <t xml:space="preserve"> [西安高新技术产业开发区-锦业一路29号龙旗科技园</t>
  </si>
  <si>
    <t xml:space="preserve"> 党女士</t>
  </si>
  <si>
    <t>4443974</t>
  </si>
  <si>
    <t>自动化,性能测试,项目好,待遇不错</t>
  </si>
  <si>
    <t xml:space="preserve">1、根据测试标准和规范、需求分析、用例分析等进行软件测试，能够保质保量按时完成测试任务；
2、执行功能测试、性能测试、回归测试等日常版本测试工作；
3、设计测试用例，对测试中发现的问题进行及时跟踪和反馈，分析和解决问题；
4、完善测试标准和规范，保证软件的良好用户体验。
1、计算机相关专业
具备4年以上测试工作经验;
2、掌握基本的软件测试理论
熟悉软件测试的基本方法、流程和规范;
3、熟练运用各种黑盒测试用例设计方法;
4、熟悉linux命令
能独立搭建测试环境;
5、熟悉MySql/Oracle等数据库应用;
6、熟练应用各种测试工具和管理系统(如Jira、TD、TestLink等);
7、至少了解或掌握一门脚本开发语言(如shell/tcl/perl/ruby/python/vbscript);
8、熟悉或掌握自动化测试工具(如QTP/Selenium/watir等)，有QTP、Selenium实践经验积累者优先考虑;
9、了解性能测试工具LoadRunner或Jmeter，有性能测试及优化经验者优先考虑;
10.需要有敏捷测试经验。
1、具备良好的表达沟通能力及合作精神
2、具有工作主动性强，善于学习
3、具有良好的工作态度和职业道德
4、能承受一定的工作压力
</t>
  </si>
  <si>
    <t xml:space="preserve"> [深圳南山区科技园-南山软件产业基地</t>
  </si>
  <si>
    <t xml:space="preserve"> 刘艳</t>
  </si>
  <si>
    <t>6026842</t>
  </si>
  <si>
    <t>北京嗨学网教育科技股份有限公司</t>
  </si>
  <si>
    <t>测试工程师（中高级 ）</t>
  </si>
  <si>
    <t>平台大，上升渠道畅通，可转管理岗</t>
  </si>
  <si>
    <t xml:space="preserve">岗位职责:
1.协助测试工程师对各软件版本进行测试工作；
2.与产品团队、开发团队沟通，详细、深入的了解各软件系统，设计完善的测试用例；
3.提交有效的测试bug，并跟踪处理完成测试报告。
任职要求:
1.统招本科学历，熟悉测试流程，3年以上测试工作经验，能根据软件需求说明书或规格说明书独立制定测试计划和编写设计测试用例；
2.对软件测试有浓厚的兴趣和丰富的经验，有很强的分析能力和定位问题的能力；
3.沟通流畅，对业务的理解能力较强，并能能够清晰表述事情，并准确了解他人意图；\xa0
4.有移动端测试经验；\xa0
5.熟悉自动化测试工具使用，了解集成测试工具，有相关自动化测试经验者优先；
</t>
  </si>
  <si>
    <t xml:space="preserve"> [成都成华区建设路-世茂大厦20楼</t>
  </si>
  <si>
    <t xml:space="preserve"> puhui</t>
  </si>
  <si>
    <t>6027381</t>
  </si>
  <si>
    <t>北京神州绿盟信息安全科技股份有限公司</t>
  </si>
  <si>
    <t>测试工程师（成都）-NF</t>
  </si>
  <si>
    <t>六险一金；餐补；通讯补贴；弹性工作时间</t>
  </si>
  <si>
    <t xml:space="preserve">任职资格：1. 根据软件需求，编写测试计划和测试用例文档；
2. 测试执行，跟进缺陷的修改，编写测试分析报告；
3. 反馈处理；
4. 自动化脚本编写和测试；
5. 防火墙产品的外测支持。
6. 推进整个团队的产品测试技术，提升产品质量。
工作职责：1. 本科以上学历。熟悉Linux/Unix，TCP、IP
2 熟悉软件测试方法和流程，会进行产品质量和风险评估。
5. 具备团队合作精神，积极的工作态度和责任心，主动性强，有良好的沟通和学习能力，以及良好的抗压能力
工作经验：希望有3-5年的工作经验。
</t>
  </si>
  <si>
    <t xml:space="preserve"> [成都高新区-科园二路10号航利中心2栋2单元14楼1号</t>
  </si>
  <si>
    <t xml:space="preserve"> 周女士</t>
  </si>
  <si>
    <t>5097295</t>
  </si>
  <si>
    <t>蓝月亮（中国）有限公司</t>
  </si>
  <si>
    <t>周末双休,福利好,五险一金</t>
  </si>
  <si>
    <t xml:space="preserve">岗位职责：
1、根据产品需求制定测试方案，执行测试计划；
2、对产品需求进行深度剖析和理解，将功能需求转换为测试需求，编写测试用例，保障测试覆盖率；
3、完成公司EC系统、CRM系统、大数据产品等测试工作，跟踪测试过程中发现的问题，并协助开发人员分析定位bug，保证产品上线质量；
4、对项目质量进行统计分析，输出测试报告，并提出有效的改进和建议；
5、学习和研究新技术，持续提高测试的效率和质量。
任职要求：
1、本科及以上学历，计算机相关专业；
2、2-5年测试相关工作经验；
3、有大数据测试经验、熟悉Kafka、Hbase、Hive等优先考虑。
4、熟练掌握MySQL基本操作，了解PostgreSQL数据库基本操作，有较强的SQL编制和性能评估能力；
5、熟悉Windows、Android、IOS及Linux操作系统，了解Linux系统基本操作指令。
6、掌握2种以上测试工具：Jmeter，fiddler等，能独立完成接口测试，功能测试任务；
7、具有良好的文字表达能力，语言组织能力和沟通能力，有团队协助意识，热爱软件测试工作。
</t>
  </si>
  <si>
    <t xml:space="preserve"> [广州天河区五山-五山路371号中公大厦21楼（华师地铁站E出口）</t>
  </si>
  <si>
    <t xml:space="preserve"> 招聘组</t>
  </si>
  <si>
    <t>5420934</t>
  </si>
  <si>
    <t>六险一金、员工旅游、节日福利、生日福利</t>
  </si>
  <si>
    <t xml:space="preserve"> [深圳福田区香蜜湖-景田商报东路英龙商务中心东门17楼1702</t>
  </si>
  <si>
    <t>3211582</t>
  </si>
  <si>
    <t>上海欧拉网络技术有限公司</t>
  </si>
  <si>
    <t>发展空间,绩效奖金,福利完善,简单开放</t>
  </si>
  <si>
    <t xml:space="preserve">岗位职责：
1.负责移动客户端的产品测试，保证产品质量；
2.根据产品需求和用户场景，编写测试案例，完善相关文档；
3.提交bug缺陷，推动帮助开发人员解决问题并进行验证，跟踪用户问题反馈；
4.推动并监控整个项目流程的实施，评估项目风险，推动问题的解决，保障产品质量；
5.总结测试过程中的问题，进行发布评估，并总结版本历史遗留问题，为以后的测试提供关键依据；
\xa0
任职要求：
1.计算机或相关专业大学本科或以上学历；
2.熟悉软件测试流程，有3年以上的手机平台测试经验；
3.熟悉客户端自动化测试方法和测试工具，能独立完成测试脚本编写者优先；
4.有较强的逻辑分析能力和学习能力；
5.强烈的责任心和团队精神，善于沟通与合作，吃苦耐劳；
6.能胜任重复性工作，工作细致认真，有耐心；
7.对软件测试有浓厚的兴趣，善于分析和发现问题；
</t>
  </si>
  <si>
    <t xml:space="preserve"> [北京朝阳区-酒仙桥6号院B座</t>
  </si>
  <si>
    <t xml:space="preserve"> 欧拉面试官</t>
  </si>
  <si>
    <t>5905992</t>
  </si>
  <si>
    <t>广府数字（深圳）股份有限公司</t>
  </si>
  <si>
    <t>股票期权,高福利,公司核心骨,报酬丰厚</t>
  </si>
  <si>
    <t xml:space="preserve">测试工程师要求：
1，了解系统业务流程，熟悉系统的所有相关操作环节。
2，接受部门提交的测试任务，并提交测试报告，为产品功能正确性、可靠性提供依据；
3，配合开发人员部署和管理项目的配置环境；
4，编写测试计划、测试方案、测试用例、测试报告、用户使用手册等相关文档；\xa0
5，执行测试，跟踪问题并汇报测试结果及分析。\xa0
任职要求：\xa0
1、具备2年以上的测试经验，了解性能测试及安全性测试稳定性测试等，并熟悉相关的工具；\xa0
2、具有较强的文档编辑能力；\xa0
3、具有较高的组织、沟通、协调能力，主动性强，能承受一定的压力；
4、工作细致、严谨，有良好的纪律性、团队合作及开拓创新精神。
</t>
  </si>
  <si>
    <t xml:space="preserve"> [广州天河区东圃-黄埔大道中309号羊城创意园3-23Ｄ</t>
  </si>
  <si>
    <t xml:space="preserve"> 荆</t>
  </si>
  <si>
    <t>4530429</t>
  </si>
  <si>
    <t>广州合摩计算机科技有限公司</t>
  </si>
  <si>
    <t>牛人多,架构扁平,上升空间大</t>
  </si>
  <si>
    <t xml:space="preserve">工作职责：
负责互联网产品的功能测试、性能测试、安全测试、兼容性测试等。
任职要求：
1 、大学本科及以上学历；
2 、3年以上软件测试经验；
3 、能熟练使用Fiddler
JMeter等工具进行测试；
4 、熟练掌握Python/Shell/Java编程语言中的一种，进行测试代码编写；
5 、熟练使用Linux系统；
6 、有web测试经验者优先。
</t>
  </si>
  <si>
    <t xml:space="preserve"> [广州天河区-建中路59号柏朗奴大厦8楼</t>
  </si>
  <si>
    <t xml:space="preserve"> 张俏（Cherry)</t>
  </si>
  <si>
    <t>6031466</t>
  </si>
  <si>
    <t>成都金铠甲科技有限公司</t>
  </si>
  <si>
    <t>1k-2k</t>
  </si>
  <si>
    <t>专业,平台好,领导nic</t>
  </si>
  <si>
    <t xml:space="preserve">(只要你有一颗积极学习的心，欢迎加入
实习表现优秀者可以留用）
岗位要求：
1、熟悉软件测试流程。
2、能够根据需求完成测试用例的编写、测试报告编写，熟悉黑盒测试方法。
3、具备基础的计算机软件相关知识，热爱并致力于软件测试工作。
4、具有逆向思维能力和缜密的逻辑推理能力，理解能力较好。
5、工作积极主动、认真负责，具有团队合作精神。
6、全日制大学本科及以上2020届毕业生。
岗位职责：
1、负责公司软件产品测试。
2、完成机器人产品熟悉，对机器人业务逻辑测试、bug提交和追踪，并编写测试用例、测试报告，并对产品提出个人意见或者建议。
3、及时反馈测试项目中的问题，并协助开发工程师定位问题；
</t>
  </si>
  <si>
    <t xml:space="preserve"> [成都高新区中和-天府大道天府软件园E3号楼6层</t>
  </si>
  <si>
    <t xml:space="preserve"> Yuki</t>
  </si>
  <si>
    <t>5625590</t>
  </si>
  <si>
    <t>杭州创匠信息科技有限公司</t>
  </si>
  <si>
    <t>技术大牛、扁平化管理、五险一金</t>
  </si>
  <si>
    <t xml:space="preserve">岗位职责:
1、负责APP、WEB或客户端系统测试需求的分析，测试用例的执行和问题单的回归；
2、负责所测系统的问题单分析，测试用例的维护和补充；
3、负责测试环境的搭建和维护；
4、负责测试相关文档的输出和维护。
任职要求：
1、熟悉APP和web系统的测试流程，熟练掌握APP和web测试常用方法；
2、测试理论基础扎实，能熟练使用等价类、边界值、因果图等方法进行用例设计；
3、能独立开展测试工作(主要包括测试需求分析，测试用例编写执行，问题单的回归和测试报告的编写)；
4、对禅道、LoadRunner等测试相关工具有一定的了解，有性能测试经验者优先考虑；
5、有一定的编码能力，能熟练运用Python或shell编写测试工具和脚本；
6、有一年或以上的单元测试或自动化测试经验；
7、有较强的沟通表达能力和团队协作能力，有一定的抗压能力；
8、有三年或以上的测试工作经验，两年的app或web测试经验，本科及以上学历。
</t>
  </si>
  <si>
    <t xml:space="preserve"> [杭州滨江区西兴-阡陌路459号聚光中心物联网产业基地B座20层</t>
  </si>
  <si>
    <t xml:space="preserve"> 姜女士</t>
  </si>
  <si>
    <t>4960004</t>
  </si>
  <si>
    <t>上海帆一尚行科技有限公司</t>
  </si>
  <si>
    <t>首家汽车云,发展空间大,扁平化管理</t>
  </si>
  <si>
    <t xml:space="preserve">岗位描述：
1. 负责云计算中心项目的功能测试和自动化测试；
2. 测试用例编写和评审；
3. 测试进度跟踪和管理；
4. 提供产品或项目测试评估报告；
5. 负责培训初级测试工程师；
岗位要求：
1.计算机及相关专业，全日制通知本科及以上学历，3年以上测试经验；
2.熟悉理解软件测试相关理论，软件测试生命周期，熟悉敏捷开发；熟练掌握软件测试的方法和技巧，能独立编写测试计划、测试用例、执行测试、分析测试产出报告；
3.熟悉Windows、Linux操作系统、了解web应用的测试，具备数据库知识；
4.熟悉性能测试，熟练掌握Jmeter、LoadRunner等工具；
5.熟悉常用的自动化测试框架selenium、RF等，熟悉python、Java等开发语言，有自动化测试用例设计与实施经验优先；
6.具有分布式系统/Openstack/k8s/网络/大数据/信息安全等相关测试开发经验者优先。
</t>
  </si>
  <si>
    <t xml:space="preserve"> [上海浦东新区金桥-金桥路65号</t>
  </si>
  <si>
    <t xml:space="preserve"> 王思齐</t>
  </si>
  <si>
    <t>6018491</t>
  </si>
  <si>
    <t>五险一金，体检，旅游，年终奖，假期福利</t>
  </si>
  <si>
    <t xml:space="preserve">1、具有项目测试经验，测试案例设计能力；
2、较好的团队写作能力，有较强的逻辑思维能力，学习能力和主动性，细心负责，抗压力强；
3、熟悉数据库SQL\xa0server，MYSQL
ORACLE等，能够编写数据库脚本；
4、有自动化、性能测试其中任何实战经验优先；
5、掌握一种开发或者脚本语言（java
C
C#
Python
VBS
Ruby等）者优先；
6、有安全测试经验优先；
要求：计算机相关专业的，测试经验3年以上，参与过性能测试或自动化。熟悉数据库相关，最好是中级的，优秀的初级亦可；
</t>
  </si>
  <si>
    <t xml:space="preserve"> [上海徐汇区龙华-龙华中路596号绿地中心A座</t>
  </si>
  <si>
    <t>6004811</t>
  </si>
  <si>
    <t>北京卫达信息技术有限公司</t>
  </si>
  <si>
    <t>创业公司,六险一金,全勤奖,各种福利</t>
  </si>
  <si>
    <t xml:space="preserve">工作内容：
1. 负责和参与云平台相关产品需求讨论，提出建设性意见；
2. 根据需求编写测试大纲、测试用例，输出测试报告；
3. 完成自动化测试框架开发和环境搭建，负责脚本编写与维护；
4. 完成公司产品的集成测试与系统测试，包括功能、性能、兼容性及其他方面的测试；
5. 根据分配模块，测试软件，提交bug，跟踪bug，verify bug；
6. 搭建环境复现前方反馈问题，协助开发fix问题；
7. 根据工作需要，学习调研新技术及其它软件。
任职资格：
1. 全日制本科，计算机及相关专业，工作经验3-5年 ；
2. 熟悉软件测试流程，掌握软件测试技巧，对bug有较高的敏感度；
3. 较强的逻辑及发散思维能力，敢于担当挑战新任务 ；
4. 具备网络知识及技能，可以根据需要搭建网络测试环境；
优先条件：
熟悉网络协议者或具有抗DDOS、WAF等网络安全产品测试经验者；
</t>
  </si>
  <si>
    <t xml:space="preserve"> [北京朝阳区望京-紫月路18号院16号楼4层</t>
  </si>
  <si>
    <t xml:space="preserve"> Emily</t>
  </si>
  <si>
    <t>6010962</t>
  </si>
  <si>
    <t>上海你我贷互联网金融信息服务有限公司</t>
  </si>
  <si>
    <t>测试工程师 (MJ000649)</t>
  </si>
  <si>
    <t>晋升空间 弹性工作</t>
  </si>
  <si>
    <t xml:space="preserve">1、根据产品需求和设计文档，制定测试计划，并分析测试需求、设计测试流程；
2、根据需求进行功能、性能测试，保证功能，性能符合上线标准；
3、准确的定位并跟踪问题，推动问题及时合理的解决。
（1）3年以上软件测试经验，有从事银行、保险、证券类项目测试经验者优先；
（2）精通软件测试的相关流程，熟练使用各种测试工具，掌握常用的测试方法和测试技术；
（3）具有清晰的逻辑思维，良好的沟通协调能力和语言表达能力，工作积极主动，踏实负责，抗压能力强；
（4）独立进行需求分析，撰写测试计划，测试用例，并对Bug进行追踪管理以及出具测试报告；
（5）SQL语句熟练；
（6）大学全日制本科性格开朗，有团队合作意识
</t>
  </si>
  <si>
    <t xml:space="preserve"> [上海浦东新区东方路-上海市浦东新区杨高南路428号由由世纪广场（近陆家嘴软件园）1号楼20F</t>
  </si>
  <si>
    <t xml:space="preserve"> Seven</t>
  </si>
  <si>
    <t>5308223</t>
  </si>
  <si>
    <t>软件测试工程师（PDF)</t>
  </si>
  <si>
    <t>免费三餐</t>
  </si>
  <si>
    <t xml:space="preserve">岗位职责：
1、负责PDF项目功能、性能、安全等测试工作；
2、根据组内项目情况，参与需求分析、制定测试计划、测试执行、测试报告并跟踪过程直接的问题处理；
3、推动项目进展，评估风险，保障质量。
岗位要求:
1、熟悉windows操作系统；
2、擅长逻辑分析，具有良好的分析问题和解决问题的能力；
3、良好的沟通能力和团队合作意识；
4、良好的责任心和主动性
</t>
  </si>
  <si>
    <t xml:space="preserve"> [珠海香洲区-前岛环路321号金山软件园5号楼</t>
  </si>
  <si>
    <t xml:space="preserve"> wpshr</t>
  </si>
  <si>
    <t>5499723</t>
  </si>
  <si>
    <t>阿斯麦（上海）光刻设备科技有限公司</t>
  </si>
  <si>
    <t>16k-20k</t>
  </si>
  <si>
    <t>硕士</t>
  </si>
  <si>
    <t>培训机会，各国分公司合作机会</t>
  </si>
  <si>
    <t xml:space="preserve">Job Mission:
\xa0
As a software quality assurance (SQA) engineer
you will be responsible for designing
developing
and executing software test plan
test cases and testing tools that are leading the way in assuring high quality of Brion’s world-class product. You will be challenged with systematic QA testing methodologies in concurrent computing software architecture environment.
Job Description:
1.\xa0\xa0\xa0\xa0\xa0 Play a major role to improve quality
functionality
reliability and usability of software products;
2.\xa0\xa0\xa0\xa0\xa0 Design
develop and execute comprehensive test plan with systematic QA methodology;
3.\xa0\xa0\xa0\xa0\xa0 Test product based on software engineering knowledge and/or semiconductor knowledge;
Job requirements:
1.\xa0\xa0\xa0\xa0\xa0 Bachelor degree
in engineering or science field
e.g. Mathematics
Computer Science
Software
Electrical Engineering
Physics or any related engineering;
2.\xa0\xa0\xa0\xa0\xa0 Three-year software testing work experience
3.\xa0\xa0\xa0\xa0\xa0 Skillful with one programming language at least;
4.\xa0\xa0\xa0\xa0\xa0 Excellent problem solving and trouble shooting skills;
5.\xa0\xa0\xa0\xa0\xa0 Detail-oriented
process-driven
patient &amp; positive attitude under stress;
6.\xa0\xa0\xa0 Excellent teamwork and good communication skills
\xa0
Desire but not required
1.\xa0\xa0\xa0\xa0\xa0 Skillful with automated testing tools
know automation framework;
2.\xa0\xa0\xa0\xa0\xa0 Experience in Cross-Platforms (Unix/Windows) application testing environment;
3.\xa0\xa0\xa0\xa0\xa0 Knowledge in semiconductor lithography
semiconductor manufacturing
and IC design;
4.\xa0\xa0\xa0\xa0\xa0 Good understanding of operating system
relational database
concurrent computing client/server architecture
network protocols
and file system management ;
\xa0
</t>
  </si>
  <si>
    <t xml:space="preserve"> [深圳南山区-公园一号广场</t>
  </si>
  <si>
    <t xml:space="preserve"> cherry</t>
  </si>
  <si>
    <t>6002619</t>
  </si>
  <si>
    <t>厦门众库科技有限公司</t>
  </si>
  <si>
    <t>中级测试</t>
  </si>
  <si>
    <t>双休、五险一金</t>
  </si>
  <si>
    <t xml:space="preserve">岗位职责：
1、承担项目的功能测试、自动化测试等相关测试工作；
2、负责测试计划、测试用例以及测试报告的编写工作；\xa0
3、指导部门内其他软件测试工程师进行项目测试活动， 关注于测试相关工作任务安排。
任职要求：
1、熟悉测试流程、测试理论，熟悉多种黑盒测试方法，具有扎实的计算机基础知识；
2、熟悉web端、app端的功能测试、接口测试、UI自动化测试；
3、掌握接口测试工具Postman，抓包工具Charles；
4、掌握LoadRunner/JMeter的性能测试；
5、熟悉JIRA、TFS和Bugtags项目管理工具；
7、熟悉Linux和Windows等操作系统及SVN/Git代码管理工具；
8、能够运用SQL进行数据准确性验证。
</t>
  </si>
  <si>
    <t xml:space="preserve"> [厦门思明区-软件园二期观日路16号之一</t>
  </si>
  <si>
    <t xml:space="preserve"> 林凯芳</t>
  </si>
  <si>
    <t>5922251</t>
  </si>
  <si>
    <t>软件测试开发工程师(003711)</t>
  </si>
  <si>
    <t>股票期权,千万级用户,福利待遇好</t>
  </si>
  <si>
    <t xml:space="preserve">岗位职责:
1、负责vivo Jovi产品/OS商业化产品软件测试策略制定，全面把握功能及非功能需求，设计针对不同需求的测试策略，对功能和口碑体验结果负责；
2、深度参与产品设计评审，主导软件可行性评估，风险评估和可测性，对Jovi产品/OS商业化产品系统安全和稳定负责；
3、主导Jovi产品/OS商业化产品 自动化测试工具、测试技术、测试平台的设计和引入，并推动方案动落地，提升测试效率；
4、负责推动Jovi产品/OS商业化产品项目策划、研发、测试团队高效合作，达成产品目标。
任职资格:
1、本科及以上学历，计算机及电子信息等相关专业，掌握一门自动化测试脚本编写语言；
2、有1年以上互联网或手机公司产品工作经验，具备AI产品/Android应用产品研发或测试工作经验；
3、掌握Android adb常用命令、系统权限、内存/CPU监控、流量统计、流畅度、日志分析等，精通服务器接口测试、性能测试、稳定性测试、兼容性测试等，具备较强的测试设计能力，能设计完善的测试用例、测试场景；
4、优秀的沟通、分析、系统逻辑思维能力，能够准确洞察用户需求，并提出系统化的解决方案；
5、有Android应用开发、Java编码能力、云计算、数据分析、性能测试经验优先。
</t>
  </si>
  <si>
    <t xml:space="preserve"> [南京雨花台区-南京市雨花台区安德门大街25号vivo大厦B栋2F</t>
  </si>
  <si>
    <t>5233394</t>
  </si>
  <si>
    <t>空间大,待遇好,牛人多,老板酷</t>
  </si>
  <si>
    <t xml:space="preserve">职责描述：
1. 需要独立从需求到设计，测试到上线全方面跟踪测试，统筹把控质量控制。
2. 编写高质量的测试用例和输出文档。
任职要求：
1.具有测试能力的基础上兼备JAVA开发能力，接口测试，白盒测试、自动化测试。
2.熟悉软件发布周期，熟悉敏捷模式，熟悉持续集成。
3.熟悉linux操作系统和web服务器和shell脚本部署。
4.了解NLP、机器学习、大数据分析相关知识优先。
4.本科以上学历，3年及以上工作经验。
</t>
  </si>
  <si>
    <t xml:space="preserve"> [北京海淀区西北旺-北京市海淀区西北旺东路十号院21号楼三盛大厦东门6层</t>
  </si>
  <si>
    <t>5792557</t>
  </si>
  <si>
    <t>14k-20k</t>
  </si>
  <si>
    <t>国企、十三薪、带薪年假、节日福利、空间大</t>
  </si>
  <si>
    <t xml:space="preserve">【岗位职责】
1、负责财富销售中心等财富管理平台模块的测试工作，包括功能测试、接口测试、性能测试；
2、根据产品和系统需求
编写测试设计和用例，组织和执行模块测试、集成测试和回归测试，跟踪应用缺陷；
3、测试过程中能使用各种测试工具提高工作效率、完善测试手段，进行有效测试分析与总结；
\xa0
【任职要求】
1、本科学历，计算机相关专业毕业；
2、3年以上软件测试经验，熟悉软件测试流程和测试用例设计方法；
3、良好的沟通表达能力和优秀的团队合作精神；
4、熟练使用SQL
了解MySQL/oracle数据库
了解linux常用命令；
5、熟悉接口测试，自动化测试，性能测试；
6、有金融交易系统相关测试经验者优先。
</t>
  </si>
  <si>
    <t xml:space="preserve"> [上海黄浦区城隍庙-中山南路318号</t>
  </si>
  <si>
    <t xml:space="preserve"> Silvia....</t>
  </si>
  <si>
    <t>5530545</t>
  </si>
  <si>
    <t>上海泛微网络科技股份有限公司</t>
  </si>
  <si>
    <t>五险一金 周末双休 免费三餐 免费班车</t>
  </si>
  <si>
    <t xml:space="preserve">岗位职责：\xa0
1、根据产品规范编测试计划，设计测试数据和测试用例；\xa0
2、实施软件功能测试，创建和执行测试脚本以满足测试需要，完成对产品的集成测试与系统测试，对产品的性能及客户上线和项目验收测试任务，并对软件bug进行跟踪分析和报告；\xa0
3、协助开发人员分析bug原因，提交产品功能优化、性能改进的建议。\xa0
职位要求：\xa0
1、熟悉测试过程，熟悉常见的缺陷管理工具；\xa0
2、熟悉功能测试、黑盒测试方法，能写简单测试计划、根据软件需求编写测试用例；\xa0
3、熟悉bug跟踪管理工具；\xa0
4、有较强的逻辑分析能力和学习能力，工作责任心强，细致有耐心；\xa0
5、一年以上软件测试经验，熟悉C/S、B/S架构，有设计，编码经验者优先。\xa0
6、熟悉自动化测试优先。
\xa0
薪资福利：
1、免费三餐+下午茶，吃饱了才有力气干活
2、免费班车，再也不用担心上班会迟到
3、各种带薪假，请假不怕扣工资
4、丰厚的成果奖金，拿到手软
5、境外游、父母游、小轿车统统属于你
6、免费健身房，下班一起撸个铁，生活工作两不误
7、上市公司，扁平化管理，学习、晋升so easy~~
</t>
  </si>
  <si>
    <t xml:space="preserve"> [上海闵行区-联航路1188弄浦江智谷33号楼</t>
  </si>
  <si>
    <t xml:space="preserve"> HR王小姐</t>
  </si>
  <si>
    <t>5103734</t>
  </si>
  <si>
    <t>六险一金,节日福利,员工旅游,定期体检</t>
  </si>
  <si>
    <t xml:space="preserve">1.根据软件需求进行测试用例设计及维护；
2.实施测试，并对发现BUG进行跟踪；
3.根据测试结果完成测试报告；
岗位要求：
1、计算机相关专业，本科及以上学历，积极，主动，敬业；
2、1年以上软件测试相关工作经验；
3、熟悉软件测试的流程和方法；
4、有企业级应用系统性能测试经验优先；
5、掌握C++或其它编程语言，有自动化测试经验优先。
</t>
  </si>
  <si>
    <t xml:space="preserve"> [南京建邺区-华泰证券</t>
  </si>
  <si>
    <t>4670729</t>
  </si>
  <si>
    <t>广州市百果园网络科技有限公司</t>
  </si>
  <si>
    <t>下午茶,餐补住补,五险一金,弹性出勤</t>
  </si>
  <si>
    <t xml:space="preserve">工作职责：\xa0
1、负责移动App的测试，独立制定测试计划和方案，完成测试用例，执行测试过程，并跟进缺陷；\xa0\xa0
2、根据业务需要，综合采用自动化测试，性能、接口测试等测试手段，保障项目质量；\xa0\xa0
3、有较强的质量保证意识，对产品生命周期中的质量问题有洞察力；\xa0\xa0
任职要求：\xa0
1、有一年以上移动端app测试经验，能熟练编写代码者优先；\xa0\xa0
2、熟悉软件测试流程和常用测试工具，能够合理编制项目的测试计划及进度，编写测试用例；\xa0\xa0
3、具备良好的学习能力和质疑习惯，工作细致认真，有耐心，有良好的团队合作意识；\xa0\xa0
4、熟悉Robotim、Uiautomator、Appium\xa0等自动化测试框架者优先.
</t>
  </si>
  <si>
    <t xml:space="preserve"> [广州番禺区-广州市番禺区市桥街兴泰路274号C栋西塔BIGO公司</t>
  </si>
  <si>
    <t>3180708</t>
  </si>
  <si>
    <t>税友软件集团股份有限公司</t>
  </si>
  <si>
    <t>五险一金,周末双休,节假日福利,员工旅游</t>
  </si>
  <si>
    <t xml:space="preserve">岗位职责：\xa0
1.制订软件测试计划、搭建测试环境；
2.撰写测试用例；\xa0
3.执行软件测试，并撰写测试报告。
任职要求：\xa0
1、专科以上学历，3年以上测试工作经验，熟悉测试工具；\xa0
2、具有较强的业务和设计理解能力，能迅速掌握产品功能；\xa0
3、了解J2EE或DELPHI开发，了解WEB开发；
4、熟悉SQL SERVER或者ORACLE；
5、能写Java编程优先考虑；
6、良好的沟通技巧和解决问题的能力。
</t>
  </si>
  <si>
    <t xml:space="preserve"> [杭州滨江区-南环路3738号税友大厦</t>
  </si>
  <si>
    <t xml:space="preserve"> 黄珊珊</t>
  </si>
  <si>
    <t>5829031</t>
  </si>
  <si>
    <t>上市公司 空间大 大平台</t>
  </si>
  <si>
    <t xml:space="preserve"> [深圳南山区深大北门-高科技中心中国储能大厦</t>
  </si>
  <si>
    <t xml:space="preserve"> akifan</t>
  </si>
  <si>
    <t>5220420</t>
  </si>
  <si>
    <t>管理扁平,独角兽企业,领导专业,发展空间大</t>
  </si>
  <si>
    <t xml:space="preserve">岗位职责：
1、负责互联网产品的测试工作，对产品的质量负责；
2、根据产品需求设计测试方案及用例，并执行测试用例，及时汇报测试进度。
3、通过测试相关流程、策略、方法和工具创新，努力提升测试质量和效率。
4、解决测试过程中的复杂技术问题。
5、负责引入有效的测试技术或工具，并进行推广实施，培养并提升团队的测试技术能力。
任职要求：
1、本科及以上学历，3年以上工作经验，有互联网项目经验更佳。
2、具备良好的沟通和团队合作能力，责任心，很强的学习能力、分析能力和解决问题的能力。
3、熟悉Linux系统，jenkins，能独立完成测试环境的安装部署。
4、熟悉Oracle/MySql\xa0等常见数据库操作。
5、熟悉至少一门开发或者脚本语言，如Java、Python、Shell等，并有一定的实际应用经验。
6、在测试开发、接口自动化测试、持续集成、性能测试技术领域有独立负责或主导实现的经验更佳。
</t>
  </si>
  <si>
    <t>6060814</t>
  </si>
  <si>
    <t>上市公司，五险一金，下午茶，公司旅游</t>
  </si>
  <si>
    <t xml:space="preserve">岗位职责：
1. 参与软件产品测试的全过程，包括需求分析、设计评审、用例执行、缺陷跟踪、质量分析等
2. 负责制定测试计划、编写测试用例、环境部署、执行集成测试、验收测试、回归测试等，并提交测试报告
3. 负责在软件测试过程中归纳测试资产，沉淀测试经验与知识并形成文档归档
任职要求：
1. 从事软件开发或测试工作2年以上，具备丰富的软件测试开发经验，有独立负责项目经验者优先
2. 熟悉软件工程方法模型，具备分解软件特性与需求的能力，能够覆盖性能、安全、兼容性等非功能性测试需求。
3. 精通测试流程和测试用例设计方法
能主动进行技术钻研；熟悉软件测试理论、方法和过程，具备扎实的计算机基础知识，具备解决复杂问题的能力
4. 熟悉测试驱动开发的理念，掌握JIRA、禅道、云效等主流软件项目管理工具的使用方法。
5. 熟悉各类测试工具与测试框架，如QTP、Selenium、Jmeter、Mock等。
6. 熟练掌握ORACLE、mysql、sqlserver等数据库基本操作，能够编写存储过程完成数据处理工作
7. 学习能力强、工作认真负责，吃苦耐劳
</t>
  </si>
  <si>
    <t xml:space="preserve"> [苏州工业园区-星阳街5号东吴证券大厦</t>
  </si>
  <si>
    <t xml:space="preserve"> 郭佳</t>
  </si>
  <si>
    <t>6032134</t>
  </si>
  <si>
    <t>江苏神彩科技股份有限公司</t>
  </si>
  <si>
    <t>加班少,福利好,全额公积金,有大楼</t>
  </si>
  <si>
    <t xml:space="preserve">岗位要求：\xa0
1、 负责产品、项目的测试，保证软件质量
2、 能快速深入理解系统内部的工作原理，有对测试需求做透彻分析的能力\xa0
3、 对bug的清晰描述及快速准确定位bug原因的能力\xa0
4、 能够把控测试进度，影响和推动整个项目团队的质量意识\xa0
任职资格：
1、1年以上软件测试工作经验（web、app）；
2、熟悉使用各种测试工具（压力测试，接口测试，安全测试，抓包工具等）
3、熟悉基本数据库系统及网络知识；\xa0
4、能够编写测试用例和测试报告等测试文档；
5、较强的发现问题，分析问题的能力；较强的语言表达能力和文档撰写能力；
6、熟悉java开发语言，能调试定位者优先
</t>
  </si>
  <si>
    <t xml:space="preserve"> [苏州工业园区-娄阳路12号</t>
  </si>
  <si>
    <t xml:space="preserve"> 高凌超</t>
  </si>
  <si>
    <t>5989820</t>
  </si>
  <si>
    <t>深圳市超盟金服技术信息服务有限公司</t>
  </si>
  <si>
    <t>规模大 机会多 五险一金 住宿</t>
  </si>
  <si>
    <t xml:space="preserve">岗位职责：
1）参与日常需求分析，编写测试计划、测试用例及测试执行，对测试结果进行验证；
2）根据项目需要参与项目全程跟踪项目测试，及时反馈相关工作进度；
3）进行测试记录和相应文档编写（测试报告，测试结果分析）；
4）完成上级及部门其他领导交办的临时任务。
岗位要求：
1. 计算机相关专业，专科及以上学历，有软件测试相关工作经验；
2. 熟悉软件工程、软件测试理论、方法和过程，掌握app、商城测试方法和技能；
3. 熟练掌握SQL语句及Linux基本命令
Fiddler抓包工具；
4. 能够根据软件相关文档独立设计与执行测试用例、分析测试结果、总结测试工作等；
5. 工作责任心强，细致，耐心；抗压能力强，能够接受高强度工作；
6. 具有较好的沟通、分析能力，良好的团队合作精神。
</t>
  </si>
  <si>
    <t xml:space="preserve"> [深圳南山区蛇口-花样年美年广场2栋3楼、10楼、11楼</t>
  </si>
  <si>
    <t xml:space="preserve"> 江奎秀</t>
  </si>
  <si>
    <t>5355629</t>
  </si>
  <si>
    <t>上海网达软件股份有限公司</t>
  </si>
  <si>
    <t>空间大，学习机会多</t>
  </si>
  <si>
    <t xml:space="preserve">岗位职责：
1、学习项目内有关的需求、设计文档、《项目计划》、《编码计划》、《开发编码规范》，了解项目的整体状况。
2、以《需求说明书》、《概要设计说明书》为依据进行《系统测试计划》、《测试方案》、《测试用例》的编制，提交项目经理，以备评审。
3、依据《系统测试计划》、《测试方案》、《测试用例》及约定规则进行系统测试，找出系统中与软件需求、系统设计不相符之处，找出系统的功能缺陷、性能缺陷等，并进行测试分析，形成《系统测试报告》。
4、通过缺陷管理工具跟踪缺陷解决状态，协助项目经理对项目质量进行控制。
5、检查文档与纳入软件验收测试基线的软件的一致性。
6、及时反馈项目实施过程中遇到的问题、风险以及工作进度，协助项目经理进行项目风险管理。
7、根据部门负责人或者项目经理的要求组织、参与协调活动、评审活动，售前支撑活动、过程优化活动。完成项目经理交办的临时性或紧急任务。
任职要求：
1、会使用Loadrunner/QTP等测试工具优先考虑；
2、会编写测试脚本优先考虑。
</t>
  </si>
  <si>
    <t xml:space="preserve"> [上海浦东新区金桥-新金桥路27号13号楼3层</t>
  </si>
  <si>
    <t>2184541</t>
  </si>
  <si>
    <t>杭州大名软件有限公司</t>
  </si>
  <si>
    <t>年终分红绩效，出境游，餐补，五险一金</t>
  </si>
  <si>
    <t xml:space="preserve">职位描述
1、负责执行产品发布测试，提交并跟踪缺陷解决；
2、负责软件测试，保证软件产品的稳定性、可靠性；
3、负责测试用例编写，测试代码开发；
4、能按时保质完成测试任务，定期总结和共享测试过程中的经验和问题，并提出合理化建议与解决方法。
任职要求
1、本科以上学历，计算机、软件相关专业优先；
2、英语4级以上；
2、掌握软件测试理论与方法，熟悉C/C++、JAVA；
3、逻辑思维强，有较强的学习能力、沟通能力和主动性；
4、具备独立分析问题与解决问题的能力。
</t>
  </si>
  <si>
    <t xml:space="preserve"> [杭州西湖区文三路-华星时代广场</t>
  </si>
  <si>
    <t>6050815</t>
  </si>
  <si>
    <t>北京微梦传媒股份有限公司</t>
  </si>
  <si>
    <t>优秀的团队 nice的领导</t>
  </si>
  <si>
    <t xml:space="preserve">职位描述：
\xa0 \xa0 \xa0 \xa0 \xa01.参与需求和设计评审，根据需求和设计文档编写测试用例和测试数据，并有效执行测试用例，提交测试报告；
\xa0 \xa0 \xa0 \xa0 \xa02.及时发现测试中的问题，准确地定位并跟踪问题，推动问题及时合理地解决；
\xa0 \xa0 \xa0 \xa0 \xa03.完成公司软件项目和产品的各种测试工作，包括功能测试，系统测试，兼容性测试，性能测试等，确保上线项目以及发布产品的质量；
\xa0 \xa0 \xa0 \xa0 \xa04.与项目相关人员就项目进度和问题进行沟通，检查产品的完整性和正确性；
\xa0 \xa0 \xa0 \xa0 \xa05.整理项目资料及技术文档，完成领导交办的其它工作。
\xa0技能要求：
\xa0 \xa0 \xa0 \xa01.计算机相关专业，本科及以上学历；
\xa0 \xa0 \xa0 \xa02.熟悉软件测试流程，掌握测试用例编写方法，熟悉禅道Bug管理工具；
\xa0 \xa0 \xa0 \xa03.掌握各种软件测试工具（比如Jmeter，selenium、mysql等）；
\xa0 \xa0 \xa0 \xa04.掌握接口测试优先；
\xa0 \xa0 \xa0 \xa05.两年以上软件测试相关工作经验；
\xa0 \xa0 \xa0 \xa06.具备良好的团队协作精神、敬业精神，责任心强、工作积极主动；
\xa0 \xa0 \xa0 \xa07.具有较好的沟通能力、问题判断与解决能力、文档阅读、撰写能力。
</t>
  </si>
  <si>
    <t xml:space="preserve"> [北京朝阳区-竞园5B</t>
  </si>
  <si>
    <t xml:space="preserve"> Miss Dr...</t>
  </si>
  <si>
    <t>5670976</t>
  </si>
  <si>
    <t>深圳鹏开信息技术有限公司</t>
  </si>
  <si>
    <t>年度旅游，年底双薪，下午茶，季度聚餐。</t>
  </si>
  <si>
    <t xml:space="preserve">1.\xa0\xa0\xa0\xa0 大学本科，3年以上测试工作经验；
2.\xa0\xa0\xa0\xa0 熟悉软件测试理论，能独立分析测试需求，设计和执行测试用例，输出测试报告；
3.\xa0\xa0\xa0\xa0 熟悉客户端功能测试、服务端接口测试，熟练使用常用测试工具，如Instrumentation、UIAutomation、roadrunner等；
4.\xa0\xa0\xa0\xa0 熟练使用 SQL 语句，熟练掌握主流数据库(MySQL
Oracle等)；
5.\xa0\xa0\xa0\xa0 有自动化测试开发经验加分，熟悉一种编程语言，如：python，java等；
6.\xa0\xa0\xa0\xa0 积极主动，抗压能力强，可应对较大的工作压力。
</t>
  </si>
  <si>
    <t xml:space="preserve"> [深圳福田区上沙-深南大道6011号NEO大厦</t>
  </si>
  <si>
    <t>5960786</t>
  </si>
  <si>
    <t>北京零零无限科技有限公司</t>
  </si>
  <si>
    <t>技术驱动，人工智能，环境超棒，餐补福利</t>
  </si>
  <si>
    <t xml:space="preserve">工作职责：
1、协助智能无人机相关产品（无人机、APP、遥控器等）的测试工作，保证产品质量；
2、协助工程师设计测试用例、编写测试计划；
3、协助工程师执行测试，汇总问题、输出测试报告；
岗位要求:
1、本科及以上学历，计算机、软件、通信及相关专业；
2、使用过 Linux 系统和常用命令者优先；
3、有编程经验者优先；
4、有无人机相关知识积累者优先；
5、我们希望你有强烈的责任意识、优秀的沟通能力和团队合作精神，抗压能力和适应能力强，提供至少3个月的实习时间。
</t>
  </si>
  <si>
    <t xml:space="preserve"> [北京朝阳区CBD-建国路108号海航实业大厦9层氪空间</t>
  </si>
  <si>
    <t xml:space="preserve"> 赵庆余</t>
  </si>
  <si>
    <t>5638698</t>
  </si>
  <si>
    <t>浙江创建科技有限公司</t>
  </si>
  <si>
    <t>双休、法定节假日、五险一金、生日福利</t>
  </si>
  <si>
    <t xml:space="preserve">职位描述：
1) 执行黑盒测试为主，负责软件的功能测试；
2) 根据需求文档，编写测试计划和测试用例；
3）根据测试用例执行测试过程，记录测试结果并验证；
4) 向部门主管、项目经理、开发人员提交缺陷报告，跟踪缺陷修复状态；
5) 对测试项目进行总结。
岗位要求：
1) 本科及以上学历，计算机相关专业，
2) 了解软件测试的基本理论，熟悉测试流程，熟悉黑盒测试和熟悉白盒测试；
3) 熟悉测试工具和测试管理工具；
4) 具有良好的人际沟通及语言表达能力，注重团队精神，较强的责任感和主动性；
5）可以胜任重复性工作，工作细致认真，有耐心。
</t>
  </si>
  <si>
    <t xml:space="preserve"> [杭州西湖区-西园一路18号浙大网新软件园A座11层</t>
  </si>
  <si>
    <t xml:space="preserve"> shilly</t>
  </si>
  <si>
    <t>5785842</t>
  </si>
  <si>
    <t>广州乐摇摇信息科技有限公司</t>
  </si>
  <si>
    <t>技术大牛 扁平化管理 美女如云</t>
  </si>
  <si>
    <t xml:space="preserve">岗位描述：
1、根据软件设计需求制定测试计划，设计测试数据和测试用例；
2、有效地执行测试用例，提交测试报告；
3、准确地定位并跟踪问题，推动问题及时合理地解决。
岗位要求：
1、全日制本科学历，计算机软件相关专业，具有扎实的计算机、数据库相关基础知识；
2、2-3年以上软件测试经验，熟练掌握主流测试方法以及测试用例设计，独立编写测试报告；
3、至少熟悉一种自动化测试工具/框架，jemter、Selenium、postman，可以独立开发接自动化脚本；
4、熟悉数据库，mysql、postgresql、redis等，常用增删改查等操作；
5、可以用loadrunner/jemter 进行性能测试并分析测试结果；
6、有移动支付、广告相关业务的测试经验优先。
福利待遇
1.无可挑剔的福利制度（年终奖金+带薪年休假+团建经费）；
2.人性化考勤制度，以结果为导向，上下班不打卡；
3.团建聚餐+生日礼物+周边游+国内外旅游；
4.吃不完的零食、咖啡、水果、牛奶、生日蛋糕；
</t>
  </si>
  <si>
    <t xml:space="preserve"> [广州番禺区-广州市番禺区大学城北青蓝街28号智慧之城E栋3楼</t>
  </si>
  <si>
    <t xml:space="preserve"> 林佳瑶</t>
  </si>
  <si>
    <t>5987079</t>
  </si>
  <si>
    <t>深圳市思迪信息技术股份有限公司</t>
  </si>
  <si>
    <t xml:space="preserve">岗位职责：
1.负责部门项目的业务功能测试工作；
2.参与整体项目计划指定，参与需求讨论，设计评审，测试策略的指制定，分配测试资源，构建测试环境，涉及并执行测试用例，进行缺陷跟踪和软件质量分析等；
任职要求：
1.大专及以上学历，2年以上软件测试经验，有金融软件测试经验优先，个人有证券投资经验优先；
2.熟悉软件的开发模式，web/app测试基本方法
熟悉app和web系统软件测试流程；
3.熟练掌握app或web用例设计方法及测试文档的编写规范和要求，具备APP的专项测试技能；
4.熟悉数据库的增删查改，包括多连接查询；
5.能协助开发修复缺陷，具备分析定位缺陷尤佳；
6.抗压能力强，支持多项目测试，能积极主动并具备良好的责任心；
7.执行力和沟通能力较好，能够与产品经理，项目经理和开发成员积极沟通，主动积极推动问题的解决；
</t>
  </si>
  <si>
    <t xml:space="preserve"> [深圳南山区深圳湾-深圳湾科技生态园9栋B4座14楼</t>
  </si>
  <si>
    <t xml:space="preserve"> 苏</t>
  </si>
  <si>
    <t>6028015</t>
  </si>
  <si>
    <t>腾讯科技（深圳）有限公司</t>
  </si>
  <si>
    <t>腾讯平台测试</t>
  </si>
  <si>
    <t xml:space="preserve">负责运维自动化产品的测试工作，参与需求分析、设计评审，制定测试计划，设计和执行测试用例，进行缺陷跟踪和软件质量分析，保障和提升软件质量；
对运维自动化产品能够进行自动化测试以及必要的测试工具开发。
岗位要求：\xa0
计算机本科及以上相关专业3年以上工作经验，有后台中间件测试以及运维经验者优先考虑；
熟练掌握C/C++/Java等至少一种编程语言，对Python/Shell/Perl等至少一门脚本语言有丰富实践经历；
对云服务、分布式计算、大数据处理等有深刻架构理解和测试经验；
对Linux/Unix操作系统、TCP/IP网络协议、NoSQL、Mysql等关系数据库都有比较深入的理解和实践经验；
具备自动化测试经验，深刻理解自动化平台和持续集成体系建设者优先；
有丰富性能、协议或白盒测试经验者优先；
具备良好的团队合作精神，善于协调沟通，具备较高的问题推动解决能力；
有不错的工作抗压能力，富有激情，责任心强，做事客观公正。
</t>
  </si>
  <si>
    <t xml:space="preserve"> [深圳南山区科技园-腾讯大厦</t>
  </si>
  <si>
    <t xml:space="preserve"> hr.game</t>
  </si>
  <si>
    <t>5782865</t>
  </si>
  <si>
    <t>七险一金 部门氛围好 领导nice</t>
  </si>
  <si>
    <t xml:space="preserve">职位描述
【岗位职责】
1、参与软件产品的需求分析，理解产品规范及需求文档，编写测试计划，设计及撰写测试用例；
2、对测试过程中发现的问题进行跟踪分析和报告，负责跟进BUG迭代进程，积极主动与技术人员沟通，及时合理地解决测试中所发现问题；
3、完成对产品的集成测试、系统测试，以及对产品进行必要的性能测试
4、分析测试结果，完成测试报告，提交测试总结文档；
5、不断学习和优化测试方法
完善内部测试规范；
6、负责项目部分文档的编写和管理；
【任职要求】
1、本科统招，计算机相关专业；
2、一年以上APP或者Web测试工作经验，熟悉软件测试理论；
3、熟练掌握常用的软件测试方法及管理工具；
4、熟悉linux操作系统、Mysql、mongoDB、Redis数据库等，能够熟练使用SQL语言；
5、搭建项目测试环境、更新测试软件，部署测试系统；
6、有独立负责项目测试、接口测试、性能及自动化测试者优先；
7、热爱软件测试工作，思维敏锐，勤于学习、善于沟通，有独立工作能力。
</t>
  </si>
  <si>
    <t xml:space="preserve"> [北京朝阳区团结湖-农展馆南路13号瑞辰国际中心10层1007</t>
  </si>
  <si>
    <t xml:space="preserve"> 张美清</t>
  </si>
  <si>
    <t>5233050</t>
  </si>
  <si>
    <t>六险一金,双休</t>
  </si>
  <si>
    <t xml:space="preserve">项目一(南山）
用人要求：
1)3年以上软件测试经验，深刻理解测试流程及规范标准，能够对中大型项目进行方案设计及进度规划;
2)全程跟进项目测试，构建测试环境，执行集成测试，回归测试
3)熟悉自动化测试、接口测试的环境搭建与实战，熟练运用python+selenium，以及两种以上接口测试工具（soapUI，jmeter，LoadRunner等）
4)思路清晰，责任心强，主动性强，能与开发、产品等部门进行良好的沟通
保证测试的正确性和完整性
5)有性能测试经验
6)精通Linux系统，熟悉MySQL等数据库，有大型B/S系统的测试经验者优先
\xa0 \xa0
项目二（地址在宝安后瑞地铁站）
要求：
1、本科或大专及以上学历，计算机相关专业；
2、本科3年、大专5年及以上测试经验，熟悉软件测试流程及常用的测试方法及技巧；
3、熟悉自动化测试工具（比如selenium，loadRunner，qtp），有相关自动化测试经验者优先；
4、熟练应用至少一门以下技术：java、Python、Ruby、javascript等；熟练操作数据库如Oracle、mysql等；
5、对软件测试有浓厚的兴趣和丰富的经验，具有结构化思维，有很强的分析能力和定位问题的能力；
6、有很强的质量意识，能严格地遵照测试流程规范；
7、工作积极主动，乐于接受挑战，能承受较大的工作压力；
8、学习能力强，能独立解决问题；善于学习总结，培养新人和团队；
9、工作努力，头脑灵活，责任心强；良好的团队合作精神和沟通协调能力；
10、有通过脚本自动化管理流程、自动化测试、压力测试经验者优先
\xa0
项目三（高级测试）
1.有8年以上工作经验、需求分析，开发，测试相关工作经验；
2.熟悉业务，能有效评审测试案例，保证业务测试覆盖，或有独立能力完成复杂项目的测试规划；
3.能对自动化测试平台进行规划设计，有参与过自动化工具的分析选型等相关工作经验；
4.熟练使用java，python等语言进行测试工具开发及二次开发工作，并能独立推广新框架的新项目上的使用；
5.能对跨部门、多关联系统、多测试人员的测试项目进行测试规划、制定测试方案和计划，并能够归纳改进测试方法、流程规范，各类度量数据；
公司福利：
以下是公司的其他福利
1、\xa0六险一金：公司为全体员工，不分户籍，购买综合性医疗保险；\xa0
2、\xa0商业保险：每个月为员工购买1份商业保险，一年可享受12份，商业保险是作为额外福利，跟社保不是一个概念，商业保险是保重大疾病/意外等；\xa0
3、\xa0当年10月份之前入职的员工可享有0-3个月的奖金；\xa0
4、\xa0每年享有1次的调薪机会；\xa0
5、\xa0每年享受一次价值在1200元的全身体检；\xa0
6、\xa0公司的员工活动，如员工聚餐/旅游等；\xa0
7、\xa0享受假期：年假、产假、三天的婚假、十五天的陪产假、直系三天丧假（旁系一天）以及其它法定假，如五一、国庆、清明节、端午节、中秋节等；\xa0
8、\xa0其他的奖金奖励，如优秀员工奖、项目奖金等；\xa0
上班时间： 五天八小时制，周末双休。
外包，介意勿投哦
</t>
  </si>
  <si>
    <t xml:space="preserve"> [深圳南山区科技园-软件产业基地1c栋</t>
  </si>
  <si>
    <t xml:space="preserve"> 咱们聊聊吧</t>
  </si>
  <si>
    <t>5148167</t>
  </si>
  <si>
    <t>成都乐动信息技术有限公司</t>
  </si>
  <si>
    <t>行业标杆,前景广阔,氛围佳</t>
  </si>
  <si>
    <t xml:space="preserve">工作职责:
1、负责手机APP及相关产品的功能测试，保证产品的质量；\xa0
2、负责智能硬件的功能测试
任职要求：
1、电子、计算机相关专业，本科及以上学历；\xa0
2、掌握软件测试流程和方法，掌握软件工程知识，能承担手机APP、网站的测试工作；
3、快速上手业务，具有较强的沟通理解能力和协调能力，极强的责任心；
4、抗压能力强，能适应快速的产品迭代流程
</t>
  </si>
  <si>
    <t xml:space="preserve"> [成都高新区-天府软件园D7</t>
  </si>
  <si>
    <t xml:space="preserve"> 咕咚HR</t>
  </si>
  <si>
    <t>4368822</t>
  </si>
  <si>
    <t>北京多来点信息技术有限公司</t>
  </si>
  <si>
    <t xml:space="preserve">岗位职责：
1. 负责Android/iOS客户端产品质量保证，制定测试计划、测试方案，编写测试用例；
2. 根据产品需求测试Android/iOS客户端，协助开发定位问题；
3. 根据项目测试需要，开发测试工具和自动测试框架、自动测试脚本，进行自动测试、性能测试；
4. 根据项目过程中的体验对产品提出改进建议以建立极致的用户感受，对项目过程提出改进建议以提高项目整体效率。
\xa0
任资格：
1. 大学本科（含）以上，计算机相关专业；
2. 3年以上测试相关工作经验，1年以上移动APP测试经验；
3. 熟悉 Android/iOS产品研发和测试项目流程；
4. 熟悉Android/iOS自动化测试工具的使用和编写，如junit、instrumentation、robotium、monkey、monkeyrunner等；
5. 学习能力强，有较强分析和解决问题的能力，具有较强逻辑思维能力和表达能力；
6. 对java有一定了解，至少能熟练使用一种脚本语言；
7. 工作积极主动，有强烈责任心和严谨工作作风，积极思考，不断创新，良好的协作沟通能力和团队合作精神。
行业标杆，高速成长， 团队活跃，平台广阔，交通便利！
前景，专注于本地生活的广泛领域——餐饮O2O；
晋升，广阔的职业发展空间，越努力你就越幸运；
氛围，那是年轻人的世界，公司营造各种交流机会；
环境，舒适高大上的办公环境，西直门地标建筑，没有雾霾还可看见西山落日。
哗啦啦（www.hualala.com）期待你的加入！
</t>
  </si>
  <si>
    <t xml:space="preserve"> [北京西城区西直门-西直门西环广场T1-22-D10</t>
  </si>
  <si>
    <t xml:space="preserve"> 哗啦啦</t>
  </si>
  <si>
    <t>5943940</t>
  </si>
  <si>
    <t>鹏城实验室</t>
  </si>
  <si>
    <t>软件测试工程师-B03</t>
  </si>
  <si>
    <t>20k-25k</t>
  </si>
  <si>
    <t>三餐、班车</t>
  </si>
  <si>
    <t xml:space="preserve">工作内容：网络仿真软件开发，国产自主可控信息系统软件开发，软硬件系统测试。
专业要求：
1.\xa0国内985/211/双一流院校或国际著名院校硕士及以上学历，计算机相关专业 、研究机构教育和工作背景者优先；
2.\xa0国内人员2年以上相关工作经验，参与过省、市级科研项目（课题）；获得部委级以上科技成果、国家专利授权者优先；
3.\xa0系统测试工程师要求深入理解测试流程、测试理论及测试方法；有白盒测试，接口测试，自动化测试经验优先；
4.\xa0熟悉Linux版本制作及操作系统定制优化流程，熟练掌握C语言及Python、Shell等脚本语言优先；
5.\xa0精通至少一种编程语言：JAVA、Python、PHP、C/C++熟悉OOP编程模式，熟悉设计模式、开发规范；
6.\xa0熟悉后台技术架构， TCP/IP协议，掌握常用Linux命令者优先；
7.\xa0具有良好的个人品质、敬业精神、创新意识和团队精神，治学严谨，学风正派，没有科研诚信不良记录。
</t>
  </si>
  <si>
    <t xml:space="preserve"> [深圳南山区西丽-万科云城一期8栋</t>
  </si>
  <si>
    <t xml:space="preserve"> 小鹏</t>
  </si>
  <si>
    <t>5729180</t>
  </si>
  <si>
    <t>广州南方智能技术有限公司</t>
  </si>
  <si>
    <t>福利齐全 平台好 专业性强</t>
  </si>
  <si>
    <t xml:space="preserve">岗位职责：
1、有效的与产品经理、上级沟通，对整体项目的进度有较好的推进能力；
2、按时完成用例执行、跟进测试进度、发现项目风险；
3、负责性能测试、自动化测试执行；
4、保持对新技术热情，提升测试效率。
任职要求：
1、本科或以上学习，2年以上软件测试工作经验；
2、熟悉常用的bug管理工具，jenkins持续集成工具；
3、会至少一门编程语言（C++、python、C#），能够写出可复用的自动化测试框架，并能应用到工作中；
4、熟练使用性能测试相关工具（如loadruner），能够独立输出性能测试方案，执行性能测试任务，对性能调优有见解；
5、对软件测试技术有追求，思维灵活，自学能力强；良好的需求理解能力和沟通能力；
6、有性能测试实践经历或自动话测试实践经理者优先。
</t>
  </si>
  <si>
    <t xml:space="preserve"> [广州天河区-天河智慧城思成路39号南方测绘地理信息产业园1楼</t>
  </si>
  <si>
    <t xml:space="preserve"> 余宏昌</t>
  </si>
  <si>
    <t>6035569</t>
  </si>
  <si>
    <t>深圳盈富斯科技有限公司</t>
  </si>
  <si>
    <t>年终奖，知名电商，下午茶，免费零食</t>
  </si>
  <si>
    <t xml:space="preserve">工作职责:
1、参与需求评审，并根据产品特点制定测试计划和测试策略；
2、编写测试计划、测试用例，维护测试文档；
3、负责测试用例的维护，分析测试过程中的问题，跟踪并推动问题的解决；
4、能对安排的测试任务保质保量完成，并对独立负责的项目测试结果进行负责；
5、分析测试过程中的问题，具备解决问题的能力；
6、负责产品的功能、性能、可靠性、稳定性、安全等测试，保障产品质量。
任职资格:
1、全日制本科及以上学历，计算机相关专业，至少1年或以上的互联网行业测试经验；
2、了解软件工程基本理念，掌握各种测试方法、技术、流程、擅长各种测试工具的使用；
3、能够根据项目特点和需要，制定项目测试计划并进行测试部署、分工和执行监督、并有效控制和保障测试质量；
4、熟练掌握Linux、Mysql脚本语言，熟悉Python、 PHP、JAVA其中一种；
5、做事认真细心，积极主动，有责任心，有良好的沟通能力，有良好的抗压能力，具有很强的学习能力；
6、具有电商相关测试经验者优先。
</t>
  </si>
  <si>
    <t xml:space="preserve"> [深圳南山区西丽-科技园朗山路19号源政大厦B座4楼</t>
  </si>
  <si>
    <t>5981547</t>
  </si>
  <si>
    <t>上海飞智电子科技有限公司</t>
  </si>
  <si>
    <t>绩效奖金,年底多薪,地铁沿线,弹性工时</t>
  </si>
  <si>
    <t xml:space="preserve">岗位职责：
1、参与飞智软件产品，包括Android、iOS、服务器、手柄固件的迭代测试流程；
2、参与各平台因系统更新产生的疑难问题等测试需求；
3、参与用户疑难问题反馈对应的测试需求；
4、参与软件测试流程，包括：需求分析、制定测试计划、设计测试场景用例、执行测试用例、缺陷分析反馈跟踪；
5、执行项目测试，包括制定测试计划，执行模块测试，回归测试，系统测试等；
6、保证被测项目质量，并通过测试流程和方法创新，努力提升研发的质量和效率；
7、指导现有测试人员在测试专业程度上进行提高。
职位要求：
1、本科及以上学历，计算机相关专业；
2、具备5年左右移动互联网测试经验；
3、能搭建测试环境，部署测试代码（Android/iOS）；
4、掌握黑盒/白盒测试、自动化测试、回归测试、性能测试；
5、掌握一门脚本语言；
6、了解软件开发，掌握基本的开发方法，能理解功能实现的方法和逻辑，能有效的设计测试场景和用例；
7、了解数据结构、算法设计、体系结构，了解不同的开发语言和平台的差异；
8、了解代码的发布和部署，能够评估新代码的影响范围，并根据评估适当地调整测试的内容；
9、思维敏捷，有很强的逻辑分析能力和学习能力；
10、具有良好的沟通能力、协调能力、推动能力，有强烈的责任心和团队合作精神。
</t>
  </si>
  <si>
    <t xml:space="preserve"> [上海杨浦区-国霞路258号(绿地双创中心)1108室</t>
  </si>
  <si>
    <t xml:space="preserve"> 招聘君</t>
  </si>
  <si>
    <t>6048713</t>
  </si>
  <si>
    <t>深圳小步网络科技有限公司</t>
  </si>
  <si>
    <t>QA工程师/质量管理</t>
  </si>
  <si>
    <t>海外业务牛人多团队强弹性管理下午茶运动日</t>
  </si>
  <si>
    <t xml:space="preserve">工作职责:
1、提供完善测试用例，发现APP产品可能存在的功能缺陷
2、负责APP产品在研发过程中发现、收集、暴露质量问题并推动、跟进问题的解决；
3、负责制定并推进业务各项流程的标准规范；
4、协助项目管理发现缺失的流程并跟进落实流程的执行，帮助项目团队提升质量。
任职资格:
1、本科及以上学历，计算机或相关专业，具备业务分析能力；
2、2年及以上相关工作经验，熟悉软件测试流程和常用方法，对质量保证体系和软件产品生命周期有一定理解；
3、有移动APP测试或者质量管理经验者优先；
4、了解质量管理体系相关知识(CMMI或ISO9000等)，熟悉敏捷开发模式，项目管理相关知识等；
5、具有团队精神，较强的组织协调、推动能力，性格稳重、扎实，有快速吸纳新知识的能力；
6、良好的沟通能力，协调能力强和高度的责任心。
</t>
  </si>
  <si>
    <t xml:space="preserve"> [深圳宝安区西乡-宝安区互联网产业基地A区（东北门）5栋108（党群服务中心旁）</t>
  </si>
  <si>
    <t xml:space="preserve"> lifeng</t>
  </si>
  <si>
    <t>地区</t>
    <phoneticPr fontId="1" type="noConversion"/>
  </si>
  <si>
    <t>行标签</t>
  </si>
  <si>
    <t>北京</t>
  </si>
  <si>
    <t>常州</t>
  </si>
  <si>
    <t>成都</t>
  </si>
  <si>
    <t>大连</t>
  </si>
  <si>
    <t>东莞</t>
  </si>
  <si>
    <t>佛山</t>
  </si>
  <si>
    <t>福州</t>
  </si>
  <si>
    <t>广州</t>
  </si>
  <si>
    <t>杭州</t>
  </si>
  <si>
    <t>济南</t>
  </si>
  <si>
    <t>南京</t>
  </si>
  <si>
    <t>南宁</t>
  </si>
  <si>
    <t>宁波</t>
  </si>
  <si>
    <t>厦门</t>
  </si>
  <si>
    <t>上海</t>
  </si>
  <si>
    <t>深圳</t>
  </si>
  <si>
    <t>苏州</t>
  </si>
  <si>
    <t>天津</t>
  </si>
  <si>
    <t>芜湖</t>
  </si>
  <si>
    <t>武汉</t>
  </si>
  <si>
    <t>西安</t>
  </si>
  <si>
    <t>西宁</t>
  </si>
  <si>
    <t>长沙</t>
  </si>
  <si>
    <t>镇江</t>
  </si>
  <si>
    <t>重庆</t>
  </si>
  <si>
    <t>珠海</t>
  </si>
  <si>
    <t>总计</t>
  </si>
  <si>
    <t>计数项:地区</t>
  </si>
  <si>
    <t>计数项:work_year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</si>
</sst>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sz val="11"/>
      <color theme="1"/>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pivotButton="1" applyFont="1"/>
    <xf numFmtId="0" fontId="2" fillId="0" borderId="0" xfId="0" applyFont="1"/>
    <xf numFmtId="0" fontId="2" fillId="0" borderId="0" xfId="0" applyFont="1" applyAlignment="1">
      <alignment horizontal="left"/>
    </xf>
    <xf numFmtId="0" fontId="2" fillId="0" borderId="0" xfId="0" applyNumberFormat="1" applyFont="1"/>
  </cellXfs>
  <cellStyles count="1">
    <cellStyle name="常规" xfId="0" builtinId="0"/>
  </cellStyles>
  <dxfs count="6">
    <dxf>
      <font>
        <name val="微软雅黑"/>
        <charset val="134"/>
        <scheme val="none"/>
      </font>
    </dxf>
    <dxf>
      <font>
        <name val="微软雅黑"/>
        <charset val="134"/>
        <scheme val="none"/>
      </font>
    </dxf>
    <dxf>
      <font>
        <name val="微软雅黑"/>
        <charset val="134"/>
        <scheme val="none"/>
      </font>
    </dxf>
    <dxf>
      <font>
        <name val="微软雅黑"/>
        <charset val="134"/>
        <scheme val="none"/>
      </font>
    </dxf>
    <dxf>
      <font>
        <name val="微软雅黑"/>
        <charset val="134"/>
        <scheme val="none"/>
      </font>
    </dxf>
    <dxf>
      <font>
        <name val="微软雅黑"/>
        <charset val="134"/>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[zhaopin.xlsx]地区!数据透视表1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zh-CN" altLang="en-US">
                <a:latin typeface="微软雅黑" panose="020B0503020204020204" pitchFamily="34" charset="-122"/>
                <a:ea typeface="微软雅黑" panose="020B0503020204020204" pitchFamily="34" charset="-122"/>
              </a:rPr>
              <a:t>地区分布</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地区!$B$3</c:f>
              <c:strCache>
                <c:ptCount val="1"/>
                <c:pt idx="0">
                  <c:v>汇总</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地区!$A$4:$A$30</c:f>
              <c:strCache>
                <c:ptCount val="26"/>
                <c:pt idx="0">
                  <c:v>深圳</c:v>
                </c:pt>
                <c:pt idx="1">
                  <c:v>北京</c:v>
                </c:pt>
                <c:pt idx="2">
                  <c:v>广州</c:v>
                </c:pt>
                <c:pt idx="3">
                  <c:v>上海</c:v>
                </c:pt>
                <c:pt idx="4">
                  <c:v>杭州</c:v>
                </c:pt>
                <c:pt idx="5">
                  <c:v>成都</c:v>
                </c:pt>
                <c:pt idx="6">
                  <c:v>南京</c:v>
                </c:pt>
                <c:pt idx="7">
                  <c:v>长沙</c:v>
                </c:pt>
                <c:pt idx="8">
                  <c:v>苏州</c:v>
                </c:pt>
                <c:pt idx="9">
                  <c:v>厦门</c:v>
                </c:pt>
                <c:pt idx="10">
                  <c:v>佛山</c:v>
                </c:pt>
                <c:pt idx="11">
                  <c:v>武汉</c:v>
                </c:pt>
                <c:pt idx="12">
                  <c:v>西安</c:v>
                </c:pt>
                <c:pt idx="13">
                  <c:v>福州</c:v>
                </c:pt>
                <c:pt idx="14">
                  <c:v>济南</c:v>
                </c:pt>
                <c:pt idx="15">
                  <c:v>珠海</c:v>
                </c:pt>
                <c:pt idx="16">
                  <c:v>西宁</c:v>
                </c:pt>
                <c:pt idx="17">
                  <c:v>宁波</c:v>
                </c:pt>
                <c:pt idx="18">
                  <c:v>东莞</c:v>
                </c:pt>
                <c:pt idx="19">
                  <c:v>天津</c:v>
                </c:pt>
                <c:pt idx="20">
                  <c:v>镇江</c:v>
                </c:pt>
                <c:pt idx="21">
                  <c:v>常州</c:v>
                </c:pt>
                <c:pt idx="22">
                  <c:v>重庆</c:v>
                </c:pt>
                <c:pt idx="23">
                  <c:v>南宁</c:v>
                </c:pt>
                <c:pt idx="24">
                  <c:v>芜湖</c:v>
                </c:pt>
                <c:pt idx="25">
                  <c:v>大连</c:v>
                </c:pt>
              </c:strCache>
            </c:strRef>
          </c:cat>
          <c:val>
            <c:numRef>
              <c:f>地区!$B$4:$B$30</c:f>
              <c:numCache>
                <c:formatCode>General</c:formatCode>
                <c:ptCount val="26"/>
                <c:pt idx="0">
                  <c:v>93</c:v>
                </c:pt>
                <c:pt idx="1">
                  <c:v>66</c:v>
                </c:pt>
                <c:pt idx="2">
                  <c:v>59</c:v>
                </c:pt>
                <c:pt idx="3">
                  <c:v>57</c:v>
                </c:pt>
                <c:pt idx="4">
                  <c:v>47</c:v>
                </c:pt>
                <c:pt idx="5">
                  <c:v>22</c:v>
                </c:pt>
                <c:pt idx="6">
                  <c:v>14</c:v>
                </c:pt>
                <c:pt idx="7">
                  <c:v>11</c:v>
                </c:pt>
                <c:pt idx="8">
                  <c:v>10</c:v>
                </c:pt>
                <c:pt idx="9">
                  <c:v>7</c:v>
                </c:pt>
                <c:pt idx="10">
                  <c:v>6</c:v>
                </c:pt>
                <c:pt idx="11">
                  <c:v>5</c:v>
                </c:pt>
                <c:pt idx="12">
                  <c:v>5</c:v>
                </c:pt>
                <c:pt idx="13">
                  <c:v>4</c:v>
                </c:pt>
                <c:pt idx="14">
                  <c:v>3</c:v>
                </c:pt>
                <c:pt idx="15">
                  <c:v>2</c:v>
                </c:pt>
                <c:pt idx="16">
                  <c:v>2</c:v>
                </c:pt>
                <c:pt idx="17">
                  <c:v>2</c:v>
                </c:pt>
                <c:pt idx="18">
                  <c:v>2</c:v>
                </c:pt>
                <c:pt idx="19">
                  <c:v>2</c:v>
                </c:pt>
                <c:pt idx="20">
                  <c:v>1</c:v>
                </c:pt>
                <c:pt idx="21">
                  <c:v>1</c:v>
                </c:pt>
                <c:pt idx="22">
                  <c:v>1</c:v>
                </c:pt>
                <c:pt idx="23">
                  <c:v>1</c:v>
                </c:pt>
                <c:pt idx="24">
                  <c:v>1</c:v>
                </c:pt>
                <c:pt idx="25">
                  <c:v>1</c:v>
                </c:pt>
              </c:numCache>
            </c:numRef>
          </c:val>
          <c:extLst>
            <c:ext xmlns:c16="http://schemas.microsoft.com/office/drawing/2014/chart" uri="{C3380CC4-5D6E-409C-BE32-E72D297353CC}">
              <c16:uniqueId val="{00000000-57DA-41BE-B9E0-9F60A062EE28}"/>
            </c:ext>
          </c:extLst>
        </c:ser>
        <c:dLbls>
          <c:showLegendKey val="0"/>
          <c:showVal val="0"/>
          <c:showCatName val="0"/>
          <c:showSerName val="0"/>
          <c:showPercent val="0"/>
          <c:showBubbleSize val="0"/>
        </c:dLbls>
        <c:gapWidth val="219"/>
        <c:overlap val="-27"/>
        <c:axId val="553312120"/>
        <c:axId val="553312440"/>
      </c:barChart>
      <c:catAx>
        <c:axId val="553312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3312440"/>
        <c:crosses val="autoZero"/>
        <c:auto val="1"/>
        <c:lblAlgn val="ctr"/>
        <c:lblOffset val="100"/>
        <c:noMultiLvlLbl val="0"/>
      </c:catAx>
      <c:valAx>
        <c:axId val="55331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3312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[zhaopin.xlsx]年限!数据透视表2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latin typeface="微软雅黑" panose="020B0503020204020204" pitchFamily="34" charset="-122"/>
                <a:ea typeface="微软雅黑" panose="020B0503020204020204" pitchFamily="34" charset="-122"/>
              </a:rPr>
              <a:t>工作年限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年限!$B$3</c:f>
              <c:strCache>
                <c:ptCount val="1"/>
                <c:pt idx="0">
                  <c:v>汇总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年限!$A$4:$A$10</c:f>
              <c:strCache>
                <c:ptCount val="6"/>
                <c:pt idx="0">
                  <c:v>3-5年</c:v>
                </c:pt>
                <c:pt idx="1">
                  <c:v>1-3年</c:v>
                </c:pt>
                <c:pt idx="2">
                  <c:v>不限</c:v>
                </c:pt>
                <c:pt idx="3">
                  <c:v>5-10年</c:v>
                </c:pt>
                <c:pt idx="4">
                  <c:v>1年以下</c:v>
                </c:pt>
                <c:pt idx="5">
                  <c:v>应届毕业生</c:v>
                </c:pt>
              </c:strCache>
            </c:strRef>
          </c:cat>
          <c:val>
            <c:numRef>
              <c:f>年限!$B$4:$B$10</c:f>
              <c:numCache>
                <c:formatCode>General</c:formatCode>
                <c:ptCount val="6"/>
                <c:pt idx="0">
                  <c:v>198</c:v>
                </c:pt>
                <c:pt idx="1">
                  <c:v>180</c:v>
                </c:pt>
                <c:pt idx="2">
                  <c:v>33</c:v>
                </c:pt>
                <c:pt idx="3">
                  <c:v>30</c:v>
                </c:pt>
                <c:pt idx="4">
                  <c:v>7</c:v>
                </c:pt>
                <c:pt idx="5">
                  <c:v>2</c:v>
                </c:pt>
              </c:numCache>
            </c:numRef>
          </c:val>
          <c:extLst>
            <c:ext xmlns:c16="http://schemas.microsoft.com/office/drawing/2014/chart" uri="{C3380CC4-5D6E-409C-BE32-E72D297353CC}">
              <c16:uniqueId val="{00000000-9480-4CBE-8EAC-331467C4FFFF}"/>
            </c:ext>
          </c:extLst>
        </c:ser>
        <c:dLbls>
          <c:showLegendKey val="0"/>
          <c:showVal val="0"/>
          <c:showCatName val="0"/>
          <c:showSerName val="0"/>
          <c:showPercent val="0"/>
          <c:showBubbleSize val="0"/>
        </c:dLbls>
        <c:gapWidth val="219"/>
        <c:overlap val="-27"/>
        <c:axId val="570686992"/>
        <c:axId val="570686352"/>
      </c:barChart>
      <c:catAx>
        <c:axId val="57068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0686352"/>
        <c:crosses val="autoZero"/>
        <c:auto val="1"/>
        <c:lblAlgn val="ctr"/>
        <c:lblOffset val="100"/>
        <c:noMultiLvlLbl val="0"/>
      </c:catAx>
      <c:valAx>
        <c:axId val="57068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068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[zhaopin.xlsx]年限!数据透视表2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latin typeface="微软雅黑" panose="020B0503020204020204" pitchFamily="34" charset="-122"/>
                <a:ea typeface="微软雅黑" panose="020B0503020204020204" pitchFamily="34" charset="-122"/>
              </a:rPr>
              <a:t>工作年限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年限!$B$3</c:f>
              <c:strCache>
                <c:ptCount val="1"/>
                <c:pt idx="0">
                  <c:v>汇总</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年限!$A$4:$A$10</c:f>
              <c:strCache>
                <c:ptCount val="6"/>
                <c:pt idx="0">
                  <c:v>3-5年</c:v>
                </c:pt>
                <c:pt idx="1">
                  <c:v>1-3年</c:v>
                </c:pt>
                <c:pt idx="2">
                  <c:v>不限</c:v>
                </c:pt>
                <c:pt idx="3">
                  <c:v>5-10年</c:v>
                </c:pt>
                <c:pt idx="4">
                  <c:v>1年以下</c:v>
                </c:pt>
                <c:pt idx="5">
                  <c:v>应届毕业生</c:v>
                </c:pt>
              </c:strCache>
            </c:strRef>
          </c:cat>
          <c:val>
            <c:numRef>
              <c:f>年限!$B$4:$B$10</c:f>
              <c:numCache>
                <c:formatCode>General</c:formatCode>
                <c:ptCount val="6"/>
                <c:pt idx="0">
                  <c:v>198</c:v>
                </c:pt>
                <c:pt idx="1">
                  <c:v>180</c:v>
                </c:pt>
                <c:pt idx="2">
                  <c:v>33</c:v>
                </c:pt>
                <c:pt idx="3">
                  <c:v>30</c:v>
                </c:pt>
                <c:pt idx="4">
                  <c:v>7</c:v>
                </c:pt>
                <c:pt idx="5">
                  <c:v>2</c:v>
                </c:pt>
              </c:numCache>
            </c:numRef>
          </c:val>
          <c:extLst>
            <c:ext xmlns:c16="http://schemas.microsoft.com/office/drawing/2014/chart" uri="{C3380CC4-5D6E-409C-BE32-E72D297353CC}">
              <c16:uniqueId val="{00000000-5988-4B52-895D-71D0024DDF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387350</xdr:colOff>
      <xdr:row>6</xdr:row>
      <xdr:rowOff>82550</xdr:rowOff>
    </xdr:from>
    <xdr:to>
      <xdr:col>12</xdr:col>
      <xdr:colOff>336550</xdr:colOff>
      <xdr:row>21</xdr:row>
      <xdr:rowOff>158750</xdr:rowOff>
    </xdr:to>
    <xdr:graphicFrame macro="">
      <xdr:nvGraphicFramePr>
        <xdr:cNvPr id="2" name="图表 1">
          <a:extLst>
            <a:ext uri="{FF2B5EF4-FFF2-40B4-BE49-F238E27FC236}">
              <a16:creationId xmlns:a16="http://schemas.microsoft.com/office/drawing/2014/main" id="{0B5FAD3B-AAE9-4981-A1EE-F0741406A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2</xdr:row>
      <xdr:rowOff>133350</xdr:rowOff>
    </xdr:from>
    <xdr:to>
      <xdr:col>11</xdr:col>
      <xdr:colOff>390525</xdr:colOff>
      <xdr:row>18</xdr:row>
      <xdr:rowOff>31750</xdr:rowOff>
    </xdr:to>
    <xdr:graphicFrame macro="">
      <xdr:nvGraphicFramePr>
        <xdr:cNvPr id="2" name="图表 1">
          <a:extLst>
            <a:ext uri="{FF2B5EF4-FFF2-40B4-BE49-F238E27FC236}">
              <a16:creationId xmlns:a16="http://schemas.microsoft.com/office/drawing/2014/main" id="{63F5CA2E-FAE2-4B34-AAB1-D94FB8281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22225</xdr:colOff>
      <xdr:row>2</xdr:row>
      <xdr:rowOff>101600</xdr:rowOff>
    </xdr:from>
    <xdr:to>
      <xdr:col>19</xdr:col>
      <xdr:colOff>327025</xdr:colOff>
      <xdr:row>18</xdr:row>
      <xdr:rowOff>0</xdr:rowOff>
    </xdr:to>
    <xdr:graphicFrame macro="">
      <xdr:nvGraphicFramePr>
        <xdr:cNvPr id="3" name="图表 2">
          <a:extLst>
            <a:ext uri="{FF2B5EF4-FFF2-40B4-BE49-F238E27FC236}">
              <a16:creationId xmlns:a16="http://schemas.microsoft.com/office/drawing/2014/main" id="{2FA9A350-7FDA-499B-A7F8-CC439C6C6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TL" refreshedDate="43641.952080902774" createdVersion="6" refreshedVersion="6" minRefreshableVersion="3" recordCount="451" xr:uid="{D1C66AD6-28A2-451D-BBC5-868C8B3D88B0}">
  <cacheSource type="worksheet">
    <worksheetSource ref="A1:L1048576" sheet="Sheet1"/>
  </cacheSource>
  <cacheFields count="13">
    <cacheField name="position_id" numFmtId="0">
      <sharedItems containsBlank="1"/>
    </cacheField>
    <cacheField name="company_name" numFmtId="0">
      <sharedItems containsBlank="1"/>
    </cacheField>
    <cacheField name="position_name" numFmtId="0">
      <sharedItems containsBlank="1"/>
    </cacheField>
    <cacheField name="money" numFmtId="0">
      <sharedItems containsBlank="1"/>
    </cacheField>
    <cacheField name="work_year" numFmtId="0">
      <sharedItems containsBlank="1" count="7">
        <s v="1-3年"/>
        <s v="3-5年"/>
        <s v="5-10年"/>
        <s v="应届毕业生"/>
        <s v="不限"/>
        <s v="1年以下"/>
        <m/>
      </sharedItems>
    </cacheField>
    <cacheField name="年限" numFmtId="0">
      <sharedItems containsBlank="1"/>
    </cacheField>
    <cacheField name="education" numFmtId="0">
      <sharedItems containsBlank="1"/>
    </cacheField>
    <cacheField name="job_advantage" numFmtId="0">
      <sharedItems containsBlank="1"/>
    </cacheField>
    <cacheField name="job_description" numFmtId="0">
      <sharedItems containsBlank="1" longText="1"/>
    </cacheField>
    <cacheField name="job_address" numFmtId="0">
      <sharedItems containsBlank="1"/>
    </cacheField>
    <cacheField name="地区" numFmtId="0">
      <sharedItems containsBlank="1" count="27">
        <s v="杭州"/>
        <s v="北京"/>
        <s v="深圳"/>
        <s v="上海"/>
        <s v="长沙"/>
        <s v="广州"/>
        <s v="南京"/>
        <s v="西宁"/>
        <s v="厦门"/>
        <s v="天津"/>
        <s v="佛山"/>
        <s v="大连"/>
        <s v="西安"/>
        <s v="苏州"/>
        <s v="武汉"/>
        <s v="成都"/>
        <s v="东莞"/>
        <s v="常州"/>
        <s v="济南"/>
        <s v="宁波"/>
        <s v="福州"/>
        <s v="珠海"/>
        <m/>
        <s v="芜湖"/>
        <s v="镇江"/>
        <s v="重庆"/>
        <s v="南宁"/>
      </sharedItems>
    </cacheField>
    <cacheField name="job_publisher" numFmtId="0">
      <sharedItems containsBlank="1"/>
    </cacheField>
    <cacheField name="company_siz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1">
  <r>
    <s v="6033249"/>
    <s v="杭州涂鸦信息技术有限公司"/>
    <s v="软件测试工程师"/>
    <s v="8k-15k"/>
    <x v="0"/>
    <s v="1-3"/>
    <s v="本科"/>
    <s v="氛围好,定期团建,工作环境好,时间灵活"/>
    <s v="岗位职责：_x000a_1、主要负责公司APP、WEB、硬件项目、重点客户项目的测试工作，参与项目测试，保障产品质量；_x000a_2、完善产品／项目质量保障机制，推进过程改进，提升整体测试效率；_x000a_3、参与需求评审，编写测试用例，组织项目测试，完成测试计划，并负责缺陷的跟踪和管理；_x000a_4、系统质量评价和反馈，及问题跟踪、推动解决；_x000a_5、能独立负责整个项目并对自己的产品质量负责；_x000a_6、应用新技术到项目中，提高测试效率；_x000a_岗位要求：_x000a_1、本科以及上学历，计算机、通信、电子等相关专业；_x000a_2、掌握软件研发模式、测试理论、测试流程、规范、测试方法；对测试工作有较深刻理解；_x000a_3、掌握任一常用测试管理工具的使用，如Charles、GIT、JIRA、TestLink等；_x000a_4、很强的责任心，良好的沟通能力和表达能力，能承受一定的工作压力；_x000a_5、具备较强的学习能力和逻辑分析能力，对新技术感兴趣，有钻研和开拓精神；_x000a_6、熟悉C/C++/Java/Python等至少一种编程语言，有Shell或Ruby/PHP/Python等使用经验者优先；_x000a_7、理解常见的自动化工具，掌握任一常用自动化测试框架或工具，有实际项目测试应用者优先；_x000a_8、在以下测试领域比如性能、安全、白盒、黑盒、自动化等有很强的专业技能者优先。_x000a_9、有实际测试项目管理相关经验，能负责整个产品的优先；_x000a_10、有智能家居产品使用测试经验者优先；_x000a_"/>
    <s v=" [杭州西湖区西溪-古墩路87号浙商财富中心3号楼5/6/7/8/11楼"/>
    <x v="0"/>
    <s v=" T妹"/>
    <s v="500-2000人"/>
  </r>
  <r>
    <s v="5440841"/>
    <s v="达疆网络科技（上海）有限公司"/>
    <s v="测试工程师"/>
    <s v="18k-35k"/>
    <x v="1"/>
    <s v="3-5"/>
    <s v="大专"/>
    <s v="新零售,弹性工时,带薪年假,免费班车"/>
    <s v="岗位职责：_x000a_1. 参与部门内产品的质量测试，包括但不限于web 和app应用；\xa0_x000a_2. 参与技术评审，制定测试计划，设计测试用例，组织及执行整个测试流程（模块、集成和回归测试），跟踪分析、推动解决测试过程中问题及线上问题； 优化产品研发测试上线流程，提高产品质量和测试效率;_x000a_3.参与软件测试技术和规范的改进和制定。_x000a_任职要求：_x000a_1. 计算机软件/应用相关专业本科（及以上）学历 ，互联网公司移动测试方向3年及以上经验；_x000a_2. 熟悉常用软件测试流程和测试用例设计方法，了解常见问题的处理方案；_x000a_3. 熟悉熟练使用常见的Android/iOS应用调试测试工具，了解互联网相关协议，熟练使用一种开发语言；\xa0_x000a_4. 有良好的逻辑分析能力和沟通能力，快速学习能力，有责任感主动性强，良好的团队合作精神，能适应一定压力的工作。_x000a_"/>
    <s v=" [北京大兴区亦庄-北京经济技术开发区荣华中路22号亦城财富中心B座11层"/>
    <x v="1"/>
    <s v=" Elvira"/>
    <s v="2000人以上"/>
  </r>
  <r>
    <s v="6074646"/>
    <s v="武汉佰钧成技术有限责任公司"/>
    <s v="软件测试"/>
    <s v="5k-10k"/>
    <x v="0"/>
    <s v="1-3"/>
    <s v="本科"/>
    <s v="六险一金,节日福利,办公环境"/>
    <s v="岗位职责_x000a_1、进行需求分析，制定测试计划，设计测试用例；_x000a_2、实施软件测试，对产品的功能、性能、安全等方面进行测试；_x000a_3、跟踪品质问题，推动问题处理并制定规避方案。_x000a_任职要求_x000a_1、计算机相关专业，本科及以上学历；_x000a_2、1年以上软件测试经验；_x000a_3、良好的沟通能力和学习能力；_x000a_4、了解软件基本方法和测试流程；_x000a_5、有编码基础、自动化经验等优先；_x000a_6、熟悉Android专项、服务端性能测试、安全测试优先。_x000a_"/>
    <s v=" [深圳南山区-中建钢构大厦"/>
    <x v="2"/>
    <s v=" Nick"/>
    <s v="2000人以上"/>
  </r>
  <r>
    <s v="6070663"/>
    <s v="上海舟恩信息技术有限公司"/>
    <s v="软件测试"/>
    <s v="12k-13k"/>
    <x v="2"/>
    <s v="5-10"/>
    <s v="大专"/>
    <s v="互联网金融"/>
    <s v="1、熟悉web系统测试过程，从事测试工作5年以上经验；\xa0_x000a_2、能够编写测试脚本，制定测试计划；\xa0_x000a_3、了解并发测试及压力测试；\xa0_x000a_4、能与开发及需求顾问良好沟通及问题跟踪；_x000a_"/>
    <s v=" [上海徐汇区斜土路-龙华路"/>
    <x v="3"/>
    <s v=" Sunny.li"/>
    <s v="150-500人"/>
  </r>
  <r>
    <s v="4990763"/>
    <s v="贝壳找房（北京）科技有限公司"/>
    <s v="测试工程师"/>
    <s v="25k-50k"/>
    <x v="0"/>
    <s v="1-3"/>
    <s v="本科"/>
    <s v="15薪,大平台,三餐免费,健身房"/>
    <s v="工作职责:_x000a_1.参与和分析产品需求，对产品提出改进意见，参与研发设计讨论，从测试角度提升产品质量；_x000a_2.制定合理高效的测试方案，把控项目质量和进度； 发现产品缺陷，协助产品经理改进产品功能，协助开发工程师定位问题；_x000a_3.参与程序架构和代码的评审工作，并提出改进意见，根据项目特点，开发合适测试工具或自动化解决方案，提高测试效率；_x000a_4.其它流程改进和质量提升相关工作；_x000a_任职资格:_x000a_1.深厚的软件测试理论和方法，3年以上测试工作经验；_x000a_2.熟练使用java语言或一种以上面向对象编程语言，熟悉shell、python等一种脚本语言；_x000a_3.熟练操作linux系统完成测试环境搭建和维护；熟练掌握一种以上关系型数据库，熟悉sql使用；_x000a_4.熟练掌握一种自动化测试框架，能够完成单元测试和接口自动化测试；_x000a_6.对软件测试有浓厚兴趣，有很强的分析问题和定位问题的能力，突出的沟通与推动能力；_x000a_"/>
    <s v=" [北京海淀区上地-开拓路11号福道大厦"/>
    <x v="1"/>
    <s v=" 韩先生"/>
    <s v="2000人以上"/>
  </r>
  <r>
    <s v="6071747"/>
    <s v="杭州慧川智能科技有限公司"/>
    <s v="测试工程师"/>
    <s v="10k-15k"/>
    <x v="1"/>
    <s v="3-5"/>
    <s v="大专"/>
    <s v="弹性工作，工作氛围环境好"/>
    <s v="【岗位职责】_x000a_1.独立完成项目测试的全流程（包括不限于功能、性能、兼容等）；_x000a_2.参与需求评审，编写测试计划、测试用例并执行；进行缺陷跟踪，软件质量分析，风险分析等；_x000a_3.协助开发工程师定位、分析和解决测试过程中的复杂技术问题；_x000a_4.撰写测试报告，进行业务沉淀和分享。_x000a_【任职要求】_x000a_1. 计算机相关专业本科及以上学历，3年及以上测试相关工作经验，熟悉软件测试流程及方法，对软件测试有较强的分析定位能力；_x000a_2.熟悉bug管理跟踪工具禅道和抓包工具的使用；_x000a_3.具备较强的学习能力和思维逻辑能力，能快速适应环境，沟通能力强，工作积极主动，具有良好的团队意识和敬业精神；_x000a_4. 有视频相关知识和测试经验者优先；_x000a_5.有一定代码能力的优先，如JavaScript 、Python等；_x000a_"/>
    <s v=" [杭州西湖区-西湖科技大厦"/>
    <x v="0"/>
    <s v=" hunch.ai"/>
    <s v="15-50人"/>
  </r>
  <r>
    <s v="6071125"/>
    <s v="深圳乐信软件技术有限公司"/>
    <s v="软件测试工程师 (MJ000600)"/>
    <s v="15k-30k"/>
    <x v="1"/>
    <s v="3-5"/>
    <s v="本科"/>
    <s v="上市公司 行业top 绩效奖金 弹性工作"/>
    <s v="岗位职责：_x000a_1、根据项目测试计划制订项目测试用例并实施，保证项目质量和进度_x000a_2、及时发现、跟进解决测试组内问题，并推动项目的质量提升；_x000a_3.、通过实施自动化测试、引入测试工具等方式，提高测试团队效率；_x000a_4、建设并维护高效且易用的测试环境，推进提升产品可测性，研发及测试效率；_x000a_5、把控设计、研发等流程存在的问题，提出持续性改进意见并推进优化迭代周期。_x000a_岗位要求：_x000a_1、计算机相关专业，统招本科及以上学历；_x000a_2、4年以上web测试经验_x000a_熟悉软件测试理论和方法、软件测试的基础理论和软件测试规范标准；_x000a_3、掌握一种编程语言如Java、PHP，了解HTML及JavaScript前端开发语言；_x000a_4、熟悉Linux、Mysql的使用和管理，了解常用中间件的使用方法；_x000a_5、熟悉Jmeter、Loadrunner等性能测试工具或有自动化测试实践经验优先考虑；_x000a_6、良好的沟通技巧及团队合作精神，有一定的领导力及组织能力；_x000a_"/>
    <s v=" [深圳南山区-高科技中心中国储能大厦"/>
    <x v="2"/>
    <s v=" bingbing"/>
    <s v="2000人以上"/>
  </r>
  <r>
    <s v="6018388"/>
    <s v="北京数字政通科技股份有限公司武汉分公司"/>
    <s v="测试工程师（长沙）"/>
    <s v="10k-14k"/>
    <x v="0"/>
    <s v="1-3"/>
    <s v="本科"/>
    <s v="五险一金,餐饮补助,周末双休,年终奖金"/>
    <s v="岗位职责：_x000a_1、测试用例、测试计划、测试报告、性能测试报告、稳定性报告、规范化文档等编写；_x000a_2、实施测试方案，并对系统问题进行跟踪分析和报告；_x000a_3、实施产品的功能测试和性能测试_x000a_4、具备良好的质量意识，对所负责测试的项目质量负责，能独立承担项目质量分析及推动工作。_x000a_5、编写各种工作文档。_x000a_\xa0_x000a_任职要求：_x000a_1、计算机或相关专业，硕士优先；_x000a_2、了解软件工程，精通软件测试理论和方法；熟悉测试流程，按照测试流程和计划，构建测试环境，设计测试脚本和用例，并对产品进行测试；_x000a_3、会用LoadRunner等两种以上自动化测试工具，编写测试脚本。会用一种以上测试管理工具；_x000a_4、熟悉ORACLE/SQL\xa0server/数据库，能够熟练使用SQL语言，熟悉 Java/.net开发，熟悉tomcat/weblogic等，了解java，Jsp，js语言，熟悉j2ee架构，了解ArcGIS地理信息系统；掌握Linux、Tomcat、DB2（或MYSQL、ORACLE）的部署、配置、性能监控和调优能力；_x000a_5、具有较强的文档书写能力，并能制定有效的测试计划、测试方案用例、测试总结报告；_x000a_6、熟悉系统功能测试及性能测试，热爱测试工作；_x000a_7、具有独立的测试项目管理协调能力，以及风险把控能力。有开发经验者或培训经验者优先。_x000a_"/>
    <s v=" [长沙开福区伍家岭-长沙市开福区北辰三角洲E1B1-3栋21楼"/>
    <x v="4"/>
    <s v=" whyf"/>
    <s v="500-2000人"/>
  </r>
  <r>
    <s v="6073478"/>
    <s v="东方财富信息股份有限公司"/>
    <s v="测试工程师（天天基金）"/>
    <s v="8k-13k"/>
    <x v="0"/>
    <s v="1-3"/>
    <s v="本科"/>
    <s v="五险一金 公司氛围 发展前景 员工福利"/>
    <s v="工作职责:_x000a_1、负责安卓、苹果手机平台下APP应用软件测试；_x000a_2、协同需求，开发制订测试计划，完成测试用例；_x000a_3、准确地定位并跟踪问题，推动问题及时合理地解决；_x000a_4、主动开展测试工作，提交测试报告；_x000a_5、能够及时、独立、主动完成部门主管安排的工作_x000a_任职资格:_x000a_1、本科及以上学历，计算机/电子相关专业；_x000a_2、2年以上工作经验，至少1年以上手机APP应用软件测试经验或手机测试经验，熟悉 Android，ios系统；_x000a_3、态度认真负责，工作积极主动；_x000a_4、熟悉金融业务测试，有股票、基金方面知识的优先，有电子商务行业测试经验优先。_x000a_5、具有较强的解决问题能力，执行能力和分析判断能力；_x000a_6、代码基本功扎实，有自动化测试脚本编写经验的优先。_x000a_"/>
    <s v=" [上海徐汇区徐家汇-宛平南路88号金座东方财富大厦"/>
    <x v="3"/>
    <s v=" peggy"/>
    <s v="2000人以上"/>
  </r>
  <r>
    <s v="6074732"/>
    <s v="深圳市房多多网络科技有限公司"/>
    <s v="测试工程师(J10160)"/>
    <s v="12k-20k"/>
    <x v="1"/>
    <s v="3-5"/>
    <s v="本科"/>
    <s v="独角兽,大牛多,技术氛围好"/>
    <s v="工作职责:_x000a_1. 参与房多多核心业务产品的整个研发过程，根据产品特点和技术架构制定合理的测试计划，设计测试用例，组织和执行模块测试、集成测试、回归测试和众包测试。跟踪和推动线上问题的解决，并对线上问题进行总结和分析，不断优化产品质量；_x000a_2. 梳理研发流程，优化与产品、开发的协作方式。参与 code review 和技术架构评审等流程，了解产品的技术架构，不断优化产品的可测试性；_x000a_3. 优化测试环境、测试方法、测试流程并推动执行，通过不同层次的自动化测试，例如服务测试、接口测试、Web/App UI自动化测试提高测试效率和测试覆盖率；_x000a_4. 根据不同的产品特点，规划和执行性能测试、安全测试、兼容性测试等，从不同方面提高产品的质量和稳定性。_x000a_任职资格:_x000a_1. 计算机、理工科或相关专业本科及以上学历，3年以上工作经验；_x000a_2. 熟悉软件测试流程和常用方法，对质量保证体系和软件产品生命周期有一定理解，有互联网行业测试经验者优先；_x000a_3. 有一定编程能力，至少熟悉 Java/Ruby/Python 等一种编程语言，熟悉 Selenium、Appium、Robotframework、Cucumber、MonkeyRunner 等常见开源自动化测试框架；_x000a_4. 熟悉常用数据库操作，了解 Linux 的基本使用；_x000a_5. 良好的团队合作能力和沟通能力，有很强的自驱力，能主动为结果负责。_x000a_"/>
    <s v=" [深圳南山区科技园-科苑路科兴科学园B2单元18楼"/>
    <x v="2"/>
    <s v=" 彭莉莉"/>
    <s v="2000人以上"/>
  </r>
  <r>
    <s v="4589475"/>
    <s v="广州酷狗计算机科技有限公司"/>
    <s v="ZBBU-测试工程师（移动端）"/>
    <s v="10k-20k"/>
    <x v="0"/>
    <s v="1-3"/>
    <s v="本科"/>
    <s v="年终奖,发展空间大,员工旅游,绩效奖金"/>
    <s v="工作职责:_x000a_1、实施Android、ios手机软件测试，提交测试执行报告；_x000a_2、确认产品需求，编写测试计划，设计测试用例，跟进缺陷处理；_x000a_3、与产品，开发积极沟通，帮助分析解决BUG，总结测试执行情况；_x000a_4、响应并跟进客户和客服反馈的产品问题，协助解决。_x000a_任职资格:_x000a_1、2年以上手机APP测试经验，有APP性能测试和自动化测试经验者优先考虑；_x000a_2、对Android、ios应用有浓厚兴趣，了解Android基础知识；_x000a_3、熟悉Linux，Mysql、HTTP协议；熟悉python或Java语言；会用抓包工具或socket工具；_x000a_4、熟悉软件测试流程，了解敏捷开发流程；_x000a_5、能够独立承担核心功能测试工作，工作细心，责任心强；_x000a_6、能承担较大工作压力，有较好的分析问题能力及解决问题能力，良好的沟通能力和团队合作精神。_x000a_"/>
    <s v=" [广州天河区棠下-羊城创意产业园"/>
    <x v="5"/>
    <s v=" 酷狗招聘"/>
    <s v="500-2000人"/>
  </r>
  <r>
    <s v="4222022"/>
    <s v="广东省广告集团股份有限公司"/>
    <s v="测试工程师"/>
    <s v="8k-12k"/>
    <x v="0"/>
    <s v="1-3"/>
    <s v="本科"/>
    <s v="大数据行业,互联网氛围,福利齐全,领导好"/>
    <s v="岗位职责：_x000a_1、根据项目需求、与产品、开发人员沟通，制定测试计划；_x000a_2、单独开展项目测试，进行BUG分析及追踪；_x000a_3、撰写测试用例和相关测试报告；_x000a_4、通过对产品的测试，提出对产品质量目标的进一步改进的建议，并依照执行，保证产品质量达到指定质量目标。_x000a_技能要求：_x000a_1、3年以上软件测试工作经验；_x000a_2、熟悉测试流程和规范；_x000a_3、能够编写出高质量的测试用例，并按照用例要求进行测试；_x000a_4、有性能测试、压力测试、自动化测试的工作经验，对性能测试的指标以及测试方法有独到的见解；_x000a_5、熟练使用jira、SQL，了解java、selenium、jmeter、loadrunner等技术和工具；_x000a_6、工作细心，责任心强，有较强的观察能力和质量意识。_x000a_省广集团-大平台：_x000a_l\xa0 我国最具规模的整合营销传播集团，中国广告业的扛旗者。_x000a_l\xa0 中国服务业500强公司。_x000a_l\xa0 上市集团。_x000a_大数据中心-核心部门：_x000a_l\xa0 集团“大数据，全营销”战略的牵头及驱动部门；_x000a_l\xa0 负责集团旗下公司数据整合及数据产品搭建、运营推广；_x000a_l\xa0 负责大数据联盟搭建与运营，为内外部客户提供专业、全面的大数据技术支持和营销服务指导。_x000a_待遇：_x000a_l\xa0 薪酬待遇：薪酬优厚，入职即买五险一金，工资+奖金+交通补贴+通讯补贴+餐补；_x000a_l\xa0 福利完善：弹性工作、国外旅游、下午茶、零食、各类团建；_x000a_l\xa0 员工提升：提供各类培训，有完整的员工晋升机制；_x000a_l\xa0 互联网氛围：扁平化管理，同事领导均为大牛，并且非常nice；_x000a_l\xa0 办公环境：办公环境优越，咖啡厅、健身房、电影院、食堂；_x000a_"/>
    <s v=" [广州海珠区琶洲-新港东路1000号保利世贸G座15楼"/>
    <x v="5"/>
    <s v=" 大数据中心"/>
    <s v="2000人以上"/>
  </r>
  <r>
    <s v="6070650"/>
    <s v="上海云拿智能科技有限公司"/>
    <s v="软件测试工程师"/>
    <s v="14k-18k"/>
    <x v="1"/>
    <s v="3-5"/>
    <s v="本科"/>
    <s v="岗位前景好，发展广泛"/>
    <s v="岗位职责：_x000a_1、\xa0负责电商方向相关产品测试，根据产品规范和需求文档_x000a_独立承担测试计划、测试用例的设计_x000a_独立完成测试用例、脚本及测试代码实现_x000a_测试环境搭建、测试执行等工作；_x000a_2、对测试过程中发现的软件问题和数据问题进行跟踪分析和报告_x000a_推动测试中发现问题及时合理地解决；_x000a_3、完成对产品的系统测试_x000a_以及对产品进行必要的性能测试_x000a_对产品的功能、性能及安全的测试负责；_x000a_4、通过对产品的测试_x000a_保证产品质量达到指定质量目标_x000a_并能提出对软件质量目标的进一步改进的要求并依照执行。_x000a_任职要求：_x000a_1、本科及以上学历_x000a_2、3-5年以上软件测试或研发等工作经验；_x000a_3、熟悉软件开发测试流程_x000a_能编写测试计划、设计测试方案、测试用例和测试报告；_x000a_4、较强的学习能力、沟通能力及团队合作精神_x000a_强烈的责任感及进取精神；_x000a_5、熟悉linux系统，能独立搭建测试环境；_x000a_6、熟悉进销存、电商业务者优先_x000a_"/>
    <s v=" [上海闵行区-东川路555号紫竹数码港"/>
    <x v="3"/>
    <s v=" HR"/>
    <s v="50-150人"/>
  </r>
  <r>
    <s v="5160788"/>
    <s v="北京同桌游戏科技有限公司"/>
    <s v="软件测试工程师"/>
    <s v="10k-15k"/>
    <x v="1"/>
    <s v="3-5"/>
    <s v="本科"/>
    <s v="氛围轻松,团队好,平台好"/>
    <s v="工作职责_x000a_1、参与游戏&amp;社交APP产品的需求评审_x000a_2、负责制定测试计划和测试方案、设计测试用例_x000a_3、负责移动端Android &amp; iOS APP测试：回归测试、探索测试、性能测试、兼容性测试等_x000a_4、负责H5小游戏测试：游戏策略、游戏与移动端交互功能、游戏适配测试等_x000a_5、负责前端活动页面测试工作_x000a_6、负责线上用户反馈问题跟踪、梳理_x000a_职位要求_x000a_1、熟练搭建测试环境、熟练使用adb命令、monkey、Charles_x000a_2、熟练使用禅道、Jira、Jenkins等项目管理平台_x000a_3、掌握软件测试理论、测试方法、流程和规范_x000a_4、较强的发现问题、跟踪问题、分析问题的能力_x000a_5、具备较强的学历能力、逻辑思维能力、沟通能力强，对游戏&amp;社交APP有个人的认知&amp;见解_x000a_6、较强的责任心 &amp; 团队协作能力_x000a_"/>
    <s v=" [北京朝阳区望京-博雅国际中心写字楼A座2101"/>
    <x v="1"/>
    <s v=" 同桌游戏"/>
    <s v="50-150人"/>
  </r>
  <r>
    <s v="6072378"/>
    <s v="杭州腾展科技股份有限公司"/>
    <s v="软件测试主管"/>
    <s v="12k-20k"/>
    <x v="1"/>
    <s v="3-5"/>
    <s v="本科"/>
    <s v="五险一金,上市公司,股票期权"/>
    <s v="岗位职责：_x000a_1、参与公司产品测试的全流程，包括参与需求分析、设计评审，制定测试计划，设计和执行测试用例，进行缺陷跟踪和软件质量分析等；_x000a_2、参与产品功能的产品用户体验方面讨论，共同提升产品功能相关用户体验；_x000a_3、研究产品的测试解决方案、测试方法的创新，提升整体测试效率；_x000a_4、带领测试人员执行项目测试，做好测试团队建设，技术指导、评估，带领团队成长。_x000a_岗位要求：_x000a_1、本科及以上学历，计算机或软件工程相关专业；_x000a_2、三年以上iOS/Android客户端开发或测试经验，有团队管理经验；_x000a_3、了解和接触过UI自动化，做过接口测试， 有Java或者python开发能力者优先；_x000a_4、拥有良好的沟通技巧及团队合作精神，能够独立解决项目中的问题，驱动项目向前推进；_x000a_5、在过往的工作中带领过3个人以上团队，并且成功交付过项目，完成项目的迭代。_x000a_"/>
    <s v=" [南京雨花台区宁南-19号云密城B栋6层"/>
    <x v="6"/>
    <s v=" 爱笑的HR小姐姐"/>
    <s v="50-150人"/>
  </r>
  <r>
    <s v="6074430"/>
    <s v="武汉佰钧成技术有限责任公司"/>
    <s v="测试"/>
    <s v="6k-12k"/>
    <x v="0"/>
    <s v="1-3"/>
    <s v="本科"/>
    <s v="六险一金 节假日生日福利 年假"/>
    <s v="任职要求：_x000a_1、有1年以上软件测试经验，软件测试基础扎实，有较强的分析设计能力，能独立设计测试方案和测试用例，并编写测试报告；_x000a_2、熟悉Android系统，熟悉常用adb命令，熟悉常用APP测试，熟悉android系统的性能和功耗测试_x000a_3、服务端测试相关：熟悉Linux操作系统，能够独立搭建服务器测试环境，熟练使用常见接口测试工具及抓包工具，熟悉云端压力测试_x000a_4、有自动化测试经验，熟悉Java/Python中的有一种编程语言；_x000a_"/>
    <s v=" [深圳南山区-后海地铁站附近"/>
    <x v="2"/>
    <s v=" 徐孟玲"/>
    <s v="2000人以上"/>
  </r>
  <r>
    <s v="5910620"/>
    <s v="贝壳找房（北京）科技有限公司"/>
    <s v="测试开发工程师"/>
    <s v="20k-40k"/>
    <x v="2"/>
    <s v="5-10"/>
    <s v="本科"/>
    <s v="六险一金 免费三餐 发展前景 奖金丰厚"/>
    <s v="工作职责:_x000a_1. 根据项目计划制定项目测试用例并实施，保证项目质量和进度_x000a_2. 设计与实现有关自动化测试的代码与用例_x000a_3. 根据项目特点，开发合适测试工具或自动化解决方案，提高测试效率_x000a_4. 参与程序架构和代码的评审工作，并提出改进意见_x000a_5. 设计与执行测试用例，跟踪定位产品软件中的缺陷或问题_x000a_6. 与项目相关人员就项目进度和问题进行沟通_x000a_任职资格:_x000a_1. 正规高校计算机或相关专业本科以上学历_x000a_本科以上学历，3年以上测试经验_x000a_2. 熟悉各种常用自动化测试工具_x000a_3. 能熟练地应用一门或几门以下的技术进行软件开发：_x000a_1)C/C++/Java; Linux/Unix Shell编程_x000a_2)Perl/Python/PHP; 网络技术及相应的开发_x000a_3)JavaScript/Html/Ajax；MySql/Oracle及相关数据库技术_x000a_4. 对软件测试有浓厚的兴趣和丰富的经验，有很强的分析能力和定位问题的能力_x000a_5. 有很强的质量与责任意识，能严格地遵照测试流程规范，并发现问题主动改进_x000a_"/>
    <s v=" [北京海淀区上地-开拓路11号福道大厦"/>
    <x v="1"/>
    <s v=" 张靖"/>
    <s v="2000人以上"/>
  </r>
  <r>
    <s v="4590009"/>
    <s v="广州酷狗计算机科技有限公司"/>
    <s v="PTBU-测试工程师（音乐项目）"/>
    <s v="10k-20k"/>
    <x v="1"/>
    <s v="3-5"/>
    <s v="本科"/>
    <s v="年终奖,发展空间大,员工旅游,绩效奖金"/>
    <s v="工作职责:_x000a_1、负责公司产品测试：设计测试方案，制定测试计划，设计测试案例，执行测试案例，建立并维护测试环境，按照测试流程对软件产品进行全面、规范地测试；_x000a_2、熟悉Bug跟踪系统，独立完成功能、性能测试报告，推动问题及时解决；_x000a_3、有较强的质量保证意识，对产品生命周期中的质量问题有洞察力；_x000a_4、保障项目进度、质量、成本目标的实现。_x000a_任职资格:_x000a_1、有三年以上软件行业或者互联网行业测试经验，有一年以上开发经验者优先；_x000a_2、熟悉测试流程和规范，熟练掌握软件测试方法和常用测试工具，对软件测试工作有浓厚兴趣；_x000a_3、熟悉Java/Shell/PHP/Python/Ruby等一种语言；_x000a_4、熟悉Linux操作系统，熟悉Oracle/MySQL数据库操作；_x000a_5、很强的学习能力和技术钻研能力，良好的沟通能力，善于团队合作；_x000a_6、有性能测试经验、app自动化测试、安全性测试经验优先。_x000a_"/>
    <s v=" [广州天河区棠下-羊城创意产业园"/>
    <x v="5"/>
    <s v=" 酷狗招聘"/>
    <s v="500-2000人"/>
  </r>
  <r>
    <s v="5996626"/>
    <s v="上海绘享网络科技有限公司"/>
    <s v="测试Leader"/>
    <s v="25k-40k"/>
    <x v="2"/>
    <s v="5-10"/>
    <s v="本科"/>
    <s v="公司发展迅速，广阔成长空间"/>
    <s v="职位亮点：_x000a_全面负责质量保障工作，动化测试，性能测试，移动端测试。_x000a_职位描述：_x000a_1、全面负责公司的所有产品的质量保障工作，对系统的质量情况负责；_x000a_2、完善流程，负责质量保障体系的搭建；_x000a_3、负责测试团队的技术培训，引领测试团队的技术进步；_x000a_4、通过开发流程，测试策略，测试方法和测试工具等的创新，提升产品质量和工程效率。_x000a_岗位要求：_x000a_1、计算机及相关专业本科以上学历，具有4年以上软件测试经验，1年以上测试团队管理经验；_x000a_2、思维清晰有条理，具有很强的分析能力；具备良好的沟通能力和协调能力，工作责任心强；_x000a_3、深入了解HTTP/TCP/IP等网络协议，熟练使用Jmeter，LoadRunner及性能测试技术，自动化测试技术，能够编写相应测试脚本；_x000a_4、热爱测试工作，善于发现、分析和总结问题。工作积极主动，责任心强，有抗压能力。_x000a_"/>
    <s v=" [上海长宁区中山公园-天山路1900号天杉德必易园8楼808室"/>
    <x v="3"/>
    <s v=" 肖先生"/>
    <s v="150-500人"/>
  </r>
  <r>
    <s v="4786872"/>
    <s v="深圳市金卫信信息技术有限公司"/>
    <s v="软件测试工程师"/>
    <s v="8k-16k"/>
    <x v="0"/>
    <s v="1-3"/>
    <s v="本科"/>
    <s v="医疗平台,福利活动多,年终奖,双休"/>
    <s v="岗位职责：_x000a_1、根据产品要求或项目要求，独立组织设计测试方案，制定测试计划；_x000a_2、依据测试用例执行手工测试_x000a_反馈跟踪产品BUG；_x000a_3、负责项目组测试工作，执行测试，产生测试报告。_x000a_任职要求：_x000a_1、计算机或者相关专业本科以上学历，3年以上软件测试工作经验，有web测试经验者优先；_x000a_2、熟悉软件测试流程和规范，能根据要求和设计文档独立执行测试及反馈测试结果；_x000a_3、熟悉常用的BUG管理跟踪工具，能清晰，简洁，完整的描述BUG；_x000a_4、根据产品需求编写测试计划、测试方案，设计并编写测试数据和测试用例；_x000a_5、逻辑思维清晰，沟通能力强，能清晰测试思路和测试步骤，输出完整有效的测试报告。_x000a_"/>
    <s v=" [深圳南山区科技园-粤兴六道中科纳能大厦C区5层"/>
    <x v="2"/>
    <s v=" xiewanhua"/>
    <s v="150-500人"/>
  </r>
  <r>
    <s v="6073999"/>
    <s v="广州龙腾出行网络科技股份有限公司"/>
    <s v="测试工程师（英文）"/>
    <s v="8k-13k"/>
    <x v="0"/>
    <s v="1-3"/>
    <s v="本科"/>
    <s v="互联网产品，薪酬福利好，发展空间大"/>
    <s v="岗位职责：_x000a_1\xa0负责Web、移动端功能。_x000a_2根据项目需求、与产品、开发人员沟通，制定测试计划，测试用例，执行测试等测试相关工作。_x000a_3\xa0单独或协助其他工程师开展项目测试，进行BUG分析及追踪_x000a_4\xa0撰写相关测试报告_x000a_5\xa0通过对产品的测试，提出对产品质量目标的进一步改进的建议，并依照执行，保证产品质量达到指定质量目标_x000a_\xa0_x000a_技能要求：_x000a_1\xa01-2年以上软件测试工作经验，\xa0拥有Web、移动端测试经验。_x000a_2\xa0熟悉测试流程和规范，阅读英文文档无障碍，至少过英语六级_x000a_3\xa0熟练应用至少一种QA管理系统如禅道，jira等_x000a_4\xa0熟悉自动化测试工具优先考虑如Appium，Monkey，Loadrunner，JMeter，postman，YApi。或者具备安全测试经验，熟练使用Acunetix，APPScan等工具优先。_x000a_5\xa0熟练SQL语言，能够熟练操作Oracle、Mysql等主流数据库。_x000a_6.计算机专业优先_x000a_7\xa0拥有互联网产品测试经验优先。_x000a_8\xa0善于沟通，承压能力强。_x000a_"/>
    <s v=" [广州越秀区-粤能大厦10楼"/>
    <x v="5"/>
    <s v=" monana"/>
    <s v="150-500人"/>
  </r>
  <r>
    <s v="6071713"/>
    <s v="广州奔步电脑有限公司"/>
    <s v="测试工程师"/>
    <s v="15k-20k"/>
    <x v="1"/>
    <s v="3-5"/>
    <s v="本科"/>
    <s v="外资办公环境，工作弹性，氛围良好"/>
    <s v="岗位职责：_x000a_1、负责产品的测试工作；_x000a_2、保障系统的功能、性能、安全性等符合需求_x000a_任职要求：_x000a_1、计算机或相关专业本科或以上学历，3 年或以上测试工作经验；_x000a_2、熟悉 Unix、Linux 等操作系统，熟悉 Oracle、Mysql 等数据库；_x000a_3、熟悉软件开发过程，软件测试流程，熟练制定系统的测试计划和测试用例，对_x000a_功能测试、系统测试和性能测试有一定的经验，且熟悉常用测试方法及技巧；\xa0_x000a_4、对软件测试有浓厚的兴趣和丰富经验，较强的发现问题，分析问题的能力，善于学习总结、团队合作；_x000a_5、有白盒测试/自动化测试/性能调优经验，优先考虑；_x000a_6、有互联网行业工作经验，从事过保险领域工作者优先_x000a_"/>
    <s v=" [北京大兴区亦庄-亦庄经济技术开发区荣华南路2号院大族广场T3，16、17层"/>
    <x v="1"/>
    <s v=" hrgz"/>
    <s v="150-500人"/>
  </r>
  <r>
    <s v="6069611"/>
    <s v="深圳市网新新思软件有限公司"/>
    <s v="测试工程师"/>
    <s v="8k-12k"/>
    <x v="1"/>
    <s v="3-5"/>
    <s v="大专"/>
    <s v="五险一金 带薪年假"/>
    <s v="职位描述：_x000a_该岗位为外包性质的，不喜勿投，感谢各位小可耐~笔芯~_x000a_岗位职责:_x000a_1、 依据需求文档以及设计文档，编写测试用例；\xa0_x000a_2、 完成产品的集成测试与系统测试及接口测试；\xa0_x000a_3、 根据测试计划、搭建测试环境；\xa0_x000a_4、 反馈跟踪产品bug以及用例缺陷；\xa0_x000a_5、 负责系统bug的管理和提交开发人员完善系统，防止引进新的bug ；_x000a_6、 系统测试完成后，将测试结果、测试报告提交至相关部门。_x000a_任职资格:_x000a_1、统招大专学历，计算机相关专业，三年以上的测试经验，一年以上金融项目测试经验；_x000a_2. 熟悉软件测试主要原则 、概念、流程、方法等；熟练掌握移动端及web应用的专项测试，有压力测试、性能测试、稳定性测试经验者优先；_x000a_3. 精通编写有效的测试用例、制定测试计划并识别测试风险、攥写测试总结报告；_x000a_4. 能够熟练编写SQL语句，熟悉Oracle/Mysql等至少一种数据库管理系统；_x000a_5. 熟悉软件需求开发流程和方法，有良好的需求分析技能，能根据需求分析出测试点；\xa0_x000a_6. 有接口自动化测试经验优先；_x000a_7. 熟悉JAVA或python至少掌握一门脚本语言优先；_x000a_8. 有很强的分析问题和解决问题的能力，有强烈的责任心。_x000a_"/>
    <s v=" [深圳福田区上梅林-新浩e都-A座19楼"/>
    <x v="2"/>
    <s v=" 韦小姐"/>
    <s v="500-2000人"/>
  </r>
  <r>
    <s v="6069223"/>
    <s v="成都卓影科技股份有限公司"/>
    <s v="测试组长"/>
    <s v="6k-8k"/>
    <x v="1"/>
    <s v="3-5"/>
    <s v="大专"/>
    <s v="餐补"/>
    <s v="岗位职责：_x000a_1.负责APP项目以及WEB的测试，产品的质量和保证。_x000a_2.根据需求文档、设计文档完成对应的测试策略。_x000a_3.制定测试策略、测试计划和测试用例，负责AndroidApp、web的测试，对软件缺陷进行分析、跟踪并推动解决，撰写测试报告，对软件的测试进度和测试质量负责。_x000a_4.整体把控产品质量，为各个版本发布提供支持。_x000a_任职要求：_x000a_1.大专及以上学历，计算机或通信相关专业，有一年以上软件测试经验。_x000a_2.熟悉Linux基本命令，熟悉adb基本使用方法。_x000a_3.熟悉软件测试理论，掌握完备的测试用例设计方法。_x000a_4.熟悉常用的Bug管理流程和工具。_x000a_5.熟悉常见测试和管理工具的使用，如：禅道等。_x000a_6.良好的沟通，组织和基本的项目管理技能，抗压能力强；_x000a_"/>
    <s v=" [西宁城东区-城东区乐家湾镇金汇路29号（中国电信股份有限公司青海分公司）"/>
    <x v="7"/>
    <s v=" 蒋女士"/>
    <s v="150-500人"/>
  </r>
  <r>
    <s v="6048445"/>
    <s v="北京东方优播网络科技有限公司"/>
    <s v="测试工程师"/>
    <s v="15k-25k"/>
    <x v="1"/>
    <s v="3-5"/>
    <s v="本科"/>
    <s v="年度体检、年度大游、员工关怀、五险一金"/>
    <s v="职位描述：_x000a_岗位描述:_x000a_1.\xa0负责公司各产品线的功能测试、性能测试、接口测试；_x000a_2.\xa0根据产品需求分析测试方案，制定测试计划_x000a_根据产品原型、需求文档及UI图编写测试用例；_x000a_3.\xa0搭建测试环境，并执行测试用例发现缺陷，准确跟踪定位缺陷或问题，协助开发人员解决缺陷；_x000a_4.\xa0根据测试结果，整理测试报告、统计和分析测试结果；_x000a_5.\xa0跟踪测试计划，与项目相关人员进行沟通；_x000a_6.\xa0针对用户使用习惯对产品的进一步改进提出建议和改进方案；_x000a_任职资格_x000a_1.\xa0计算机或相关专业本科及以上学历，3年以上软件测试经验；_x000a_2.\xa0熟悉测试流程，在编写测试方案，测试用例上有丰富的经验；_x000a_3.\xa0熟悉Jenkins/Git/SVN等版本管理工具，熟悉Linux/Unix操作系统；_x000a_4.\xa0熟练使用一种数据库（如Mysql、Oracle），简单编写SQL语句；_x000a_5.\xa0熟练使用禅道等bug管理工具；_x000a_6.\xa0具有较强的事业心，良好的沟通能力，工作主动积极，具备团队合作精神；_x000a_7.\xa0工作踏实，细致耐心，能承受较大的工作压力；_x000a_8.\xa0熟悉接口测试和自动化测试，熟悉单元测试工具和常见的开源测试工具者优先；_x000a_"/>
    <s v=" [北京海淀区中关村-中关村鼎好大厦A座601东方优播"/>
    <x v="1"/>
    <s v=" 郎海燕"/>
    <s v="150-500人"/>
  </r>
  <r>
    <s v="6072839"/>
    <s v="新分享科技服务（深圳）有限公司"/>
    <s v="测试组长"/>
    <s v="25k-40k"/>
    <x v="2"/>
    <s v="5-10"/>
    <s v="本科"/>
    <s v="年底双薪，绩效奖金，带薪年假，金融科技"/>
    <s v="岗位职责：_x000a_1、承担互联网产品测试工作_x000a_包括测试需求分析_x000a_测试用例设计和执行；_x000a_2、根据产品功能说明设计测试用例和测试数据；_x000a_3、能逐步推进测试自动化实现，并实现持续集成；_x000a_4、能够快速地反映问题，描述问题，对项目提出合理化建议；_x000a_5、良好的沟通_x000a_积极协助和驱动问题解决_x000a_高效的执行流程_x000a_保证项目质量和进度的达成。_x000a_6、协助CTO进行测试开发团队管理工作。_x000a_任职要求：_x000a_1、计算机或相关专业本科及以上学历，5年以上软件测试经验，2年以上团队管理经验；_x000a_2、熟悉JAVA或者Python编程语言，可独立搭建自动化测试框架_x000a_3、熟悉接口测试与常用自动化测试框架；_x000a_4、熟悉Mysql等主流数据库操作，能编写较复杂SQL语句；_x000a_5、熟练使用Linux或Unix操作系统；_x000a_6、具备性能测试工作经验者优先，有消费信贷、资产证券化项目经验及互联网金融行业工作背景者优先。_x000a_"/>
    <s v=" [深圳南山区南油-深圳市南山区海德一道88号中洲控股金融中心A座29楼"/>
    <x v="2"/>
    <s v=" 何思瑶"/>
    <s v="50-150人"/>
  </r>
  <r>
    <s v="6072767"/>
    <s v="亿达信息技术（深圳）有限公司"/>
    <s v="测试工程师"/>
    <s v="11k-12k"/>
    <x v="1"/>
    <s v="3-5"/>
    <s v="本科"/>
    <s v="免费班车 免费早餐 大型项目"/>
    <s v="岗位职责_x000a_1、负责账务管理的系统测试工作，参与项目需求评审，根据功能需求，独立制定测试计划，编写测试用例；_x000a_2、执行测试用例并提交BUG、跟踪缺陷，推动测试中发现的问题及时合理的解决；_x000a_3、完成测试报告以及测试结果分析，保证项目测试质量； \xa0_x000a_4、协助完成测试环境配置工作，定期更新系统知识文档;_x000a_岗位要求_x000a_1、计算机相关专业，本科以上学历，5年以上测试工作经验，报表分析类测试经验优先；\xa0_x000a_2、熟悉软件测试理论和方法，熟悉软件测试流程，能够合理编制项目的测试计划及进度；\xa0_x000a_3、熟悉常用的测试工具，对性能及自动化测试有所了解，具备软件测试环境搭建的能力；\xa0_x000a_4、熟悉oracle及mysql的常用操作，逻辑思维能力强，具有良好的表达和沟通能力；\xa0_x000a_5、善于发现、分析问题，有良好的学习能力及文档编写能力，善于分析总结；_x000a_6、工作责任心强，细致，耐心;_x000a_"/>
    <s v=" [深圳南山区大冲-讯美科技大厦"/>
    <x v="2"/>
    <s v=" 王文琴"/>
    <s v="2000人以上"/>
  </r>
  <r>
    <s v="6073828"/>
    <s v="顺丰科技有限公司"/>
    <s v="LYY-测试工程师"/>
    <s v="15k-30k"/>
    <x v="1"/>
    <s v="3-5"/>
    <s v="不限"/>
    <s v="公司名列前面的重点项目"/>
    <s v="岗位职责：_x000a_1. 负责冷运系统测试工作，制定项目测试方案，计划并实施，保证项目质量和进度 ；_x000a_2. 设计与执行测试用例，跟踪定位产品软件中的缺陷或问题；_x000a_3. 参与产品需求、系统设计和程序代码的评审工作，并提出改进意见 ；_x000a_4. 根据产品和项目特点，提出合理的自动化解决方案，并负责设计和实现自动化测试工具，提高测试效率；_x000a_5. 评估项目质量风险，与产品经理和开发人员就项目进度和问题进行沟通。_x000a_任职要求：\xa0_x000a_1.对测试工作充满热情且有强烈的责任心，具有强烈的质量意识；学习能力强，能快速接收新知识_x000a_2.统招本科，三年以上JAVA测试开发经验，熟悉软件测试流程和测试用例设计方法；_x000a_3.熟悉软件测试理论、方法和过程，对测试流程、测试用例设计方法 有较好理解和掌握，熟悉敏捷开发流程；_x000a_4.至少掌握一门程序语言（Java/Python），能够利用工具帮助研发分析问题、定位问题；_x000a_5.熟悉相关测试工具及自动化技术，有工具二次开发经验者优先；_x000a_6.善于与人沟通、合作，有良好的团队意识。_x000a_"/>
    <s v=" [深圳南山区后海-软件产业基地"/>
    <x v="2"/>
    <s v=" 王女士"/>
    <s v="2000人以上"/>
  </r>
  <r>
    <s v="5955401"/>
    <s v="达疆网络科技（上海）有限公司"/>
    <s v="高级测试工程师"/>
    <s v="15k-25k"/>
    <x v="1"/>
    <s v="3-5"/>
    <s v="本科"/>
    <s v="有意思的产品，良好的工作氛围"/>
    <s v="工作职责：_x000a_1、负责网站、客户端产品的测试工作；_x000a_2、制定测试方案，设计测试数据和测试用例；_x000a_3、测试执行，对测试问题进行跟踪，协助开发修复；_x000a_4、参与自动化测试，编写并维护API自动化脚本；能够通过技术手段，让我们的测试工作更加的高效。_x000a_\xa0_x000a_任职资格：_x000a_1、3年以上互联网产品测试经验；精通软件测试理论和方法，熟悉软件测试流程，能够合理编制项目测试计划及进度，熟悉测试用例设计；_x000a_2、熟悉SQL Server/MySQL等至少一种数据库，能够熟练编写SQL语句；_x000a_3、熟悉JS/Python/Java某种语言，有实际编程开发经验者优先；_x000a_4、具有一定的业务分析能力，工作积极主动，自我学习能力强；_x000a_5、具备项目管理能力、跨团队沟通和协调能力。_x000a_"/>
    <s v=" [上海杨浦区平凉路-杨浦区杨树浦路1088号（东方渔人码头国际中心）"/>
    <x v="3"/>
    <s v=" Zoe"/>
    <s v="2000人以上"/>
  </r>
  <r>
    <s v="6032767"/>
    <s v="杭州涂鸦信息技术有限公司"/>
    <s v="测试实习生"/>
    <s v="3k-4k"/>
    <x v="3"/>
    <e v="#VALUE!"/>
    <s v="本科"/>
    <s v="扁平管理、发展空间大、技能培训"/>
    <s v="岗位职责：\xa0\xa0\xa0\xa0\xa0\xa0\xa0\xa0\xa0\xa0\xa0\xa0\xa0\xa0\xa0\xa0\xa0\xa0\xa0\xa0\xa0\xa0\xa0\xa0\xa0\xa0\xa0\xa0\xa0\xa0\xa0\xa0\xa0\xa0\xa0\xa0\xa0\xa0\xa0\xa0\xa0\xa0\xa0\xa0\xa0\xa0\xa0\xa0\xa0\xa0\xa0\xa0\xa0\xa0\xa0\xa0\xa0\xa0\xa0\xa0\xa0\xa0\xa0\xa0\xa0\xa0\xa0_x000a_1.负责嵌入式固件、app测试和UI测试、重点客户项目测试，保障产品质量；_x000a_2.参与需求评审，编写测试用例，组织项目测试，跟进项目进度；_x000a_3.使用自动化测试工具，开发与维护自动化测试脚本、代码，提升测试效率；_x000a_4.研究测试新技术和框架，并应用到具体业务，提升公司测试技术水平；_x000a_职位要求：_x000a_1.电子、自动化、计算机相关专业，测试经验不限；_x000a_2.掌握软件测试理论基础，精通测试的流程、方法，逻辑思维缜密；_x000a_3.了解TCP/IP协议，http协议；_x000a_4.对智能家居熟悉，如：WiFi产品、蓝牙产品、zigbee产品、GPRS产品、Z-Wave等；_x000a_5.具备Android/IOS无线产品、多媒体、分布式系统、数据库和网络等业务；_x000a_6.熟悉java\xa0python\xa0C++\xa0C等其中一种开发语言；_x000a_7.很强的责任心，良好的沟通能力和表达能力，能承受一定的工作压力。_x000a_"/>
    <s v=" [杭州西湖区西溪-古墩路87号浙商财富中心3号楼5/6/7/8/11楼"/>
    <x v="0"/>
    <s v=" T妹"/>
    <s v="500-2000人"/>
  </r>
  <r>
    <s v="4859925"/>
    <s v="贝壳找房（北京）科技有限公司"/>
    <s v="测试开发工程师"/>
    <s v="30k-50k"/>
    <x v="1"/>
    <s v="3-5"/>
    <s v="本科"/>
    <s v="15薪,大平台,三餐免费,健身房"/>
    <s v="工作职责:_x000a_1.参与和分析产品需求，对产品提出改进意见，参与研发设计讨论，从测试角度提升产品质量；_x000a_2.制定合理高效的测试方案，把控项目质量和进度； 发现产品缺陷，协助产品经理改进产品功能，协助开发工程师定位问题；_x000a_3.参与程序架构和代码的评审工作，并提出改进意见，根据项目特点，开发合适测试工具或自动化解决方案，提高测试效率；_x000a_4.其它流程改进和质量提升相关工作；_x000a_任职资格:_x000a_1.深厚的软件测试理论和方法，3年以上测试工作经验；_x000a_2.熟练使用java语言或一种以上面向对象编程语言，熟悉shell、python等一种脚本语言；_x000a_3.熟练操作linux系统完成测试环境搭建和维护；熟练掌握一种以上关系型数据库，熟悉sql使用；_x000a_4.熟练掌握一种自动化测试框架，能够完成单元测试和接口自动化测试；_x000a_6.对软件测试有浓厚兴趣，有很强的分析问题和定位问题的能力，突出的沟通与推动能力；_x000a_"/>
    <s v=" [北京海淀区上地-开拓路11号福道大厦"/>
    <x v="1"/>
    <s v=" 韩先生"/>
    <s v="2000人以上"/>
  </r>
  <r>
    <s v="6075546"/>
    <s v="武汉佰钧成技术有限责任公司"/>
    <s v="测试工程师"/>
    <s v="5k-10k"/>
    <x v="0"/>
    <s v="1-3"/>
    <s v="本科"/>
    <s v="OPPO公司上班"/>
    <s v="1、根据产品需求_x000a_分析测试点，编写测试方案和测试用例;_x000a_2、负责相关产品的系统测试，包括功能测试、性能测试、功耗测试、稳定性测试等;_x000a_3、根据测试方案、测试用例、测试标准等文档进行测试执行和验证;_x000a_4、根据测试用例及测试标准提交bug、管理bug，并编写测试报告_x000a_第2项和第3项满足其一即可_x000a_1、有两年以上软件测试经验，软件测试基础扎实，有较强的分析设计能力，能独立设计测试方案和测试用例，并编写测试报告；_x000a_2、熟悉Android系统，熟悉常用adb命令，熟悉常用APP测试，熟悉android系统的性能和功耗测试_x000a_3、服务端测试相关：熟悉Linux操作系统，能够独立搭建服务器测试环境，熟练使用常见接口测试工具及抓包工具，熟悉云端压力测试_x000a_4、有自动化测试经验，至少熟悉Java/Python中的有一种编程语言；_x000a_"/>
    <s v=" [深圳南山区-卓越后海中心"/>
    <x v="2"/>
    <s v=" 孙秀"/>
    <s v="2000人以上"/>
  </r>
  <r>
    <s v="6071611"/>
    <s v="杭州启维网络科技有限公司"/>
    <s v="测试工程师"/>
    <s v="6k-10k"/>
    <x v="0"/>
    <s v="1-3"/>
    <s v="本科"/>
    <s v="周末双休 弹性工作 五险一金"/>
    <s v="岗位职责：_x000a_1.\xa0根据产品需求说明和设计文档，设计相关的测试场景及测试用例；_x000a_2.\xa0负责Android/iOS/Web/小程序平台软件产品的测试，包括功能、性能、稳定性、移动平台兼容性、人机交互等方面；_x000a_3.\xa0进行Bug跟踪，提交Bug报告，并能配合开发人员定位问题；_x000a_4.\xa0准确、详实的描述bug产生的过程、BUG的现象，准确地定位并跟踪问题，维护BugList；_x000a_5.\xa0熟练使用Charles抓包。_x000a_岗位要求：_x000a_1、认真细致，不放过任何软件异常，及时上报；_x000a_2、善于搜集客户反馈的问题，善于与技术人员沟通问题；_x000a_3、有推动力，能够及时的反馈问题，并且推动问题解决；_x000a_4、熟悉Android/iOS/Web/小程序等主流手机平台下测试环境，并且热爱测试；_x000a_5、熟悉软件测试流程和BUG的管理流程，能够独立编写测试用例，有移动app测试经验者优先。_x000a_"/>
    <s v=" [杭州余杭区仓前-五常街道赛银国际广场8号楼9层"/>
    <x v="0"/>
    <s v=" 小J"/>
    <s v="15-50人"/>
  </r>
  <r>
    <s v="5961321"/>
    <s v="深圳汇商通盈科技有限公司"/>
    <s v="测试工程师"/>
    <s v="12k-16k"/>
    <x v="1"/>
    <s v="3-5"/>
    <s v="大专"/>
    <s v="平台大,发展好,福利好,年轻团队"/>
    <s v="岗位职责：_x000a_1、参与需求评审，制定测试计划和用例\xa0_x000a_2、执行软件测试，提交软件缺陷\xa0_x000a_3、输出测试报告，跟进版本发布上线\xa0_x000a_4、后续线上问题跟踪和测试_x000a_5、对软件质量体系有一定认知_x000a_岗位要求:_x000a_1、熟悉软件测试流程，掌握测试计划、测试报告编写方法\xa0_x000a_2、熟悉常用缺陷管理工具(redmine、bugfree、禅道等)用法\xa0_x000a_3、掌握常见测试用例设计方法\xa0_x000a_4、熟悉web、App、微信公众号、H5测试方法、测试大型Sass平台者为佳_x000a_5、熟悉常用数据库mysql、oracle等操作，熟悉SQL语法\xa0_x000a_6、熟悉常用linux命令操作_x000a_7、具有良好的沟通能力及团队协作精神，能承受压力， 独立解决问题，责任心强，具有较好的沟通、协作和学习能力；_x000a_"/>
    <s v=" [深圳南山区南油-深圳市南山区赛西科技大厦1112室"/>
    <x v="2"/>
    <s v=" 王小姐"/>
    <s v="50-150人"/>
  </r>
  <r>
    <s v="2764459"/>
    <s v="深圳市珍爱网信息技术有限公司"/>
    <s v="高级软件测试工程师"/>
    <s v="10k-18k"/>
    <x v="0"/>
    <s v="1-3"/>
    <s v="本科"/>
    <s v="互联网团队,极客氛围,发挥空间大,福利好"/>
    <s v="【岗位职责】_x000a_1.负责项目的具体业务功能测试（网站和移动端）；_x000a_2.组织测试相关的各类评审活动，并能跟踪解决各类评审问题；_x000a_3.负责设计测试用例，组织并进行产品测试，提交测试报告；_x000a_4.负责产品的缺陷跟踪管理；_x000a_5.与产品经理和开发人员就项目要求、进度和问题进行沟通。_x000a_【任职要求】_x000a_1.计算机相关专业大学本科及以上学历；_x000a_2.2年以上互联网软件测试经验（移动端、WEB平台）；_x000a_3.掌握自动化测试框架，熟练使用appium/uiautomato/Xtest者优先；_x000a_4.精通一门编程或脚本语言\xa0(Java，Python_x000a_C++、ruby等)，能够独立编写测试脚本；_x000a_5.熟练掌握SVN、JIRA、Jenkins、git、fiddler等相关工具；_x000a_6.掌握软件测试理论、软件生命周期、测试流程，具备丰富的测试技巧；_x000a_7.有性能测试或安全测试经验者优先；_x000a_8.强烈的进取心和责任心，能够承受一定的工作压力，有较强的学习和理解能力，有良好的沟通交流和团队合作能力。_x000a_"/>
    <s v=" [深圳南山区后海-航天科技广场"/>
    <x v="2"/>
    <s v=" zahr"/>
    <s v="2000人以上"/>
  </r>
  <r>
    <s v="3093932"/>
    <s v="奇虎360科技有限公司"/>
    <s v="测试工程师"/>
    <s v="10k-20k"/>
    <x v="0"/>
    <s v="1-3"/>
    <s v="本科"/>
    <s v="核心稳定业务、技术氛围强、定期学习分享"/>
    <s v="工作职责：_x000a_1. 参与商业广告/智能硬件/大安全/私有云等其中一个方向产品需求分析并制定测试计划和策略，负责测试用例设计并组织用例评审；_x000a_2. 负责测试执行，diff代码，bug定位跟踪及解决，并协助开发分析解决问题；_x000a_3. 跟进项目迭代，能预估风险，推进项目进度，保证项目质量；_x000a_4. 学习掌握产品的技术架构，持续改进测试方法，提高测试效率、质量和覆盖；_x000a_5. 利用脚本和自动化工具提高日常任务的执行效率和准确程度；_x000a_任职要求：_x000a_1. 计算机或相关专业，本科及以上学历，1年以上WEB端/移动端/服务端测试经验；_x000a_2. 熟悉软件测试流程，发布上线流程，具备一定的质量改进推动能力；_x000a_3. 掌握各种常见软件测试技术、方法和工具，如功能测试、性能测试、兼容性测试等；_x000a_4. 熟练掌握SQL、Linux基本命令；熟悉基础网络知识，熟悉http/https协议，有接口测试经验，熟练使用fiddler等抓包工具；_x000a_5. 有责任心，能抗压，必要时能承受一定强度的加班；_x000a_6. 加分项：_x000a_\xa0 \xa0 1）具有WEB相关的自动化测试经验及解决方案；_x000a_\xa0 \xa0 2）掌握JAVA、Python、PHP中至少一种编程语言；_x000a_\xa0 \xa0 3）有服务端功能测试经验；_x000a_\xa0 \xa0 4）对Android或IOS底层了解;_x000a_"/>
    <s v=" [北京朝阳区-酒仙桥路6号院（电子城•国际电子总部）"/>
    <x v="1"/>
    <s v=" Leaves"/>
    <s v="2000人以上"/>
  </r>
  <r>
    <s v="5983844"/>
    <s v="观澜网络（杭州）有限公司"/>
    <s v="测试开发工程师（平台研发）"/>
    <s v="10k-20k"/>
    <x v="1"/>
    <s v="3-5"/>
    <s v="本科"/>
    <s v="商业保险、团队outing、业务前景好"/>
    <s v="岗位职责：_x000a_1、参与平台项目的功能测试，并制定测试计划、测试分析，输出测试用例、测试报告等_x000a_2、参与自动化平台/工具的研发与落地应用_x000a_3、对项目研发流程进行分析，找出低效率、繁琐的流程节点并解决，从而提升项目研发效率_x000a_任职资格：_x000a_1、3年以上软件测试工作经验_x000a_2、掌握Java或python语言，熟悉shell/SQL等，熟悉Linux的使用_x000a_3、能在移动项目里进行专项测试，如耗电量、弱网、兼容性等等_x000a_4、有过实际项目的接口、UI（web和移动端）、性能等方面的自动化测试经验，有实际项目里落地推行持续集成经验_x000a_5、有过自动化测试框架开发、测试平台开发相关经验优先_x000a_6、具备良好的逻辑思维能力，有较好的分析解决问题能力、学习能力、抗压能力、沟通能力和团队协作；_x000a_7、熟悉质量体系，如cmmi、scrum，有过程改进经验的优先_x000a_"/>
    <s v=" [杭州滨江区-江虹路611号上峰电商产业园3号楼3楼"/>
    <x v="0"/>
    <s v=" HR"/>
    <s v="500-2000人"/>
  </r>
  <r>
    <s v="6073969"/>
    <s v="途家网网络技术（北京）有限公司"/>
    <s v="测试经理"/>
    <s v="25k-45k"/>
    <x v="2"/>
    <s v="5-10"/>
    <s v="本科"/>
    <s v="六险一金,部门旅游,晋升空间,行业独角兽"/>
    <s v="1、\xa0负责途家网前端web/H5/小程序测试工作，制定测试计划；_x000a_2、\xa0根据项目计划制定测试方案、测试用例并实施，保证项目质量和进度；_x000a_3、\xa0参与业务需求讨论会议，理解业务需求；_x000a_4、\xa0与项目相关人员就项目进度和问题进行沟通，负责BUG的生命周期管理并提交质量报告；_x000a_5、\xa0和测试开发配合进行进行自动化用例维护、专项测试执行_x000a_\xa0准确定位缺陷，协助缺陷解决；_x000a_\xa0_x000a_任职要求：_x000a_1、\xa0计算机相关专业，本科及以上学历，熟练掌握测试工具；_x000a_2、\xa05年以上web测试经验，熟悉软件测试流程，能够合理编制项目的测试计划及进度，编写测试用例；_x000a_3、\xa0熟悉常用的web压力/性能测试工具；_x000a_4、\xa0熟悉Unix/Linux系统的常用命令；熟悉Shell语言更佳;_x000a_5、\xa0学习能力强，有较强分析、定位和解决问题的能力，具有较强逻辑思维能力和表达能力；_x000a_6、\xa0工作积极主动，有强烈责任心和严谨工作作风，积极思考，不断创新_x000a_良好的协作沟通能力和团队合作精神。_x000a_"/>
    <s v=" [北京朝阳区亚运村-天辰西路7号国家会议中心写字楼北区E5门6层"/>
    <x v="1"/>
    <s v=" wangshuo"/>
    <s v="500-2000人"/>
  </r>
  <r>
    <s v="6073464"/>
    <s v="北京百家互联科技有限公司"/>
    <s v="测试开发工程师"/>
    <s v="15k-30k"/>
    <x v="1"/>
    <s v="3-5"/>
    <s v="本科"/>
    <s v="五险一金，加班补助，饭补"/>
    <s v="工作职责:_x000a_• 参与跟谁学相关产品测试过程，负责在线班课相关业务方向质量保证工作，包括产品需求，功能设计，产品可测性设计与反馈，接口测试，性能测试，产品效果评估评测等多方面_x000a_• 参与构建持续集成环境构建，测试框架，测试工具和敏捷研发工具的研发，提升代码交付的质量和项目发布效率_x000a_• 参与产品整个工程生产、发布过程中的技术创新，包括提升单元测试效率，评估性能及稳定性，分析系统瓶颈，开发线上监控系统，问题定位工具和监督工具来精确评估线上系统表现，以创新的工作模式提升产品的用户价值_x000a_职责要求:_x000a_• 计算机相关专业，本科及以上学历_x000a_• 能熟练地应用以下一门或几门技术进行软件开发_x000a_1)C/C++/Java; Linux/Unix Shell编程_x000a_2)Perl/Python/PHP; 网络技术及相应的开发_x000a_3)JavaScript/Html/Ajax；MySql/Oracle及相关数据库技术_x000a_4)Android/iOS；移动端相关开发_x000a_• 热爱互联网，对互联网相关业务或技术充满好奇及热情_x000a_• 快速的产品及业务学习能力，敏捷而周到的逻辑思维能力_x000a_• 有责任心，敢于担当，工作积极主动_x000a_• 具备良好的团队合作精神，能融入多功能团队并与其他部门同事进行良好的沟通及合作_x000a_• 在软件测试领域，对发现、分析及解决问题的工作有浓厚兴趣_x000a_• 对在线教育相关领域测试或业务有浓厚兴趣_x000a_"/>
    <s v=" [北京海淀区西北旺-西北旺东路10号院7号楼博彦科技西门跟谁学总部"/>
    <x v="1"/>
    <s v=" 周梅"/>
    <s v="2000人以上"/>
  </r>
  <r>
    <s v="4812109"/>
    <s v="广东阳光视界教育科技有限公司"/>
    <s v="测试工程师"/>
    <s v="5k-8k"/>
    <x v="0"/>
    <s v="1-3"/>
    <s v="大专"/>
    <s v="功能测试,黑盒测试,接口测试"/>
    <s v="职位描述：_x000a_1、依据产品需求，按照软件测试流程独立完成分配的测试任务；_x000a_2、编写所负责产品项目的测试设计、测试计划、测试方案；_x000a_3、制定测试方案和测试计划，组织团队编写测试用例，进行版本测试，提交Bug，编写测试报告；_x000a_4、执行PC端，iOS平台，Android平台的测试工作，跟踪BUG并进行分析和报告，配合解决测试中发现缺陷；_x000a_5、有责任心，团队意识，有较强的逻辑思维能力的优先考虑。_x000a_\xa0_x000a_岗位要求_x000a_1、1年以上软件黑盒测试经验_x000a_工作认真_x000a_有责任心；_x000a_2、有独立编写产品测试计划和测试用例经验；_x000a_3、熟悉PC端/移动平台 iOS/Android 等平台的测试方法；_x000a_4、热爱测试工作，具有高度的工作热情和敬业精神，具有良好的沟通交流团队合作能力；_x000a_5、加分项：熟悉一种自动化测试工具或者熟悉一门开发语言或者熟悉主流数据库。_x000a_"/>
    <s v=" [广州天河区-珠江新城金穗路68号领峰园A2栋16楼"/>
    <x v="5"/>
    <s v=" 钟小姐"/>
    <s v="150-500人"/>
  </r>
  <r>
    <s v="5589305"/>
    <s v="杭州有赞科技有限公司"/>
    <s v="测试开发工程师"/>
    <s v="20k-40k"/>
    <x v="4"/>
    <e v="#VALUE!"/>
    <s v="不限"/>
    <s v="发展空间,企业文化,专业团队"/>
    <s v="岗位职责：_x000a_1.\xa0参与需求讨论和评审_x000a_参与开发设计评审_x000a_需求的测试分析以及测试方案输出_x000a_输出测试用例;_x000a_2.\xa0测试用例的执行以及缺陷管理_x000a_输出测试报告，及时进行风险反馈_x000a_测试用例的自动化;_x000a_3.\xa0开发代码的Reivew测试的效率提升。_x000a_任职条件：_x000a_1.\xa0扎实的软件测试理论基础，熟悉Java编程语言和常用的框架，掌握Python/Shell/Ruby至少一门脚本语言；_x000a_2.\xa0熟悉常用的测试框架和工具，熟悉常用的Linux命令，掌握基本的MySQL相关知识；_x000a_3.\xa0掌握性能测试的方法以及工具使用，了解安全测试的基本类型；_x000a_4.\xa0对测试以及测试相关的技术有兴趣。_x000a_我们能提供的：_x000a_1.\xa0在有赞，测试工作的核心在于不断地建立、打破和重构更好的质量保障体系；_x000a_2.\xa0分析业务领域，设计和实现与之对应的测试系统；_x000a_3.\xa0服务业务系统质量，编码测试用例和工具来使其他工程师能够测试和评估自己的代码质量；_x000a_4.\xa0运维测试环境，帮助其他工程师迅速debug和解决环境问题；_x000a_5.\xa0通过分享和培训提高工程师们的质量意识，建立广泛的质量影响力。_x000a_"/>
    <s v=" [杭州西湖区天目山路-黄龙万科中心"/>
    <x v="0"/>
    <s v=" HR姐姐"/>
    <s v="2000人以上"/>
  </r>
  <r>
    <s v="6070332"/>
    <s v="北京华通时代科技发展有限公司"/>
    <s v="测试工程师-APP金融"/>
    <s v="10k-15k"/>
    <x v="1"/>
    <s v="3-5"/>
    <s v="大专"/>
    <s v="双休，五险一金，加班调休"/>
    <s v="岗位职责：\xa0\xa0_x000a_APP测试，金融经验\xa0 \xa0 \xa0 \xa0 \xa0 \xa0 \xa0 \xa0 \xa0 \xa0 \xa0 \xa0 \xa0 \xa0 \xa0 \xa0 \xa0 \xa0 \xa0 \xa0 \xa0 \xa0 \xa0 \xa0 \xa0 \xa0 \xa0 \xa0 \xa0 \xa0 \xa0 \xa0 \xa0 \xa0 \xa0 \xa0 \xa0 \xa0 \xa0 \xa0 \xa0 \xa0 \xa0 \xa0 \xa0 \xa0\xa0_x000a_1、执行功能测试或性能测试，独立完成大型测试项目；_x000a_2、提交并跟踪Bug，根据开发提供的修改信息，能够基本判断测试所需覆盖的范围；_x000a_3、更新、维护测试用例并执行自动化测试。_x000a_任职要求：\xa0 \xa0 \xa0 \xa0 \xa0 \xa0 \xa0 \xa0 \xa0 \xa0 \xa0 \xa0 \xa0 \xa0 \xa0 \xa0 \xa0 \xa0 \xa0 \xa0 \xa0 \xa0 \xa0 \xa0 \xa0 \xa0 \xa0 \xa0 \xa0 \xa0 \xa0 \xa0 \xa0 \xa0 \xa0 \xa0 \xa0 \xa0 \xa0 \xa0 \xa0 \xa0 \xa0 \xa0 \xa0_x000a_1、3年以上软件测试经验；_x000a_2、熟悉软件测试流程；_x000a_3、了解常用的测试用例设计方法；_x000a_4、可以进行简单的数据库操作，会使用linux常用命令；_x000a_5、了解至少一种编程语言如Java、Python、PHP_x000a_"/>
    <s v=" [北京东城区王府井-隆福大厦A座3层"/>
    <x v="1"/>
    <s v=" 李亚琴"/>
    <s v="150-500人"/>
  </r>
  <r>
    <s v="5954613"/>
    <s v="深圳市金卫信信息技术有限公司"/>
    <s v="软件测试经理"/>
    <s v="15k-20k"/>
    <x v="1"/>
    <s v="3-5"/>
    <s v="本科"/>
    <s v="医疗行业,福利活动多,年终奖,双休"/>
    <s v="职位信息_x000a_1. 独立负责软件产品的测试工作，制定和编写功能测试方案；优化测试过程、提高测试效率、保证产品质量；_x000a_2. 根据产品需求文档，进行测试需求分析，独立制定测试计划，设计测试用例及评审，总结测试报告等工作；_x000a_3. 搭建测试环境、准备测试数据、验收测试及编写测试报告等；_x000a_4. 能够及时针对测试过程问题缺陷进行分析、定位和反馈，协助开发工程师完成改善验证；_x000a_5. 在项目中保持和项目经理、开发工程师、需求方、配置管理积极有效的沟通，驱动问题解决；_x000a_任职要求：_x000a_1. 计算机相关专业，大专以上学历，有软件测试经理经验或软件产品开发经验者优先；_x000a_2. 3年以上IT软件或工业软件测试经验；熟悉通用测试流程，熟悉B/S、C/S、接口测试、性能测试等方法；_x000a_3. 熟悉windows、linux操作系统，熟悉Oracle、Mysql等数据库；_x000a_4. 至少熟练使用一种自动化测试工具（selenium/jmeter/loadrunner等）；_x000a_5. 掌握Bugzilla、JIRA、QC等测试管理工具，熟悉svn等配置管理工具的使用；_x000a_6. 能熟练编写项目测试计划和测试用例，至少熟悉一种缺陷管理软件；_x000a_7. 良好的逻辑思维能力、逆向思维及对缺陷的敏感性；_x000a_8. 良好的沟通能力、团队合作精神和服务意识；善于思考，积极主动、认真负责、具有高度责任感和敬业精神，有风险意识。_x000a_"/>
    <s v=" [深圳南山区科技园-粤兴六道中科纳能大厦C区5层"/>
    <x v="2"/>
    <s v=" xiewanhua"/>
    <s v="150-500人"/>
  </r>
  <r>
    <s v="5644827"/>
    <s v="达疆网络科技（上海）有限公司"/>
    <s v="测试负责人"/>
    <s v="20k-40k"/>
    <x v="1"/>
    <s v="3-5"/>
    <s v="本科"/>
    <s v="新零售,弹性工时,带薪年假,免费班车"/>
    <s v="岗位职责：_x000a_1. 参与部门内产品的质量测试，包括但不限于web 和app应用；\xa0_x000a_2. 参与技术评审，制定测试计划，设计测试用例，组织及执行整个测试流程（模块、集成和回归测试），跟踪分析、推动解决测试过程中问题及线上问题； 优化产品研发测试上线流程，提高产品质量和测试效率;_x000a_3参与软件测试技术和规范的改进和制定。_x000a_4测试团队管理。_x000a_任职要求：_x000a_1. 计算机软件/应用相关专业本科（及以上）学历 ，互联网公司移动测试方向5年及以上经验，有团队管理经验；_x000a_2. 熟悉常用软件测试流程和测试用例设计方法，了解常见问题的处理方案；_x000a_3. 熟悉熟练使用常见的Android/iOS应用调试测试工具，了解互联网相关协议，熟练使用一种开发语言；\xa0_x000a_4. 有良好的逻辑分析能力和沟通能力，快速学习能力，有责任感主动性强，良好的团队合作精神，能适应一定压力的工作。_x000a_"/>
    <s v=" [北京大兴区亦庄-北京经济技术开发区荣华中路22号亦城财富中心B座11层"/>
    <x v="1"/>
    <s v=" Elvira"/>
    <s v="2000人以上"/>
  </r>
  <r>
    <s v="5486839"/>
    <s v="深圳前海跨海侠跨境电子商务有限公司"/>
    <s v="测试工程师"/>
    <s v="10k-15k"/>
    <x v="1"/>
    <s v="3-5"/>
    <s v="本科"/>
    <s v="跨境电商,逆向海淘,腾讯创始人"/>
    <s v="职位描述：_x000a_1、负责WEB端产品全量测试，参与项目测试全流程，保证业务测试质量，推动效率提升。_x000a_2、参与需求评审，能够与项目成员进行有效沟通，从测试角度提出评审意见，挖掘需求漏洞及不合理需求，推动问题解决。_x000a_3、编写测试计划，结合需求及用户使用场景进行测试用例的设计、完善及维护，编写测试报告。_x000a_4、按照测试计划完成对项目的接口测试及系统测试，提交bug并协助开发定位问题。_x000a_职位要求：_x000a_1、本科或以上学历，计算机软件或相关专业，掌握基本的网络知识，3年以上测试经验_x000a_2、熟悉软件测试理论知识，具有一定的自动化，脚本化开发能力，熟悉Python或shell优先_x000a_3、有服务器接口测试、性能测试、安全性测试、自动化测试经验者优先_x000a_4、具备良好的职业素养和和团队协作精神，具有较强的沟通能力和学习能力_x000a_"/>
    <s v=" [深圳福田区车公庙-天安数码城天展大厦AB-5B"/>
    <x v="2"/>
    <s v=" sherry"/>
    <s v="150-500人"/>
  </r>
  <r>
    <s v="6073074"/>
    <s v="武汉佰钧成技术有限责任公司"/>
    <s v="测试工程师"/>
    <s v="8k-15k"/>
    <x v="1"/>
    <s v="3-5"/>
    <s v="本科"/>
    <s v="六险一金 团建 节假日福利"/>
    <s v="岗位职责：_x000a_1、根据产品需求_x000a_分析测试点，编写测试方案和测试用例;_x000a_2、负责相关产品的系统测试，包括功能测试、性能测试、功耗测试、稳定性测试等;_x000a_3、根据测试方案、测试用例、测试标准等文档进行测试执行和验证;_x000a_4、根据测试用例及测试标准提交bug、管理bug，并编写测试报告_x000a_岗位要求：_x000a_第2项和第3项满足其一即可_x000a_1、有两年以上软件测试经验，软件测试基础扎实，有较强的分析设计能力，能独立设计测试方案和测试用例，并编写测试报告；_x000a_2、熟悉Android系统，熟悉常用adb命令，熟悉常用APP测试，熟悉android系统的性能和功耗测试_x000a_3、服务端测试相关：熟悉Linux操作系统，能够独立搭建服务器测试环境，熟练使用常见接口测试工具及抓包工具，熟悉云端压力测试_x000a_4、有自动化测试经验，至少熟悉Java/Python中的有一种编程语言；_x000a_"/>
    <s v=" [深圳南山区科技园-卓越后海大厦"/>
    <x v="2"/>
    <s v=" 宁宏玉"/>
    <s v="2000人以上"/>
  </r>
  <r>
    <s v="6020994"/>
    <s v="贝壳找房（北京）科技有限公司"/>
    <s v="资深业务测试"/>
    <s v="30k-50k"/>
    <x v="2"/>
    <s v="5-10"/>
    <s v="本科"/>
    <s v="优质平台"/>
    <s v="工作职责:_x000a_岗位职责：_x000a_1.负责贝壳后端&amp;移动端测试工作，制定项目测试方案，计划并实施，保证项目质量和进度；_x000a_2.设计与执行测试用例，跟踪定位产品软件中的缺陷或问题；_x000a_3.参与产品需求、系统设计和程序代码的评审工作，并提出改进意见；_x000a_4.根据产品和项目特点，搭建持续交付测试体系，提出合理的测试方案，通过技术手段提高测试效率；_x000a_5.评估项目质量风险，与产品经理和开发人员就项目进度和问题进行沟通。_x000a_任职资格:_x000a_任职要求：_x000a_1.正规高校计算机及相关专业本科以上学历 ；_x000a_2.熟悉软件测试理论和方法，熟悉互联网行业测试环境及相关技术；_x000a_3.熟悉Linux/Unix操作系统，了解网络通信基本原理；_x000a_4.熟悉JAVA PHP_x000a_熟悉脚本语言如Python/shell至少一种 等，能熟练编写测试代码和测试工具；_x000a_5.具有良好的团队合作精神和积极主动的沟通意识，有较强push能力，保证改进措施落地和项目如期上线；_x000a_6.善于学习和运用新知识，有很强的分析能力和定位问题的能力；_x000a_7.具备复杂B端系统项目测试开发经验者优先。_x000a_"/>
    <s v=" [北京海淀区上地-开拓路11号福道大厦"/>
    <x v="1"/>
    <s v=" 雪妹"/>
    <s v="2000人以上"/>
  </r>
  <r>
    <s v="5642704"/>
    <s v="杭州有赞科技有限公司"/>
    <s v="测试开发工程师-有赞云方向"/>
    <s v="20k-40k"/>
    <x v="1"/>
    <s v="3-5"/>
    <s v="本科"/>
    <s v="发展空间 企业文化 专业团队 业务挑战"/>
    <s v="工作内容_x000a_1.分析业务领域，设计和实现与之对应的测试系统_x000a_2.服务业务系统质量，编码测试用例和工具，使其他工程师能够测试和评估自己的代码质量_x000a_3.运维测试环境，帮助其他工程师迅速debug和解决环境问题_x000a_4.领导和组织资源，完成高强度的测试项目_x000a_5.参与分享和培训，提高工程师们的质量意识、建立广泛的质量影响力_x000a_任职要求_x000a_1.计算机相关专业本科以上学历，3年以上软件测试开发经验_x000a_2.具有扎实的软件测试理论基础和软件工程基础，掌握持续集成思想_x000a_3.掌握UML统一建模语言，能独立进行系统分析，并能转换成图上作业_x000a_4.熟悉常用的测试框架和工具，熟悉Java编程语言和常用的框架，熟悉常用的Linux命令，掌握基本的MySQL相关知识_x000a_5.掌握性能测试的方法以及工具使用，了解安全测试的基本类型_x000a_6.有较强的逻辑思维能力与沟通协作能力，并具有一定的项目推动能力_x000a_成长建议_x000a_1.参加技术分享_x000a_2.了解业务与底层逻辑_x000a_3.review开发代码_x000a_4.学习前沿测试技术_x000a_5.多看开发的视频_x000a_"/>
    <s v=" [杭州西湖区天目山路-黄龙万科中心G座18楼"/>
    <x v="0"/>
    <s v=" HR姐姐"/>
    <s v="2000人以上"/>
  </r>
  <r>
    <s v="6068488"/>
    <s v="观澜网络（杭州）有限公司"/>
    <s v="测试实习生（平台研发）"/>
    <s v="3k-5k"/>
    <x v="4"/>
    <e v="#VALUE!"/>
    <s v="本科"/>
    <s v="扁平管理 节日礼物 无限量冰淇淋"/>
    <s v="岗位职责：_x000a_\xa0\xa01.参与产品的质量障工作，按照测试计划设计测试用例，以及相应的执行工作_x000a_\xa0\xa02.跟踪定位产品中的缺陷或问题，与项目相关人员就业项目进度和问题进行沟通_x000a_\xa0\xa03.在leader/师傅带领下，参与UI自动化/接口自动化/性能测试脚本的编辑_x000a_岗位要求：_x000a_\xa0\xa01.计算机相关专业_x000a_\xa0\xa02.熟悉软件工程知识，熟悉软件测试理论知识_x000a_\xa0\xa03.良好的Java基础，熟悉springboot、springmvc_x000a_\xa0 4.良好的逻辑思维能力、沟通能力、文档编辑能力，具备良好的团队协作精神_x000a_\xa0\xa05.熟悉常用的数据库_x000a_\xa0\xa06.熟悉Linux/UNIX操作系统\xa0_x000a_\xa0\xa07.了解Python_x000a_"/>
    <s v=" [杭州滨江区-江虹路611号上峰电商产业园3号楼3楼"/>
    <x v="0"/>
    <s v=" HR"/>
    <s v="500-2000人"/>
  </r>
  <r>
    <s v="4891302"/>
    <s v="北京转转精神科技有限责任公司"/>
    <s v="高级测试工程师（业务/服务端方向）"/>
    <s v="20k-40k"/>
    <x v="0"/>
    <s v="1-3"/>
    <s v="本科"/>
    <s v="六险一金,牛人共事,弹性工作,成长空间大"/>
    <s v="工作职责：_x000a_-根据项目计划制定项目测试用例并实施，保证项目质量和进度；_x000a_-根据项目设计与实现有关自动化测试的代码与用例；_x000a_-根据项目特点，开发合适测试工具或自动化解决方案，提高测试效率；_x000a_-参与程序架构和代码的评审工作，并提出改进意见；_x000a_-设计与执行测试用例，跟踪定位产品软件中的缺陷或问题；_x000a_-与项目相关人员就项目进度和问题进行沟通；_x000a_职位要求：_x000a_-本科以上学历；_x000a_-具有1年以上大型软件系统的测试经验；_x000a_-熟悉各种自动化测试工具；_x000a_-能熟练地应用一门或几门以下的技术进行软件开发：\xa0_x000a_1)\xa0Java;\xa0Linux/Unix\xa0Shell编程；\xa0_x000a_2)\xa0Python/PHP;\xa0网络技术及相应的开发；\xa0_x000a_3)\xa0JavaScript/Html/Ajax；MySql及相关数据库技术；_x000a_-对软件测试有浓厚的兴趣和丰富的经验，有很强的分析能力和定位问题的能力；_x000a_-有很强的质量意识，能严格地遵照测试流程规范；_x000a_"/>
    <s v=" [北京海淀区-西小口路东升科技园"/>
    <x v="1"/>
    <s v=" 转转"/>
    <s v="500-2000人"/>
  </r>
  <r>
    <s v="5948128"/>
    <s v="深圳市客路网络科技有限公司"/>
    <s v="测试经理(服务端测试方向)"/>
    <s v="15k-30k"/>
    <x v="2"/>
    <s v="5-10"/>
    <s v="本科"/>
    <s v="国际化平台,环境舒适,好玩有趣"/>
    <s v="【岗位职责】_x000a_1.带领团队完成需求分析，测试用例设计，执行功能测试、性能测试、系统级测试以及跨产品的联调测试等；_x000a_2.通过建设自动化、持续集成等技术手段，带领团队改进系统的问题拦截能力和测试效率；_x000a_3.负责团队的建设，按时按质完成上线工作，并能及时对工作进行总结和持续改进_x000a_【任职资格】_x000a_1.正规高校计算机或相关专业本科以上学历，5年以上测试工作经验、2年以上测试团队管理经验;；_x000a_2.具有至的互联网开发测试经验最佳，具备自动化测试或者工具开发能力；_x000a_3.能熟练地应用一门或几门以下的技术进行软件开发、 c++/php/linux shell/python/java；_x000a_4.对软件测试有浓厚的兴趣和丰富的经验，有很强的分析能力和定位问题的能力；_x000a_5.有互联网行业大型服务端测试经验或分布式系统测试经验者优先，具备开发经验者优先。_x000a_【KLOOK福利】_x000a_1、舒适、健康、人性化的办公环境；_x000a_2、扁平化的团队管理，业务飞速发展，你的能力和价值很快会被大家看到；_x000a_3、开放和充满激情的国际化团队，男女高颜值并且比例协调，每个人都有那么一点传奇；_x000a_4、独特的创业团队氛围会让你在完成工作之余，还有自己的时间学习、成长；_x000a_5、还要跟Homie同富游：团队足迹踏遍国家50+，等你来一起占领地球；_x000a_6、团队天天下午茶，周周小聚餐，月胖三斤不是梦。_x000a_"/>
    <s v=" [深圳福田区车公庙-广东深圳福田区福田天安科技创业园A座902A"/>
    <x v="2"/>
    <s v=" klook"/>
    <s v="500-2000人"/>
  </r>
  <r>
    <s v="5678605"/>
    <s v="高德软件有限公司"/>
    <s v="高德-Snowman-测试开发专家"/>
    <s v="20k-40k"/>
    <x v="1"/>
    <s v="3-5"/>
    <s v="本科"/>
    <s v="大平台，待遇好，空间大，16薪"/>
    <s v="职位描述：_x000a_1. 负责高并发后台服务端的全流程质量保障_x000a_2. 负责和产品开发等人员密切合作发布高质量产品_x000a_3. 负责产品线测试的全流程，包括参与需求分析，设计评审，制定测试计划，保证项目的质量和进度_x000a_4. 负责测试工具的开发和维护_x000a_5. 发掘并研发能够提升服务质量的工具_x000a_职位要求：_x000a_1. 三年以上软件测试，测试开发经验，负责过大型互联网产品、地图、大数据等领域相关测试者优先_x000a_2. 熟悉Linux或Unix操作系统，熟悉计算机网络，熟练掌握Java编程、熟悉面向对象编程思想，有微服务框架经验者优先。_x000a_3. 熟悉持续交付系统，有自动化测试框架设计及维护经验。有良好的软件工程思维。_x000a_4. 对软件测试有浓厚的兴趣，善于发现，分析和总结问题。_x000a_5. 工作积极主动，学习能力强，能承受一定的工作压力，富有团队精神，有责任心，良好的沟通能力_x000a_"/>
    <s v=" [北京朝阳区双井-国家广告产业园"/>
    <x v="1"/>
    <s v=" 刘丹"/>
    <s v="2000人以上"/>
  </r>
  <r>
    <s v="6071600"/>
    <s v="威斯科技（苏州）有限公司"/>
    <s v="测试开发工程师"/>
    <s v="20k-40k"/>
    <x v="1"/>
    <s v="3-5"/>
    <s v="本科"/>
    <s v="大牛多 技术氛围好 发展快"/>
    <s v="1、 负责项目/产品的测试工作，参与产品需求分析，负责测试计划制定_x000a_并能预先评估项目风险，确保测试活动的顺利开展；_x000a_2、 深入理解系统内部的设计原理，并能从测试的角度提供优化意见；_x000a_3、 根据产品需求和产品设计_x000a_编写功能测试设计和用例_x000a_开发自动化测试脚本；_x000a_4、 实施软件测试，完成对产品的集成测试与系统测试；_x000a_5、 对软件问题进行跟踪分析和报告，推动测试中发现问题及时合理地解决；_x000a_6、 汇总测试执行情况，编写相关报告；_x000a_7、 通过总结、对外交流、技术钻研和培训，进行测试过程和测试方法的持续改进。_x000a_任职资格_x000a_1、具有3年以上WEB、APP测试相关工作经验；_x000a_2、熟悉测试流程和规范，熟练掌握软件测试方法和常用测试工具，对软件测试工作有浓厚兴趣；_x000a_3、熟悉Java/Shell/PHP/Python/Ruby等一种语言；_x000a_4、熟悉Linux，熟悉Oracle/MySQL数据库操作；_x000a_5、很强的学习能力和技术钻研能力，具备优秀的沟通技巧与能力，很好的责任心与高执行力；_x000a_"/>
    <s v=" [杭州余杭区-余杭区"/>
    <x v="0"/>
    <s v=" Amelia"/>
    <s v="50-150人"/>
  </r>
  <r>
    <s v="6072761"/>
    <s v="科众三六五科技股份有限公司"/>
    <s v="软件测试总监"/>
    <s v="15k-20k"/>
    <x v="1"/>
    <s v="3-5"/>
    <s v="大专"/>
    <s v="五险一金、补充公积金、工作午餐、年度体检"/>
    <s v="岗位职责：_x000a_1、根据产品规范编写测试计划，设计测试数据和测试用例；_x000a_2、对web端或app产品实施软件功能测试，创建和执行测试脚本以满足测试需要，完成对产品的集成测试与系统测试，并对软件bug进行跟踪分析和报告；_x000a_3、对产品进行性能测试、压力测试及客户上线和项目验收测试，提交测试报告；_x000a_4、协助开发人员分析bug原因，提交产品功能优化、性能改进的建议；_x000a_5、完成领导交办的其他任务。_x000a_任职资格：_x000a_1、三年以上正规公司的web端和app软件测试工作经验；_x000a_2、熟悉测试相关的流程，掌握冒烟测试、系统测试、回归测试的测试技巧及方法；熟悉常见的缺陷管理工具，如禅道、Jira、Mantis等；_x000a_3、熟悉功能测试、性能测试、集成接口测试、黑盒测试及白盒测试方法，能撰写详细可行的测试计划、根据需求编写高覆盖率的测试用例；_x000a_4、熟悉linux；熟练使用常用的数据库，如MySQL、SQLServer；熟悉3种以上的测试工具，如：Selenium、JMeter、LoadRunner等；_x000a_5、熟悉至少一种自动化测试工具，能独立完成自动化测试优先；_x000a_6、有较强的逻辑分析能力和学习能力，工作责任心强，细致有耐心；_x000a_7、能适应偶尔加班，能短期出差；_x000a_8、有责任心、敬业精神，能吃苦耐劳。_x000a_"/>
    <s v=" [上海徐汇区日晖-上海外经大厦"/>
    <x v="3"/>
    <s v=" 胡敏"/>
    <s v="15-50人"/>
  </r>
  <r>
    <s v="6069748"/>
    <s v="上海哔哩哔哩科技有限公司"/>
    <s v="高级测试工程师（主站）"/>
    <s v="10k-20k"/>
    <x v="0"/>
    <s v="1-3"/>
    <s v="本科"/>
    <s v="公司好,发展快,氛围好,空间大,领导好"/>
    <s v="工作职责：_x000a_1、负责主站业务接口测试\xa0功能测试，根据需求制定测试计划、测试方案、编写测试用例；_x000a_2、具备对复杂测试工作进行任务分解、工作量评估和风险控制，推动项目在内外部向前开展；_x000a_3、跟踪线上反馈问题，协助开发定位和解决问题；_x000a_4、完成接口层自动化用例开发，集成到CI环境；_x000a_5、负责测试环境搭建和管理，维护测试环境；_x000a_6、版本管理，把控版本发布质量。_x000a_职位要求：_x000a_1、计算机及相关专业，本科及以上学历，3年以上软件测试工作经验；_x000a_2、熟悉nginx，redis等相关配置，熟悉Linux/Unix操作系统；_x000a_3、掌握数据库理论，熟悉一种数据库SqlServer/Oracle/Mysql；_x000a_4、熟悉java\xa0Python优先考虑；_x000a_5、沟通和协调能力强，能够承受一定的工作压力。_x000a_"/>
    <s v=" [上海杨浦区复旦大学-国正中心"/>
    <x v="3"/>
    <s v=" 摆摆"/>
    <s v="2000人以上"/>
  </r>
  <r>
    <s v="6017630"/>
    <s v="北京古城堡图书有限公司"/>
    <s v="QA高级测试工程师"/>
    <s v="15k-20k"/>
    <x v="1"/>
    <s v="3-5"/>
    <s v="不限"/>
    <s v="大项目起航、餐饮免费、人性化工作、水果"/>
    <s v="岗位职责：_x000a_1、独立负责孔网PC和APP项目的测试，编写测试用例、制定测试计划、发现BUG并跟踪验证、沟通协调确保项目保质保量如期上线；_x000a_2、完善孔网自动化测试体系。_x000a_任职要求：_x000a_1、大学本科及以上学历，计算机相关专业优先，经过系统的测试培训者优先；\xa0_x000a_2、3年以上Web/APP相关软件测试工作经验，互联网或电商行业优先；\xa0_x000a_3、有扎实的测试理论知识，并能在工作中灵活使用；能独立根据需求文档或设计文档，编写较高质量的测试用例并执行；\xa0_x000a_4、能独立负责项目的测试工作，协调产品和开发团队，制定测试计划，推进测试工作正常进行，进行测试总结；_x000a_5、思维逻辑清晰，善于沟通，善于思考，善于学习，善于总结，有自己独立的见解；有较强的责任心，工作认真、细心，有团队协作精神；_x000a_6、有自动化测试经验，熟悉Python + selenium相关技术；\xa0_x000a_7、我们希望你熟悉：压力测试，性能测试，接口测试；_x000a_8、有一定编程能力，可以引进或开发各种工具提高测试效率 。_x000a_"/>
    <s v=" [北京朝阳区-崔各庄乡何各庄328号红厂设计创意产业园"/>
    <x v="1"/>
    <s v=" 孔网HR"/>
    <s v="50-150人"/>
  </r>
  <r>
    <s v="5898048"/>
    <s v="北京水滴互联科技有限公司"/>
    <s v="中高级测试工程师"/>
    <s v="20k-40k"/>
    <x v="1"/>
    <s v="3-5"/>
    <s v="本科"/>
    <s v="牛人多多 成长空间"/>
    <s v="岗位职责：_x000a_1.\xa0对公司web产品/app产品的功能测试、接口测试、兼容性测试；_x000a_2.\xa0准确地定位并跟踪问题，推动问题并及时合理的解决问题；_x000a_3.\xa0理解项目需求，设计测试方案、计划，编写测试用例，执行测试，生成测试报告。_x000a_任职要求：_x000a_1.\xa03年以上测试经验，负责过移动端、H5测试_x000a_2.\xa0熟悉软件测试流程，熟悉敏捷开发流程，对\xa0BUG\xa0成因有一定分析能力；\xa0\xa0_x000a_3.\xa0熟练掌握\xa0SQL\xa0语言，熟练使用\xa0Mysql数据库，熟悉常用的测试工具；_x000a_4.\xa0沟通能力强，具备独立的思考能力和解决问题的能力，善于创新性思维；_x000a_5.\xa0熟悉接口测试，有\xa0Jmeter\xa0/\xa0SoapUI\xa0/\xa0testNg\xa0之一等实际经验加分。_x000a_关于水滴：_x000a_16年成立，时间上我们是一家很年轻的互联网公司，但在其他层面，我们已经是行业领跑者，这里，你有200多个优秀的研发小伙伴一起共事；_x000a_在这里，我们致力于一件很有意义的事情，帮助建立一个全新的健康和家庭保障生态圈；_x000a_加入我们，代表我们有着一个共同的愿景，让每个人在大病前不再孤单，让每个阶层的人都可以享受到一份保障，同时每一个困难家庭不再因为大病而破碎。_x000a_关于团队：_x000a_成长型团队，机会多多，但也有挑战，期望你是一位精力充沛的伙伴；_x000a_关于成长：_x000a_在这里，你可以接触最新的技术栈，你可以与更多资深的小伙伴并行，也期望你可以给我们的技术体系带来全新的解决方案；_x000a_在这里，你可以有一个清晰的职业规划，专注技术或是项目管理，完全取决于你；_x000a_在这里，你完全可以畅所欲言，不用担心各种职场规则对你下“黑手”；_x000a_"/>
    <s v=" [北京朝阳区-望京利泽中园208号2幢众运大厦D座"/>
    <x v="1"/>
    <s v=" 沈敬轩"/>
    <s v="500-2000人"/>
  </r>
  <r>
    <s v="4199181"/>
    <s v="北京云动数字媒体技术有限公司"/>
    <s v="高级测试经理"/>
    <s v="20k-40k"/>
    <x v="2"/>
    <s v="5-10"/>
    <s v="本科"/>
    <s v="行业领先、知名VC、精英团队、期权奖励"/>
    <s v="【岗位职责】_x000a_1.负责各产品客户端或服务端的业务测试；_x000a_2.熟悉禅道、JIRA或其他bug跟踪系统；_x000a_3.参与技术评审，制定测试计划，设计测试用例，组织及执行整个测试流程；_x000a_4.测试流程（模块、集成和回归测试），跟踪分析、推动解决测试过程中问题及线上问题；_x000a_5.优化改产品研发测试上线流程，提高产品质量和测试效率；_x000a_6.快速融入团队，与团队一起快速成长。_x000a_\xa0_x000a_\xa0_x000a_【岗位要求】_x000a_1.计算机或相关专业，本科及以上学历，2年以上WEB端测试经验；_x000a_2.熟悉WEB端软件测试流程，发布上线流程，具备一定的质量改进推动能力；_x000a_3.熟练掌握SQL、Linux基本命令；熟悉基础网络知识，熟悉http/https协议，有WEB端；_x000a_4.掌握各种常见软件测试技术、方法和工具，如功能测试、性能测试、兼容性测试等；_x000a_5.具备一定问题定位能力，能够熟练操作工具进行问题定位；_x000a_6.接口测试经验，熟练使用fiddler等抓包工具；_x000a_7.有责任心，能抗压，必要时能承受一定强度的加班。_x000a_"/>
    <s v=" [北京朝阳区十里堡-石佛营路保利东郡D座401"/>
    <x v="1"/>
    <s v=" likun.z..."/>
    <s v="150-500人"/>
  </r>
  <r>
    <s v="5762261"/>
    <s v="杭州大搜车汽车服务有限公司"/>
    <s v="资深测试工程师 07-01-23*"/>
    <s v="15k-25k"/>
    <x v="2"/>
    <s v="5-10"/>
    <s v="不限"/>
    <s v="扁平管理,不打卡,股票期权,公司氛围好"/>
    <s v="【岗位职责】_x000a_1. 独立负责项目系统的测试，建立并优化测试过程，提升测试效率和产品质量；_x000a_2. 负责参与产品测试评估，编写测试报告及评审，跟进项目上线后的问题反馈，推动问题合理解决；_x000a_3. 收集关于项目质量的信息，把控质量和风险；_x000a_4. 分配和执行测试任务并进行缺陷跟踪；_x000a_5. 可编写接口脚本，带团队提升整体水平；_x000a_6. 熟练使用各种测试工具，并能用于实际工作提高测试效率。_x000a_【任职要求】_x000a_1. 计算机相关专业本科及以上学历，3年以上移动、Web端产品测试工作经验，对于不同类型产品测试有自己独特的见解；_x000a_2. 熟悉软件工程知识，熟悉软件测试方法和流程，具备独立编写测试方案、测试计划、测试用例及测试报告能力；_x000a_3. 熟悉多种常用测试工具的使用，如Postman、Fiddler、Jmeter等；_x000a_4. 熟悉Mysql，熟悉多种select语句来应对复杂性业务的查询；_x000a_5. 能对负责模块、项目的Bug进行分析、定位，及潜在的Bug趋势进行预测；_x000a_6. 沟通能力强，具备团队合作精神及责任心，能够承受较大的工作压力。_x000a_优先条件：_x000a_--熟悉Selenium、Python脚本语言_x000a_--有接口自动化及Python的项目开发经验_x000a_--有带团队经验_x000a_"/>
    <s v=" [杭州余杭区-五常大道148号巨蟹座"/>
    <x v="0"/>
    <s v=" hr"/>
    <s v="2000人以上"/>
  </r>
  <r>
    <s v="5841435"/>
    <s v="广州维胜信息技术有限公司"/>
    <s v="高级测试工程师"/>
    <s v="14k-22k"/>
    <x v="1"/>
    <s v="3-5"/>
    <s v="本科"/>
    <s v="潜力项目 资金雄厚 学习成长机会多"/>
    <s v="岗位职责：_x000a_1.根据软件设计需求设计测试数据和测试用例；_x000a_2.设计并执行对产品的性能测试或自动化测试；_x000a_3.有效的执行手工测试用例，提交测试报告；_x000a_4.指导初级软件工程师展开工作；_x000a_5.准确地定位并跟踪问题，推动问题及时合理地解决。_x000a_任职要求：_x000a_1.4年以上软件测试工作经验；_x000a_2.能够熟悉编写测试计划，测试用例和测试报告；_x000a_3.能基本看懂Java代码，有java开发经验优先。_x000a_4.精通性能测试、自动化测试、安全测试等领域之一者优先；_x000a_5.熟练使用任意一种主流性能测试工具或自动化测试工具，如LoadRunner等；_x000a_6.计算机相关专业本科及以上学历。_x000a_7.有大型互联网测试经验者优先。_x000a_8.了解微服务架构和部署的优先。_x000a_"/>
    <s v=" [广州天河区-元岗路智汇Park创意园B座505-506"/>
    <x v="5"/>
    <s v=" 搜款网HR"/>
    <s v="150-500人"/>
  </r>
  <r>
    <s v="6073051"/>
    <s v="武汉佰钧成技术有限责任公司"/>
    <s v="测试工程师"/>
    <s v="6k-7k"/>
    <x v="0"/>
    <s v="1-3"/>
    <s v="本科"/>
    <s v="六险一金 团建 节假日福利"/>
    <s v="岗位职责：_x000a_1、进行需求分析，制定测试计划，设计测试用例；_x000a_2、实施软件测试，对产品的功能、性能、安全等方面进行测试；_x000a_3、跟踪品质问题，推动问题处理并制定规避方案。_x000a_任职要求_x000a_1、计算机相关专业，本科及以上学历；_x000a_2、1年以上软件测试经验；_x000a_3、良好的沟通能力和学习能力；_x000a_4、了解软件基本方法和测试流程；_x000a_5、有编码基础、自动化经验等优先；_x000a_6、熟悉Android专项、服务端性能测试、安全测试优先_x000a_"/>
    <s v=" [深圳南山区科技园-卓越后海大厦"/>
    <x v="2"/>
    <s v=" 宁宏玉"/>
    <s v="2000人以上"/>
  </r>
  <r>
    <s v="6072009"/>
    <s v="贝壳找房（北京）科技有限公司"/>
    <s v="测试开发工程师"/>
    <s v="20k-30k"/>
    <x v="1"/>
    <s v="3-5"/>
    <s v="本科"/>
    <s v="免费三餐、六险一金、产品大牛云集"/>
    <s v="工作职责:_x000a_1、完成基于如视室内扫描仪的软件测试流程建立、测试框架搭建、软件版本分支测试管理策略规划；_x000a_2、实现软件自动化测试及持续集成；_x000a_3、软件问题定位、跟踪并推动开发改善；_x000a_任职资格:_x000a_1、熟悉gitlab/jenkins；_x000a_2、有一定开发能力（python/PHP等均可，语言不做特定限制）；_x000a_3、熟悉软件测试流程和软件测试基础，如黑盒测试、白盒测试、压力测试、性能测试；_x000a_4、熟悉Linux操作系统_x000a_5、有持续集成经验_x000a_6、具备良好的团队合作精神及跨部门沟通能力_x000a_加分项：熟悉硬件产品+熟悉QEMU_x000a_"/>
    <s v=" [北京海淀区上地-开拓路11号福道大厦"/>
    <x v="1"/>
    <s v=" 王森林"/>
    <s v="2000人以上"/>
  </r>
  <r>
    <s v="5687198"/>
    <s v="杭州有赞科技有限公司"/>
    <s v="测试开发工程师-支付金融方向"/>
    <s v="15k-30k"/>
    <x v="0"/>
    <s v="1-3"/>
    <s v="本科"/>
    <s v="业务挑战大 扁平化管理"/>
    <s v="工作职责：_x000a_为支付金融域相关产品的线上质量负责，提升测试效率_x000a_工作内容：_x000a_熟悉支付金融业务，负责支付金融业务域相关产品质量保障工作，保证产品的发布质量，保证系统的线上稳定，推动项目过程中的流程改进，提升测试效率_x000a_职位要求：_x000a_1.计算机相关专业本科以上学历，3年以上软件测试开发经验_x000a_2.具有扎实的软件测试理论基础和软件工程基础，掌握持续集成思想_x000a_3.熟练掌握Java、Python任意一门编程语言，熟悉Spring等常用开发框架_x000a_4.熟悉常用的测试框架和工具，熟悉常用的Linux命令，熟练掌握MySQL相关知识_x000a_5.熟练掌握性能测试或自动化测试，具备服务端测试相关经验_x000a_6.有较强的逻辑思维能力与沟通协作能力，并具有一定的项目推动能力_x000a_Hey，如果你觉得还没达到上面的职位要求，没关系，可以尝试以下成长攻略哦：_x000a_1.多浏览业界比较有名的技术论坛_x000a_2.熟悉主流的开发框架和常用的设计模式_x000a_3.独立开发一个网站、APP；培养开发能力_x000a_4.多和同行交流_x000a_"/>
    <s v=" [杭州西湖区-学院路77号黄龙万科中心G座18楼"/>
    <x v="0"/>
    <s v=" HR姐姐"/>
    <s v="2000人以上"/>
  </r>
  <r>
    <s v="6005778"/>
    <s v="观澜网络（杭州）有限公司"/>
    <s v="高级测试工程师（丁香人才）"/>
    <s v="10k-20k"/>
    <x v="4"/>
    <e v="#VALUE!"/>
    <s v="不限"/>
    <s v="互联网医疗"/>
    <s v="岗位职责：_x000a_1、参与丁香人才项目的功能测试，能独立制定测试计划、输出测试用例、测试报告等；_x000a_2、熟悉项目研发流程，了解测试工作在研发流程中的作用，协助开发尽快定位问题；_x000a_3、参与自动化平台/工具的研发与落地应用；_x000a_4、对项目中存在的问题能进行分析与尝试，有自我发现问题、解决问题意识。_x000a_任职资格：_x000a_1、2 年以上软件测试工作经验；_x000a_2、熟悉移动端测试，如：H5、小程序、App，有专项测试（弱网、兼容性测试）经历的优先；_x000a_3、熟悉 Java 语言，熟悉 SQL 语句，了解 Linux 的使用；_x000a_4、有过实际项目的接口、UI（web和移动端）、性能等方面的自动化测试经验；_x000a_6、具备良好的逻辑思维能力，有较好的分析解决问题能力、学习能力、抗压能力、沟通能力和团队协作能力；_x000a_7、有过招聘网站工作经历的优先；_x000a_8、熟悉质量体系，如 CMMI，有过程改进经验的优先。_x000a_"/>
    <s v=" [杭州滨江区-江虹路611号上峰电商产业园3号楼3楼"/>
    <x v="0"/>
    <s v=" HR"/>
    <s v="500-2000人"/>
  </r>
  <r>
    <s v="5959405"/>
    <s v="深圳市客路网络科技有限公司"/>
    <s v="高级测试工程师"/>
    <s v="13k-20k"/>
    <x v="1"/>
    <s v="3-5"/>
    <s v="本科"/>
    <s v="国际化平台,环境舒适,好玩有趣"/>
    <s v="【岗位职责】_x000a_1. 负责KLOOK各业务线(Web/Mobile Web/APP)的项目测试工作_x000a_2. 负责推动使用先进测试方法、规范开发测试流程、提高测试效率_x000a_3. 负责和产品开发等人员密切合作发布高质量产品_x000a_【任职资格】_x000a_1. 统招本科及以上学历，5年以上相关工作经验，3年以上大、中型互联网企业的研发或测试团队管理经验_x000a_2. 熟悉互联网产品，尤其是电商方面的项目_x000a_熟悉软件工程的理论和方法，对各种软件测试的技术、理论、方法都有实践经验，如白盒测试、黑盒测试。在自动化、客户端性能、服务器性能、安全等专项测试技术方面有建树者优先_x000a_3. 强烈的质量意识和测试理念，能够根据市场情况、项目特点、用户需求等制定完善的项目测试计划和测试方案，善于总结项目、团队工作中存在的问题，并能够提出有效的改进办法_x000a_4. 具有良好的判断、决策、计划与执行能力，优秀的沟通、协调、组织能力和跨专业技术团队管理能力_x000a_具备强烈的责任心、创新性思维、较强的抗压能力和良好的沟通能力_x000a_【KLOOK福利】_x000a_1、舒适、健康、人性化的办公环境；_x000a_2、扁平化的团队管理，业务飞速发展，你的能力和价值很快会被大家看到；_x000a_3、开放和充满激情的国际化团队，男女高颜值并且比例协调，每个人都有那么一点传奇；_x000a_4、独特的创业团队氛围会让你在完成工作之余，还有自己的时间学习、成长；_x000a_5、还要跟Homie同富游：团队足迹踏遍国家50+，等你来一起占领地球；_x000a_6、团队天天下午茶，周周小聚餐，月胖三斤不是梦。_x000a_"/>
    <s v=" [深圳福田区车公庙-广东深圳福田区福田天安科技创业园A座902A"/>
    <x v="2"/>
    <s v=" klook"/>
    <s v="500-2000人"/>
  </r>
  <r>
    <s v="5899565"/>
    <s v="北京羿娲科技有限公司"/>
    <s v="测试实习"/>
    <s v="4k-8k"/>
    <x v="3"/>
    <e v="#VALUE!"/>
    <s v="本科"/>
    <s v="不定期团建 地铁周边 绩效奖金"/>
    <s v="岗位职责：_x000a_1. 负责公司智能读表产品的硬件/软件测试，协助开发工程师重现软件缺陷，并进行bug跟踪和回归测试，保证产品质量；_x000a_2. 在测试各个环节过程中主动与开发沟通，保证测试工作的有效性和完整性；_x000a_3. 完成领导安排的各项工作。_x000a_任职要求：_x000a_1. 热爱测试工作，较强的沟通、协调能力，分析问题和解决问题能力；_x000a_2. 具备优秀的学习和探索能力，有责任心、有耐心；_x000a_3. 计算机或软件工程等相关专业。_x000a_注：实习期不少于6月，每周到岗时间不少于5天_x000a_"/>
    <s v=" [北京海淀区西三旗-西小口东升科技园B-6A403(星巴克咖啡旁)"/>
    <x v="1"/>
    <s v=" 祁智恒"/>
    <s v="50-150人"/>
  </r>
  <r>
    <s v="737144"/>
    <s v="心有灵犀科技股份有限公司"/>
    <s v="高级测试工程师"/>
    <s v="10k-20k"/>
    <x v="1"/>
    <s v="3-5"/>
    <s v="本科"/>
    <s v="保险科技，头部平台，C轮且盈利，业务稳健"/>
    <s v="岗位职责：_x000a_1、编写各种软件产品的具体功能模块测试方案及测试用例并执行测试；_x000a_2、提交、跟踪、回归bug，编写测试报告；_x000a_3、测试工具和相关文档的维护；_x000a_4、协助测试主管完成其他日常产品质量工作。_x000a_任职资格：_x000a_1、有3年以上互联网行业测试经验或者软件测试经验，有较强的学习能力；_x000a_2、会使用常用的bug管理系统；_x000a_3、掌握软件测试理论、软件生命周期、测试流程，具备丰富的测试技巧；_x000a_4、掌握WEB端及手机终端平台（Android、iOS）的测试方法，熟悉各种手机机型；_x000a_5、具备丰富的移动终端(Android、iOS不限)性能调优经验；_x000a_6、熟悉多种互联网协议，具有通信协议实现经验；_x000a_7、有自动测试工具或性能测试、协议测试等的应用研究经验优先。_x000a_\xa0_x000a_"/>
    <s v=" [杭州西湖区-文二西路780号西溪银座F座4楼"/>
    <x v="0"/>
    <s v=" 心有灵犀"/>
    <s v="150-500人"/>
  </r>
  <r>
    <s v="5762258"/>
    <s v="杭州大搜车汽车服务有限公司"/>
    <s v="高级测试工程师 07-01-24*"/>
    <s v="10k-18k"/>
    <x v="1"/>
    <s v="3-5"/>
    <s v="本科"/>
    <s v="扁平管理,不打卡,股票期权,公司氛围好"/>
    <s v="【岗位职责】_x000a_1.\xa0独立完成各种测试类型：功能测试、接口测试等；_x000a_2. 参与项目测试的全流程，包括参与需求分析、设计评审，制定测试策略，设计和执行测试用例，进行缺陷跟踪，软件质量分析，风险分析等；_x000a_3. 制定测试方案，用工具和新的测试思路提升测试效率，推动相关各方提高产品质量；_x000a_4. 协助开发工程师定位、分析和解决测试过程中的复杂技术问题；_x000a_5. 执行测试并撰写测试报告，进行业务沉淀和分享。_x000a_【任职要求】_x000a_1. 计算机相关专业本科及以上学历，3年及以上测试相关工作经验，熟练应用软件测试理论及方法；_x000a_2. 熟悉测试过程设计和用例设计方法_x000a_熟悉测试流程和测试规范，熟悉功能测试、性能测试、自动化测试等；_x000a_3. Linux环境有一定了解，熟悉一门主流数据库Mysql／Oracle/mongo等；_x000a_4. 沟通能力强，工作积极主动，具有具有良好的团队意识和敬业精神。_x000a_优先条件：_x000a_--熟悉一门主流软件开发语言: Java/python，有相关程序设计和开发经验_x000a_"/>
    <s v=" [杭州余杭区-五常大道148号巨蟹座"/>
    <x v="0"/>
    <s v=" hr"/>
    <s v="2000人以上"/>
  </r>
  <r>
    <s v="6074694"/>
    <s v="杭州华元宠物用品有限公司"/>
    <s v="软件测试工程师"/>
    <s v="8k-12k"/>
    <x v="1"/>
    <s v="3-5"/>
    <s v="本科"/>
    <s v="五险一金、带薪法定假、带薪国外旅游"/>
    <s v="工作职责:_x000a_1、负责API接口持续测试及APP/WEB产品功能测试工作；_x000a_2、编写及执行测试脚本和用例，定位问题性质，推进问题解决；_x000a_3、规范持续化测试流程，提交测试报告，保证产品质量。_x000a_任职资格:_x000a_1、本科及以上学历，985或211学院毕业优先考虑；有3年以上测试工作经验，有知名互联网从业经验优先考虑；_x000a_2、熟悉测试理论、流程及规范，熟悉常用软件测试工具；_x000a_3、掌握至少一种脚本开发语言（如perl，python，shell等），具有优秀的脚本开发能力；_x000a_4、掌握持续自动化测试和性能测试相关技术；_x000a_5、工作细心主动、责任心强，良好的自我驱动和持续学习能力。_x000a_"/>
    <s v=" [杭州余杭区-杭州市余杭区星桥博望街68号"/>
    <x v="0"/>
    <s v=" 拉勾用户5870"/>
    <s v="500-2000人"/>
  </r>
  <r>
    <s v="6070223"/>
    <s v="厦门联掌网络有限公司"/>
    <s v="软件测试工程师"/>
    <s v="6k-8k"/>
    <x v="0"/>
    <s v="1-3"/>
    <s v="大专"/>
    <s v="五险，满勤，加班补贴等"/>
    <s v="任职要求：_x000a_1.大专以上学历，计算机或电子相关专业，两年及两年以上的测试经验_x000a_2.能熟练运用测试理论知识进行测试，熟悉软件开发周期及缺陷管理，能独立负责功能测试_x000a_3.会使用性能测试工具如jmeter_x000a_lr进行性能相关测试_x000a_4.会用抓包工具进行数据分析_x000a_5.熟悉linux系统，熟悉xshell_x000a_6.熟悉python或java语言_x000a_7.熟悉硬件相关产品优先_x000a_岗位职责_x000a_1.理解测试需求，制定测试计划、方案及设计测试用例；_x000a_2.执行测试，报告软件缺陷并跟踪缺陷的解决，协助开发人员对问题进行重现和定位；_x000a_3.有效的进行缺陷管理、编写测试报告及风险评估；_x000a_4.负责部分性能测试工作_x000a_"/>
    <s v=" [厦门思明区-软件园二期望海路59号之二8楼"/>
    <x v="8"/>
    <s v=" 招聘专员"/>
    <s v="150-500人"/>
  </r>
  <r>
    <s v="5744683"/>
    <s v="高德软件有限公司"/>
    <s v="测试开发专家"/>
    <s v="20k-40k"/>
    <x v="1"/>
    <s v="3-5"/>
    <s v="本科"/>
    <s v="平台大，福利多，待遇好"/>
    <s v="1. 负责高并发后台服务端的全流程质量保障_x000a_2. 负责和产品开发等人员密切合作发布高质量产品_x000a_3. 负责产品线测试的全流程，包括参与需求分析，设计评审，制定测试计划，保证项目的质量和进度_x000a_4. 负责测试工具的开发和维护_x000a_5. 发掘并研发能够提升服务质量的工具_x000a_职位要求_x000a_1. 三年以上软件测试，测试开发经验，负责过大型互联网产品、地图、大数据等领域相关测试者优先_x000a_2. 熟悉Linux或Unix操作系统，熟悉计算机网络，熟练掌握Java编程、熟悉面向对象编程思想，有微服务框架经验者优先。_x000a_3. 熟悉持续交付系统，有自动化测试框架设计及维护经验。有良好的软件工程思维。_x000a_4. 对软件测试有浓厚的兴趣，善于发现，分析和总结问题。_x000a_5. 工作积极主动，学习能力强，能承受一定的工作压力，富有团队精神，有责任心，良好的沟通能力_x000a_"/>
    <s v=" [北京朝阳区大望路-通惠国家广告产业园A座"/>
    <x v="1"/>
    <s v=" lenka"/>
    <s v="2000人以上"/>
  </r>
  <r>
    <s v="6075330"/>
    <s v="青骓投资管理有限公司"/>
    <s v="软件测试工程师"/>
    <s v="8k-10k"/>
    <x v="1"/>
    <s v="3-5"/>
    <s v="本科"/>
    <s v="8k-10k项目成功了 奖励丰厚"/>
    <s v="软件测试工程师_x000a_职位信息_x000a_1、根据软件需求编写测试任务方案；_x000a_2、编写软件测试用例；_x000a_3、测试执行_x000a_4、跟踪需求进度，跟踪缺陷进度，保证验证测试质量；_x000a_\xa0_x000a_\xa0任职要求：_x000a_1、本科及以上学历，金融专业背景_x000a_2、较好的逻辑分析、判断能力_x000a_3、良好的业务理解和沟通能力，工作责任心强，抗压能力\xa0\xa0_x000a_"/>
    <s v=" [上海浦东新区-上海市浦东新区浦明路靠近中粮·海景壹号"/>
    <x v="3"/>
    <s v=" 李黄伟波"/>
    <s v="50-150人"/>
  </r>
  <r>
    <s v="6009601"/>
    <s v="北京达佳互联信息技术有限公司"/>
    <s v="应用测试工程师-【深圳】"/>
    <s v="18k-36k"/>
    <x v="1"/>
    <s v="3-5"/>
    <s v="本科"/>
    <s v="福利诱人,晋升空间,扁平管理"/>
    <s v="职位描述_x000a_1. 负责快手手机应用产品的质量保证体系规划和建设；_x000a_2. 负责应用产品和相关后台能力的测试工作，对产品质量负责；_x000a_3. 负责测试团队的管理工作，负责测试外聘人员的管理工作；_x000a_4. 优化流程，提高测试效率。_x000a_任职要求_x000a_1. 本科及以上学历，2年以上软件测试相关工作经验；_x000a_2. 很强的质量意识，责任感；细心，能通过多次尝试找出软件的缺限路径；_x000a_3. 善于发现隐藏的bug，能关注到软件的一些细微异常；_x000a_4. 逻辑性强，理解能力好。能够和工程师一起分析产品的内在逻辑；_x000a_5. 熟练使用性能测试的工具，能够对服务器进行压力测试；_x000a_6. 有写自动化测试和性能测试工具者优先；有开发背景优先，会白盒测试优先。_x000a_"/>
    <s v=" [深圳南山区南山区-海天二路"/>
    <x v="2"/>
    <s v=" 川洋"/>
    <s v="2000人以上"/>
  </r>
  <r>
    <s v="6070518"/>
    <s v="因诺微科技（天津）有限公司"/>
    <s v="软件测试工程师"/>
    <s v="4k-8k"/>
    <x v="1"/>
    <s v="3-5"/>
    <s v="大专"/>
    <s v="五险一金，十三薪，年终奖"/>
    <s v="技能要求：_x000a_功能测试，性能测试，自动化测试，app测试，Web测试，软件测试_x000a_岗位职责：_x000a_负责公司新产品的测试，熟练编写高效覆盖全面的测试用例，测试报告_x000a_\xa0_x000a_任职要求：_x000a_1、\xa0熟悉数据库检索操作，（单表查询，多表查询等）需要熟悉Neo4j，Mysql中至少一种。_x000a_2、\xa0对项目中的问题进行准确定位，跟踪分析，熟练使用禅道等主流bug管理工具_x000a_3、\xa0有大数据项目经验优先_x000a_4、\xa0了解压力测试，了解自动化测试脚本语言_x000a_5、\xa0了解Java、shell、python_x000a_6、\xa0统招大学本科计算机及相关专业_x000a_7、\xa02年以上测试经验_x000a_"/>
    <s v=" [天津滨海新区-高新区华苑产业区海泰发展五道16号B6-1-502"/>
    <x v="9"/>
    <s v=" 宋超"/>
    <s v="50-150人"/>
  </r>
  <r>
    <s v="6073157"/>
    <s v="广州市碧城科技投资有限公司"/>
    <s v="软件测试/开发"/>
    <s v="13k-26k"/>
    <x v="0"/>
    <s v="1-3"/>
    <s v="本科"/>
    <s v="世界500强企业资源支持大平台优秀团队"/>
    <s v="1、负责机器人软件（包括android、IOS端、后台服务、web端、移动端及PC端）功能测试；_x000a_2、能够按照产品需求和设计要求，独立制定软件的测试方案、计划及测试大纲，编写测试用例，完成集成测试和系统测试；_x000a_3、负责执行用例，提交bug，抓取测试日志，对测试结果进行初步分析，配合开发人员复现、跟踪、定位并回归bug；_x000a_4、撰写测试报告，总结测试结果，优化测试流程；_x000a_5、负责制定功能测试自动化、接口测试自动化、性能测试的策略、方案、操作流程和规范要求，能独立进行辅助工具开发，参与测试工具、测试技术的技术创新，提升测试效率；_x000a_6、研究机器人测试的相关标准，改进测试方法，保证测试的科学性和准确性；_x000a_7、全程收集项目质量信息，并根据测试报告，完成风险分析，确保项目质量和进度；_x000a_8、对产品功能提出合理化的修改意见或建议，对公司其他部门以及现场进行技术支持；_x000a_9、完成上级领导交待的其它任务。_x000a_"/>
    <s v=" [佛山顺德区-碧桂园大道1号碧桂园总部大楼"/>
    <x v="10"/>
    <s v=" 尹方晗"/>
    <s v="2000人以上"/>
  </r>
  <r>
    <s v="5833448"/>
    <s v="贝壳找房（北京）科技有限公司"/>
    <s v="资深测试开发工程师"/>
    <s v="25k-50k"/>
    <x v="2"/>
    <s v="5-10"/>
    <s v="本科"/>
    <s v="公司氛围好,内部成长快,免费三餐,成长快"/>
    <s v="岗位职责_x000a_1、负责贝壳后端&amp;移动端测试工作，制定项目测试方案，计划并实施，保证项目质量和进度_x000a_2、设计与执行测试用例，跟踪定位产品软件中的缺陷或问题_x000a_3、参与产品需求、系统设计和程序代码的评审工作，并提出改进意见_x000a_4、根据产品和项目特点，搭建持续交付测试体系，提出合理的测试方案，通过技术手段提高测试效率_x000a_5、评估项目质量风险，与产品经理和开发人员就项目进度和问题进行沟通_x000a_\xa0_x000a_任职资格_x000a_1、正规高校计算机及相关专业本科以上学历\xa0_x000a_2、熟悉软件测试理论和方法，熟悉互联网行业测试环境及相关技术_x000a_3、熟悉Linux/Unix操作系统，了解网络通信基本原理_x000a_4、熟悉JAVA PHP_x000a_熟悉脚本语言如Python/shell至少一种 等，能熟练编写测试代码和测试工具_x000a_5、具有良好的团队合作精神和积极主动的沟通意识，有较强push能力，保证改进措施落地和项目如期上线_x000a_6、善于学习和运用新知识，有很强的分析能力和定位问题的能力_x000a_7、具备复杂B端系统项目测试开发经验者优先_x000a_"/>
    <s v=" [北京海淀区西二旗-上地六街数字传媒大厦"/>
    <x v="1"/>
    <s v=" Tracy-晓洁"/>
    <s v="2000人以上"/>
  </r>
  <r>
    <s v="5657357"/>
    <s v="杭州有赞科技有限公司"/>
    <s v="测试开发工程师-电商方向"/>
    <s v="20k-30k"/>
    <x v="1"/>
    <s v="3-5"/>
    <s v="不限"/>
    <s v="成长迅速，平台够大，牛人够多，福利够丰富"/>
    <s v="工作职责：_x000a_为电商域相关产品的线上质量负责，提升测试效率_x000a_工作内容：_x000a_熟悉电商业务，负责电商业务域相关产品质量保障工作，保证产品的发布质量，保证系统的线上稳定，推动项目过程中的流程改进，提升测试效率_x000a_职位要求：_x000a_1.计算机相关专业本科以上学历，3年以上软件测试开发经验_x000a_2.具有扎实的软件测试理论基础和软件工程基础，掌握持续集成思想_x000a_3.熟练掌握Java、Python任意一门编程语言，熟悉Spring等常用开发框架_x000a_4.熟悉常用的测试框架和工具，熟悉常用的Linux命令，熟练掌握MySQL相关知识_x000a_5.熟练掌握性能测试或自动化测试，具备服务端测试、APP端测试、WEB测试任一相关经验_x000a_6.有较强的逻辑思维能力与沟通协作能力，并具有一定的项目推动能力_x000a_Hey，如果你觉得还没达到上面的职位要求，没关系，可以尝试以下成长攻略哦：_x000a_1.多浏览业界比较有名的技术论坛_x000a_2.熟悉主流的开发框架和常用的设计模式_x000a_3.独立开发一个网站、APP；培养开发能力_x000a_4.多和同行交流_x000a_"/>
    <s v=" [杭州西湖区-学院路77号黄龙万科中心G座18楼"/>
    <x v="0"/>
    <s v=" HR姐姐"/>
    <s v="2000人以上"/>
  </r>
  <r>
    <s v="6071352"/>
    <s v="杭州凡声科技有限公司"/>
    <s v="高级测试开发工程师"/>
    <s v="10k-20k"/>
    <x v="2"/>
    <s v="5-10"/>
    <s v="本科"/>
    <s v="五险一金 弹性工作 节日福利"/>
    <s v="任职资格：_x000a_掌握软件测试方法和技巧，能够独立搭建测试环境并维护，独立完成产品测试；_x000a_2. 有较强的责任心和敏锐的洞察力，注重细节，适应力强，拥有良好的沟通技巧及团队合作精神；_x000a_3. 熟练测试理论与方法，对互联网质量保证领域有强烈的兴趣；_x000a_4. 具有较强的业务分析能力，较好的沟通表达和综合协调能力，对质量保证有深刻理解；_x000a_5. 熟悉常用的bug管理工具，能对软件开发中所有的Bug进行跟踪和统计分析；_x000a_6. 熟练使用Mysql等数据库操作；_x000a_7. 有接口测试和压力测试经验者优先，有性能测试，熟悉postman、Jmeter等工具；_x000a_8.有微信小程序测试项目和web测试项目经验者优先；_x000a_9.有能够搭建自动化环境和编写接口自动化脚本能力者优先_x000a_10.2年左右的大数据测试经验，本科学历_x000a_11.善于合作，乐观、学习能力强，勤奋_x000a_"/>
    <s v=" [杭州拱墅区-海蓝天行国际7幢14楼"/>
    <x v="0"/>
    <s v=" 李修涵"/>
    <s v="150-500人"/>
  </r>
  <r>
    <s v="6072957"/>
    <s v="佛山市普伟科技咨询服务有限公司"/>
    <s v="软件测试工程师"/>
    <s v="4k-8k"/>
    <x v="0"/>
    <s v="1-3"/>
    <s v="大专"/>
    <s v="包餐 包住 双休 社保 旅游"/>
    <s v="岗位职责：_x000a_1、测试用例设计_x000a_根据研发部门提供的相关需求设计文档设计测试用例。_x000a_2、测试实施_x000a_1）根据测试计划，配合工程部门部署测试环境。_x000a_2）根据测试用例，配合研发部门设计测试数据及测试脚本。_x000a_3）测试数据及测试脚本整理并录入测试资源库。_x000a_3、测试执行_x000a_根据测试用例，执行具体的测试工作。_x000a_4、测试总结_x000a_根据测试的实际执行情况，按照公司内部工作流程规范，提交测试报告及问题记录。_x000a_5、测试流程优化_x000a_积极引入新的理念及技术，对现有的测试流程及测试方法提出更优的方案。_x000a_\xa0_x000a_\xa0_x000a_任职资格_x000a_1、大专或以上学历，计算机相关专业，熟悉软件测试理论和技巧，具有1年项目测试实施经验优先。_x000a_3、熟悉主流软件缺陷跟踪工具（如QC、TD等），性能测试工具（如LoadRunner等），软件配置管理工具（如SVN等）的使用方法。_x000a_4、具有良好的文档撰写、阅读、表达能力。_x000a_5、有良好的沟通协调能力，具备良好的团队合作精神。_x000a_"/>
    <s v=" [佛山禅城区-佛山市禅城区季华六路九鼎国际金融中心2座8楼整层普伟集团"/>
    <x v="10"/>
    <s v=" 普伟IT事业部练小姐"/>
    <s v="150-500人"/>
  </r>
  <r>
    <s v="6073930"/>
    <s v="顺丰科技有限公司"/>
    <s v="KYY-测试开发高级工程师"/>
    <s v="25k-45k"/>
    <x v="2"/>
    <s v="5-10"/>
    <s v="不限"/>
    <s v="公司名列前面的重点项目"/>
    <s v="岗位职责：_x000a_负责快运系统测试工作，制定项目测试方案，计划并实施，保证项目质量和进度 ；_x000a_设计与执行测试用例，跟踪定位产品软件中的缺陷或问题；_x000a_参与产品需求、系统设计和程序代码的评审工作，并提出改进意见；_x000a_根据产品和项目特点，提出合理的自动化解决方案，并负责设计和实现自动化测试工具，提高测试效率；_x000a_评估项目质量风险，与产品经理和开发人员就项目进度和问题进行沟通。_x000a_任职要求：_x000a_1.对测试工作充满热情且有强烈的责任心，具有强烈的质量意识；学习能力强，能快速接收新知识_x000a_2.全日制统招本科，5年以上测试开发经验，熟悉软件测试流程和测试用例设计方法；_x000a_3.熟悉软件测试理论、方法和过程，对测试流程、测试用例设计方法 有较好理解和掌握，熟悉敏捷开发流程；_x000a_4.至少掌握一门程序语言（Java/Python），能够利用工具帮助研发分析问题、定位问题；_x000a_5.熟悉相关测试工具及自动化技术，有工具二次开发经验者优先；_x000a_6.善于与人沟通、合作，有良好的团队意识。_x000a_"/>
    <s v=" [深圳南山区后海-软件产业基地"/>
    <x v="2"/>
    <s v=" 王女士"/>
    <s v="2000人以上"/>
  </r>
  <r>
    <s v="6062823"/>
    <s v="北京小熊博望科技有限公司"/>
    <s v="服务端测试工程师"/>
    <s v="15k-30k"/>
    <x v="0"/>
    <s v="1-3"/>
    <s v="本科"/>
    <s v="待遇优厚、空间大、专业团队"/>
    <s v="职责描述：_x000a_1. 负责需求分析，测试用例设计，执行功能测试、性能测试、系统级测试以及跨产品的联调测试等；\xa0_x000a_2. 负责测试环境搭建、测试数据构造等测试基础建设工作；\xa0_x000a_3. 根据项目特点，开发合适测试工具或自动化测试case，提高测试效率；\xa0_x000a_4. 跟踪和分析产品缺陷和问题；\xa0_x000a_5. 负责线上系统监控、线上问题定位等线上质量闭环工作。_x000a_任职要求：_x000a_1. 大学本科及以上，计算机及相关专业毕业;_x000a_2. 具有至少2年以上的互联网开发测试经验，具备自动化测试或者工具开发能力;\xa0_x000a_3. 能熟练地应用一门或几门以下的技术进行软件开发: java/php/linux shell/python;_x000a_4. 熟悉MySQL/mongodb/redis等数据库操作，熟悉git/svn版本控制工具的命令;_x000a_5. 熟悉jmeter、loadrunner等性能测试工具;_x000a_6. 对软件测试有浓厚的兴趣和丰富的经验，有很强的分析能力和定位问题的能力;\xa0_x000a_7. 有互联网行业大型服务端测试或开发经验优先。_x000a_"/>
    <s v=" [北京海淀区西二旗-上地科技大厦4号楼9层"/>
    <x v="1"/>
    <s v=" gym886"/>
    <s v="150-500人"/>
  </r>
  <r>
    <s v="5914636"/>
    <s v="北京安捷智合科技有限公司"/>
    <s v="自动化测试工程师"/>
    <s v="10k-15k"/>
    <x v="0"/>
    <s v="1-3"/>
    <s v="本科"/>
    <s v="五险一金,补充医疗,年底双薪,免费健身"/>
    <s v="【龙猫的自动化测试工程师】_x000a_【你需要参与】_x000a_1. 针对公司的产品独立搭建/优化自动化测试框架、编写脚本，并保证脚本有效运行；_x000a_2. 将自动化脚本与持续集成工具结合，实现自动执行脚本，搜集测试结果，提交测试报告；_x000a_3. 组织或参与软件测试技术疑难问题的解决；_x000a_4. 提升团队自动化覆盖率，review团队测试脚本(pychon/java)；_x000a_5. 保证被测系统的质量，并通过测试流程和方法创新，努力提升研发的质量和效率。_x000a_\xa0_x000a_【我们对你的要求】_x000a_1. 统招本科及以上学历，1年以上自动化测试经验，或两年以上开发经验；_x000a_2. 精通JavaScript，Python，Shell语言开发；_x000a_3. 能够开发开发测试工具；_x000a_4. 独立负责过大型项目的测试，熟悉一些研发架构、测试方案、测试流程、对测试质量把控有丰富的经验见解；_x000a_5. 踏实，低调，善于沟通，乐于协作，学习能力强；_x000a_6. 熟悉Jenkins，JMeter，Docker者优先；_x000a_7. 了解云平台的基本架构和基本原理者优先；_x000a_8. 了解或接触过Mongo_x000a_HBase_x000a_Redis_x000a_Spark_x000a_Storm_x000a_Kafka_x000a_MQTT者优先。_x000a_\xa0_x000a_【这里有一些tips能帮助您更快的了解我们】_x000a_1. 全国最大的AI数据服务平台；_x000a_2. 量子位评选的2018中国AI行业50家明星创业公司；_x000a_3. 新经济100人评选的优秀企业；_x000a_4. 获得金沙江创投、九合创投、不惑创投、云天使基金地多轮投资；_x000a_5. 团队成员来自百度、Google、豌豆荚等明星企业，团队成员毕业于康奈尔、北大、人大、浙大、北航、电子科大等学校；_x000a_6. 百度、腾讯、华为、小米、京东、三星、南方电网、中国移动、工商银行等众多企业的集团供应商，提供长期稳定服务；_x000a_7. 平台近500万众包用户，以及近2000个数据标注团队，覆盖全球超过60个国家和地区。_x000a_具体更多您可以登录www.longmaosoft.com或微信公众号【龙猫数据平台】了解更多。_x000a_"/>
    <s v=" [北京海淀区学院路-知春路6号锦秋国际大厦A2004-2006"/>
    <x v="1"/>
    <s v=" HR"/>
    <s v="50-150人"/>
  </r>
  <r>
    <s v="6075214"/>
    <s v="深圳蓝客电子商务有限公司"/>
    <s v="测试工程师"/>
    <s v="10k-20k"/>
    <x v="1"/>
    <s v="3-5"/>
    <s v="不限"/>
    <s v="晋升空间大 福利待遇好"/>
    <s v="岗位职责：_x000a_1.\xa0负责web、H5、App功能测试及非功能测试；_x000a_2.\xa0独立负责项目的测试和质量保障；_x000a_3.\xa0根据项目特点，快速定位问题，推进项目进度。_x000a_\xa0_x000a_任职要求：_x000a_1.3年以上软件测试工作经验，2年以上web测试经验；_x000a_2.熟练运用Linux，Windows等操作系统；_x000a_3.熟悉mysql数据库应用，精通SQL语句；_x000a_4.熟练使用Postman或者jmeter进行接口测试；_x000a_5.具备良好的表达能力、强烈的团队意识、质量感、责任感；_x000a_6.熟练使用主流抓包工具；_x000a_7.具备良好的风险评估能力，较强的执行力，业务理解能力；_x000a_8.熟悉金融业务优先。_x000a_"/>
    <s v=" [深圳南山区科技园-纽邦空间"/>
    <x v="2"/>
    <s v=" 蓝小姐"/>
    <s v="50-150人"/>
  </r>
  <r>
    <s v="6074204"/>
    <s v="北京三快在线科技有限公司"/>
    <s v="点评App部-高级测试开发工程师"/>
    <s v="20k-30k"/>
    <x v="1"/>
    <s v="3-5"/>
    <s v="本科"/>
    <s v="发展空间大"/>
    <s v="岗位职责：_x000a_1.独立负责用户运营、用户增长等质量保证工作;_x000a_2.负责大型运营活动的分层测试、安全测试、性能测试，全生命周期的质量保证工作;_x000a_3.负责日常服务接口自动化用例开发和维护，线上服务稳定性追踪，评估系统容量等工作;_x000a_4.研发流程的梳理和推动研发自测，测试环境维护基础服务稳定性，常用服务工具化提升测试效率。_x000a_岗位要求：_x000a_1.本科及其以上学历，计算机及相关专业，三年以上软件测试开发经验，有大型项目经历者优先；_x000a_2.熟练掌握Java语言，熟悉MySQL，熟悉shell及linux操作系统，至少会一种脚本语言：如Python，Ruby，JavaScript；_x000a_3.具有互联网/软件产品的自动化测试设计、测试框架开发，开源工具二次开发、性能工具开发等经验，对业界常见测试工具应用有较好的掌握；_x000a_4.对软件质量保障有体系化的思考和经验。能够面对复杂情况建立体系化的软件质量控制的策略和模型，并具备良好的落地实践；_x000a_5.逻辑能力强，思维活跃，接受新事物能力强；责任心强，积极主动，善于沟通，良好的团队合作能力；_x000a_6.在以下测试领域比如性能、安全、白盒测试、自动化等有很强的专业技能者优先。_x000a_"/>
    <s v=" [上海长宁区-天山西路18号申亚时代广场"/>
    <x v="3"/>
    <s v=" Soya"/>
    <s v="2000人以上"/>
  </r>
  <r>
    <s v="5948070"/>
    <s v="深圳市客路网络科技有限公司"/>
    <s v="接口测试工程师"/>
    <s v="10k-20k"/>
    <x v="1"/>
    <s v="3-5"/>
    <s v="本科"/>
    <s v="国际化平台,环境舒适,好玩有趣"/>
    <s v="【岗位职责】_x000a_1. 负责对本公司系统业务组件进行接口测试_x000a_2. 负责接口的测试设计和测试用例编写\xa0_x000a_3. 负责接口测试用例自动化测试脚本的编写和维护_x000a_4. 参与测试中发现问题的准确重现，问题定位，推动问题及时合理地解决_x000a_5. 负责编写测试总结、分析报告。_x000a_【任职资格】_x000a_1. 计算机及相关专业，本科以上学历\xa0_x000a_2. 熟练掌握软件测试理论、测试流程的专业知识_x000a_3. 熟悉接口测试的设计，对接口测试有深入的理解_x000a_4. 具有良好的业务理解能力_x000a_5. 熟悉基本的Linux、Unix指令、熟悉数据库基本操作，熟练使用SQL\xa0_x000a_6. 熟练使用python 或shell 脚本，可以完成测试脚本的编写辅助测试的进行_x000a_7. 能吃苦耐劳，对工作充满热情，富有创新精神，工作敬业负责，具备良好的职业道德和团队协作精神_x000a_【KLOOK福利】_x000a_1、舒适、健康、人性化的办公环境；_x000a_2、扁平化的团队管理，业务飞速发展，你的能力和价值很快会被大家看到；_x000a_3、开放和充满激情的国际化团队，男女高颜值并且比例协调，每个人都有那么一点传奇；_x000a_4、独特的创业团队氛围会让你在完成工作之余，还有自己的时间学习、成长；_x000a_5、还要跟Homie同富游：团队足迹踏遍国家50+，等你来一起占领地球；_x000a_6、团队天天下午茶，周周小聚餐，月胖三斤不是梦。_x000a_"/>
    <s v=" [深圳福田区车公庙-广东深圳福田区福田天安科技创业园A座902A"/>
    <x v="2"/>
    <s v=" klook"/>
    <s v="500-2000人"/>
  </r>
  <r>
    <s v="6071121"/>
    <s v="南京开为网络科技有限公司"/>
    <s v="软件测试工程师"/>
    <s v="8k-15k"/>
    <x v="1"/>
    <s v="3-5"/>
    <s v="本科"/>
    <s v="五险一金、大牛多、氛围好"/>
    <s v="1、负责公司产品质量保障工作，参与需求分析、设计评审及软件测试等质量保证工作；_x000a_2、负责制定产品测试计划、测试策略及设计测试用例；_x000a_3、负责公司产品的功能测试、性能测试，编写测试报告；_x000a_4、协助开发工程师澄清并重现缺陷，准备测试报告并提交批准及测试总结；_x000a_5、管理测试缺陷文档、制定完善的测试流程；_x000a_6、建立完善的测试体系，负责引入流行的测试工具和测试框架技术；_x000a_任职要求：_x000a_1、3-5年测试工作经验，测试过程能够主动关注性能问题，有自动化测试经验优先；_x000a_2、至少有一个性能测试项目实战经验，熟练使用Jmeter、loadrunner等性能测试工具；_x000a_3、熟悉测试流程与各种测试工具，较强的测试用例编写能力，熟悉缺陷管理流程和质量控制；_x000a_4、熟悉Linux系统，熟练使用Linux常用命令；_x000a_5、会编写简单sql语句，有sql语句调优经验优先；_x000a_6、热爱软件测试工作，工作细致认真，有耐心；_x000a_7、具备较强的逻辑分析和学习能力，有良好的团队合作意识，有强烈的责任心和积极主动的工作态度，较强的沟通能力和表达能力；_x000a_8、懂编程优先考虑。_x000a_"/>
    <s v=" [南京建邺区奥体-奥体大街69号新城科技园1栋702"/>
    <x v="6"/>
    <s v=" 朱碧彧"/>
    <s v="15-50人"/>
  </r>
  <r>
    <s v="6071690"/>
    <s v="广州市蓝岭信息技术有限公司"/>
    <s v="测试顾问"/>
    <s v="4k-8k"/>
    <x v="0"/>
    <s v="1-3"/>
    <s v="本科"/>
    <s v="周末双休 岗前培训 激励奖金 各类补贴"/>
    <s v="职位诱惑：_x000a_五险一金_x000a_多领域发展_x000a_补助津贴_x000a_年度特别奖_x000a_职位描述：_x000a_测试Leader：1名，测试3名_x000a_在软件实施过程中明确开发需求、设计测试方，编写《测试计划》、《测试用例》、《测试报告》等各类测试相关的工作文档，协助开发人员精确定位Bug，完成软件项目测试及问题记录、跟踪。_x000a_负责客户培训；_x000a_及时处理和反馈客户的意见和建议；_x000a_岗位要求：_x000a_1.本科以上学历，计算机相关专业；_x000a_2.2年以上软件测试经验，有一定的沟通能力和项目推进能力，熟悉文档的撰写；_x000a_3.熟悉Oracle、mysql、sqlserver数据库系统中一种的配置、维护，精通SQL语句者优先；_x000a_4.能适应短期出差。_x000a_工作地址：广州、长沙_x000a_"/>
    <s v=" [长沙芙蓉区芙蓉区政府-五一大道618号银华大厦2408室"/>
    <x v="4"/>
    <s v=" 张小姐"/>
    <s v="50-150人"/>
  </r>
  <r>
    <s v="6069285"/>
    <s v="广州城北信息科技有限公司"/>
    <s v="软件测试（实习生）"/>
    <s v="3k-6k"/>
    <x v="4"/>
    <e v="#VALUE!"/>
    <s v="大专"/>
    <s v="周末双休 下午茶 旅游 年终奖"/>
    <s v="岗位职责：_x000a_1、 根据测试文档的规范及要求，按照软件开发不同阶段进行手机终端/web端的功能、兼容性、安全性、性能等方面测试并反馈测试结果；_x000a_2、 在测试过程中分析问题所在并进行准确定位和验证，按要求记录提交BUG报告等相关的技术文档，并进行BUG跟踪和回归测试；_x000a_3、 及时向上级和项目相关负责人汇报测试任务的进度和反馈软件测试中的情况；_x000a_4、在测试过程中，提出自己的解决问题的方案及改进意见，并编写测试所需要的和产生的相关技术文档和测试报告。_x000a_职位要求：_x000a_1、 计算机软件或相关专业大专以上学历；_x000a_2、能够掌握基本的软件测试原理、流程、方法和规范并能够独立完成软件产品的测试；_x000a_3、 热爱软件测试工作，可以胜任重复性工作，具备较强的学习能力，能主动进行技术钻研和良好的团队沟通能力。_x000a_\xa0_x000a_"/>
    <s v=" [广州海珠区新港-广州中山大学国家科技园A座5楼（地铁中大站B出口）"/>
    <x v="5"/>
    <s v=" 城北"/>
    <s v="150-500人"/>
  </r>
  <r>
    <s v="6070299"/>
    <s v="广东青藤教育科技有限公司"/>
    <s v="软件测试专员"/>
    <s v="4k-6k"/>
    <x v="4"/>
    <e v="#VALUE!"/>
    <s v="本科"/>
    <s v="提供餐补,节日福利,员工体检,五险一金"/>
    <s v="职位描述：_x000a_1、依据产品需求，按照软件测试流程独立完成分配的测试任务；_x000a_2、编写所负责产品项目的测试设计、测试计划、测试方案；_x000a_3、制定测试方案和测试计划，组织团队编写测试用例，进行版本测试，提交Bug，编写测试报告；_x000a_4、执行PC端，iOS平台，Android平台的测试工作，跟踪BUG并进行分析和报告，配合解决测试中发现缺陷；_x000a_5、有责任心，团队意识，有较强的逻辑思维能力的优先考虑。_x000a_岗位要求_x000a_1、1年以上软件黑盒测试经验_x000a_工作认真_x000a_有责任心；_x000a_2、有独立编写产品测试计划和测试用例经验；_x000a_3、熟悉PC端/移动平台 iOS/Android 等平台的测试方法；_x000a_4、热爱测试工作，具有高度的工作热情和敬业精神，具有良好的沟通交流团队合作能力；_x000a_5、加分项：熟悉一种自动化测试工具或者熟悉一门开发语言或者熟悉主流数据库。_x000a_"/>
    <s v=" [广州白云区新市-广东省广州市白云区三元里大道北1427、1431号"/>
    <x v="5"/>
    <s v=" 张小姐"/>
    <s v="15-50人"/>
  </r>
  <r>
    <s v="6071254"/>
    <s v="大连比茨信息技术有限公司"/>
    <s v="测试工程师"/>
    <s v="4k-7k"/>
    <x v="0"/>
    <s v="1-3"/>
    <s v="大专"/>
    <s v="六险一金，带薪年休假优秀团队"/>
    <s v="岗位一：_x000a_岗位职责：1.通过沟通_x000a_快速理解并根据策划案把握项目的整体测试方案；编写测试用例、测试报告、BUG提交和追踪；\xa02.负责快速响应产品、开发团队的需求、协助开发定位问题；\xa03.承担发布质量责任_x000a_岗位要求：1.正规院校大学专科以上学历；\xa0_x000a_2.熟悉软件测试理论和方法，具备1年以上手机终端测试经验或者web测试经验；\xa0_x000a_3.根据产品逻辑来设计测试用例；\xa0_x000a_4.能承受每两周一次以上迭代的发布压力;\xa0_x000a_5.有使用测试工具的履历，能够快速掌握新工具的使用；\xa0_x000a_6.需要具有以下能力：\xa0技术分析能力:\xa0熟悉web页面和移动端软件基本工作原理，能通过与开发沟通，快速了解实现原理_x000a_\xa0并具有反规则思维;\xa0行业能力：了解web页面开发基本知识和移动端页面的基本规范\xa0沟通能力：通过沟通_x000a_快速理解产品逻辑需求的能力;_x000a_7.有测试工具开发能力或者web开发能力者优先_x000a_岗位二：_x000a_岗位职责：1.\xa0负责K6部门的商业化需求、管理端、合作渠道的营销活动及系统的测试。_x000a_2.\xa0对需求上线的质量、需求实现完整度、用户体验等问题负责。_x000a_岗位要求：1.\xa0正规院校大学专科以上学历，热爱游戏，有志于在游戏行业发展；_x000a_2.\xa0熟悉软件测试理论和方法，具备1年以上互联网或游戏测试经验；逻辑来设计测试用例；_x000a_3.\xa0能承受每天一次以上迭代的发布压力。_x000a_"/>
    <s v=" [大连高新园区海事大学-文思海辉大厦"/>
    <x v="11"/>
    <s v=" tt.li"/>
    <s v="150-500人"/>
  </r>
  <r>
    <s v="5756440"/>
    <s v="贝壳找房（北京）科技有限公司"/>
    <s v="资深测试开发工程师"/>
    <s v="25k-30k"/>
    <x v="2"/>
    <s v="5-10"/>
    <s v="本科"/>
    <s v="免费三餐，带薪年假"/>
    <s v="工作职责:_x000a_1、全面负责一个系统/产品测试工作 ，制定项目测试方案及测试依赖的环境、工具方案，计划并推进实施，保证项目质量和进度_x000a_2、设计测试用例，负责测试用例质量及测试质量，确保产品缺陷或问题得到有效跟进_x000a_3、参与产品需求、系统设计和程序代码的评审工作，并从业务角度、技术角度、或从测试、质量、稳定性角度提出改进意见_x000a_4、根据产品和项目特点、痛点，提出合理的自动化解决方案，并负责设计和落地，有效提高团队效率_x000a_5、主动感知并及时暴露项目质量及进度风险，进行项目复盘针对问题指定有效改进方案_x000a_任职资格:_x000a_1、熟悉软件测试理论和方法，熟悉互联网行业测试环境及相关技术，有大型项目/产品经验者优先_x000a_2、熟悉Linux/Unix操作系统，熟悉前后端常用架构、组件，或Android/iOS架构_x000a_3、熟悉JAVA/PHP，熟悉脚本语言如Python/shell至少一种等，有一定代码能力，能熟练编写测试代码和测试工具优先_x000a_4、快速学习能力，很强的分析能力和定位问题的能力_x000a_5、有良好的团队合作精神和主动沟通意识，推动与落地能力强_x000a_6、有小团队管理经验优先_x000a_"/>
    <s v=" [北京海淀区西二旗-数字传媒大厦1号楼"/>
    <x v="1"/>
    <s v=" 小左"/>
    <s v="2000人以上"/>
  </r>
  <r>
    <s v="6015766"/>
    <s v="广州斗游信息科技有限公司"/>
    <s v="测试工程师"/>
    <s v="7k-14k"/>
    <x v="4"/>
    <e v="#VALUE!"/>
    <s v="本科"/>
    <s v="包午晚餐 下午茶 年终奖 年度旅游"/>
    <s v="岗位职责：_x000a_1.负责产品需求评审，测试用例的设计、编写和评审；_x000a_2.负责执行各项测试；_x000a_3.负责反馈测试执行发现的缺陷并在其生命周期内进行有效管理和分析；_x000a_4.负责项目测试报告的编写、项目风险评估和交付意见的提供；_x000a_5.负责推动项目顺利进行，持续改进，以提高整体测试效率与质量。_x000a_岗位要求：_x000a_1.熟悉多种测试流程、技术、理论和方法并有实践经验；_x000a_2.熟练使用至少一种编程语言，掌握至少一种数据库使用；_x000a_3.热爱软件测试工作，责任心强，工作细致耐心，有较强的团队合作精神；_x000a_4.有良好的沟通技巧、表达能力和应变能力；_x000a_5.有较强的逻辑分析、思考能力和快速学习能力。_x000a_"/>
    <s v=" [广州海珠区琶洲-新港东路"/>
    <x v="5"/>
    <s v=" Anduin"/>
    <s v="150-500人"/>
  </r>
  <r>
    <s v="5804265"/>
    <s v="广州天源信息科技股份有限公司"/>
    <s v="自动化测试工程师"/>
    <s v="8k-15k"/>
    <x v="0"/>
    <s v="1-3"/>
    <s v="本科"/>
    <s v="五险一金 节日福利"/>
    <s v="技能要求：_x000a_测试_x000a_1.负责搭建自动化测试平台以及维护；_x000a_2.负责开发维护自动化脚本，实现用例自动化，提高工作效率；_x000a_3.负责性能测试，并评估被测系统性能瓶颈、风险和安全隐患，设计并执行性能测试方案，分析结果_x000a_4.探索新的测试方法和工具，提高软件测试质量和效率。_x000a_任职要求：_x000a_1.本科及以上学历，计算机相关专业；_x000a_2.熟悉自动化测试常用框架，具有2年以上互联网公司自动化测试经验；_x000a_3.熟悉自动化相关工具使用，例如：Selenium、Appium等等；_x000a_4.熟悉Java、python等语言，具有良好的自动化脚本编写能力；_x000a_5.熟悉自动化测试流程；有代码基础，能开发自动化测试基础插件；_x000a_6.具有性能测试经验，熟悉性能测试的设计，执行，分析，排障，熟悉至少一种主流性能测试工具；_x000a_7.具备良好的沟通能力、团队合作精神佳，较强的逻辑思维能力，善于分析总结；_x000a_8.要求工作踏实耐心、做事积极主动、责任心强，有担当，愿分享，项目紧时，能适应加班。_x000a_"/>
    <s v=" [广州天河区-天河软件园高普路1023号201室"/>
    <x v="5"/>
    <s v=" qiurl"/>
    <s v="150-500人"/>
  </r>
  <r>
    <s v="6071281"/>
    <s v="上海鲸鱼腾跃科技（集团）有限公司"/>
    <s v="游戏测试工程师（应届-1年）"/>
    <s v="5k-7k"/>
    <x v="5"/>
    <e v="#VALUE!"/>
    <s v="不限"/>
    <s v="福利好,平台广,发展空间大,环境好"/>
    <s v="岗位职责：_x000a_1、负责公司项目的相关需求测试工作；_x000a_2、根据需求完成测试计划及测试用例的编写、维护；_x000a_3、根据测试计划及测试用例执行测试，进行 bug 跟踪和管理，输出测试报告；_x000a_4、配合团队完成其他项目的优化需求测试。_x000a_任职要求：_x000a_1、本科学历，或计算机相关专业；_x000a_2、有半年以上相关工作经验，熟悉软件测试理论、测试流程及方法；_x000a_3、具备一定 编程基础、熟练使用bug管理工具、熟悉一定linux基本命令；_x000a_4、有较强的学习能力、需求理解及分析能力，能够从用户角度把控产品体验。_x000a_"/>
    <s v=" [广州海珠区-新港东路20号A+琶洲创新港"/>
    <x v="5"/>
    <s v=" hr"/>
    <s v="150-500人"/>
  </r>
  <r>
    <s v="5710111"/>
    <s v="深圳市网心科技有限公司"/>
    <s v="后台测试工程师"/>
    <s v="15k-30k"/>
    <x v="1"/>
    <s v="3-5"/>
    <s v="本科"/>
    <s v="6险一金,高薪酬,平台好"/>
    <s v="【岗位职责】_x000a_1、负责公司战略产品的SDK测试。_x000a_2、参与产品需求讨论、设计评审，制定测试计划，执行测试用例。_x000a_3、根据软件需求，开展各项测试工作。_x000a_4、在各环节与开发、产品等成员积极有效沟通，推动问题解决，保证产品质量。_x000a_【岗位要求】_x000a_1、本科及以上学历，计算机相关理工科专业。_x000a_2、3年以上SDK测试相关经验。_x000a_3、有自动化测试经验者优先，熟悉Python语言者优先。_x000a_4、熟练使用Linux操作系统，熟悉测试流程与各种测试技巧，较强的技术文档撰写能力。_x000a_5、热爱软件测试工作，可以胜任重复性工作，工作细致认真，有耐心。_x000a_6、具备良好的团队合作意识，较强的沟通能力和表达能力。\xa0_x000a_"/>
    <s v=" [深圳南山区深圳湾-高新区高新九道9号威新软件园5号楼4楼"/>
    <x v="2"/>
    <s v=" 丹霞"/>
    <s v="500-2000人"/>
  </r>
  <r>
    <s v="6070818"/>
    <s v="上海摩象网络科技有限公司"/>
    <s v="高级测试工程师"/>
    <s v="15k-25k"/>
    <x v="2"/>
    <s v="5-10"/>
    <s v="本科"/>
    <s v="氛围好 创业公司 领导Nice"/>
    <s v="工作职责:_x000a_1.独立负责项目测试，包括全面设计测试用例、制定合理测试方案，确保团队高效率测试执行；_x000a_2.能够深入理解系统内部的工作原理，有对测试需求做透彻分析的能力，总结Bug产生的原因，把握Bug的清晰描述和快速定位bug原因的能力；_x000a_3.对负责项目及时反馈进展情况、实时评估项目风险，做好相应预案、保证产品质量_x000a_4.确保与产品经理或项目经理高效沟通需求，驱动开发修复缺陷，推动项目快速前进；_x000a_5.可以对测试结果分析及测试报告编写，能够对负责项目质量负责；_x000a_6.能够灵活运用多种技术手段，解决工作中遇到的问题；_x000a_7.通过总结、技术钻研和培训，对测试过程和测试方法的持续改进可以提出有效建议；_x000a_任职资格:_x000a_1.计算机或其他相关专业本科以上学历；_x000a_2.4年以上软件测试经验，掌握自动化测试或性能测试至少一种，具有一定的开发能力；_x000a_3.至少熟悉Java，shell，python等语言之一；_x000a_4.具有较强的逻辑分析及表达能力；_x000a_5.能适应较大的工作压力，学习能力强，责任心强，具备良好的团队合作精神；_x000a_"/>
    <s v=" [北京海淀区西北旺-上地三街金隅嘉华大厦C座1002"/>
    <x v="1"/>
    <s v=" 王郭静"/>
    <s v="50-150人"/>
  </r>
  <r>
    <s v="6070903"/>
    <s v="广州科政数码科技有限公司"/>
    <s v="软件测试员"/>
    <s v="3k-6k"/>
    <x v="4"/>
    <e v="#VALUE!"/>
    <s v="大专"/>
    <s v="五险一金，入职带薪培训，晋升机制完善"/>
    <s v="岗位职责：_x000a_1、完成公司项目、产品的所有相关测试工作；_x000a_2、根据产品需求和设计文档，制定测试计划，并分析测试需求、设计测试流程；_x000a_3、根据产品测试需求完成测试环境的设计与配置工作；_x000a_4、执行具体测试任务并确认测试结果、缺陷跟踪，完成测试报告以及测试结果分析；_x000a_5、在测试各环节与开发、产品等部门沟通保证测试输入和输出的正确性和完备性；_x000a_6、完成产品缺陷验证和确认，对于难以重现的缺陷，需要完成可能性原因分析与验证；_x000a_7、定期提交产品缺陷统计分析报告并完成产品测试总结报告；_x000a_8、完成测试团队的管理考核及业务培训工作。_x000a_任职资格：_x000a_1、相关专业专科科以上学历；英语良好；_x000a_2、一年以上相关测试工作经验，接受优秀应届生；_x000a_3、熟悉产品结构及质量控制理论；善于制定测试计划，编制测试方案及用例，能够规范测试流程；熟悉相关测试工具；熟练使用办公软件；_x000a_4、具备良好的业务沟通和理解能力_x000a_有较强的责任感及进取精神。_x000a_工作时间：朝九晚六_x000a_"/>
    <s v=" [广州越秀区广卫-越华路112号珠江国际大厦"/>
    <x v="5"/>
    <s v=" 林贵洲"/>
    <s v="50-150人"/>
  </r>
  <r>
    <s v="6069827"/>
    <s v="数字广东网络建设有限公司"/>
    <s v="测试工程师"/>
    <s v="10k-20k"/>
    <x v="1"/>
    <s v="3-5"/>
    <s v="本科"/>
    <s v="弹性工作，开放文化"/>
    <s v="岗位职责:_x000a_岗位职责：_x000a_1、负责测试，包括参与需求分析、设计评审，制定测试方案并评估风险；_x000a_2、能独立执行项目测试，包括构建测试环境，设计和执行测试用例，缺陷跟踪和质量分析等_x000a_3、在项目中保持和项目经理、产品经理、开发的积极有效沟通，快速推动问题解决；_x000a_4、结合项目特征，挖掘业务相关的各种专项测试需求。_x000a_任职资格:_x000a_岗位要求：_x000a_1、计算机相关专业本科以上学历，1年以上软件测试经验，热爱软件测试，能承受较强的工作压力；_x000a_2、负责bug管理系统的问题跟踪；_x000a_3、编写测试相关文档；_x000a_4、熟悉Linux、Tcp/Ip、HTTP网络协议；_x000a_5、具备一定的自动化测试经验，有微信公众号应用和小程序应用测试经验者优先。_x000a_"/>
    <s v=" [广州海珠区-海珠区tit创意园"/>
    <x v="5"/>
    <s v=" Fiona"/>
    <s v="500-2000人"/>
  </r>
  <r>
    <s v="6069440"/>
    <s v="北京搜狗科技发展有限公司"/>
    <s v="AI硬件-高级测试工程师 (MJ003065)"/>
    <s v="20k-40k"/>
    <x v="2"/>
    <s v="5-10"/>
    <s v="本科"/>
    <s v="业务空间大 技术氛围好"/>
    <s v="项目介绍_x000a_本部门主要是将公司的核心技术实例化并落地为产品的事业部，通过对这些产品的测试，可以使你了解到这些核心技术是如何应用到产品中的。在这里每个团队中，从前端到后端，从研发到测试，从手工到自动化，都有行业内的资深人士，可以让你充分掌握一款智能化产品是如何从idea阶段走到product阶段。_x000a_岗位职责_x000a_1.能够独立完成智能硬件产品及客户端的相关测试工作_x000a_2.根据产品需求和用户场景，编写测试案例，并完善相关文档_x000a_3.及时报告缺陷，跟踪状态，推动问题的解决，保障产品质量_x000a_4.规范产品项目的测试流程并严格实施，及时评估项目风险，并在需要的时候有能力做出防备预案_x000a_任职要求_x000a_1.有5年以上软件测试经验，能独立负责一个项目的测试工作_x000a_2.熟悉敏捷开发测试流程，并有能力制定完整的测试计划_x000a_3.有较强的逻辑分析能力和学习能力，善于分析和发现问题_x000a_4.熟悉Android/iOS系统_x000a_5.能胜任重复性工作，工作细致认真，有耐心_x000a_6.强烈的责任心和团队精神，善于沟通与合作，吃苦耐劳_x000a_7.有硬件智能产品测试经验优先_x000a_8.有自动化测试代码编写者优先，如Selenium，Robotium，Appium等；\xa0_x000a_特别提示:搜狗欢迎专情的你，所以提醒你只能选择两个项目，请慎重投递。_x000a_"/>
    <s v=" [北京海淀区五道口-中关村东路1号搜狐网络大厦"/>
    <x v="1"/>
    <s v=" sogou"/>
    <s v="2000人以上"/>
  </r>
  <r>
    <s v="6070674"/>
    <s v="深圳启元信息服务有限公司"/>
    <s v="测试实习生（20级毕业）"/>
    <s v="3k-4k"/>
    <x v="4"/>
    <e v="#VALUE!"/>
    <s v="本科"/>
    <s v="饭补，舒适的办公环境"/>
    <s v="岗位职责：_x000a_1. 根据产品业务编写思维导图及测试用例；_x000a_2. 执行测试任务，提交缺陷并协助开发人员定位和解决问题，及时跟进缺陷修复；_x000a_3. 收集线上缺陷问题，分配并推动开发人员修复_x000a_任职要求：_x000a_1. 统招本科及以上学历，男女不限；_x000a_2. 熟悉软件测试流程、技术及方法；_x000a_3. 有独立分析问题、解决问题、良好的沟通协调能力和团队协作精神。_x000a_"/>
    <s v=" [深圳宝安区西乡-西乡街道中央大道D栋"/>
    <x v="2"/>
    <s v=" 周海婷"/>
    <s v="500-2000人"/>
  </r>
  <r>
    <s v="6070602"/>
    <s v="北京奇艺世纪科技有限公司"/>
    <s v="电视果测试工程师"/>
    <s v="20k-40k"/>
    <x v="0"/>
    <s v="1-3"/>
    <s v="本科"/>
    <s v="上市公司 交通补助 定期体检"/>
    <s v="岗位职责:_x000a_1.负责电视果，以及Android、iOS App客户端产品质量保证，制定测试计划、测试方案，编写测试用例、BUG提交和追踪，整理发出测试报告_x000a_2.根据项目测试需要，开发测试工具和自动测试脚本、测试平台，进行自动测试，提升测试效率_x000a_3.根据开发流程和工具进行优化，协助开发定位问题，提供高效的持续集成工具，提升交付效率和质量_x000a_4.与开发，产品等紧密合作，快速沟通，保证产品迭代过程中的质量_x000a_5.学习和研究新技术以提高自动测试的效率和质量，满足质量保证的需求_x000a_任职要求：_x000a_1.本科或硕士1~2年以上工作经验，计算机软件、通讯相关专业优先\xa0_x000a_2.\xa0 有以下相关技术的开发或自动化测试经验 ，有以下相关经验优先：\xa0_x000a_（1）Android/iOS开发/测试基础，可进行Code Review/白盒测试相关工作_x000a_（2）H5开发/测试_x000a_（3）App自动化工具开发/改进，有效提升自动化稳定性/执行效率/开发效率_x000a_3.有自动化测试、后台测试/开发、接口测试者优先考虑_x000a_4.熟悉测试流程和规范，熟练掌握软件测试方法和常用测试工具，对软件测试工作有浓厚兴趣\xa0_x000a_5.学习能力强，有较强分析、定位和解决问题的能力，具有较强逻辑思维能力和表达能力\xa0_x000a_6. 工作积极主动，有强烈责任心和严谨工作作风，积极思考，不断创新_x000a_良好的协作沟通能力和团队合作精神_x000a_温馨提醒：_x000a_如果 7 天内您没有收到爱奇艺的面试邀请，那么目前我们不会安排您参加后续的面试环节，感谢您的理解和对爱奇艺的关注与认可。_x000a_"/>
    <s v=" [上海长宁区-临虹路365号"/>
    <x v="3"/>
    <s v=" 吕萌"/>
    <s v="2000人以上"/>
  </r>
  <r>
    <s v="6072411"/>
    <s v="深圳华建电力工程设计有限公司"/>
    <s v="高级软件测试工程师(测试主管)"/>
    <s v="8k-15k"/>
    <x v="1"/>
    <s v="3-5"/>
    <s v="大专"/>
    <s v="周末双休五险一金年终奖金生日福利住房补贴"/>
    <s v="职位描述：_x000a_工作职责：_x000a_1、制定测试计划，设计测试方案；_x000a_2、精通测试方法理论、流程，至少熟悉一种自动化工具；_x000a_3、熟悉缺陷管理流程，按时完成软件测试工作任务，执行测试，提交bug，跟踪bug状态；_x000a_4、编写测试报告以及相关测试文档，参与测试结果评审；_x000a_任职要求：_x000a_1、大专及以上学历；计算机相关专业，三年以上软件测试经验；_x000a_2、熟悉软件测试理论与方法，熟悉测试流程，精通测试用例设计，能制定出合理的测试方案或测试策略；_x000a_3、熟悉嵌入式软件测试，黑盒测试；_x000a_4、能够合理编制项目的测试计划及进度， 组织和实施软件测试项目；_x000a_5、熟悉主流数据库SQL SERVER、mongodb或redis，对数据库压力测试有一定认知；_x000a_6、性格活泼开朗，有良好的团队合作意识， 强烈的责任心和积极主动的工作态度及较好的沟通表达能力，能承受较大的工作压力。_x000a_福利待遇：\xa0_x000a_1、广阔的发展空间；\xa0_x000a_2、五天7小时制（周末双休）；\xa0_x000a_3、年休假、婚假、产假、法定假日等国家规定有薪假期；\xa0_x000a_4、五险一金+团体意外险；\xa0_x000a_5、员工生日会及礼品；\xa0_x000a_6、国家法定节假日假期及福利或礼品；\xa0_x000a_7、住房补贴+通讯补贴+餐饮补贴+交通补贴+月奖金+年终奖金。_x000a_"/>
    <s v=" [深圳龙岗区坂田-深圳市龙岗区坂田街道雪岗北路2043号"/>
    <x v="2"/>
    <s v=" 黄小姐"/>
    <s v="50-150人"/>
  </r>
  <r>
    <s v="5966986"/>
    <s v="北京嘀嘀无限科技发展有限公司"/>
    <s v="移动端资深/专家测试工程师(J190522004)"/>
    <s v="25k-45k"/>
    <x v="1"/>
    <s v="3-5"/>
    <s v="本科"/>
    <s v="成熟团队 核心业务"/>
    <s v="岗位职责_x000a_-负责地图SDK的质量保障工作；_x000a_-负责包括测试方案制定、自动化测试、测试辅助工具开发等技术工作；_x000a_-参与产品需求、程序架构和代码的评审工作；_x000a_岗位要求：_x000a_-熟悉IOS、android系统上app的迭代开发，有负责过移动端产品测试保障工作者优先，带过团队者优先；_x000a_-有很强的分析能力和问题定位解决能力；有优化和创新意识，能主动通过技术手段提升产品质量和效率；_x000a_-有1-5年及以上的移动端软件测试经验；_x000a_"/>
    <s v=" [北京海淀区-北京市海淀区东北旺西路8号数字山谷"/>
    <x v="1"/>
    <s v=" chenxia..."/>
    <s v="2000人以上"/>
  </r>
  <r>
    <s v="6072167"/>
    <s v="西安东途电子科技有限公司"/>
    <s v="高级软件测试工程师"/>
    <s v="9k-17k"/>
    <x v="2"/>
    <s v="5-10"/>
    <s v="本科"/>
    <s v="五险一金 跨国公司 绩效奖金 弹性工作"/>
    <s v="岗位职责；_x000a_1、团队测试流程的建立与改善；_x000a_2、制定测试计划；_x000a_3、准确地定位并跟踪问题，推动问题及时合理地解决；_x000a_4、提交Bug并跟踪Bug的处理情况；_x000a_5、保障产品质量。_x000a_任职要求；_x000a_1、本科及以上学历，计算机相关专业，有5年以上APP或应用软件测试经验；_x000a_2、熟悉应用/互联网知识，逻辑分析能力强；_x000a_3、有测试团队管理经验者优先；_x000a_4、有软硬件结合产品经验者优先；_x000a_5、掌握基本的软件测试理论，熟悉软件测试的基本方法、流程和规范_x000a_6、有良好英文沟通能力者优先_x000a_"/>
    <s v=" [西安高新技术产业开发区-泰华金贸9-1803"/>
    <x v="12"/>
    <s v=" hqzhao"/>
    <s v="15-50人"/>
  </r>
  <r>
    <s v="5922659"/>
    <s v="北京有三逗科技有限公司"/>
    <s v="中高级客户端测试开发"/>
    <s v="20k-30k"/>
    <x v="1"/>
    <s v="3-5"/>
    <s v="本科"/>
    <s v="优质团队"/>
    <s v="岗位描述:_x000a_1 跟进客户端、H5、后台业务迭代测试；_x000a_2 负责从需求评审、测试用例设计到功能上线、线上追踪全流程的测试工作；_x000a_3 发现项目存在的问题，并主动解决；沉淀通用测试解决方案，参与质量体系建设；通过技术提升测试效率；_x000a_4 识别项目风险，对项目中存在的问题，能够主动推进项目进展。_x000a_岗位要求:_x000a_1 计算机相关专业领域毕业；3年以上工作经验；_x000a_2 熟悉软件测试理论和方法，熟悉相关测试流程、测试文档标准；能独立制定测试计划、测试用例、测试规范；_x000a_3 熟悉Java、Swift、Python等任一语言；可以进行必要的Code Review；_x000a_4 优秀的产品意识，能对测试中的产品提出优化建议；_x000a_5 有客户端性能测试、稳定性测试、自动化测试专项的成熟落地使用经验；对服务端有一定了解者优先；_x000a_6 至少2年以上自动化测试工作经验，熟悉业内自动化测试框架，对测试效率提升有自己的实践和认知。\xa0_x000a_"/>
    <s v=" [北京朝阳区望京-望京"/>
    <x v="1"/>
    <s v=" 陶冶"/>
    <s v="150-500人"/>
  </r>
  <r>
    <s v="6070175"/>
    <s v="数字广东网络建设有限公司"/>
    <s v="高级测试工程师"/>
    <s v="18k-25k"/>
    <x v="2"/>
    <s v="5-10"/>
    <s v="本科"/>
    <s v="弹性工作,精英团队,工作氛围好"/>
    <s v="岗位职责:_x000a_1、负责测试，包括参与需求分析、设计评审，制定测试方案并评估风险；_x000a_2、能独立或带领其他工程师执行项目测试，包括分配测试资源，构建测试环境，设计和执行测试用例，缺陷跟踪和质量分析等_x000a_3、在项目中保持和项目经理、产品经理、开发的积极有效沟通，快速推动问题解决；_x000a_4、推动建设自动化测试体系，协助团队提升测试的质量和效率；_x000a_5、结合项目特征，挖掘业务相关的各种专项测试需求。_x000a_任职资格:_x000a_1、计算机相关专业本科以上学历，5年以上软件测试经验，热爱软件测试，精通软件测试理论和方法，能承受较强的工作压力；_x000a_2、能够参与项目的架构设计评估，并根据项目特点制定测试方案，设计高效的测试方法、测试用例并执行；_x000a_3、熟悉Linux、Tcp/Ip、HTTP网络协议，熟悉MySQL/SQLite等数据库，熟练掌握C/C++、java、python、shell、JavaScript、go其中一到两种开发语言；_x000a_4、懂前端知识（如框架vue，nodejs，JavaScript，css等等）;_x000a_5、具备一定的工具开发经验/性能测试经验/自动化测试经验，对质量体系、流程、测试风险把握，测试范畴的定义有很好的理解和应用；_x000a_"/>
    <s v=" [广州海珠区-海珠区tit创意园"/>
    <x v="5"/>
    <s v=" Fiona"/>
    <s v="500-2000人"/>
  </r>
  <r>
    <s v="5886255"/>
    <s v="北京嘀嘀无限科技发展有限公司"/>
    <s v="高级测试开发工程师(growth)(J190426004)"/>
    <s v="25k-30k"/>
    <x v="1"/>
    <s v="3-5"/>
    <s v="本科"/>
    <s v="发展前景好"/>
    <s v="岗位职责_x000a_1. 负责项目质量测试工作，确保项目如期上线。_x000a_2. 参与产品需求和架构设计评审，评估整体技术架构合理性以及相关的可测性。_x000a_3. 运用测试相关流程、策略、方法和工具等，努力提升测试的质量和效率。_x000a_4. 沉淀通用测试解决方案，参与关键技术专项建设。_x000a_5. 测试领域前瞻性探索，推进团队技术进步。_x000a_岗位要求：_x000a_1. 工科、计算机相关专业本科以上学历。_x000a_2. 两年以上软件测试开发、自动化测试或白盒测试工作经验。_x000a_3. 熟悉C/C++/Java/go/python/php等至少一种编程语言。_x000a_4. 熟悉软件开发、测试理论和流程。_x000a_5. 具备广泛的技术视野和很好的技术前瞻性，对测试行业发展有自己的思考。_x000a_6. 很强的学习能力、分析能力和解决问题的能力。_x000a_7. 在某一测试领域如性能、自动化或者大数据测试等具备很强的专业技能者优先。_x000a_"/>
    <s v=" [北京海淀区-北京海淀区上地东路9号得实大厦5层北区（DASCOM）"/>
    <x v="1"/>
    <s v=" qiaodan"/>
    <s v="2000人以上"/>
  </r>
  <r>
    <s v="6073668"/>
    <s v="中商惠民（北京）电子商务有限公司"/>
    <s v="测试工程师"/>
    <s v="6k-8k"/>
    <x v="0"/>
    <s v="1-3"/>
    <s v="大专"/>
    <s v="五险一金,餐补,生日福利,节日福利"/>
    <s v="岗位职责_x000a_\xa0_x000a_1、独立负责项目测试，包括测试需求分析，计划方案制定，测试用例设计和执行，完成测试报告；_x000a_2、根据产品功能说明，编写测试计划，设计测试用例和测试数据；_x000a_3、执行具体的测试任务并确认测试结果，完成测试报告以及测试结果分析；_x000a_4、配合开发运维完成产品的上线更新；_x000a_5、产品的版本控制；_x000a_岗位任职资格_x000a_\xa0_x000a_1、具备2年以上测试经验_x000a_2、良好的沟通能力，丰富的软件测试经验；_x000a_3、熟悉软件测试基础知识，软件测试相关技术；_x000a_4、熟悉抓包工具（如fiddler，Charles），有抓包工具的使用经验；_x000a_5、熟悉Linux系统，有Linux系统使用经验，掌握Linux的基础命令；_x000a_6、熟悉数据库的相关操作，掌握SQL语句的编写；_x000a_7、了解版本控制工具，可以配合开发检查产品版本的正确性；_x000a_8、有WMS，ERP相关测试经验者优先；_x000a_"/>
    <s v=" [北京朝阳区来广营-广顺北大街5号融创动力科技文化基地B座5层"/>
    <x v="1"/>
    <s v=" 王苑"/>
    <s v="2000人以上"/>
  </r>
  <r>
    <s v="6073107"/>
    <s v="上海玖卓医疗科技有限公司"/>
    <s v="测试工程师"/>
    <s v="15k-30k"/>
    <x v="1"/>
    <s v="3-5"/>
    <s v="本科"/>
    <s v="世界500强"/>
    <s v="工作职责_x000a_\xa0 \xa0 1、熟练掌握软件工程基本理论、功能测试各种方法、流程及规范。性能、接口、自动化测试精通一种优先。有编码经验优先；_x000a_\xa0 \xa0 2、熟练使用各种测试及测试管理工具：JIRA，QC，Jmeter，Loadrunner，Selenium，SoapUI 等；_x000a_\xa0 \xa0 3、熟悉常用数据库，例如Oracle，MySQL等。熟练掌握基本的SQL语句辅助测试；_x000a_\xa0 \xa0 2.负责测试团队的日常管理工作，制定和安排测试计划、测试工作，并监督和控制测试工作的进程_x000a_\xa0 \xa0 3.1、有带团队经验，有移动端、数据库、接口方向测试经验者优先；_x000a_\xa0 \xa0 2、优秀沟通表达能力和优秀的团队合作精神；_x000a_\xa0 \xa0 3、有强烈的质量意识、责任感和敬业度，可以承受较大的工作压力；_x000a_\xa0 \xa0 4.1、参与软件产品的需求澄清，根据测试流程和测试规范能够独立完成分配的测试任务；_x000a_\xa0 \xa0 2、根据产品规范和测试需求编写测试计划，设计测试数据、测试用例，全面的分析_x000a_\xa0 \xa0 3、实施测试，推动项目进展，跟进缺陷修复；_x000a_\xa0 \xa0 4、编写软件测试报告，测试总结，归档测试用例，实现经验分享；_x000a_\xa0 \xa0 5、在项目中保持和项目经理、开发、产品经理积极有效的沟通，驱动问题解决。_x000a_\xa0 \xa0 6、 管理测试团队，对团队工作进行计划和安排，并对团队工 \xa0 \xa0_x000a_"/>
    <s v=" [上海徐汇区龙华-凯滨路206号平安大厦B栋15楼"/>
    <x v="3"/>
    <s v=" 张婕"/>
    <s v="150-500人"/>
  </r>
  <r>
    <s v="6073225"/>
    <s v="广东联通通信建设有限公司"/>
    <s v="测试工程师"/>
    <s v="6k-12k"/>
    <x v="4"/>
    <e v="#VALUE!"/>
    <s v="本科"/>
    <s v="五险一金 通讯补贴 绩效奖金 年终奖金"/>
    <s v="岗位职责_x000a_1.编写测试计划、规划详细的测试方案、编写测试用例。_x000a_2. 根据测试计划搭建和维护测试环境；_x000a_3. 执行测试工作，提交测试报告。包括编写用于测试的自动测试脚本，完整地记录测试结果，编写完整的测试报告等相关的技术文档；_x000a_4.对测试中发现的问题进行详细分析和准确定位，与开发人员讨论缺陷解决方案。_x000a_5.提出对产品的进一步改进的建议，并评估改进方案是否合理；对测试结果进行总结与统计分析，对测试进行跟踪，并提出反馈意见。_x000a_6.为业务部门提供相应技术支持，确保软件质量指标。_x000a_岗位要求_x000a_1. 本科以上学历_x000a_电子工程或计算机等相关专业优先。_x000a_2. 1年以上项目测试经验_x000a_对质量管理有一定理解。_x000a_3. 熟悉常用软件测试工具_x000a_熟悉测试分析技术_x000a_有较强的逻辑分析能力和总结能力。_x000a_4. 规范编写项目测试计划、测试用例、测试报告_x000a_熟悉常用缺陷管理工具。_x000a_5. 热爱软件测试工作_x000a_工作耐心、细致、认真。_x000a_6. 善于沟通_x000a_富于团队合作精神_x000a_责任心强。_x000a_7. 熟悉java，python或其他脚本语言者优先考虑。_x000a_8. 熟悉Linux shell和windows bat的使用者优先考虑。_x000a_9.熟悉SQL SERVER或ORACLE等数据库的优先考虑。_x000a_"/>
    <s v=" [广州天河区员村-黄埔大道西666号"/>
    <x v="5"/>
    <s v=" luff5"/>
    <s v="150-500人"/>
  </r>
  <r>
    <s v="6071189"/>
    <s v="广州美读信息技术有限公司"/>
    <s v="测试工程师"/>
    <s v="6k-8k"/>
    <x v="0"/>
    <s v="1-3"/>
    <s v="大专"/>
    <s v="快速成长,环境优越,交通便利,免费午餐"/>
    <s v="【岗位职责】_x000a_1、根据软件设计需求制定测试计划，设计测试数据和测试用例；_x000a_2、有效地执行测试用例，提交缺陷及测试报告；_x000a_3、对测试实施过程中发现的软件问题进行跟踪分析和报告，推动测试中发现问题及时合理地解决；_x000a_4、完成对产品的集成测试与系统测试，对软件功能、性能及其它方面的测试。_x000a_【职位要求】_x000a_1、计算机或者相关专业本科以上学历，3年及以上测试工作经验；_x000a_2、熟悉测试流程和规范，熟练掌握软件测试方法和一些常用测试工具；_x000a_3、熟练编写测试计划、测试用例和测试脚本；_x000a_4、熟悉常用的性能测试工具，可制定性能测试方案，对测试过程中问题进行分析，编写性能分析报告；_x000a_5、较强的表达沟通能力、团队合作精神，工作细致、责任心强；主动性强、领悟性强，有较强的逻辑分析总结能力和学习能力；_x000a_6、有小程序测试经验者优先。_x000a_【福利待遇】_x000a_为保证员工体面的生活，我们提供行业内有竞争力的薪酬以及完善的福利，包括：_x000a_1、诱人的福利体系：提供午餐，入职即购买五险一金，年底双薪，过年超大红包，节假日购物卡..._x000a_2、完美的上班时间：每天8小时弹性上下班、周末双休、法定节假日、带薪年假、带薪病假..._x000a_3、火箭般的晋升空间：为有能力的员工提供成长的空间和平台。业绩突出的你还等什么？_x000a_4、一对一的师徒指导：资深大佬全程360°为你提供专属的系统培训，哪里不会教你哪里，让你时刻觉得so easy！_x000a_5、不定期的惊喜活动：除了生日派对，还有各种歌剧、音乐剧、演唱会等show门票不定期发放，一起浪一起胖！_x000a_6、好到想起飞的环境：公司位于双地铁体育西路CBD，办公环境高大上，同事年轻有激情，我们热情期待合适的你的加入！_x000a_"/>
    <s v=" [广州天河区珠江新城-华夏路富力盈信大厦2112"/>
    <x v="5"/>
    <s v=" 陈仲华"/>
    <s v="15-50人"/>
  </r>
  <r>
    <s v="6072428"/>
    <s v="上海巨米文化传媒有限公司"/>
    <s v="测试工程师"/>
    <s v="6k-10k"/>
    <x v="0"/>
    <s v="1-3"/>
    <s v="大专"/>
    <s v="五险一金 补充公积金 带薪年假"/>
    <s v="岗位职责：_x000a_1.负责售卖机售卖软件、移动APP、小程序、中后台产品功能测试_x000a_2.编写测试计划、测试用例，执行测试，给出并分析测试报告；_x000a_3.推动并监控测试流程的实施，协助软件开发人员进行软件测试定位问题。_x000a_任职要求：_x000a_1.专科及以上学历，具有一定手机端应用测试或中后台测试经验，具备良好的软件测试文档编写能力；_x000a_2.计算机相关专业毕业，有编程思想；_x000a_3.熟悉自动化测试工具，熟悉软件测试理论知识，熟悉手机app测试方法、流程；_x000a_4.有责任心，做事细心、有耐心，性格温和，有较强的项目需求理解能力；_x000a_5.具备良好的自学能力和沟通协调能力；_x000a_加分项：自动化测试工具的开发、熟悉白盒测试、代码测试优先。_x000a_"/>
    <s v=" [上海闵行区浦江-浦江镇恒南路1328号派拉蒙中心2号楼502室"/>
    <x v="3"/>
    <s v=" 巨米传媒"/>
    <s v="50-150人"/>
  </r>
  <r>
    <s v="6071618"/>
    <s v="深圳市爱都科技股份有限公司"/>
    <s v="中高级测试工程师"/>
    <s v="10k-15k"/>
    <x v="1"/>
    <s v="3-5"/>
    <s v="大专"/>
    <s v="免费班车，提供体检，季度奖金，年终奖金"/>
    <s v="岗位描述：_x000a_1、负责智能手环/手表的软件测试（功能测试，兼容性测试、接口测试，稳定性安全测试）；_x000a_2、参与对现有软件测试规范、流程进行改进；_x000a_3、根据项目需求进行测试用例、执行用例、提交并跟踪BUG，输出测试报告。_x000a_任职要求：_x000a_1、熟悉软件测试的理论、方法和过程，能够熟练编写各种测试文档_x000a_2、做过手环类测试优先，电子行业经验优先，懂C语言优先；_x000a_3、能够承受工作压力，具有高度的责任心；_x000a_4、良好的理解语言表达能力，认真细致，执行能力强，善于思考和总结，有团队合作精神；_x000a_5、有平台类、大并发项目测试经验优先。_x000a_"/>
    <s v=" [深圳龙华新区-深圳市龙华新区大浪国乐高新产业园3栋11楼"/>
    <x v="2"/>
    <s v=" Laraine Wu"/>
    <s v="150-500人"/>
  </r>
  <r>
    <s v="2763079"/>
    <s v="招商银行股份有限公司信用卡中心"/>
    <s v="软件测试工程师"/>
    <s v="30k-50k"/>
    <x v="1"/>
    <s v="3-5"/>
    <s v="本科"/>
    <s v="五险一金,职位晋升,各类补贴"/>
    <s v="工作职责:_x000a_1、制定软件项目的测试计划，编制各种测试文档，并按计划执行各阶段的软件测试；_x000a_2、负责产品模块的测试执行，协助开发团队解决软件缺陷；_x000a_3、组织实施系统性能测试、压力测试、自动化测试，以及测试工具和脚本的开发。_x000a_任职资格：_x000a_1、全日制大学本科及以上学历，计算机或相关专业，有3年以上互联网或相关产品测试经验；_x000a_2、熟练的测试设计和分析能力，理解敏捷文化；_x000a_3、有编程基础，至少熟练使用一门编程语言；_x000a_4、对自动化测试有深入全面的理解，有多个完整项目的成功经验；_x000a_5、具备较好的逻辑思考能力，善于接受新事物，沟通能力好。_x000a_"/>
    <s v=" [上海浦东新区-上海市浦东新区来安路686号"/>
    <x v="3"/>
    <s v=" 小招"/>
    <s v="2000人以上"/>
  </r>
  <r>
    <s v="5597563"/>
    <s v="深圳市前海泽金互联网金融服务有限公司"/>
    <s v="软件测试工程师"/>
    <s v="7k-10k"/>
    <x v="0"/>
    <s v="1-3"/>
    <s v="本科"/>
    <s v="弹性工作制,七险一金,员工福利,活动丰富"/>
    <s v="岗位职责：_x000a_1、根据测试需求分析，设计、开发测试案例，参与需求、测试案例的评审；_x000a_2、根据风险评估测试案例的优先级别，执行测试并管理缺陷，协调开发修复缺陷；_x000a_3、负责部分自动化测试案例的开发；_x000a_4、整理相关测试报告；_x000a_5、用户反馈问题的跟进及处理_x000a_岗位职责：_x000a_1、大学本科及以上学历，计算机软件及相关专业，2年以上相关工作经验；_x000a_2、熟练掌握web测试基本方法，能够独立进行测试分析；_x000a_3、熟练掌握SQL编写；_x000a_4、有高并发系统或者复杂交易类系统的测试经验；_x000a_5、掌握一种以上开发语言（如java、python等）并有自动化相关经验者优先；_x000a_6、有银行/金融行业测试经验者优先；_x000a_7、具备沟通协调能力、团队协作能力、创造力、逻辑思维能力。_x000a_"/>
    <s v=" [深圳南山区后海-创业投资大厦"/>
    <x v="2"/>
    <s v=" 肖烽"/>
    <s v="50-150人"/>
  </r>
  <r>
    <s v="1202538"/>
    <s v="深圳市天行家科技有限公司"/>
    <s v="软件测试"/>
    <s v="8k-12k"/>
    <x v="1"/>
    <s v="3-5"/>
    <s v="大专"/>
    <s v="前景好，待遇好，上班时间弹性制"/>
    <s v="岗位职责：_x000a_1、负责在android平台做APP测试；_x000a_2、参与制定APP测试流程；_x000a_3、参与项目需求评审、用例评审，提出合理建议；_x000a_4、根据测试项目需求，给出合理的测试策略；_x000a_5、根据需求编写测试计划、测试用例并实施，保证项目质量和进度，编写测试报告；_x000a_6、独立完成测试或多人协作完成整个测试项目；_x000a_7、分析定位缺陷，并给出修改建议。使用缺陷管理工具跟踪缺陷修复过程；_x000a_任职资格：_x000a_1、大专或及以上学历，计算机、通信、网络等相关专业；_x000a_2、3年以上app测试经验，熟悉android应用测试，有项目管理经验者优先；_x000a_3、熟悉android 平台特性；_x000a_4、了解android APP开发流程，有开发经验者优先；_x000a_5、熟悉android APP测试流程，可独立编写测试计划、测试用例，执行测试，给出测试报告；_x000a_6、具有良好的沟通能力，评估项目风险，推动问题的解决，保障产品质量；_x000a_7、了解移动测试工具：包括自动化测试工具、性能测试工具；_x000a_8、熟练使用一种bug管理工具；_x000a_"/>
    <s v=" [深圳宝安区-西乡街道固戍开发区泰华梧桐岛"/>
    <x v="2"/>
    <s v=" 李小姐"/>
    <s v="50-150人"/>
  </r>
  <r>
    <s v="4717058"/>
    <s v="广州经传多赢投资咨询有限公司"/>
    <s v="软件测试"/>
    <s v="5k-9k"/>
    <x v="0"/>
    <s v="1-3"/>
    <s v="本科"/>
    <s v="五险一金,绩效奖金,年底多薪,员工旅游"/>
    <s v="职位描述：_x000a_1、依据产品需求，按照软件测试流程独立完成分配的测试任务；_x000a_2、编写测试计划，设计测试数据和测试用例；_x000a_3、执行PC端，iOS平台，Android平台的测试工作，跟踪BUG并进行分析和报告，配合解决测试中发现缺陷；_x000a_4、与项目相关人员就项目进度和问题进行沟通。_x000a_职位要求：_x000a_1、1年以上软件黑盒测试经验_x000a_工作认真_x000a_有责任心；_x000a_2、有独立编写产品测试计划和测试用例经验；_x000a_3、熟悉PC端/移动平台 iOS/Android 等平台的测试方法；_x000a_4、热爱测试工作，具有高度的工作热情和敬业精神，具有良好的沟通交流团队合作能力；_x000a_5、加分项：熟悉一种自动化测试工具或者熟悉一门开发语言或者熟悉主流数据库。_x000a_岗位要求：_x000a_学历要求：本科及以上_x000a_工作年限：1年及以上，条件特别优秀者可放宽_x000a_工作时间：周一至周六，早上8:30—18:00_x000a_关于我们_x000a_公司自2001年成立至今，在全国已拥有近4000名员工，属于国家高新技术开发企业。总部位于广州番禺节能科技园总部大厦2号楼，经营产品覆盖pc端、web端、APP端（_x000a_http://www.jingzhuan.cn/service/download）。_x000a_我们将为您提供：_x000a_1、薪资：我们提供行业内有竞争力的薪酬，年终13-17薪；_x000a_2、奖金+提成：优秀的您可以共享公司的经营业绩，直接每月兑现公司总销售利润；_x000a_3、基本保障福利：公司按照国家规定为员工实额缴纳社会保险；_x000a_4、额外补充福利：_x000a_* 晋升加薪类：每年有超过行业平均的加薪幅度；_x000a_* 礼金礼品类: 过节费、各类礼金等；_x000a_* 员工关怀类: 每月“家人生日会”、千元孝心红包等_x000a_* 年度旅游+自由度大+提升空间大+快速成长期，等等!来了你就知道！_x000a_"/>
    <s v=" [广州番禺区东环-节能科技园总部大厦2号楼19层"/>
    <x v="5"/>
    <s v=" 经传集团 HR"/>
    <s v="2000人以上"/>
  </r>
  <r>
    <s v="5334729"/>
    <s v="上海鸣勃网络科技有限公司"/>
    <s v="软件测试"/>
    <s v="13k-18k"/>
    <x v="1"/>
    <s v="3-5"/>
    <s v="本科"/>
    <s v="五险一金,团队氛围佳,带薪年假,内部培训"/>
    <s v="职位描述：_x000a_1.负责软件测试工作的计划制定和测试执行，保证项目的测试进度和质量_x000a_2.根据项目需求和开发进度，撰写测试用例，执行测试\xa0_x000a_3.根据测试情况，编写测试报告以及其它相关文档\xa0_x000a_4.参与产品的需求、开发设计讨论，对产品进行功能、性能及稳定性测试_x000a_\xa0_x000a_岗位要求:_x000a_至少2年以上Web和移动App测试工作经验，本科及以上学历，计算机相关专业_x000a_扎实的测试理论，能制定、优化测试流程；_x000a_能熟练编写测试用例，验收测试用例，系统操作手册等其他文档；_x000a_熟悉压力测试，性能测试，接口测试，兼容性测试，安全测试的方法和工具的熟练使用，如：LoadRunner、Jemter、AppScan等；_x000a_熟练使用常用开源自动化测试框架_x000a_如：Selenium、SoapUI、QPT，ADB命令及Monkey使用、appium、Robotium；_x000a_熟悉linux命令、tomcat/weblogic、mysql/Oracle\xa0数据库，能部署应用搭建测试环境；_x000a_熟悉SQL命令，能进行白盒测试；_x000a_熟悉测试工具的安装，配置、使用。BugFree_x000a_TD_x000a_Jira等其他BUG库管理软件至少熟悉一种；_x000a_"/>
    <s v=" [上海闵行区华漕-虹桥商务区"/>
    <x v="3"/>
    <s v=" vanessa"/>
    <s v="15-50人"/>
  </r>
  <r>
    <s v="5990980"/>
    <s v="上海海万信息科技股份有限公司"/>
    <s v="软件测试(APP)"/>
    <s v="10k-15k"/>
    <x v="1"/>
    <s v="3-5"/>
    <s v="本科"/>
    <s v="五险一金 节日福利 双休"/>
    <s v="岗位要求:_x000a_1、本科以上学历，计算机相关专业，两年以上测试工作经验。_x000a_2、善于沟通，认真负责，积极主动，抗压能力强。_x000a_3、技能方面:_x000a_1）有较强的接口测试能力，熟悉jmeter_x000a_postman等测试工具。_x000a_2）有web测试、性能测试经验和熟悉sql语法命令。_x000a_3）熟悉RobotFramework、Selenium、python等自动化测试工具。_x000a_4）有JAVA编程或者金融、保险测试工作经验优先考虑。_x000a_5)\xa0 有多年复杂系统测试经验，有统筹项目经验者优先。有APP测试经验或1年以上复杂系统测试经验，测试设计能力好，执行力高_x000a_"/>
    <s v=" [深圳福田区-福田区购物公园"/>
    <x v="2"/>
    <s v=" 发现”你&quot;"/>
    <s v="500-2000人"/>
  </r>
  <r>
    <s v="5521767"/>
    <s v="深圳市汇合发展有限公司"/>
    <s v="软件测试工程师"/>
    <s v="7k-14k"/>
    <x v="4"/>
    <e v="#VALUE!"/>
    <s v="本科"/>
    <s v="双休、加班费、年终奖等"/>
    <s v="（首要/硬性条件：全日制统招本科及以上学历，学信网必须可查；不接受自考或专升本学历！）_x000a_我司于92年从招行独立（招行全资子公司），目前有部分业务做招行人力外派服务，同时也是招行最大服务公司（汇合外派招行员工数接近招行总外派员工的50%）。招行目前测试方向为功能+自动化（开发测试）方向，没有任何出差，长期稳定的项目和平台。招行所有项目组都会做自动化测试，因而有自动化测试、金融银行项目、性能测试、Java（C）等语言开发或理解能力者优先考虑。也可考虑18届毕业生。_x000a_深圳市汇合发展有限公司：https://www.szhuihe.com/_x000a_二、招行项目优势：_x000a_1、试用、转正同薪100%+开门红+全额年终奖（1年13薪，一般会比一个月高）+入职购买商业保险（公司全额购买）+入职购买五险一金（一档医疗）；_x000a_2、入职满一年有2次调薪调级机会（4月、10月）；_x000a_3、项目稳定、团队稳定性高，团队氛围非常好（汇合员工占招行总员工比例接近50%）；_x000a_4、有机会转为招商银行内部员工；_x000a_5、团队每月有自己的活动经费，法定节假日放假安排；_x000a_6、办公环境优良，加班有加班费（全额工资为计算基数，加班不超过晚上10点，平日加班为时薪1.5倍，周末加班为日薪2倍，周末加班也可优先选择调休，管理人性化）。_x000a_三、面试/上班地点：南山科兴科学园或研祥科技大厦。_x000a_四、上班时间：5天7小时，8:30-12:00，14:00-17:30。_x000a_岗位职责：负责银行产品ST端系统测试或UAT端验收测试工作。_x000a_任职资格：_x000a_1、学历背景：本科以上学历；_x000a_2、专业技能：计算机相关专业，（偏理科类也可以，例如:电子、自动化、数学、物理、统计），接受开发转测试人员；_x000a_3、具有较好的学习能力、逻辑能力、沟通表达能力；_x000a_4、有自动化测试经验或有脚本编写能力，有银行测试经验优先；_x000a_5、能适应加班（每周至少2次加班）；_x000a_6、工作地点：深圳（研祥科技大厦、科兴科学园A3。_x000a_不考虑人力外派工作形式者，勿扰！_x000a_推荐招行简历需要按照招行内部模板整理，所以需要求职者提供毕业证编号（验证学信网学历）+身份证号码（验证个人信息），不愿提供者勿扰！_x000a_"/>
    <s v=" [深圳南山区-深圳湾科技生态园9栋8楼"/>
    <x v="2"/>
    <s v=" 刘先生"/>
    <s v="2000人以上"/>
  </r>
  <r>
    <s v="5923451"/>
    <s v="北京嘀嘀无限科技发展有限公司"/>
    <s v="资深测试开发工程师(J190509008)"/>
    <s v="18k-30k"/>
    <x v="1"/>
    <s v="3-5"/>
    <s v="本科"/>
    <s v="测试开发"/>
    <s v="岗位职责_x000a_1. 负责滴滴车服公司服务端功能测试_x000a_、接口测试、性能测试；_x000a_2. 与开发，产品经理合作设计测试方案；_x000a_3. 有流程优化，技术创新意识，不断优化产品迭代方式，并主动通过技术手段提升测试效率，（如引进自动化测试方案等）；_x000a_4. 执行测试并撰写测试报告_x000a_测试用例；_x000a_岗位要求：_x000a_1. 具有4年以上软件测试或开发经验，热爱测试；_x000a_2. 熟悉jenkins，具备基于jenkins构建CICD的环境的经验。_x000a_3. 精通java语言，熟悉spring mvc，spring boot等，了解dubbo等服务框架；_x000a_4. 有撰写自动化测试工具以及搭建自动化测试平台的实战经验，有自动化测试经验，设计用例并编写代码实现自动化测试；_x000a_5. 熟练使用linux操作系统，具备一定的shell脚本编写能力；_x000a_6. 熟悉jmeter，有服务端性能治理经验者优先；_x000a_"/>
    <s v=" [杭州余杭区-杭州市余杭区九橙西溪创投中心"/>
    <x v="0"/>
    <s v=" sherry"/>
    <s v="2000人以上"/>
  </r>
  <r>
    <s v="4341183"/>
    <s v="软视视频软件（杭州）有限公司"/>
    <s v="软件测试工程师"/>
    <s v="10k-18k"/>
    <x v="1"/>
    <s v="3-5"/>
    <s v="本科"/>
    <s v="薪水福利好 技术挑战高 发展空间大"/>
    <s v="岗位职责：_x000a_1.依据需求及设计文档_x000a_编写测试用例_x000a_与相关人员进行用例评审;\xa0_x000a_2.根据测试计划_x000a_准备测试环境及测试数据;\xa0_x000a_3.完成产品的功能测试_x000a_集成测试与系统测试;\xa0_x000a_4.对测试中发现的问题进行详细分析和准确定位，与研发合作推进缺陷的解决;\xa0_x000a_5.对测试结果进行总结与统计分析，对测试结果进行跟踪;_x000a_6.能提出对产品的进一步改进建议，记录跟踪相关反馈。_x000a_任职要求：_x000a_1.本科及以上_x000a_计算机相关专业，具备3年以上测试工作经验;\xa0_x000a_2.熟练运用各种黑盒测试用例设计方法;_x000a_3.掌握基本的软件测试理论_x000a_熟悉软件测试的基本方法、流程和规范;\xa0_x000a_4.熟悉常用软件测试框架(UIautomator_x000a_Appium)及编程语言(Python/C++)_x000a_有相关自动化测试经验者优先；_x000a_5.熟悉PC、移动端应用软件测试方法，有统一通讯软件/Softphone测试经验者优先;\xa0_x000a_6.有较好的分析问题、解决问题能力，勇于创新和改进;\xa0_x000a_7.有很好的团队合作意识，具备较强的抗压能力和快速学习能力。_x000a_为什么选择加入Zoom：_x000a_1. Zoom是GlassDoor 2019全美最受欢迎科技公司，全球视频会议的行业领头羊。公司成长迅速，晋升空间大。\u2028_x000a_2. Zoom是纳斯达克上市公司。加入Zoom有机会获得公司股票期权，与公司分享成长收益。\u2028_x000a_3. Zoom是全球增长最快的云视频会议提供商，产品简单易用，深受客户喜爱。在Zoom做工程师，技术挑战高，更有成就感！\u2028_x000a_4. Zoom汇聚业界技术大牛，管理层也来自技术精英，与爱技术，懂技术的同事切磋技艺是人生一大乐趣。\u2028_x000a_5. Zoom员工敬业，管理层体贴，工作氛围轻松开放，人际关系简单融洽，团队温暖有活力！\u2028_x000a_6.\xa0极具竞争力的薪水，福利待遇好，出国工作、学习和交流机会多。_x000a_"/>
    <s v=" [苏州工业园区娄葑-金鸡湖大道1355号国际科技园三期3A"/>
    <x v="13"/>
    <s v=" Luna.Huang"/>
    <s v="500-2000人"/>
  </r>
  <r>
    <s v="3869560"/>
    <s v="浙江顺联网络科技有限公司"/>
    <s v="软件测试"/>
    <s v="8k-15k"/>
    <x v="0"/>
    <s v="1-3"/>
    <s v="大专"/>
    <s v="五险一金,绩效考核"/>
    <s v="1、根据软件设计需求制定测试计划，设计测试数据和测试用例；_x000a_2、有效地执行测试用例，提交测试报告；_x000a_3、准确地定位并跟踪问题，推动问题及时合理地解决；_x000a_4、完成对产品的集成测试与系统测试，对产品的软件功能、性能及其它方面的测试_x000a_5、跟踪bug解决情况，提交测试报告，确保系统或网站缺陷得到及时解决_x000a_"/>
    <s v=" [杭州滨江区-星耀城二期3号楼29楼"/>
    <x v="0"/>
    <s v=" 顺联"/>
    <s v="150-500人"/>
  </r>
  <r>
    <s v="5497229"/>
    <s v="深圳市汇合发展有限公司"/>
    <s v="软件测试"/>
    <s v="7k-11k"/>
    <x v="0"/>
    <s v="1-3"/>
    <s v="本科"/>
    <s v="银行项目，5天7小时工作制，加班费"/>
    <s v="招商银行总行外包派遣岗_x000a_1、学历背景：本科以上学历(全日制)_x000a_2、专业技能：计算机相关专业，（偏理科类也可以，例如:电子、自动化、数学、物理、统计）_x000a_3、具有较好的学习能力、逻辑能力、沟通表达能力_x000a_4、有自动化测试经验或有脚本编写能力，有银行测试经验优先_x000a_5、能适应加班（每周至少2次加班）_x000a_福利：_x000a_1、入职购买六险一金（一档医疗+公司全额购买商业险）+开门红+全额年终奖（1年13薪，一般会比一个月高）_x000a_2、入职满一年有2次调薪调级机会_x000a_3、项目稳定、团队稳定性高，团队氛围非常好（汇合员工占招行总员工比例接近50%）；_x000a_4、有机会转为招商银行内部员工；_x000a_5、团队每月有自己的活动经费，法定节假日放假安排；_x000a_6、办公环境优良，加班有加班费（全额工资为计算基数，加班不超过晚上10点，平日加班为时薪1.5倍，周末加班为日薪2倍，周末加班也可优先选择调休，管理人性化）。_x000a_地址：南山区研祥科技大厦，深大地铁站附近_x000a_"/>
    <s v=" [深圳南山区前海-研祥科技大厦"/>
    <x v="2"/>
    <s v=" 艾先生"/>
    <s v="2000人以上"/>
  </r>
  <r>
    <s v="5133921"/>
    <s v="广州易幻网络科技有限公司"/>
    <s v="软件测试"/>
    <s v="9k-14k"/>
    <x v="1"/>
    <s v="3-5"/>
    <s v="本科"/>
    <s v="六险一金,14薪,双休,成长空间大"/>
    <s v="岗位职责：_x000a_\xa0 \xa0 \xa0 1、根据业务对现有的SDK、平台、核心、活动等制定测试计划与设计测试用例，执行相关的测试脚本和测试用例_x000a_\xa0 \xa0 \xa0 2、通过自动化脚本的编写或测试工具开发来实现重复性工作_x000a_\xa0 \xa0 \xa0 3、分析业务流程设计以及系统架构，提出优化建议_x000a_\xa0 \xa0 \xa0 4、负责测试组的测试任务分解和安排工作_x000a_任职要求：_x000a_\xa0 \xa0 \xa01、统招专科以上学历，3年以上软件开发测试相关工作经验_x000a_\xa0 \xa0 \xa02、精通软件测试理论、方法，精通软件测试技术，具备独立编写测试方案、设计测试用例和编写测试报告的能力；_x000a_\xa0 \xa0 \xa03、熟悉常用的bug管理跟踪工具；会使用JMeter.LoadRunner.Monkeyrunner等工具进行自动化测试者优先录用；_x000a_\xa0 \xa0 \xa04、有团队组建、团队管理的优先录用_x000a_"/>
    <s v=" [广州天河区林和-林和东路285号天安人寿中心（峻林大厦）34层"/>
    <x v="5"/>
    <s v=" 易幻人事"/>
    <s v="150-500人"/>
  </r>
  <r>
    <s v="5746527"/>
    <s v="深圳市零壹移动互联系统有限公司"/>
    <s v="软件测试（物联网）"/>
    <s v="10k-20k"/>
    <x v="1"/>
    <s v="3-5"/>
    <s v="本科"/>
    <s v="智慧社区,物联网,互联网"/>
    <s v="职位描述（工作内容和主要职责）：_x000a_1.\xa0主导服务端、web客户端、App端测试活动（大数据+物联网+互联网+云计算）；_x000a_2.\xa0参与应用系统需求分析、评审，制定测试计划、方案；_x000a_3.\xa0编写测试用例，主持测试用例评审，维护测试用例达到覆盖要求与规范标准；_x000a_4.\xa0执行测试，控制测试过程，评估测试工作的有效性，实时反馈并持续改进；_x000a_5.\xa0跟进项目进度及推动BUG得到及时合理解决，评估缺陷风险，输出阶段性测试反馈与测试报告；_x000a_6.\xa0收集并跟进线上问题，总结、分享测试经验；_x000a_职位要求：_x000a_1.\xa0本科或以上学历，计算机相关专业，具备一定Python编码能力，3年以上测试经验；_x000a_2.\xa0精通测试设计技术，具有较强的分析能力和高效的复盘总结测试问题的能力；_x000a_3.\xa0熟练使用Linux命令，在维护环境、定位缺陷方面有实践经验；_x000a_4.\xa0熟悉MySQL数据库，熟练使用DQL、DML（基本要求）；_x000a_5.\xa0了解前端知识（H5/CSS/JS等），熟悉使用网络抓包工具；_x000a_6.\xa0有接口测试经验，熟悉Postman、SoapUI 、Jmeter其中至少一款工具;_x000a_7.\xa0技术基础扎实，对测试技术有热情，具备较强的行动学习能力；_x000a_8.思维敏捷，良好的沟通表达能力、抗压能力以及团队合作精神_x000a_"/>
    <s v=" [深圳龙岗区坂田-坂田街道星河领创天下二期3楼"/>
    <x v="2"/>
    <s v=" Qin"/>
    <s v="150-500人"/>
  </r>
  <r>
    <s v="5052659"/>
    <s v="深圳苹果树数据科技有限公司"/>
    <s v="软件测试（Web测试）"/>
    <s v="15k-25k"/>
    <x v="2"/>
    <s v="5-10"/>
    <s v="本科"/>
    <s v="氛围活跃,技术提升,技术大牛"/>
    <s v="工作职责：_x000a_1.\xa0参与互联网金融产品测试的全流程，包括参与需求分析，设计评审，制定测试计划和编写测试用例，进行bug跟踪和软件质量分析；_x000a_2.\xa0可独立承担项目测试工作，参与敏捷测试流程，从需求到上线的全过程，版本迭代迅速；_x000a_3.\xa0负责对测试问题进行跟踪分析和报告，推动测试中发现问题的及时修改和合理解决；_x000a_4.\xa0与产品和开发人员良好沟通，善于团队合作，提高工作效率；_x000a_\xa0_x000a_工作要求：_x000a_1.计算机及其他相关专业全日制本科以上学历；_x000a_2.至少5年以上软件测试工作经验；_x000a_3.对测试方法，常用技术，以及web应用有深入了解，熟悉TCP/IP，http等网络协议；_x000a_4.逻辑能力强，了解软件测试周期，熟练编写测试用例；_x000a_5.熟悉数据库操作及SQL语句，了解Linux常用命令；_x000a_6.熟悉自动化测试工具Loadrunner或Jmeter等，熟练使用抓包工具；_x000a_7.能够独立负责项目测试，保证进度，有丰富的项目经验，大型项目经验优先；_x000a_8.具备分析问题和定位问题的能力，工作细致认真，有耐心；_x000a_"/>
    <s v=" [深圳南山区-深圳湾生态园二期7栋B座809B室"/>
    <x v="2"/>
    <s v=" 人力总监"/>
    <s v="50-150人"/>
  </r>
  <r>
    <s v="5578351"/>
    <s v="OPPO广东移动通信有限公司"/>
    <s v="软件测试工程师（通信协议）"/>
    <s v="15k-30k"/>
    <x v="1"/>
    <s v="3-5"/>
    <s v="本科"/>
    <s v="福利待遇 发展平台"/>
    <s v="岗位职责：_x000a_1、负责公司产品通信协议测试，包括制定测试方案和环境搭建，如RRM、GCF协议测试等；_x000a_2、负责通信测试用例或脚本的开发和维护；_x000a_3、负责通信类测试技术支撑，包括运营商需求解读，测试方案制定，测试环境搭建和重大问题定位与分析；_x000a_岗位要求：_x000a_1、具备手机仪表协议类测试经验，熟悉R&amp;S、安捷伦，安立、Anite等仪表平台者，懂C++语言优先;\xa0_x000a_2、熟悉通讯协议，例如(GSM/UMTS/LTE/LTE-A/SIP)，了解CA/4*4 MIM0/VoLTE等_x000a_3、了解手机基本原理及架构；_x000a_4、有运营商认证测试经验者优先，如KDDI; DCM; CMCC_x000a_China Unicom等；有5G经验者优先；_x000a_5、良好的沟通能力和组织协调能力；良好的团队合作精神；良好的逻辑思维能力，善于抓住重点；抗压能力强 ，自我驱动性强；_x000a_"/>
    <s v=" [深圳南山区蛇口-卓越后海金融中心"/>
    <x v="2"/>
    <s v=" willieye"/>
    <s v="2000人以上"/>
  </r>
  <r>
    <s v="5397110"/>
    <s v="广州市奥威亚电子科技有限公司"/>
    <s v="软件测试工程师"/>
    <s v="8k-15k"/>
    <x v="4"/>
    <e v="#VALUE!"/>
    <s v="本科"/>
    <s v="年终奖，节日福利，团队活动，五险一金"/>
    <s v="软件测试工程师_x000a_1、负责日常测试工作，功能测试设计和执行；_x000a_2、分析产品需求，制定与评审系统级整体测试计划与方案；_x000a_4、组织前后台模块的系统级联调测试，发现问题并协调相关测试、开发人员，推进问题的解决，确保交付质量。_x000a_5、总结测试过程，分析缺陷与风险，编写测试报告。_x000a_岗位职责：_x000a_1、统招本科及以上学历，计算机软件/通信/电子等相关专业；_x000a_2、有较强的学习能力和主动性，能胜任高强度的工作；_x000a_3、良好的沟通组织能力，能与多方人员协调沟通；_x000a_4、熟悉软件测试基本理论，测试管理流程，组织过大型项目的测试工作；_x000a_5、熟练使用常用测试工具，独立完成过功能测试方案、执行及报告；_x000a_6、具有性能测试或自动化测试经验，或愿意往这方面学习的优先。_x000a_我们的优势：_x000a_A.\xa0专注信息化教育视频应用14年，深耕教育服务14载，将视音频技术融入到课堂录制，在线互动、课后点播、课例直播等各个教学环节；_x000a_B.\xa010_x000a_000余所中小学和高校成功案例，凭借优质的产品和方案，奥威亚的市场占有率领先同行，在全国各地先后打造万余项成功案例；_x000a_C.\xa0占比40%的研发和技术团队，重视研发与创新，研发和技术团队占公司总人数的40%，近五年一直保持年收入12%的研发投入；_x000a_D.\xa033个本地化服务，全国建立33个服务网络，提供涵盖售前、售中、售后全过程的本地化服务，第一时间响应客户需求。_x000a_\xa0_x000a_我们的福利：_x000a_A.\xa0富有竞争力的薪酬福利体系，根据个人表现提供年薪14月+；_x000a_B.\xa0完整的社会保障体系，五险一金，周末双休，法定假日，带薪年假；_x000a_C.\xa0丰富多彩的员工活动，倡导平缓工作与生活，月度生日会，员工聚餐，旅游活动等；_x000a_D.\xa0免费提供工作餐，由公司农庄提供蔬菜和禽类，食材绿色健康；_x000a_E.\xa0针对性一对一培养机制，良好工作氛围，提供多维度发展空间，体现个人价值；_x000a_F.\xa0总部班车接送，远离拥堵公交(华师-公司、黄村-公司)。_x000a_"/>
    <s v=" [广州天河区员村-科学大道中绿地中央广场A1栋13楼"/>
    <x v="5"/>
    <s v=" 招聘"/>
    <s v="500-2000人"/>
  </r>
  <r>
    <s v="6016407"/>
    <s v="三棵树（广州）教育科技有限公司"/>
    <s v="软件测试"/>
    <s v="10k-14k"/>
    <x v="1"/>
    <s v="3-5"/>
    <s v="本科"/>
    <s v="待遇优厚，发展潜力大"/>
    <s v="职责描述：_x000a_1.参与软件产品测试全流程，包括参与需求分析、设计评审、制定测试计划、设计和执行测试用例、进行缺陷跟踪和软件质量分析等，保障产品项目质量；\xa0_x000a_2.参与线上教育类产品系统架构分析与设计，解决可测性问题及保障系统稳定性；\xa0_x000a_3.通过测试相关流程、策略、方法和工具等创新，持续提升优化整体测试效率和研发质量；_x000a_任职要求：_x000a_1.工科、计算机或其他相关专业本科以上学历，良好的计算机专业基础；\xa0_x000a_2.精通测试流程和测试分析、用例设计方法及常见自动化技术，能主动进行技术钻研；负责过大型项目的测试和质量保障；\xa0_x000a_3.具备广泛的技术视野和较强的技术前瞻性，了解测试技术的发展趋势，以及业内热点测试理念和技术；\xa0_x000a_4.善于团队合作，工作积极主动，理解和适应变化，质量与风险意识强，以结果和行动为准则，努力追求成功；\xa0_x000a_5.在安全、自动化、移动端、后端等某一专业测试领域具备很强的专业技能者优先；\xa0_x000a_6.线上教育行业知识，相关产品测试和质量保障经验丰富者优先。_x000a_"/>
    <s v=" [广州天河区冼村-华夏路26号雅居乐中心1603"/>
    <x v="5"/>
    <s v=" phoeny"/>
    <s v="50-150人"/>
  </r>
  <r>
    <s v="5995858"/>
    <s v="紫光云数科技有限公司"/>
    <s v="软件测试"/>
    <s v="9k-12k"/>
    <x v="0"/>
    <s v="1-3"/>
    <s v="本科"/>
    <s v="带薪年假，六险一金"/>
    <s v="岗位职责：_x000a_软件测试：_x000a_1、负责自动化开发以及测试执行_x000a_2、负责存储产品特性测试以及平台特性抽测。_x000a_3、负责发布版本的测试以及网上问题复现。_x000a_4、负责重大局点版本上线验证等_x000a_岗位要求：_x000a_1.全日制本科及以上学历（民办学校除外），计算机、通信、电子、存储等相关专业。_x000a_2.熟悉操作系统原理和Linux操作。_x000a_3.了解分布式存储架构。_x000a_4.掌握一门开发或者脚本语言，能够从事脚本自动化编写工作过。_x000a_5.熟悉软件测试流程和软件测试设计方法。_x000a_6.具有较强的逻辑思维能力和学习能力；具备基本的英文阅读和沟通能力；对新领域技术敏感，乐于分享。_x000a_7.良好的沟通能力及团队合作精神，责任心强，有一定承压能力。_x000a_满足以下条件者优先：_x000a_1.具备存储测试经验者。_x000a_2.熟悉Linux系统原理、命令，能熟练编写运用脚本者。_x000a_3.具备底层软件测试经验者优先。_x000a_4.熟悉专项测试（如性能、可靠性、长稳、自动化、大压力）的专业技能者。_x000a_"/>
    <s v=" [杭州滨江区长河-长河路新华三总部大楼"/>
    <x v="0"/>
    <s v=" Daisy"/>
    <s v="2000人以上"/>
  </r>
  <r>
    <s v="3968953"/>
    <s v="杭州安恒信息技术股份有限公司"/>
    <s v="软件测试（风暴中心）"/>
    <s v="8k-16k"/>
    <x v="0"/>
    <s v="1-3"/>
    <s v="本科"/>
    <s v="五险一金,带薪年假,假日福利,国内外旅游"/>
    <s v="工作职责：_x000a_1、参与公司软件平台的系统测试，含部分自动化和性能测试；_x000a_2、编写制定测试计划、测试方案和测试用例，保证项目质量和进度；_x000a_3、优化测试用例，跟踪产品的问题；_x000a_4、编写测试报告等基础测试文档；_x000a_岗位要求：_x000a_1、 计算机、通信、电子类相关专业毕业，专科及以上学历_x000a_2、 两年以上软件测试工作经验；有测试开发经验者优先。_x000a_3、熟悉软件测试理论，熟练掌握软件测试流程、有较好的测试规范及质量意识；_x000a_4、熟悉oracle、mysql等主流数据库，会使用linux系统，熟练掌握其常用命令；_x000a_5、熟练掌握一种以上的编程语言，python或java优先；_x000a_6、有一定的自动化或性能测试开发经验，熟悉selenium、qtp、LR等工具；_x000a_7、工作责任心强、细致、耐心；具有较强的学习能力和团队合作能力。_x000a_"/>
    <s v=" [杭州滨江区西兴-西兴街道联慧街188号安恒大厦"/>
    <x v="0"/>
    <s v=" 唐小姐"/>
    <s v="500-2000人"/>
  </r>
  <r>
    <s v="5697355"/>
    <s v="深圳市博悦科创科技有限公司"/>
    <s v="软件测试"/>
    <s v="9k-10k"/>
    <x v="0"/>
    <s v="1-3"/>
    <s v="本科"/>
    <s v="五险一金 年终奖"/>
    <s v="1、本科以上学历，计算机相关专业，两年以上测试工作经验。_x000a_2、善于沟通，认真负责，积极主动，抗压能力强。_x000a_3、技能方面:_x000a_1）熟悉接口测试能力，熟悉jmeter_x000a_postman等测试工具。_x000a_2）有web测试、性能测试经验和熟悉sql语法命令。_x000a_3）熟悉RobotFramework、Selenium、python等自动化测试工具。_x000a_"/>
    <s v=" [深圳福田区购物公园-购物公园"/>
    <x v="2"/>
    <s v=" 钟小姐"/>
    <s v="500-2000人"/>
  </r>
  <r>
    <s v="3258328"/>
    <s v="浙江汇信科技有限公司"/>
    <s v="软件测试工程师"/>
    <s v="7k-9k"/>
    <x v="0"/>
    <s v="1-3"/>
    <s v="大专"/>
    <s v="五险一金,福利优厚,交通便利,周末双休"/>
    <s v="职责描述_x000a_1、参与软件项目的需求分析，关注项目需求的可测性，并能预先评估项目的风险；_x000a_2、负责软件项目的测试方案制定，设计测试数据和测试用例，并进行相互评审；_x000a_3、实施软件测试，完成对产品的集成测试与系统测试，对产品的功能、性能及其他方面的测试负责；_x000a_4、对项目总的问题进行跟踪分析和报告，推动测试中发现问题及时合理地解决；_x000a_5、汇总测试执行情况，编制相关报告。_x000a_基本要求描述_x000a_1. 计算机或通讯相关专业（或测试机构培训经历）；_x000a_2. 熟悉测试流程，包括需求分析，用例设计，缺陷管理；_x000a_3. 1~2年web测试工作经验、熟悉SQL语言；_x000a_4. 有一定VBS或者Python代码经验。_x000a_具备以下一项或多项经验者优先考虑_x000a_1、熟悉TestLink测试平台_x000a_2、具备robot framework自动化项目经验_x000a_3、有网站安全性测试经验_x000a_4、会使用QTP，RFT或Loadrunner任意一种工具_x000a_"/>
    <s v=" [杭州拱墅区-州市莫干山路18号蓝天商务大厦18楼B座"/>
    <x v="0"/>
    <s v=" hr"/>
    <s v="150-500人"/>
  </r>
  <r>
    <s v="5468633"/>
    <s v="武汉融智盛维科技发展有限公司"/>
    <s v="软件测试工程师"/>
    <s v="7k-12k"/>
    <x v="1"/>
    <s v="3-5"/>
    <s v="本科"/>
    <s v="福利好 发展平台大"/>
    <s v="岗位职责：\u20281.编写测试计划、规划详细的测试方案、编写测试用例；\u3000\u3000\u20282.根据测试计划搭建和维护测试环境;；\u20283.执行测试工作，提交测试报告。包括编写用于测试的自动测试脚本，完整地记录测试结果，编写完整的测试报告等相关的技术文档; \u20284.对测试中发现的问题进行详细分析和准确定位，与开发人员讨论缺陷解决方案；\u3000\u20285.提出对产品的进一步改进的建议，并评估改进方案是否合理;\u20286.对测试结果进行总结与统计分析，对测试进行跟踪，并提出反馈意见。\u2028\u2028岗位要求：\u20281.通信、计算机等相关专业本科及以上学历；\u20282.有3年以上产品测试经验；\u20283.精通软件测试过程、性能测试、安全测试；\u20284.熟悉主流测试方法和理论，掌握主流的测试及管理工具；\u20285.能设计测试大纲和测试用例。_x000a_"/>
    <s v=" [武汉江夏区-高新大道999号未来科技城C区1002室"/>
    <x v="14"/>
    <s v=" Likee"/>
    <s v="50-150人"/>
  </r>
  <r>
    <s v="6036037"/>
    <s v="北京嘀嘀无限科技发展有限公司"/>
    <s v="高级/资深测试开发工程师(北京)"/>
    <s v="25k-40k"/>
    <x v="1"/>
    <s v="3-5"/>
    <s v="本科"/>
    <s v="潜力公司 福利优厚 加班餐补车补"/>
    <s v="高级/资深服务端测试开发工程师（北京）_x000a_职位描述_x000a_1. 负责滴滴项目的服务端白盒测试工作，确保项目高质量如期上线。_x000a_2. 参与产品需求、架构设计评审，评估整体技术架构的合理性以及可测性。_x000a_3. 运用测试相关流程、策略、方法和工具等，提升产品的质量及稳定性，提升测试效率。_x000a_4. 沉淀通用的测试解决方案或测试技术，参与关键技术的专项建设。_x000a_5. 测试领域前瞻性探索，推进和带领团队技术进步。_x000a_任职要求_x000a_1. 工科、计算机相关专业本科以上学历_x000a_2. 4年以上软件测试开发、自动化测试或白盒测试工作经验，熟悉软件开发、测试理论和流程_x000a_3. 熟悉go/python/php/Java/C/C++等至少一种编程语言_x000a_4.有服务端自动化测试框架设计经验、服务端压测经验、测试方案持续集成经验_x000a_5. 需具备广泛的技术视野和很好的技术前瞻性，对测试行业发展有自己的思考，很强的学习能力、分析能力和解决问题的能力；_x000a_6. 有badcase挖掘、监控经验、质量平台建设优先；_x000a_"/>
    <s v=" [北京海淀区西北旺-北京市海淀区上地软件园1期钻石大厦"/>
    <x v="1"/>
    <s v=" Yolanda"/>
    <s v="2000人以上"/>
  </r>
  <r>
    <s v="5409997"/>
    <s v="深圳市汇合发展有限公司"/>
    <s v="软件测试工程师"/>
    <s v="8k-13k"/>
    <x v="0"/>
    <s v="1-3"/>
    <s v="本科"/>
    <s v="5天工作制 年终奖 六险一金 项目稳定"/>
    <s v="一、目前测试方向为功能+自动化（开发测试）方向，没有任何出差，长期稳定的项目和平台。所有项目组都会做自动化测试，因而有自动化测试、金融银行项目、性能测试、Java（C）等语言开发或理解能力者优先考虑。也可考虑18届毕业生。_x000a_二、项目优势：_x000a_1、入职购买六险一金（一档医疗+公司全额购买商业险）+开门红+全额年终奖（1年13薪，一般会比一个月高）；_x000a_2、入职满一年有2次调薪调级机会（4月、10月）；_x000a_3、项目稳定、团队稳定性高，团队氛围非常好；_x000a_4、有机会转为总公司内部员工；_x000a_5、团队每月有自己的活动经费，法定节假日放假安排；_x000a_6、办公环境优良，加班有加班费（全额工资为计算基数，加班不超过晚上10点，平日加班为时薪1.5倍，周末加班为日薪2倍，周末加班也可优先选择调休，管理人性化）。_x000a_三、面试/上班地点：南山科兴科学园或研祥科技大厦。_x000a_\xa0 \xa0 \xa0 上班时间：5天7小时，8:30-12:00，14:00-17:30。_x000a_"/>
    <s v=" [深圳南山区科技园-研祥科技大厦"/>
    <x v="2"/>
    <s v=" 黄小姐"/>
    <s v="2000人以上"/>
  </r>
  <r>
    <s v="5996432"/>
    <s v="紫光云数科技有限公司"/>
    <s v="软件测试"/>
    <s v="6k-12k"/>
    <x v="0"/>
    <s v="1-3"/>
    <s v="本科"/>
    <s v="公司平台，行业前景，六险一金，带薪年假"/>
    <s v="工作内容：wlan软件测试_x000a_岗位要求：1) 通信，电子，计算机及相关专业，本科及以上学历；_x000a_2) 熟悉测试工作以及流程_x000a_有测试工作经验者优先；_x000a_3) 熟悉TCP/IP，WLAN技术，自动化测试脚本，TCL、Python等主流编程语言者优先;_x000a_4) 具备良好的沟通、学习能力_x000a_具备良好的学习能力和团队合作精神；_x000a_5) 勤奋、敬业，能够服从工作安排，具备较强的抗压能力；_x000a_满足以下条件者优先：_x000a_1.具备服务器或存储产品底层软件测试经验者（如BIOS、BMC、HBA、网卡、RAID、NVDIMM等）。_x000a_2.具备存储软件测试经验者。_x000a_3.熟悉Linux系统原理、命令，能熟练编写运用脚本者。_x000a_4.具备底层软件测试经验者。_x000a_5.熟悉专项测试（如性能、可靠性、长稳、自动化、大压力）的专业技能者。_x000a_"/>
    <s v=" [成都高新区-新川科技园"/>
    <x v="15"/>
    <s v=" 张女士"/>
    <s v="2000人以上"/>
  </r>
  <r>
    <s v="3142821"/>
    <s v="广州威尔森信息科技有限公司"/>
    <s v="软件测试工程师"/>
    <s v="7k-14k"/>
    <x v="0"/>
    <s v="1-3"/>
    <s v="本科"/>
    <s v="六险一金"/>
    <s v="岗位职责：_x000a_1.根据测试工作安排，执行测试用例；_x000a_2.反馈测试执行过程中发现的问题，并提交到缺陷管理平台；_x000a_3.参与项目的前期需求分析，测试点评审和测试用例的评审；_x000a_4.根据项目需求，独立搭建测试环境；_x000a_5.定期向上级汇报工作进度及风险；_x000a_6.按时产出测试执行报告。_x000a_岗位要求：_x000a_1.计算机，通讯类等相关专业大专以上学历，2年以上相关工作经验，有汽车网站测试经验优先考虑；_x000a_2.了解项目的基本流程，能熟练的进行项目中各种流程的操作；_x000a_3.有良好的Sql语言编写能力，能熟练使用bug管理工具，功能自动化工具，性能测试工具_x000a_安全性测试工具；_x000a_4.工作踏实认真，思路清晰，善于思考；_x000a_5.有良好的学习能力、团队合作精神，能承受工作压力，有一定的钻研能力。_x000a_"/>
    <s v=" [广州天河区猎德-珠江东路12号高德置地H座"/>
    <x v="5"/>
    <s v=" HR"/>
    <s v="150-500人"/>
  </r>
  <r>
    <s v="6057358"/>
    <s v="武汉佰钧成技术有限责任公司"/>
    <s v="软件测试"/>
    <s v="10k-20k"/>
    <x v="0"/>
    <s v="1-3"/>
    <s v="大专"/>
    <s v="六险一金,周末双休,法定节假日,带薪年假"/>
    <s v="1、必须是学信网可查学历；_x000a_2、懂python和自动化优先；_x000a_3、学习能力强。_x000a_"/>
    <s v=" [杭州西湖区天目山路-黄龙时代广场"/>
    <x v="0"/>
    <s v=" 周纯静"/>
    <s v="2000人以上"/>
  </r>
  <r>
    <s v="5919720"/>
    <s v="上海纽酷信息科技有限公司"/>
    <s v="软件测试工程师"/>
    <s v="8k-12k"/>
    <x v="0"/>
    <s v="1-3"/>
    <s v="本科"/>
    <s v="扁平化 不打卡 高薪资"/>
    <s v="工作职责：_x000a_1，参与需求评审，有较强业务学习能力，能主动积极提出有价值的建议，及时反馈测试思路，有提前测试意识和方法，敏捷测试经验者优先；_x000a_2，规范撰写测试用例，条理清晰，便于他人理解和执行；_x000a_3，具备第三方联调测试能力，能完成第三方硬件或软件服务商对接测试任务；_x000a_4，线上bug及时处理与反馈；_x000a_5，有UI或接口自动化测试经验者优先；_x000a_6，加入流程规范讨论，提出适合团队开发测试高效运行的有效建议；_x000a_任职要求：_x000a_1，统招本科计算机相关专业，2年以上相关经验，一本或者211/985优先；_x000a_2，有生产执行、生产管理等相关业务经验者优先；_x000a_3，精通接口测试方法和UI测试标准，将分配任务闭环交付；_x000a_4，具备日志查看与分析能力，能与开发进行有效沟通；_x000a_5，态度端正积极、沟通透彻清晰、专注执行力；_x000a_6，java、Python、js掌握任一一种语言，熟悉Linux系统操作，熟悉SQL；_x000a_7，有数据采集或硬件联调经验者优先；_x000a_"/>
    <s v=" [上海徐汇区-中山南二路107号美奂大厦8层"/>
    <x v="3"/>
    <s v=" 滨江"/>
    <s v="50-150人"/>
  </r>
  <r>
    <s v="5740866"/>
    <s v="杭州顺网科技股份有限公司"/>
    <s v="软件测试工程师（云PC方向）"/>
    <s v="15k-20k"/>
    <x v="1"/>
    <s v="3-5"/>
    <s v="不限"/>
    <s v="上市公司,五险一金,发展平台好,福利完善"/>
    <s v="工作职责:_x000a_1、对云PC产品进行测试，对视频，声音，游戏，网络传输，usb设备进行功能测试_x000a_2、根据业务需求，编写测试工具，改进测试方法_x000a_3、进行有关音视频标准、规范和试验方法研究，新方法和测试技术引进_x000a_4、独立完成软件集成测试、功能测试、回归测试，输出测试报告_x000a_任职资格:_x000a_1、熟悉音视频编解码及测试标准_x000a_2、对视频/图像处理算法有一定的了解，可对各种图象、视频处理等主观质量进行测试，定位问题，建立音频和视频的质量评价标准_x000a_3、熟悉一种开发语言（c、c++、Python等），可以进行相关的单元测试及测试工具开发_x000a_4、对音视频的采集和传输有深刻了解_x000a_5、本科及以上学历，特别优秀者可适当放宽条件_x000a_"/>
    <s v=" [杭州西湖区-文一西路857号杭州智慧产业创业园A座"/>
    <x v="0"/>
    <s v=" 晶晶"/>
    <s v="500-2000人"/>
  </r>
  <r>
    <s v="5968868"/>
    <s v="深圳市知学云科技有限公司"/>
    <s v="软件测试（功能+自动化）"/>
    <s v="12k-16k"/>
    <x v="1"/>
    <s v="3-5"/>
    <s v="本科"/>
    <s v="周末双休 弹性工作 带薪年假"/>
    <s v="1.熟悉测试理论，编写测试用例、提交并跟踪bug_x000a_2.能制定软件测试阶段的工作计划，并输出测试总结报告_x000a_3.能够在项目运行中合理利用测试工具完成测试任务；并对问题进行定位跟踪_x000a_4.熟悉liunx命令，数据库基本增删改_x000a_5.了解性能测试工具或者自动化测试工具，能对产品场景进行压测，并监考资源使用情况，并输出报告_x000a_6.有测试思维、良好的沟通能力、责任心强_x000a_7.遵守公司各项规章制度，接受并服从公司的管理。_x000a_"/>
    <s v=" [深圳南山区-深圳湾科技生态园9栋B5座7楼19-20室"/>
    <x v="2"/>
    <s v=" 知学云HR"/>
    <s v="150-500人"/>
  </r>
  <r>
    <s v="5708985"/>
    <s v="杭州智团信息技术有限公司"/>
    <s v="软件测试工程师"/>
    <s v="10k-20k"/>
    <x v="4"/>
    <e v="#VALUE!"/>
    <s v="本科"/>
    <s v="五险一金、餐补交通补贴、年终奖"/>
    <s v="岗位职责：_x000a_A.搭建整体测试流程；_x000a_B.制定测试计划，完成整体测试。_x000a_任职要求：_x000a_1.本科或本科以上学历，计算机相关专业毕业 ；_x000a_2.熟悉测试基本流程；_x000a_3.熟悉常用自动化测试工具，如：LoadRunner_x000a_Selenium；_x000a_4.熟悉python开发优先；_x000a_5.有医疗、AI相关从业背景优先。_x000a_"/>
    <s v=" [杭州滨江区长河-华创大厦2608-2611"/>
    <x v="0"/>
    <s v=" 莉莉"/>
    <s v="50-150人"/>
  </r>
  <r>
    <s v="6040356"/>
    <s v="深圳佑驾创新科技有限公司"/>
    <s v="软件测试工程师"/>
    <s v="8k-15k"/>
    <x v="0"/>
    <s v="1-3"/>
    <s v="本科"/>
    <s v="自动驾驶、海归团队、弹性办公"/>
    <s v="1、编写产品的测试用例、测试计划，对测试数据汇总分析； \xa0\xa0_x000a_2、负责测试环境的搭建，使用自动化测试平台、测试用例的执行、以及缺陷的定位、跟踪，测试报告的提交； \xa0 \xa0_x000a_3、负责产品硬件性能指标参数的测试及报告输出； \xa0 \xa0_x000a_4、负责产品实车静态、动态功能测试。_x000a_岗位要求： \xa0_x000a_\xa0\xa0_x000a_1、汽车电子产品行业从事2年以上测试工作经验（ADAS、车载多媒体、汽车仪表、行车记录仪等）； \xa0 \xa0_x000a_2、熟悉汽车电子产品（前装）软硬件开发测试业务流程及要求 \xa0 \xa0_x000a_3、了解python或者shell脚本语言，了解linux系统； \xa0 \xa0_x000a_4、熟练使用ppt、word、excel等文档处理软件； \xa0 \xa0_x000a_5、有较强的动手及思维能力，能够自主搭建测试平台； \xa0 \xa0_x000a_6、C1以上驾照_x000a_驾龄2年以上。 \xa0 \xa0_x000a_\xa0\xa0 \xa0_x000a_"/>
    <s v=" [深圳南山区-泰邦科技大厦"/>
    <x v="2"/>
    <s v=" HRM"/>
    <s v="150-500人"/>
  </r>
  <r>
    <s v="5834743"/>
    <s v="成都未至科技有限公司"/>
    <s v="软件测试工程师"/>
    <s v="6k-9k"/>
    <x v="1"/>
    <s v="3-5"/>
    <s v="大专"/>
    <s v="AI人工智能 朝阳产业"/>
    <s v="岗位职责：_x000a_1、参与产品研发的全过程，主要负责测试工作。参与需求评审、设计评审；独立设计和执行设计用例，进行缺陷跟踪和在线质量监控等；_x000a_2、根据测试需求拟定测试策略、测试计划，根据部署文档进行测试环境的搭建和维护；_x000a_3、对测试中发现的问题能够进行分析和定位，与开发人员、需求人员沟通解决方案；_x000a_4、领域：APP测试，Web测试，小程序测试，接口服务，移动客户端（含Android、IOS）；_x000a_任职要求：_x000a_1、计算机或相关专业本科及以上学历，3年以上相关工作经验；_x000a_2、熟悉软件测试理论和技术、测试过程设计和用例设计方法，能主动进行技术钻研；_x000a_3、具备测试需求分析和风险预警能力；_x000a_4、具有分析和定位问题的能力；_x000a_5、具备功能、性能、自动化测试经验；_x000a_6、熟悉Linux或Unix操作系统，完成测试环境准备；熟悉Fiddler或者Charles；_x000a_7、执行力强，善于沟通，学习能力和主动性强；_x000a_8、有app测试经验优先考虑_x000a_三、你能得到_x000a_1、周末双休，六险一金，试用期购买社保。享有国家法定节假日。_x000a_2、一年两次调薪机会，对团队中表现 top的员工年终大奖激励；_x000a_3、全栈锻炼，广袤无垠的大好河山任你施展才华；_x000a_4、每周五运动会、篮球、羽毛球、桌球、游泳、瑜伽and so on，每周三下午茶水果捞、拼盘、怀旧零食and so on；节日礼物，逢节必过；_x000a_5、弹性上班，其他隐性福利比如奋斗奖、聚餐、红包雨，各种平凡而又美好的时刻_x000a_ps： 项目在运营初期、成长期、高速发展期各阶段重点不同而随之调整，欢迎志同道合的有识之士加入我们，共同击水三千，拍案惊奇！_x000a_"/>
    <s v=" [成都高新区-成都高新区天府五街200号6号楼"/>
    <x v="15"/>
    <s v=" 钟小灵"/>
    <s v="15-50人"/>
  </r>
  <r>
    <s v="5489463"/>
    <s v="上海陆家嘴国际金融资产交易市场股份有限公司"/>
    <s v="25210L-测试工程师"/>
    <s v="13k-26k"/>
    <x v="0"/>
    <s v="1-3"/>
    <s v="本科"/>
    <s v="五险一金,节日福利,带薪年假,定期体检"/>
    <s v="工作职责_x000a_1.参与业务系统及架构的需求评审，根据需求分析出测试范围、制定测试计划并设计测试案例及评审_x000a_2.测试实施过程中对发现的问题能够快速定位及报告，并在上线后进行跟踪。_x000a_3.参与测试自动化工具、测试框架的开发工作_x000a_任职要求_x000a_1.计算机或软件相关专业、本科及以上学历；_x000a_2.三年及以上软件测试经验，有自动化测试经验者优先；_x000a_3.熟悉Java编程语言，有shell或者perl/ruby/python/php使用经验者更佳；_x000a_4.熟悉linux系统，掌握该系统下基本命令的使用；_x000a_5.熟练掌握oracle、mysql等数据库的基本操作；_x000a_6.熟悉app测试，掌握charles、fiddler等主流的抓包工具使用方法。_x000a_7.具有编写自动化测试工具、善于技术钻研、独立解决问题的能力_x000a_8.有性能测试、安全测试、网贷测试经验者优先_x000a_9.性格开朗，乐观主动，易相处，具备团队协作能力和较强的抗压能力_x000a_"/>
    <s v=" [深圳福田区-益田路平安金融中心"/>
    <x v="2"/>
    <s v=" HR"/>
    <s v="2000人以上"/>
  </r>
  <r>
    <s v="5886127"/>
    <s v="美的置业集团有限公司"/>
    <s v="软件测试员"/>
    <s v="4k-8k"/>
    <x v="5"/>
    <e v="#VALUE!"/>
    <s v="不限"/>
    <s v="五险一金 餐补房补 扁平管理 技能培训"/>
    <s v="\xa0招聘要求：_x000a_1、全日制大专学历及以上，工作经验1年即可。_x000a_2、专业要求：电子信息工程、计算机、软件、通信工程、通讯等相关理工科专业。_x000a_3、有手机软件测试经验或掌握一两门编程语言者优先。_x000a_4、工作认真负责，有责任心。_x000a_5、动手能力强，沟通能力佳。_x000a_岗位职责：_x000a_1、完成负责人分配的测试任务，协助负责搭建测试环境，提交测试bug。_x000a_2、编写和提交测试用例、测试报告，保证测试进度按计划完成。_x000a_3、按照测试用例执行测试，保证测试环境的可靠性，及时发现缺陷，并使用工具进行管理缺陷。_x000a_\xa0_x000a_"/>
    <s v=" [佛山顺德区-北滘镇盈峰商务中心"/>
    <x v="10"/>
    <s v=" 黎"/>
    <s v="2000人以上"/>
  </r>
  <r>
    <s v="2802901"/>
    <s v="广州以大计算机科技有限公司"/>
    <s v="软件测试工程师"/>
    <s v="5k-8k"/>
    <x v="0"/>
    <s v="1-3"/>
    <s v="大专"/>
    <s v="扁平管理,弹性工作,帅哥美女多,福利齐全"/>
    <s v="职责_x000a_- 负责软件测试流程、体系的梳理与建立_x000a_- 负责制定软件测试方案与计划_x000a_- 组织按时完成软件测试工作任务，提交测试报告_x000a_- 组织并参与测试结果评审_x000a_- 负责改进软件测试流程、工具和质量_x000a_要求_x000a_- 计算机相关累专业，专科以上学历_x000a_- 1年以上测试工作经验，有管理软件测试经验者优先考虑_x000a_- 熟悉相关开发语言，能独自搭建软件测试环境，熟练编写测试脚本和使用测试工具，如qtp、autorunner、loadrunner、apache jmeter、http_load 等_x000a_- 具有优秀的的逻辑分析能力；较强的沟通表达能力和文档撰写能力_x000a_- 具有高度的责任心，认真细致，耐心_x000a_"/>
    <s v=" [广州天河区元岗-元岗路310号智汇parkA栋（天河客运站D出口）"/>
    <x v="5"/>
    <s v=" Nicole"/>
    <s v="150-500人"/>
  </r>
  <r>
    <s v="5029927"/>
    <s v="卡友支付服务有限公司北京分公司"/>
    <s v="软件测试工程师"/>
    <s v="7k-12k"/>
    <x v="1"/>
    <s v="3-5"/>
    <s v="大专"/>
    <s v="功能测试"/>
    <s v="岗位职责：_x000a_1、根据项目需求，与产品和开发人员沟通，编写测试文档，包括测试用例、测试计划、测试报告等_x000a_2、进行易多销WEB与APP的测试工作，与开发人员沟通，进行缺陷分析和跟踪，推动问题的解决_x000a_3、控制测试进度，防范风险，改进测试过程_x000a_4、进行软件质量分析，制定软件发布标准_x000a_任职要求：_x000a_1、计算机或相关专业大专以上学历；_x000a_2、2年以上web测试经验，2年以上app测试经验；\xa0_x000a_3、熟悉黑盒测试的流程及过程管理（编写测试用例、bug跟踪、编写缺陷、测试环境使用及管理等），最少熟悉一款bug管理工具_x000a_4、熟悉linux，能够编写基本的shell脚本_x000a_5、熟悉SQL及常用数据库，如mysql，nosql：redis，mongo。对批量导入测试数据，对编写测试数据脚本有过了解_x000a_6、熟悉基本的网络协议，对udp，tcp协议有基础的理解，对应用层的协议有基本理解_x000a_7、了解java基础知识_x000a_8、有自动化测试、性能测试经验者优先_x000a_"/>
    <s v=" [成都高新区-交子金融科技中心B座"/>
    <x v="15"/>
    <s v=" liqin.ma"/>
    <s v="500-2000人"/>
  </r>
  <r>
    <s v="6007936"/>
    <s v="北京嘀嘀无限科技发展有限公司"/>
    <s v="资深测试开发工程师(J190524012)"/>
    <s v="20k-40k"/>
    <x v="2"/>
    <s v="5-10"/>
    <s v="本科"/>
    <s v="大平台发展 专业、弹性工作、企业文化好、"/>
    <s v="岗位职责_x000a_1. 负责项目质量测试工作，确保项目如期上线。_x000a_2. 参与产品需求和架构设计评审，评估整体技术架构合理性以及相关的可测性。_x000a_3. 运用测试相关流程、策略、方法和工具等，努力提升测试的质量和效率。_x000a_4. 沉淀通用测试解决方案，参与关键技术专项建设。_x000a_5. 测试领域前瞻性探索，推进团队技术进步。_x000a_岗位要求：_x000a_1. 工科、计算机相关专业本科以上学历。_x000a_2. 两年以上软件测试开发、自动化测试或白盒测试工作经验。_x000a_3. 熟悉C/C++/Java/go/python/php等至少一种编程语言。_x000a_4. 熟悉软件开发、测试理论和流程。_x000a_5. 具备广泛的技术视野和很好的技术前瞻性，对测试行业发展有自己的思考。_x000a_6. 很强的学习能力、分析能力和解决问题的能力。_x000a_7. 在某一测试领域如性能、自动化或者大数据测试等具备很强的专业技能者优先。_x000a_"/>
    <s v=" [杭州西湖区-杭州西湖区紫霞街80号西溪谷国际商务中心G座9楼"/>
    <x v="0"/>
    <s v=" Yolanda"/>
    <s v="2000人以上"/>
  </r>
  <r>
    <s v="5882123"/>
    <s v="杭州顺网科技股份有限公司"/>
    <s v="软件测试工程师（云储存和云计算方向）"/>
    <s v="15k-20k"/>
    <x v="1"/>
    <s v="3-5"/>
    <s v="本科"/>
    <s v="上市公司,五险一金,发展平台好,福利完善"/>
    <s v="岗位职责:_x000a_1、负责云存储产品及解决方案的测试，包括功能测试、性能测试、稳定性测试、兼容性测试等，保障产品及解决方案质量；_x000a_2、负责云存储框架技术研究和性能参数测试；_x000a_3、参与需求分析、技术评审，并根据产品的特点制定测试计划和测试策略；_x000a_4、引入和拓展测试工具及方法，开发自动化测试框架及用例脚本，提高测试效率。_x000a_岗位要求:_x000a_1、熟练掌握测试理论，熟悉测试流程，具备系统架构理解能力；_x000a_2、熟练掌握存储相关测试工具及调优方法，能对测试结果进行系统层面的分析及优化；_x000a_3、熟练掌握至少1种编程语言C/C++/Java/Python/shell/ruby 开发自动化测试脚本；_x000a_4、熟悉Ceph、glusterfs等分布式文件系统者的优先；_x000a_5、本科及以上学历，特别优秀者可适当放宽条件；_x000a_6、具有分布式文件系统/块存储/对象存储/文件相关产品2年以上测试经验。_x000a_"/>
    <s v=" [杭州西湖区-文一西路857号杭州智慧产业创业园A座"/>
    <x v="0"/>
    <s v=" 晶晶"/>
    <s v="500-2000人"/>
  </r>
  <r>
    <s v="5101347"/>
    <s v="湖南麓山云数据科技服务有限公司"/>
    <s v="软件测试工程师"/>
    <s v="7k-12k"/>
    <x v="1"/>
    <s v="3-5"/>
    <s v="本科"/>
    <s v="五险一金,周末双休,免费中晚餐,绩效奖金"/>
    <s v="岗位职责：_x000a_1、负责平台移动端或WEB端的质量保证工作；\xa0_x000a_2、负责独立编写测试用例与测试报告；\xa0_x000a_3、负责跟踪平台产品BUG库的修复状态并持续跟进；\xa0_x000a_4、负责协同开发部门实施测试环境的搭建，并持续完善测试方案。_x000a_任职要求：_x000a_1、3年以上的软件测试经验，熟悉常用测试方法及技巧，协作能力与沟通能力强；_x000a_2、熟悉HP loadrunner 并发与压力测试，能独立设计并实施http协议并发性功能测试并对数据正确性做出可靠性验证；_x000a_3、熟悉MYSQL数据库操作，对数据迁移与SQL优化有可靠的数据验证方法；_x000a_4、熟悉或接触过第三方支付接口的功能与性能测试者优先；_x000a_5、熟悉或接触过HP QTP自动化测试工具或selenium开源自动化测试工具者优先；_x000a_6、熟悉或接触过HP ALM或禅道项目和质量管理系统者优先\xa0。_x000a_"/>
    <s v=" [长沙天心区-芙蓉南路三段29号中信凯旋蓝岸16栋"/>
    <x v="4"/>
    <s v=" 陈女士"/>
    <s v="150-500人"/>
  </r>
  <r>
    <s v="5565197"/>
    <s v="广州华多网络科技有限公司"/>
    <s v="测试工程师 (MJ000705)"/>
    <s v="10k-20k"/>
    <x v="0"/>
    <s v="1-3"/>
    <s v="本科"/>
    <s v="福利多,平台大"/>
    <s v="岗位职责:_x000a_1、根据项目计划制定项目测试用例并实施，保证项目质量和进度，根据项目测试计划设计测试用例；_x000a_2、进行软件模块测试、系统测试，提交软件测试报告；_x000a_3、与项目相关人员就项目进度和问题进行沟通，负责BUG的生命周期管理。_x000a_任职资格:_x000a_1. 计算机相关专业，本科及以上学历；_x000a_2. 两年以上APP 测试经验，熟悉软件测试流程，能够合理编制项目的测试计划及进度，编写测试用例，熟练掌握测试工具；_x000a_3.了解C/S结构，并熟悉TCP/IP、UDP协议，熟悉网络抓包分析。_x000a_"/>
    <s v=" [广州番禺区-广州市番禺区南村镇万博二路79号万博商务区北区B-1栋"/>
    <x v="5"/>
    <s v=" 欢聚时代HR"/>
    <s v="2000人以上"/>
  </r>
  <r>
    <s v="3643435"/>
    <s v="上海海万信息科技股份有限公司"/>
    <s v="软件测试工程师"/>
    <s v="10k-15k"/>
    <x v="1"/>
    <s v="3-5"/>
    <s v="本科"/>
    <s v="五险一金,年终奖,体检旅游,过节费"/>
    <s v="本科2年、专科4年，必须全日制_x000a_1：具有项目测试经验，测试案例设计能力_x000a_2：较好的团队协作能力，有较强的逻辑思维能力，学习能力和主动性，细心负责，抗压强_x000a_3：熟悉数据库SQL_x000a_Server_x000a_MYSQL_x000a_ORACLE等，能够编写数据库脚本_x000a_4：有自动化、性能测试其中任何实战经验_x000a_5：掌握一种开发或者脚本语言（JAVA_x000a_C#_x000a_python_x000a_VBS_x000a_Ruby等优先）_x000a_6：有安全测试经验者优先_x000a_要求：计算机相关专业，测试经验3年以上，参与过性能测试和自动化，熟悉数据库相关操作，级别最好是中级，优秀初级亦可_x000a_另外：浦东金桥、陆家嘴、徐汇区龙华中路等地均有职场。_x000a_"/>
    <s v=" [上海浦东新区-广兰路"/>
    <x v="3"/>
    <s v=" qiantt"/>
    <s v="500-2000人"/>
  </r>
  <r>
    <s v="5627653"/>
    <s v="杭州安恒信息技术股份有限公司"/>
    <s v="软件测试"/>
    <s v="12k-20k"/>
    <x v="1"/>
    <s v="3-5"/>
    <s v="本科"/>
    <s v="五险一金 带薪年假 国内外旅游"/>
    <s v="岗位职责：_x000a_1.参与项目测试的全流程，包括参与需求分析、设计评审，制定测试计划，设计和执行测试用例，进行缺陷跟踪和软件质量分析等；_x000a_2.带领其他测试工程师执行项目测试，包括制定测试计划，分配测试资源，构建测试环境，执行集成测试， 回归测试等；_x000a_3.根据软件需求和设计，编写性能测试设计和用例，开发性能测试脚本，并执行性能测试。收集并处理线上问题，协助开发定位问题并跟踪问题的解决；_x000a_4.针对测试技术进行深入研究，积极使用新的技术和方法，提高团队的测试效率和质量；_x000a_5.对于产品有建设性意见和建议，并能合理地推动落地。_x000a_任职要求：_x000a_1.计算机相关专业本科及以上学历；_x000a_2.至少4年以上测试经验，至少2年性能测试和自动化测试经验；_x000a_3.具有良好的沟通理解能力，优秀的团队合作精神，能在快节奏环境中工作，和项目组成员有效沟通；_x000a_4.有丰富的接口测试经验，有一定的性能测试经验，熟悉SoapUi、Jmeter_x000a_loadrunner等工具；_x000a_5.熟悉操作系统（Linux、Windows）和主流数据库（Oracle、MySQL、SQLServer），能熟练运用SQL语句；_x000a_6.带过测试团队者优先，熟悉Java，python，php等一种及以上编程语言，有开发经验者优先。_x000a_"/>
    <s v=" [杭州滨江区西兴-西兴街道联慧街188号安恒大厦"/>
    <x v="0"/>
    <s v=" 唐小姐"/>
    <s v="500-2000人"/>
  </r>
  <r>
    <s v="5630549"/>
    <s v="南京转换宝网络科技有限公司"/>
    <s v="软件测试工程师"/>
    <s v="5k-10k"/>
    <x v="0"/>
    <s v="1-3"/>
    <s v="大专"/>
    <s v="扁平管理、氛围轻松、牛人团队、提供午餐"/>
    <s v="岗位职责：_x000a_1、根据需求文档编写测试计划和测试用例；_x000a_2、负责执行测试用例，记录结果，提交Bug并跟进Bug的修改，完成测试分析报告；_x000a_3、熟练使用软件测试工具，根据测试过程，改进测试方法，提高测试质量；_x000a_4、对测试流程提出改进建议，提高测试工作效率；\xa0_x000a_5、评估并给出改善软件的易用性的建议，提升用户使用体验。_x000a_任职要求：_x000a_1、可以胜任重复性工作，工作认真细致、积极主动，抗压能力强，能够适应高强度工作；_x000a_2、有良好的文档编写能力_x000a_较强的逻辑分析能力和学习能力，并具备较强的总结能力；_x000a_3、熟悉多平台测试；能够按照规范要求进行产品测试，提交缺陷报告及时准确的反馈测试结果；_x000a_4、至少有一年以上项目测试工作经验或者软件测试培训经验；\xa0_x000a_5、熟悉软件测试流程，软件测试理论和方法 ；\xa0_x000a_6、拥有较好的沟通技巧及团队合作精神，工作细致认真，有责任心；有开发能力者优先。_x000a_7、有自动化测试经验者优先录用。_x000a_"/>
    <s v=" [南京雨花台区宁南-花神大道23号3号楼213"/>
    <x v="6"/>
    <s v=" 袁小姐"/>
    <s v="50-150人"/>
  </r>
  <r>
    <s v="6026231"/>
    <s v="杭州搜瓜信息科技有限公司"/>
    <s v="软件测试工程师"/>
    <s v="8k-13k"/>
    <x v="0"/>
    <s v="1-3"/>
    <s v="大专"/>
    <s v="五险一金 下午茶 蛋糕券 帅哥美女"/>
    <s v="1、计算机相关专业，2年左右互联网行业测试经验，具有web、app测试经验；_x000a_2、熟悉软件测试理论和流程，能够独立编制项目的测试计划，测试用例，输出测试报告；_x000a_3、熟悉mysql数据库常用操作，熟练编写SQL语句；_x000a_4、熟悉fiddler等抓包工具，熟练接口测试；_x000a_5、配合公司其他部门或客户做好技术支持工作；_x000a_6、具备较强的问题分析和学习能力，有较好的沟通能力，愿意挑战自己，跟团队一起成长；_x000a_7、有小额贷款系统项目优先。_x000a_"/>
    <s v=" [杭州西湖区-中天ＭCC2-1605"/>
    <x v="0"/>
    <s v=" 俞先生"/>
    <s v="15-50人"/>
  </r>
  <r>
    <s v="6065635"/>
    <s v="上海华钦信息科技股份有限公司"/>
    <s v="软件测试"/>
    <s v="20k-35k"/>
    <x v="2"/>
    <s v="5-10"/>
    <s v="本科"/>
    <s v="六险一金,年终奖,带薪年假"/>
    <s v="1.5年以上的软件测试经验_x000a_2.本科以上学历；_x000a_3.熟悉性能工具（LoadRunner和JMeter）、性能监视工具（即Dynatrace或Splunk或任何其他工具）_x000a_5.熟悉Java脚本，能看懂Java代码/编写Java；（加分）_x000a_6.有自动化测试经验；_x000a_4.监督系统性能生命周期并确定性能改进的关键指标_x000a_5.能够执行Java代码评审以确保代码符合最佳性能实践_x000a_6.英语能读写/口语能沟通；外企环境\xa0_x000a_PS：有外企经验优先_x000a_"/>
    <s v=" [上海浦东新区陆家嘴-陆家嘴世纪大道8号国金中心二期19F"/>
    <x v="3"/>
    <s v=" angela.xu"/>
    <s v="500-2000人"/>
  </r>
  <r>
    <s v="3541370"/>
    <s v="东莞市糖酒集团美宜佳便利店有限公司"/>
    <s v="软件测试员"/>
    <s v="5k-6k"/>
    <x v="0"/>
    <s v="1-3"/>
    <s v="大专"/>
    <s v="测试,产品,oracl,sql"/>
    <s v="1、熟悉研发产品软件需求分析、项目研发、测试流程；_x000a_2、熟悉软件测试的基础理论和常用的软件测试方法；_x000a_3、熟悉sql Server/oracle等数据库；_x000a_4、熟悉软件测试管理系统的使用；熟悉相关测试工具；_x000a_5、能独立完成对产品的系统测试，根据软件设计需求制定测试计划，设计测试数据和测试用例；有效地执行测试用例，提交测试报告；准确地定位并跟踪问题，推动问题及时合理地解决；_x000a_"/>
    <s v=" [东莞东莞市市辖区-南城莞太路美佳大厦"/>
    <x v="16"/>
    <s v=" hr"/>
    <s v="500-2000人"/>
  </r>
  <r>
    <s v="5783418"/>
    <s v="亿达信息技术（深圳）有限公司"/>
    <s v="软件测试工程师"/>
    <s v="12k-16k"/>
    <x v="1"/>
    <s v="3-5"/>
    <s v="本科"/>
    <s v="五险一金 补充商业险 带薪年假 定期体检"/>
    <s v="岗位职责：_x000a_1、负责软件前后台测试相关工作；_x000a_2、负责按照项目需求和设计，制订测试计划和测试方案；_x000a_3、编写及执行测试用例，进行缺陷管理，识别当前测试问题的同类问题，推动问题的及时解决；_x000a_4、协助开发人员分析系统各种问题并提出解决方案，完善系统各种功能；_x000a_5、参与软件测试技术和规范的改进和制定；_x000a_6、对客户反馈问题进行测试验证，协助研发部门改进产品品质；_x000a_7、具有较强的文档编写能力，负责测试报告、用户手册等各种测试文档的撰写；_x000a_8、能够独立完成测试环境搭建及维护。_x000a_任职条件：_x000a_1. 三年以上测试工作经验，对软件测试和项目管理流程有比较成熟的认识；_x000a_2. 两年以上自动化测试经验，具备编写自动化脚本的能力(jmeter优先）；\xa0_x000a_3. 能独立制定测试策略，编写测试用例；会基础的Linux系统命令和oracle的增删改查；熟悉Java，C，C++等基本主流编程语言，能结合日志对测试过程中遇到的问题进行定位和分析；\xa0_x000a_4. 工作态度积极，对工作负责，能接受项目忙时加班；\xa0_x000a_5. 有较强的沟通和协调能力_x000a_"/>
    <s v=" [佛山顺德区-顺德区北滘美的集团总部"/>
    <x v="10"/>
    <s v=" 吴先生"/>
    <s v="2000人以上"/>
  </r>
  <r>
    <s v="4798900"/>
    <s v="长沙易杰德信息技术有限公司"/>
    <s v="软件测试工程师"/>
    <s v="5k-8k"/>
    <x v="1"/>
    <s v="3-5"/>
    <s v="本科"/>
    <s v="游戏公司,扁平化管理,五险一金,双休"/>
    <s v="一、岗位职责：_x000a_1、负责公司的产品测试，编写测试用例，负责各阶段测试：功能测试、集成测试、回归测试、冒烟测试；_x000a_2、及时反馈测试结果，协助开发定位问题，在项目中保持和开发人员沟通，积极主动推动问题的解决；_x000a_3、负责产品用户安装及用户手册文档编写；_x000a_4、负责现场测试、收集客户反馈需求，与项目经理进行有效沟通。_x000a_二、任职要求：_x000a_1、计算机相关专业本科及以上学历，1年以上测试工作经验；_x000a_2、掌握黑盒测试技术，有较强的业务逻辑分析能力，能够设计高质量的测试用例；_x000a_3、熟悉软件开发生命周期及测试生命周期；_x000a_4、熟练使用MySQL数据库的常用操作，能够独立搭建产品测试环境；_x000a_5、具备良好的沟通能力和文档撰写能力；_x000a_6、能够适应项目出差者优先。_x000a_"/>
    <s v=" [长沙雨花区雨花区政府-迎新路868号德思勤广场宝格丽公寓"/>
    <x v="4"/>
    <s v=" jobs"/>
    <s v="150-500人"/>
  </r>
  <r>
    <s v="2767506"/>
    <s v="广州四三九九信息科技有限公司"/>
    <s v="软件测试工程师"/>
    <s v="8k-16k"/>
    <x v="0"/>
    <s v="1-3"/>
    <s v="本科"/>
    <s v="绩效奖金,专业团队,六险一金,一日三餐"/>
    <s v="工作职责：_x000a_1、根据项目需求，编写测试计划和测试用例，执行测试，保证项目质量和进度；_x000a_2、对互联网产品进行黑盒测试、兼容性测试、容错性测试、系统测试等；_x000a_3、负责bug生命周期的管理，和对应模块的产品、开发、设计等人员沟通，组织测试相关的评审会议。_x000a_任职要求：_x000a_1、计算机相关专业本科以上学历，至少一年以上web测试经验；_x000a_2、熟练至少一种自动化测试工具，如Monkeyrunner、Appium_x000a_能独立完成自动化测试者优先；\xa0_x000a_3、掌握一门脚本开发语言(如shell/python等)，有互联网产品的用户体验改进经验优先；\xa0_x000a_4、能独立工作并有较强的团队合作意识，逻辑思维良好，有较强的责任心和耐心，具有较强的抗压能力。_x000a_"/>
    <s v=" [广州天河区石牌-龙口西路1号保利中辰广场"/>
    <x v="5"/>
    <s v=" 招聘经理"/>
    <s v="500-2000人"/>
  </r>
  <r>
    <s v="4993341"/>
    <s v="常州金姆健康科技有限公司"/>
    <s v="软件测试工程师"/>
    <s v="4k-8k"/>
    <x v="5"/>
    <e v="#VALUE!"/>
    <s v="本科"/>
    <s v="自动化,测试"/>
    <s v="职位要求_x000a_1、2年以上软件测试或开发工作经验，有独立负责性能或自动化测试经验者优先；_x000a_2、精通测试流程，熟悉功能测试、接口测试等测试方法；_x000a_3、熟悉Linux/Unix操作系统和MySQL等数据库；_x000a_4、熟悉Java、C++、Go或Python/Shell/Ruby/Perl等任一种开发和脚本语言。_x000a_\xa0_x000a_\xa0_x000a_职位概述_x000a_1、负责产品测试方案、策略、计划制定和执行，优化测试过程、保证产品质量；_x000a_2、进行测试需求分析、设计测试场景用例，开发、设计、执行测试程序和脚本；_x000a_3、搭建测试环境、准备测试数据、验收测试及编写测试报告等；_x000a_4、分析测试结果，进行bug跟踪定位。_x000a_"/>
    <s v=" [常州天宁区-关河东路66号九洲环宇大厦1501室"/>
    <x v="17"/>
    <s v=" 张远舟"/>
    <s v="15-50人"/>
  </r>
  <r>
    <s v="5086595"/>
    <s v="爱海企业管理咨询（上海）有限公司"/>
    <s v="软件测试工程师"/>
    <s v="5k-10k"/>
    <x v="0"/>
    <s v="1-3"/>
    <s v="大专"/>
    <s v="环境好,福利好,氛围好,发展好"/>
    <s v="工作职责：_x000a_1、参与软件项目的需求分析，关注项目需求的可测性和设计的合理性；_x000a_2、根据需求进行测试设计_x000a_编写测试用例进行 Bug 跟踪，并完成测试报告；_x000a_3、深入理解系统内部的工作原理，从测试的角度提供优化意见；_x000a_4、根据项目需求和产品设计_x000a_进行性能和功能测试。_x000a_\xa0_x000a_岗位要求：_x000a_1、有移动 App、Web 等平台测试工作经验、有软件开发或自动化测试相关经验优先；_x000a_2、熟悉软件工程，熟悉软件测试一般方法和流程；_x000a_3、熟悉 Linux 的基本操作命令，熟悉常用的 SQL语 句；_x000a_4、具有 WEB 应用测试经验，熟悉常用的测试工具和 Bug 管理跟踪软件，版本控制软件；_x000a_5、具有较强的文档编写能力、沟通能力、懂得团队协作团结。_x000a_数不清的福利：_x000a_# 开放的办公环境_x000a_# 自由的技术氛围_x000a_# 注重工程师的学习和成长_x000a_"/>
    <s v=" [上海徐汇区漕宝路-虹梅路2007号6号楼3楼307室（漕河泾地铁站5号口）"/>
    <x v="3"/>
    <s v=" justdoit"/>
    <s v="500-2000人"/>
  </r>
  <r>
    <s v="5865263"/>
    <s v="杭州顺网科技股份有限公司"/>
    <s v="软件测试工程师（云存储和云计算方向）"/>
    <s v="10k-15k"/>
    <x v="0"/>
    <s v="1-3"/>
    <s v="大专"/>
    <s v="股票期权；领导Nice；团队技术氛围浓"/>
    <s v="工作职责:_x000a_1、负责云存储产品及解决方案的测试，包括功能测试、性能测试、稳定性测试、兼容性测试等，保障产品及解决方案质量；_x000a_2、负责云存储框架技术研究和性能参数测试_x000a_3、参与需求分析、技术评审，并根据产品的特点制定测试计划和测试策略_x000a_4、引入和拓展测试工具及方法，开发自动化测试框架及用例脚本，提高测试效率_x000a_任职资格:_x000a_1、熟练掌握测试理论，熟悉测试流程，具备系统架构理解能力；_x000a_2、熟练掌握存储相关测试工具及调优方法，能对测试结果进行系统层面的分析及优化_x000a_3、熟练掌握至少1种编程语言C/C++/Java/Python/shell/ruby 开发自动化测试脚本_x000a_4、熟悉Ceph、glusterfs等分布式文件系统者的优先；_x000a_5、本科及以上学历，特别优秀者可适当放宽条件；_x000a_6、具有分布式文件系统/块存储/对象存储/文件相关产品2年以上测试经验_x000a_"/>
    <s v=" [杭州西湖区-文一西路857号杭州智慧产业创业园A座"/>
    <x v="0"/>
    <s v=" 王伊莎"/>
    <s v="500-2000人"/>
  </r>
  <r>
    <s v="5181309"/>
    <s v="江苏达科信息科技有限公司"/>
    <s v="软件测试工程师"/>
    <s v="15k-25k"/>
    <x v="1"/>
    <s v="3-5"/>
    <s v="本科"/>
    <s v="平台好,加班情况少,薪资待遇,福利优越"/>
    <s v="岗位职责：_x000a_1、协助上级建立软件质量管理体系，协调各种资源，做好质量检查、质量保障等相关工作；_x000a_2、负责软件产品的测试计划制定工作，设计测试数据和测试用例，完成产品的功能测试、集成测试、性能测试以及安全测试；_x000a_3、对发现的问题进行跟踪分析和报告，推动问题及时合理地解决；_x000a_任职要求：_x000a_1、全日制本科及以上学历，软件工程、计算机及信息技术相关专业毕业；_x000a_2、熟悉测试流程和规范，熟练掌握软件测试方法和常用测试工具，对软件测试工作有浓厚兴趣；_x000a_3、熟悉CMMI规范，可按照品保体系跟踪并提出产品完善方案；_x000a_4、熟悉常用的自动化测试工具、Bug管理跟踪软件和版本控制软件；_x000a_5、具有2年以上测试经验；有性能测试经验、自动化测试、安全性测试经验优先；熟悉WAP测试的优先。_x000a_"/>
    <s v=" [杭州下城区武林广场-体育场路406号"/>
    <x v="0"/>
    <s v=" 王倩倩"/>
    <s v="500-2000人"/>
  </r>
  <r>
    <s v="6036094"/>
    <s v="武汉佰钧成技术有限责任公司"/>
    <s v="软件测试"/>
    <s v="7k-12k"/>
    <x v="0"/>
    <s v="1-3"/>
    <s v="本科"/>
    <s v="周末双休，带薪年假，每月团建"/>
    <s v="工作职责：_x000a_1、根据产品需求_x000a_分析测试点，编写测试方案和测试用例;_x000a_2、负责相关产品的系统测试，包括功能测试、性能测试、功耗测试、稳定性测试等;_x000a_3、根据测试方案、测试用例、测试标准等文档进行测试执行和验证;_x000a_4、根据测试用例及测试标准提交bug、管理bug，并编写测试报告。_x000a_任职要求：_x000a_第2项和第3项满足其一即可_x000a_1、有两年以上软件测试经验，软件测试基础扎实，有较强的分析设计能力，能独立设计测试方案和测试用例，并编写测试报告；_x000a_2、熟悉Android系统，熟悉常用adb命令，熟悉常用APP测试，熟悉android系统的性能和功耗测试_x000a_3、服务端测试相关：熟悉Linux操作系统，能够独立搭建服务器测试环境，熟练使用常见接口测试工具及抓包工具，熟悉云端压力测试_x000a_4、有自动化测试经验，至少熟悉Java/Python中的有一种编程语言；\xa0_x000a_"/>
    <s v=" [深圳南山区科技园-卓越后海16楼"/>
    <x v="2"/>
    <s v=" 刘启升"/>
    <s v="2000人以上"/>
  </r>
  <r>
    <s v="5932946"/>
    <s v="创世云（厦门）信息科技有限公司"/>
    <s v="软件测试工程师"/>
    <s v="7k-14k"/>
    <x v="1"/>
    <s v="3-5"/>
    <s v="本科"/>
    <s v="大牛同事,发展空间,薪酬福利"/>
    <s v="Responsibilities:_x000a_1. 规划云平台(基于OpenStack)的测试工作 如接口、功能、稳定性等._x000a_2. 执行测试任务（功能为主_x000a_有一些自动化部分）_x000a_Requirements:_x000a_1. 熟悉完整的测试流程_x000a_2. 2年或以上测试经验_x000a_3. 热爱学习，具有自我持续优化的驱动力_x000a_4. QA基本能力_x000a_Nice to have:_x000a_1.有一定复杂网站测试经验为佳_x000a_"/>
    <s v=" [厦门思明区-厦门软件园二期观日路26号之二402室"/>
    <x v="8"/>
    <s v=" Sorren Lin"/>
    <s v="50-150人"/>
  </r>
  <r>
    <s v="5623229"/>
    <s v="深圳市博悦科创科技有限公司"/>
    <s v="软件测试工程师"/>
    <s v="6k-10k"/>
    <x v="0"/>
    <s v="1-3"/>
    <s v="本科"/>
    <s v="福利待遇好，办公环境佳。五险一金。"/>
    <s v="1、本科以上学历，计算机相关专业，两年以上测试工作经验。_x000a_2、善于沟通，认真负责，积极主动，抗压能力强。_x000a_3、技能方面:_x000a_1）有较强的接口测试能力，熟悉jmeter_x000a_postman等测试工具。_x000a_2）有web测试、性能测试经验和熟悉sql语法命令。_x000a_3）熟悉RobotFramework、Selenium、python等自动化测试工具。_x000a_4）有JAVA编程或者金融、保险测试工作经验优先考虑。_x000a_"/>
    <s v=" [深圳福田区购物公园-平安金融大厦（购物公园D)"/>
    <x v="2"/>
    <s v=" 陈微微"/>
    <s v="500-2000人"/>
  </r>
  <r>
    <s v="5999922"/>
    <s v="智牛数字科技（广州）有限公司"/>
    <s v="软件测试工程师（路由）"/>
    <s v="15k-22k"/>
    <x v="2"/>
    <s v="5-10"/>
    <s v="本科"/>
    <s v="福利待遇、发展前景"/>
    <s v="主要职责_x000a_1、制订路由协议的测试计划，设计测试用例，执行测试，包括：测试环境搭建，集成测试，系统测试和压力测试，回归测试；\xa0_x000a_2、保持和项目组成员的有效沟通，协调问题和缺陷的有效解决。_x000a_职位必备：_x000a_1、五年以上通信和计算机网络类测试相关工作经验_x000a_2、对linux系统有一定的了解，了解TCP/IP等网络协议_x000a_3、熟练阅读英语文档_x000a_4、5年以上工作经验优先_x000a_5、熟悉RIP，OSPF，ISIS，BGP，MPLS VPN，IPv6等路由协议优先；_x000a_6、有CCNP、CCIE、H3CSE、H3CTE、H3CIE、网络工程师、网络规划设计师等网络方向认证的优先_x000a_"/>
    <s v=" [广州天河区-广州市天河区黄埔大道中336号御发商务大厦"/>
    <x v="5"/>
    <s v=" 梁女士"/>
    <s v="150-500人"/>
  </r>
  <r>
    <s v="5590629"/>
    <s v="上海即果信息技术有限公司"/>
    <s v="开发测试工程师"/>
    <s v="13k-20k"/>
    <x v="1"/>
    <s v="3-5"/>
    <s v="本科"/>
    <s v="出国outing 办公环境优秀 同事优秀"/>
    <s v="岗位职责_x000a_1. 负责自动化测试方案在项目中的落地和推动_x000a_2. 测试环境自动化发布及管理维护_x000a_3. 根据项目需求，开发工具/自动化脚本以及流程改善提高自动化测试效率。_x000a_职位要求_x000a_1. 3年以上软件测试开发经验，2年自动化测试经验，熟悉互联网行业测试环境及技术者优先_x000a_2. 掌握Java、Python等至少一门以上脚本语言_x000a_3. 熟悉使用Selenium、Appium、Macaca、Robotium、RobotFramework等至少一种自动化测试框架_x000a_4. 熟练使用Jmeter/LR等至少一种性能测试工具，精通性能分析及调优的优先_x000a_5. 有持续集成实战经验者优先_x000a_6. 能独立制定测试计划，提供可行的测试方案_x000a_"/>
    <s v=" [上海杨浦区五角场-淞沪路303号6层"/>
    <x v="3"/>
    <s v=" 明明"/>
    <s v="50-150人"/>
  </r>
  <r>
    <s v="5920266"/>
    <s v="四三九九网络股份有限公司"/>
    <s v="软件测试工程师"/>
    <s v="5k-9k"/>
    <x v="0"/>
    <s v="1-3"/>
    <s v="大专"/>
    <s v="平台大 福利好 下午茶零食"/>
    <s v="你的工作：_x000a_1.跟据项目理解产品需求，创建测试用例；_x000a_2.执行测试用例，记录结果，并及时反馈给相关人员；_x000a_3.跟踪错误修改， 编写缺陷报告、测试报告；_x000a_4.使用工具进行自动化测试或性能测试；_x000a_5.负责项目的质量把关，负责手机平台软件产品的测试；_x000a_6.了解项目的基本流程，可以熟练的进行项目中各种流程的操作。_x000a_我们需要你：_x000a_1.1至3年手机相关测试经验，具管理经验及APP测试和APP开发经验尤佳；_x000a_2.能熟悉自动化测试流程和工具（如monkeyRunner、robotium、uiautomator等）者优先_x000a_3.具备一定的技术基础知识，具备良好的文档书写能力者优先；_x000a_4.具有团队精神，较强的沟通理解能力和协调能力，工作积极主动；_x000a_5.敏锐的观察力，能及时发现流程中需要改进的地方。_x000a_"/>
    <s v=" [厦门思明区-软件园二期望海路2号"/>
    <x v="8"/>
    <s v=" Guanxia..."/>
    <s v="2000人以上"/>
  </r>
  <r>
    <s v="6064099"/>
    <s v="紫光云数科技有限公司"/>
    <s v="软件测试"/>
    <s v="9k-13k"/>
    <x v="0"/>
    <s v="1-3"/>
    <s v="本科"/>
    <s v="加班补助 带薪年假 集体体检 交通餐补"/>
    <s v="\xa0 软件测试：_x000a_1、负责自动化开发以及测试执行_x000a_2、负责存储产品特性测试以及平台特性抽测。_x000a_3、负责发布版本的测试以及网上问题复现。_x000a_4、负责重大局点版本上线验证等_x000a_岗位要求：_x000a_1.本科及以上学历，1-2年经验，英语四级以上，计算机、通信、电子、存储等相关专业。_x000a_2.熟悉操作系统原理和Linux操作。_x000a_3.了解分布式存储架构。_x000a_4.掌握一门开发或者脚本语言，能够从事脚本自动化编写工作过。_x000a_5.熟悉软件测试流程和软件测试设计方法。_x000a_6.具有较强的逻辑思维能力和学习能力；具备基本的英文阅读和沟通能力；对新领域技术敏感，乐于分享。_x000a_7.良好的沟通能力及团队合作精神，责任心强，有一定承压能力。_x000a_满足以下条件者优先：_x000a_1.具备存储测试经验者。_x000a_2.熟悉Linux系统原理、命令，能熟练编写运用脚本者。_x000a_3.具备底层软件测试经验者优先。_x000a_4.熟悉专项测试（如性能、可靠性、长稳、自动化、大压力）的专业技能者。_x000a_"/>
    <s v=" [杭州滨江区长河-长河路在地图中查看466号，华三南门"/>
    <x v="0"/>
    <s v=" 姚锡芳"/>
    <s v="2000人以上"/>
  </r>
  <r>
    <s v="5847524"/>
    <s v="广州富米科技有限公司"/>
    <s v="软件测试工程师"/>
    <s v="7k-10k"/>
    <x v="0"/>
    <s v="1-3"/>
    <s v="本科"/>
    <s v="月流水过亿 成熟的技术团队"/>
    <s v="岗位职责：_x000a_1、参与需求评审，根据产品需求编写测试用例，设计测试数据；_x000a_2、实施软件功能测试，执行测试用例以满足测试需要，完成对产品的模块测试与系统测试、兼容性测试、回归测试，产品上线后进行线上跟进，并对bug进行跟踪分析和输出测试报告；_x000a_3、协助开发人员分析bug原因，提交产品功能优化、性能改进的建议。_x000a_4、按照测试流程和规范，独立完成的测试任务；_x000a_必备条件：_x000a_学历背景_x000a_计算机及相关专业大专以上学历；_x000a_业务能力_x000a_1.2年以上软件测试工作经验；_x000a_2.熟悉数据库常用的增删改查语句；_x000a_3.熟练使用jmeter等接口测试工具及其他类似测试工具；_x000a_4.有真实的自动化测试经验_x000a_5.具备web、app和h5等移动端测试经验_x000a_辅助条件：_x000a_基本素质_x000a_1.良好的表达能力，能正确的描述缺陷内容；_x000a_2.认真、责任心强、有耐心、有较强的逻辑思维能力、关注细节，对测试结果负责；_x000a_加分项_x000a_1.熟悉java或python优先。_x000a_"/>
    <s v=" [广州荔湾区桥中-桥中中路171号广东光电产业基地"/>
    <x v="5"/>
    <s v=" 一手hr/富米科技"/>
    <s v="500-2000人"/>
  </r>
  <r>
    <s v="5866530"/>
    <s v="厦门立达信绿色照明集团有限公司"/>
    <s v="软件测试（嵌入式）"/>
    <s v="5k-8k"/>
    <x v="0"/>
    <s v="1-3"/>
    <s v="本科"/>
    <s v="物联网"/>
    <s v="\xa0岗位职责：_x000a_1. 负责物联网智能设备以及相关的云和APP的测试，引导和辅助开发人员修复问题；_x000a_2. 理解产品需求，并负责测试方案设计、测试用例编写和测试执行工作；_x000a_3. 对产品提出改善意见，提升产品质量和用户体验；_x000a_4. 负责缺陷跟踪和管理，保证项目质量和进度。_x000a_任职要求：_x000a_1. 本科及以上，计算机相关专业；_x000a_2. 1年以上测试工作经验，有Zigbee/Z-Wave/WIFI/BLE等无线产品测试经验优先；_x000a_3. 掌握基本的软件测试理论，熟悉软件测试的基本方法、流程和规范; 有开发经验和白盒测试能力优先；_x000a_4. 有耐心和毅力，通不懈的重复和尝试复现问题；良好的问题分析和定位能力，能够对复杂现象抽丝剥茧，抓住根本；_x000a_5. 思想积极，行动高效，善于沟通，积极反馈，有较好的抗压能力；_x000a_6. 掌握良好的文档编写能力，能够清晰、准确地记录Bug；_x000a_7. 英文读写能力良好，能够使用英文交流者优先。_x000a_"/>
    <s v=" [厦门湖里区-枋湖北二路1511号-1515号"/>
    <x v="8"/>
    <s v=" 陈HR"/>
    <s v="2000人以上"/>
  </r>
  <r>
    <s v="5553461"/>
    <s v="北京清众教育科技有限公司"/>
    <s v="软件测试工程师"/>
    <s v="6k-8k"/>
    <x v="0"/>
    <s v="1-3"/>
    <s v="本科"/>
    <s v="五险一金、晋升空间大、弹性工作、扁平管理"/>
    <s v="【岗位职责】_x000a_1、根据移动端软件产品的开发需求编写测试计划，根据需求文档编写测试用例；_x000a_2、按时完成软件测试工作任务，执行测试，跟踪缺陷状态，提交测试执行报告；_x000a_3、对产品测试报告进行状态跟踪及维护，协助开发人员定位和解决问题；_x000a_4、根据测试用例，编写自动化测试代码，并按时维护修改代码。_x000a_【任职要求】_x000a_1、有一定的测试工作经验；_x000a_2、了解软件测试原理、方法和工具，能够在指导下独立编写测试计划和测试用例；_x000a_3、工作踏实认真，有良好的团队合作精神，能承受工作压力；_x000a_4、责任心强，学习能力强，注重细节，有良好的逻辑思维能力，并具备良好的语言表达能力和文档编写能力；_x000a_5、至少掌握Java/Python等一门开发语言或脚本语言者；_x000a_6、计算机、软件相关专业优先。_x000a_"/>
    <s v=" [北京海淀区万泉河-北京市海淀区万柳中路派顿大厦7层17学堂"/>
    <x v="1"/>
    <s v=" 夏老师"/>
    <s v="150-500人"/>
  </r>
  <r>
    <s v="5985976"/>
    <s v="维沃移动通信有限公司"/>
    <s v="软件测试工程师(004165)"/>
    <s v="15k-25k"/>
    <x v="0"/>
    <s v="1-3"/>
    <s v="本科"/>
    <s v="奖金丰厚,工作氛围好,发展空间大"/>
    <s v="岗位职责:_x000a_1、负责vivo OS桌面产品（Weather、Launcher 桌面产品、便签记账 产品）/ Jovi产品/软件测试策略制定，全面把握功能及非功能需求，设计针对不同需求的测试策略，对功能和口碑体验结果负责；_x000a_2、深度参与产品设计评审，主导软件可行性评估，风险评估和可测性，对vivo OS桌面产品（Weather、Launcher 桌面产品、便签记账 产品）/ Jovi产品/产品系统安全和稳定负责；_x000a_3、主导vivo OS桌面产品（Weather、Launcher 桌面产品、便签记账 产品）/ Jovi产品/ 自动化测试工具、测试技术、测试平台的设计和引入，并推动方案动落地，提升测试效率；_x000a_4、负责推动vivo OS桌面产品（Weather、Launcher 桌面产品、便签记账 产品）/ Jovi产品/项目策划、研发、测试团队高效合作，达成产品目标。_x000a_任职资格:_x000a_1、本科及以上学历，计算机及电子信息等相关专业，掌握一门自动化测试脚本编写语言，例如：robortium、UIAutomator、APPium、MonkeyRunner、Python、Shell；_x000a_2、有1年以上互联网或手机公司产品工作经验，具备Android应用产品（Weather、Launcher、Settings）研发或测试工作经验；_x000a_3、掌握Android adb常用命令、系统权限、内存/CPU监控、流量统计、流畅度、日志分析等，精通服务器接口测试、性能测试、稳定性测试、兼容性测试等，具备较强的测试设计能力，能设计完善的测试用例、测试场景；_x000a_4、优秀的沟通、分析、系统逻辑思维能力，能够准确洞察用户需求，并提出系统化的解决方案；_x000a_5、有Android应用开发、Java编码能力、云计算、数据分析、性能测试经验优先。_x000a_"/>
    <s v=" [南京雨花台区-南京市雨花台区安德门大街25号vivo大厦B座"/>
    <x v="6"/>
    <s v=" 江欣蔓"/>
    <s v="2000人以上"/>
  </r>
  <r>
    <s v="5795360"/>
    <s v="成都科来软件有限公司"/>
    <s v="软件测试工程师（SWZ）"/>
    <s v="6k-12k"/>
    <x v="1"/>
    <s v="3-5"/>
    <s v="本科"/>
    <s v="平台好，福利好"/>
    <s v="工作职责:_x000a_1.\xa0负责网络安全产品的测试工作，包括功能、性能、稳定性等测试工作；_x000a_2.\xa0编写测试文档，搭建测试环境，维护测试环境；_x000a_3.\xa0维护、执行测试用例，跟踪产品bug，负责测试模块的质量；_x000a_远程或现场支持客户、销售解决产品问题_x000a_任职资格:_x000a_1.\xa02年以上测试工作经验；_x000a_2.\xa0具备一定的文档编写能力；_x000a_3.\xa0熟悉poastman、jmeter等接口测试工具的使用；_x000a_4.\xa0能独立搭建和编写基于web的自动化测试环境和用例；_x000a_5.\xa0有良好的沟通能力；_x000a_6.\xa0能独立安装linux操作系统和熟练操作linux系统、熟悉网络协议、会使用常用的数据包分析工具；_x000a_7.\xa0学习能力较强；_x000a_8.\xa0有出差经验优先；_x000a_"/>
    <s v=" [成都高新区-天府大道北段966号天府国际金融中心4号楼13，14楼"/>
    <x v="15"/>
    <s v=" 陈韵竹-Ada"/>
    <s v="150-500人"/>
  </r>
  <r>
    <s v="6060561"/>
    <s v="北京金山办公软件股份有限公司"/>
    <s v="软件测试（企业云）"/>
    <s v="8k-15k"/>
    <x v="0"/>
    <s v="1-3"/>
    <s v="本科"/>
    <s v="六险一金 年终奖 下午茶 年度旅游"/>
    <s v="测试工程师JD (社招）_x000a_岗位描述_x000a_1、参与需求评审、技术评审，制定测试计划、编写测试用例；_x000a_2、完成相关内容的接口测试、性能测试、功能测试、环境验收、脚本化；_x000a_3、在项目中保持和开发&amp;产品人员积极有效沟通，分析、推动问题合理解决，优化研发和测试过程；_x000a_4、根据项目特点，尝试新方法、新工具提高测试效率，建设良好的全平台测试框架；_x000a_\xa0_x000a_任职要求_x000a_1、了解前端和服务端的测试方法和技术，有一定的脚本编写能力、接口测试、性能测试经验；_x000a_2、具备良好的团队合作精神，善于协调沟通，具备较强的问题定位和推动解决能力；_x000a_3、热爱学习，具有自我持续优化的驱动力。_x000a_工作地点\xa0 \xa0珠海_x000a_"/>
    <s v=" [广州天河区员村-广州市天河区建中路60号科迅大厦六楼"/>
    <x v="5"/>
    <s v=" 凌小姐"/>
    <s v="2000人以上"/>
  </r>
  <r>
    <s v="5783472"/>
    <s v="深圳市博悦科创科技有限公司"/>
    <s v="软件测试工程师"/>
    <s v="8k-12k"/>
    <x v="0"/>
    <s v="1-3"/>
    <s v="本科"/>
    <s v="五险一金,员工旅游,定期体检,年终奖金"/>
    <s v="岗位要求：_x000a_1、本科以上学历，计算机相关专业，两年以上测试工作经验。_x000a_2、有较强的接口测试能力，熟悉jmeter_x000a_postman等测试工具。_x000a_3、有web测试、性能测试经验和熟悉sql语法命令。_x000a_4、熟悉RobotFramework、Selenium、python等自动化测试工具。_x000a_5、有JAVA编程或者金融、保险测试工作经验优先考虑。_x000a_"/>
    <s v=" [深圳福田区上步-平安金融大厦"/>
    <x v="2"/>
    <s v=" 郑小姐"/>
    <s v="500-2000人"/>
  </r>
  <r>
    <s v="6020375"/>
    <s v="紫光云数科技有限公司"/>
    <s v="软件测试"/>
    <s v="7k-11k"/>
    <x v="0"/>
    <s v="1-3"/>
    <s v="本科"/>
    <s v="试用期全薪 六险一金 年度体检 周末双休"/>
    <s v="岗位职责：_x000a_1、负责解决方案相关测试，进行测试方案的制定，测试点与测试用例的执行，并可以在测试结束后输出测试报告。_x000a_2、负责实验室网络及测试网络的规划、管理和维护。_x000a_岗位要求：_x000a_1、统招本科及以上学历，通信、电子、计算机等相关专业优先_x000a_2、具备网络、安全、云计算等领域知识，熟悉数通产品或服务器存储产品及方案_x000a_3、具有网络相关经验或测试相关经验者优先。_x000a_"/>
    <s v=" [北京朝阳区望京-广顺南大街8号院1号楼A座利星行中心B区6层"/>
    <x v="1"/>
    <s v=" 刘晓晨"/>
    <s v="2000人以上"/>
  </r>
  <r>
    <s v="5515717"/>
    <s v="天津市国瑞数码安全系统股份有限公司"/>
    <s v="软件测试工程师"/>
    <s v="5k-9k"/>
    <x v="0"/>
    <s v="1-3"/>
    <s v="本科"/>
    <s v="定期体检,五险一金，员工旅游，弹性工作"/>
    <s v="岗位职责:_x000a_1、了解软件测试流程和规范，熟悉软件测试方法和策略；_x000a_2、能根据需求和设计文档独立的编写测试用例和测试计划；_x000a_3、执行测试用例，分析测试结果，提交bug和进行回归测试；_x000a_4、可以与开发、产品进行有效沟通；_x000a_5、有通信及协议分析经验者优先。_x000a_岗位要求：_x000a_1、具有大学本科以上学历（非民办类），计算机、通信、网络信息安全等相关专业；_x000a_2、熟悉常见的计算机网络通信协议，能够熟练使用Windows办公软件、安卓、IOS手机操作系统和抓包软件；_x000a_3、具有一定的文字功底；_x000a_4、党员或者入党积极分子优先；_x000a_5、年龄28岁以下，应届生或者工作年限较短的人员优先。_x000a_"/>
    <s v=" [济南历下区大明湖-大明湖路96号"/>
    <x v="18"/>
    <s v=" 侯梦阳"/>
    <s v="150-500人"/>
  </r>
  <r>
    <s v="5139292"/>
    <s v="深圳市前海房极客网络科技有限公司"/>
    <s v="软件测试工程师"/>
    <s v="7k-14k"/>
    <x v="0"/>
    <s v="1-3"/>
    <s v="本科"/>
    <s v="高配团队,业务爆炸期,股票期权"/>
    <s v="岗位职责： 1.参与软件需求的讨论，熟悉相关需求内容，分析测试模板需求； 2.根据测试需求进行分析，设计测试方案、测试计划和测试用例； 3.搭建测试环境，结合测试用例进行手工测试与自动化测试，并进行BUG跟踪，推动问题及时解决，对自己所测试产品的质量负责； 4.独立进行功能测试、集成测试、回归测试、性能测试，并编写测试报告； 5.进行测试经验总结，持续改进测试过程和测试方法，提升测试质量和效率。_x000a_任职要求：\xa0_x000a_1.计算机相关专业大学本科及以上学历； 2.3年以上互联网软件测试经验（WEB、APP）； 3.掌握软件测试理论、软件生命周期、测试流程，具备丰富的测试经验；\xa0_x000a_"/>
    <s v=" [深圳南山区-后海总部基地海信南方大厦18层"/>
    <x v="2"/>
    <s v=" 房极客HR"/>
    <s v="150-500人"/>
  </r>
  <r>
    <s v="6008925"/>
    <s v="易宝软件科技（南京）有限公司"/>
    <s v="软件测试工程师"/>
    <s v="7k-12k"/>
    <x v="0"/>
    <s v="1-3"/>
    <s v="不限"/>
    <s v="做五休二，五险一金，精英团队"/>
    <s v="测试工程师_x000a_1、统招本科全日制学历，计算机相关专业；_x000a_2、熟练掌握测试理论和测试技能，从事软件测试工作经验2年以上；_x000a_3、至少熟悉一种数据库（oracle、sqlserver、mysql等）的应用，熟悉Linux/\xa0unix基本的常用命令；_x000a_4、有独立完成功能需求测试经验，能清晰完整地描述自己曾参与测试过的项目中的系统结构、业务流程、需求背景；_x000a_5、逻辑思维能力较强，有较强责任心、积极向上心态、工作细心，对测试工作较感兴趣。_x000a_\xa0周末双休， 五险一金（入职购买），年度调薪等。_x000a_面试地点：广州市天河区黄埔大道西平云路163号广电科技大厦五楼（5号线潭村C出口）_x000a_此岗位需全日制统招本科及二本或二本以上学历才能录用，请知悉。_x000a_"/>
    <s v=" [广州天河区珠江新城-广州市天河区黄埔大道西平云路163号广电科技大厦五楼"/>
    <x v="5"/>
    <s v=" 洁"/>
    <s v="150-500人"/>
  </r>
  <r>
    <s v="6064420"/>
    <s v="上海海万信息科技股份有限公司"/>
    <s v="测试"/>
    <s v="11k-15k"/>
    <x v="1"/>
    <s v="3-5"/>
    <s v="本科"/>
    <s v="五险一金  双休  节假日福利"/>
    <s v="1、本科以上学历，计算机相关专业，3年以上测试工作经验。_x000a_2、善于沟通，认真负责，积极主动，抗压能力强。_x000a_3、技能方面:_x000a_1）有较强的接口测试能力，熟悉jmeter_x000a_postman等测试工具。_x000a_2）有web测试、性能测试经验和熟悉sql语法命令。_x000a_3）熟悉RobotFramework、Selenium、python等自动化测试工具。_x000a_4）有JAVA编程或者金融、保险测试工作经验优先考虑。_x000a_1、\xa0本科工作经验3年以上_x000a_2、\xa0熟练掌握Oracle、Mysql数据库_x000a_熟练掌握SQL的增删改查，能看懂存储过程；熟练使用PLSQL、Navicat等工具；_x000a_3、\xa0掌握Linux系统，熟练使用Linux常用命令，熟练使用Xshell、SecureCRT等远程工具；_x000a_4、\xa0掌握软件测试流程，独立设计测试用例，执行测试用例；_x000a_5、\xa0有责任心，抗压能力强_x000a_6、\xa0有大数据测试经验优先_x000a_7、\xa0有数据分析类测试经验优先_x000a_"/>
    <s v=" [深圳福田区-大剧院（地铁站）"/>
    <x v="2"/>
    <s v=" 黄小姐"/>
    <s v="500-2000人"/>
  </r>
  <r>
    <s v="5033404"/>
    <s v="浙江网新恒天软件有限公司"/>
    <s v="软件测试（中国外汇交易中心）"/>
    <s v="8k-10k"/>
    <x v="0"/>
    <s v="1-3"/>
    <s v="本科"/>
    <s v="金融,外汇"/>
    <s v="任职要求：_x000a_1.1-3年的测试工作经验；_x000a_2.熟悉软件测试流程，具有良好的测试需求和用例设计能力以及评审能力；_x000a_3.具备良好的沟通能力，较强的学习能力、逻辑能力、执行能力和文档交付能力；_x000a_4.有金融业背景及相关经验的优先；_x000a_5.熟悉Oracle或DB2基本操作、基本SQL语句以及Linux基本命令者优先。_x000a_"/>
    <s v=" [上海浦东新区张江-张东路1388号6号楼（2号线广兰路）"/>
    <x v="3"/>
    <s v=" zhaopin"/>
    <s v="2000人以上"/>
  </r>
  <r>
    <s v="5849395"/>
    <s v="南京伯索网络科技有限公司"/>
    <s v="资深软件测试组长\经理"/>
    <s v="17k-25k"/>
    <x v="2"/>
    <s v="5-10"/>
    <s v="本科"/>
    <s v="七险一金午餐晚餐全包高额全勤奖森林式办公"/>
    <s v="工作职责：_x000a_1、参与互联网软件产品测试的全流程，包括需求分析、设计评审，制定测试计划，设计和执行测试用例，进行缺陷跟踪和软件质量分析等；_x000a_2、完成对产品的集成测试与系统测试，对产品的软件功能、性能及其它方面的测试；_x000a_3、引进新方法、新工具提高测试效率，建立良好的测试框架，提高软件质量；_x000a_4、研究新兴的测试技术，参与建设支持交付流水线；_x000a_5、热爱软件测试工作，有责任意识和好的自学能力，喜欢钻研，善于表达，乐于沟通；_x000a_6、完成上级交办的其他任务。_x000a_任职要求：_x000a_1、本科或以上学历，5年以上互联网软件产品测试工作经验，计算机、软件相关专业优先；_x000a_2、熟悉测试工具和测试规范，了解上移动应用（Android、iOS （ipad主导）、H5）测试经验；_x000a_3、熟练掌握Linux/Unix操作系统，掌握常用sql语法，能够有一定的teamleader 经历，掌握至少一门编程语言如Java、python，能够进行白盒测试；_x000a_4、熟练掌握主流测试工具和自动化测试框架，如Selenium，RobotFramwork，appium等，能熟练编写自动化测试脚本优先考虑；_x000a_5、掌握loadrunner或者jmeter工具的优先考虑；_x000a_6、有责任心，工作积极主动，能承担一定的工作压力，具备良好的沟通能力和团队合作精神。_x000a_"/>
    <s v=" [南京秦淮区中华门-应天大街388号1865创意产业园E8栋"/>
    <x v="6"/>
    <s v=" 薛杨"/>
    <s v="50-150人"/>
  </r>
  <r>
    <s v="5907198"/>
    <s v="广州德惟科技有限公司"/>
    <s v="软件测试（体育西路）"/>
    <s v="8k-12k"/>
    <x v="0"/>
    <s v="1-3"/>
    <s v="本科"/>
    <s v="周末双休，年终奖金，五险一金"/>
    <s v="岗位职责：_x000a_负责投研线相关系统测试，包括IMS、OSS。_x000a_岗位要求：_x000a_1、本科或以上，计算机相关，男性优先；_x000a_2、掌握测试基本理论知识，2年或以上测试工作经验；_x000a_3、能够熟练运用ORACLE数据库；_x000a_4、有金融行业测试工作经验优先。_x000a_"/>
    <s v=" [广州天河区-体育西路城建大厦"/>
    <x v="5"/>
    <s v=" 王小姐"/>
    <s v="150-500人"/>
  </r>
  <r>
    <s v="5082862"/>
    <s v="宁波小遛共享信息科技有限公司"/>
    <s v="软件测试工程师"/>
    <s v="8k-15k"/>
    <x v="0"/>
    <s v="1-3"/>
    <s v="大专"/>
    <s v="薪资待遇高,工作氛围好"/>
    <s v="岗位职责：_x000a_1、 负责小遛iOS和Android应用的功能测试、接口测试、性能和稳定性等测试工作；_x000a_2、 参与技术评审，制定测试计划，设计测试用例，组织和执行模块测试、集成测试和回归测试，跟踪应用缺陷直至符合发布标准，分析、推动解决线上问题，并对应用开发过程做分析和总结；_x000a_3、 引入和完善新的测试方法，如稳定性测试、性能测试、异常测试、兼容性测试等；_x000a_4、 了解并参与改进应用架构中涉及到的技术方案，提高应用的可测性；_x000a_5、优化跟产品、开发团队的协作流程，提高测试任务的完成质量和测试效率。_x000a_任职要求：_x000a_1、本科及以上学历，计算机或软件相关专业；_x000a_2、熟练使用测试案例设计方法，能够使用loadrunner、jmeter等测试工具；_x000a_3、熟悉项目开发流程和测试工作规范；_x000a_4、熟悉weblogic、was等中间件的应用和配置；_x000a_5、了解Linux系统，熟悉常用的命令，了解oralce等数据库的基本操作，掌握常用SQL语句；_x000a_6、 具备较强的逻辑思维能力，有较好的分析解决问题能力、学习能力、抗压能力、沟通能力和团队协作。_x000a_7、 有性能测试经验者优先。_x000a_"/>
    <s v=" [宁波鄞州区-鄞州区科技信息孵化园E栋1401"/>
    <x v="19"/>
    <s v=" 刘嘉喆"/>
    <s v="150-500人"/>
  </r>
  <r>
    <s v="6028488"/>
    <s v="南京华苏科技有限公司"/>
    <s v="软件测试工程师"/>
    <s v="7k-9k"/>
    <x v="0"/>
    <s v="1-3"/>
    <s v="大专"/>
    <s v="双休，五险一金，节日福利"/>
    <s v="工作职责_x000a_1. 参与测试的全流程，包括参与需求分析、设计评审，制定测试计划，设计和执行测试用例，进行缺陷跟踪和软件质量分析等；\xa0_x000a_2. 执行项目测试，包括制定测试计划，分配测试资源，构建测试环境，执行集成测试，回归测试等；\xa0_x000a_3. 保证被测系统的质量，并通过测试流程和方法创新，努力提升研发的质量和效率。 &quot;_x000a_工作要求_x000a_1.2年以上工作经验\xa0_x000a_2.能熟练进行WEB类和接口类测试，并指导新员工\xa0_x000a_3.熟练掌握linux命令，能解决环境问题\xa0_x000a_4.熟悉ORALCE或MYSQL的维护，能解决日常数据库问题\xa0_x000a_5.有较强的沟通技巧，解决问题能力\xa0_x000a_6.有较强的团队合作精神\xa0_x000a_7.有学习和工作热情 &quot;\xa0_x000a_"/>
    <s v=" [成都高新区-中海国际B座1007室"/>
    <x v="15"/>
    <s v=" shensha..."/>
    <s v="2000人以上"/>
  </r>
  <r>
    <s v="6068107"/>
    <s v="瞬联软件科技（北京）有限公司"/>
    <s v="软件测试工程师"/>
    <s v="10k-17k"/>
    <x v="0"/>
    <s v="1-3"/>
    <s v="本科"/>
    <s v="世界500,六险一金,加班少,带薪年病假"/>
    <s v="工作职责：_x000a_1。分析产品需求、实现和设计验证所需的测试用例，包括其自动化。_x000a_2。测试执行以验证要求，确保产品交付质量_x000a_3。报告测试进度，并标记/跟踪缺陷。_x000a_4。测试设施和测试用例的维护。_x000a_5。引入新的测试方法/工具以提高测试效率和有效性。_x000a_\xa0_x000a_所需资格：_x000a_1。本科或以上学历，电信、CS/EE或同等专业。_x000a_2。1年以上通信产品测试或客户支持经验。_x000a_3。在以太网、TCP/IP、DHCP、QoS、GPON等标准通信协议方面有相关的经验。_x000a_4。有Perl、python自动化能力者优先。_x000a_5。熟悉SDN者优先。_x000a_6。学习愿望强，自学能力强。_x000a_7。2019年优秀毕业生欢迎投递。_x000a_"/>
    <s v=" [上海浦东新区金桥-宁桥路388号"/>
    <x v="3"/>
    <s v=" fionachai"/>
    <s v="500-2000人"/>
  </r>
  <r>
    <s v="5996750"/>
    <s v="东莞市最佳拍档网络科技有限公司"/>
    <s v="软件测试工程师"/>
    <s v="10k-20k"/>
    <x v="0"/>
    <s v="1-3"/>
    <s v="本科"/>
    <s v="扁平化管理，晋升机制"/>
    <s v="岗位职责：_x000a_1.主要负责移动平台APP产品功能及性能测试；_x000a_2.负责根据需求完成测试计划及测试用例的编写；_x000a_3.负责根据测试计划及测试用例执行测试，缺陷的跟踪和管理，输出测试报告；_x000a_4.能根据项目的情况制定合理的测试计划、对工作任务的分工、监管、检查、跟踪测试的进度、质量，提升产品竞争力；_x000a_5.对项目的工作进行总结、对测试的流程、体系提出优化方案、不断地丰富测试知识库。_x000a_任职需求：_x000a_1.计算机相关专业，本科及以上学历，熟练掌握测试工具；_x000a_2.熟悉移动端设备，2年以上移动端APP产品测试经验；_x000a_3.熟悉软件工程及方法理论，熟悉移动端测试流程，了解测试文档制定标准；_x000a_4.有极强的逻辑思维能力，能够从用户角度把控产品体验，认真，细心；_x000a_5.抗压能力强，具有强烈的责任感与团队合作精神，出色的沟通及学习能力；_x000a_"/>
    <s v=" [东莞东莞市市辖区-东城街道东莞大道东城段13号2903室"/>
    <x v="16"/>
    <s v=" 最佳拍档Hr张小姐"/>
    <s v="50-150人"/>
  </r>
  <r>
    <s v="5654503"/>
    <s v="成都国科云漫信息科技有限公司"/>
    <s v="软件测试"/>
    <s v="6k-9k"/>
    <x v="0"/>
    <s v="1-3"/>
    <s v="大专"/>
    <s v="周末双休 五险一金"/>
    <s v="1.2年以上工作经验；_x000a_2.掌握软件测试理论和方法，熟练运用各种黑盒测试用例设计方法；_x000a_3.有较强的逻辑分析能力和学习能力，有良好的文档书写能力；_x000a_4.了解LoadRunner等性能测试工具，有性能测试经验者优先；_x000a_5.熟悉oracle或MySql数据库，熟悉linux操作系统；_x000a_"/>
    <s v=" [福州晋安区-晋安区斗门"/>
    <x v="20"/>
    <s v=" 王先生"/>
    <s v="50-150人"/>
  </r>
  <r>
    <s v="5770345"/>
    <s v="亿达信息技术（深圳）有限公司"/>
    <s v="软件测试"/>
    <s v="10k-15k"/>
    <x v="1"/>
    <s v="3-5"/>
    <s v="大专"/>
    <s v="六险一金、周末双休"/>
    <s v="1、熟悉linux命令_x000a_能独立搭建测试环境;_x000a_2、至少掌握一门(如shell/tcl/perl/ruby/pythonbscript);_x000a_3、熟悉或掌握自动化测试工具(如QTP/Selenium/watir等)，有QTP、Selenium实践经验积累者优先考虑;有性能测试及优化经验者优先考虑;_x000a_4、了解性能测试工具LoadRunner或Jmeter，_x000a_"/>
    <s v=" [深圳南山区深圳湾-南山科技园软件产业基地1C座"/>
    <x v="2"/>
    <s v=" 李婧雯"/>
    <s v="2000人以上"/>
  </r>
  <r>
    <s v="5612803"/>
    <s v="深圳市博悦科创科技有限公司"/>
    <s v="急聘中高级软件测试"/>
    <s v="10k-16k"/>
    <x v="1"/>
    <s v="3-5"/>
    <s v="大专"/>
    <s v="年底双薪 定期体检 员工旅游"/>
    <s v="岗位职责：_x000a_1、系统的需求分析、测试案例设计、测试案例执行、UAT跟进、回归测试_x000a_2、负责系统接口自动化测试、性能测试、安全测试分析_x000a_3、准确定位问题，协助研发人员解决问题，从测试的角度提供优化意见_x000a_任职资格：_x000a_1、计算机相关专业_x000a_2、3年以上测试经验；_x000a_3、熟悉Oracle，能够熟练编写SQL语句；_x000a_4、熟悉至少一门开发或者脚本语言，Java、python优先；_x000a_5、熟悉安全测试，使用抓包工具进行分析；_x000a_6、熟悉性能测试，使用Loadrunner或者Jmeter进行脚本编写；_x000a_7、良好的沟通能力，独立并积极主动，责任感强；_x000a_"/>
    <s v=" [上海浦东新区唐镇-唐镇上丰路中国平安4号"/>
    <x v="3"/>
    <s v=" 经理"/>
    <s v="500-2000人"/>
  </r>
  <r>
    <s v="4991231"/>
    <s v="浙江网新恒天软件有限公司"/>
    <s v="软件测试（外派宁波银行）"/>
    <s v="7k-11k"/>
    <x v="1"/>
    <s v="3-5"/>
    <s v="本科"/>
    <s v="银行项目,功能测试"/>
    <s v="岗位职责：_x000a_负责宁波银行系统的业务需求分析、测试用例设计、系统测试等。_x000a_任职要求：_x000a_1.3年以上的测试工作经验；_x000a_2.熟悉软件测试流程，具有良好的测试需求和用例设计能力以及评审能力；_x000a_3.能独立的进行测试环境搭建、测试计划、测试报告的编写以及测试任务的执行；_x000a_4.具备良好的沟通能力，较强的学习能力、逻辑能力、执行能力和文档交付能力；_x000a_5.有金融业背景及相关经验的优先；_x000a_6.有软件测试管理工具、测试自动化工具使用经验者优先；_x000a_7.熟悉Oracle或DB2基本操作、基本SQL语句以及Linux基本命令。_x000a_"/>
    <s v=" [宁波鄞州区-宁南南路700号"/>
    <x v="19"/>
    <s v=" zhaopin"/>
    <s v="2000人以上"/>
  </r>
  <r>
    <s v="5384733"/>
    <s v="上海海万信息科技股份有限公司"/>
    <s v="测试"/>
    <s v="12k-16k"/>
    <x v="1"/>
    <s v="3-5"/>
    <s v="本科"/>
    <s v="每年旅游&amp;amp;体检、13薪、 过节费"/>
    <s v="岗位职责：_x000a_1、参与需求分析，制定测试计划及规范，并完成测试文档；_x000a_2、编写测试用例，并对测试用例进行审核；_x000a_3、负责系统功能测试；_x000a_4、协调项目组资源，辅助BA推进项目进度；_x000a_4、协调并组织用户参与UAT测试；_x000a_5、进行项目测试总结；编写测试分析报告；参与测试结果评审；提出质量改进方案和建议；_x000a_6、完成领导交待的其他事项。_x000a_任职要求：_x000a_1、本科以上学历，计算机相关专业；_x000a_2、3年以上软件测试经验，熟悉软件测试过程，熟悉主流测试方法与理论。_x000a_3、投资系统，风控系统，交易系统有一定了解。_x000a_4、优秀的人际沟通协调管理技巧和优秀的执行能力，善于分析思考问题；_x000a_5、能够独立编写测试计划、测试报告等文档；_x000a_6、能够编写高质量的测试用例，参与过需求评审；_x000a_7、高度的责任心、敬业精神和踏实严谨的工作作风。_x000a_"/>
    <s v=" [上海浦东新区陆家嘴-陆家嘴"/>
    <x v="3"/>
    <s v=" 杨敏"/>
    <s v="500-2000人"/>
  </r>
  <r>
    <s v="5886939"/>
    <s v="易宝软件科技（南京）有限公司"/>
    <s v="软件测试"/>
    <s v="9k-18k"/>
    <x v="1"/>
    <s v="3-5"/>
    <s v="本科"/>
    <s v="五险一金，晋升机制，"/>
    <s v="Web测试，性能测试，自动化\xa0_x000a_1.2年软件测试工作经验，_x000a_2.有性能测试经验，会使用loadrunner或loadspace工具，或者有自动化测试经验。_x000a_3.有web测试经验或者APP测试经验_x000a_"/>
    <s v=" [南京雨花台区小行-花神科技园03幢A区3楼"/>
    <x v="6"/>
    <s v=" 易宝-张璐"/>
    <s v="150-500人"/>
  </r>
  <r>
    <s v="4593267"/>
    <s v="上海汇付数据服务有限公司"/>
    <s v="测试开发工程师"/>
    <s v="15k-25k"/>
    <x v="0"/>
    <s v="1-3"/>
    <s v="本科"/>
    <s v="测试开发,平台开发,领导好"/>
    <s v="1. 参与软件项目的测试分析，发现测试分析中的问题，评估项目的风险_x000a_2. 完成软件项目测试用例的设计，并积极推动测试产出的评审_x000a_3. 根据项目测试计划和方案， 利用测试工具对产品进行功能测试和性能测试， 并编写测试报告_x000a_4.根据测试用例编写自动化测试脚本，通过自动化测试工具，执行自动化测试和回归测试。_x000a_5.维护自动化用例的代码_x000a_\xa0协助CI流程的运行；_x000a_6. 测试过程中，主动总结，及时反馈暴露过程中的问题，并尝试改进测试方法和优化过程。_x000a_\xa0_x000a_任职要求：_x000a_1. 本科及以上学历，计算机相关专业，两年以上软件测试相关工作经验，一年以上自动化测试开发经验，熟悉测试理论和方法_x000a_2．精通Jmeter等测试工具，能够熟练使用HTTP、SIP、Winsocket协议进行测试脚本的开发和调试，以及使用中常见的问题和解决思路；_x000a_3. 熟悉Linux或Unix操作系统，掌握基本的SQL语法，熟悉J2EE软件架构，有Java、Javascript等开发语言基础_x000a_4. 工作细致认真，有耐心，拥有较好的沟通技巧及团队合作精神，较强的责任感及进取精神_x000a_"/>
    <s v=" [上海徐汇区虹梅路-普天信息产业园2期C5栋"/>
    <x v="3"/>
    <s v=" HR"/>
    <s v="500-2000人"/>
  </r>
  <r>
    <s v="5691297"/>
    <s v="广州南天电脑系统有限公司"/>
    <s v="软件测试工程师（珠海工行驻场）"/>
    <s v="4k-7k"/>
    <x v="0"/>
    <s v="1-3"/>
    <s v="本科"/>
    <s v="五险一金,年终奖金,带薪年假,节日福利"/>
    <s v="该职位需要在工商银行驻场开发_x000a_【基本要求】_x000a_(1) 本科毕业1-2年（学信网可查），计算机、软件或其它相关专业；_x000a_(2) 从事过软件、硬件设备，web应用或移动应用测试_x000a_【技能要求】_x000a_(1) 熟悉软件测试理论和流程基础知识；_x000a_(2) 熟悉Windows、Linux、android操作系统下测试方法；_x000a_(3) 了解web应用的测试；_x000a_(4) 能够使用MySql、Oracle、Sqlite等一种或多种主流数据库；_x000a_(5) 有一定的文档编写能力，能够编写测试计划、测试用例、测试报告等常用文档。_x000a_"/>
    <s v=" [珠海香洲区-唐家湾"/>
    <x v="21"/>
    <s v=" 广州南天HR"/>
    <s v="500-2000人"/>
  </r>
  <r>
    <s v="2992529"/>
    <s v="武汉蜡烛科技有限公司"/>
    <s v="软件测试工程师"/>
    <s v="3k-4k"/>
    <x v="4"/>
    <e v="#VALUE!"/>
    <s v="本科"/>
    <s v="大咖"/>
    <s v="职位描述:_x000a_1、计算机、软件或相关专业，全日制统招本科及以上学历（接受18.19年应届毕业生）；熟悉白盒测试_x000a_2、独立编写测试计划、测试用例、测试报告，分析在开发过程中出现的BUG问题与程序员能够有效的对接工作；_x000a_3、熟悉软件测试工具，如：QTP_x000a_LR_x000a_TD等，懂自动化测试、性能测试、压力测试等；_x000a_4、有web测试工作经验；_x000a_5、熟悉java语言，有实际的编程开发经验优先；_x000a_6、思维敏捷，具有良好的沟通、协调和分析问题能力；_x000a_7、能吃苦耐劳，肯钻研，善于学习新技术；有志于从事测试工作_x000a_8、能够独立执行项目测试，包括需求讨论，设计评审，测试策略制定，分配测试资源，构建测试环境，设计并执行测试用例，进行缺陷跟踪和软件质量分析等；_x000a_"/>
    <s v=" [武汉洪山区光谷-光谷软件园B11"/>
    <x v="14"/>
    <s v=" Ann"/>
    <s v="50-150人"/>
  </r>
  <r>
    <s v="5976264"/>
    <s v="厦门云开云科技有限公司"/>
    <s v="软件测试-南京"/>
    <s v="4k-6k"/>
    <x v="0"/>
    <s v="1-3"/>
    <s v="本科"/>
    <s v="五险一金、年终多薪、生日福利、年度体检"/>
    <s v="（年度绩效奖金不等，预计0-3个月薪资）_x000a_岗位职责：_x000a_1、根据项目需求文档编写测试用例，并执行功能性测试、专项测试，输出测试报告；_x000a_2、准确定位并跟踪问题，推动问题的合理解决，保证项目进度；_x000a_3、在测试各个环节过程中主动与产品、开发部门沟通，保证测试工作的有效性和完整性。_x000a_任职要求：_x000a_1、全日制本科以上学历，计算机或相关专业，1年以上WEB产品测试经验；\xa0_x000a_2、具有较强的逻辑分析能力和学习能力，良好的沟通表达能力，敏锐的观察力，责任心强，能够承受工作压力，较强的团队协作意识；_x000a_3、熟悉测试流程、测试理论和方法，熟练使用JIRA、QC、Mantis等主流缺陷管理工具_x000a_4、有使用selenium等Web测试框架，了解Loadrunner、Jmeter等测试工具者优先；_x000a_5、有压力测试、性能测试、安全测试等经验者优先；_x000a_【福利情况】_x000a_试用期即缴纳五险一金、享受生日福利、年度体检、年度奖金、带薪年假.....持续ing_x000a_【通勤时间】_x000a_9:00-18:30\xa0\xa0双休_x000a_【上班地点】_x000a_江苏省南京市建邺区嘉陵江东街18号国家广告产业园6栋8楼_x000a_预计7月将搬迁至江苏软件园（江宁区东吉大道1号）_x000a_"/>
    <s v=" [南京建邺区-国家广告产业园6栋"/>
    <x v="6"/>
    <s v=" 庄晓倩"/>
    <s v="50-150人"/>
  </r>
  <r>
    <s v="5879002"/>
    <s v="北京盈迪曼德科技有限公司"/>
    <s v="测试工程师"/>
    <s v="10k-15k"/>
    <x v="1"/>
    <s v="3-5"/>
    <s v="大专"/>
    <s v="期权、技术领先、学习氛围浓厚、前沿领域"/>
    <s v="职位描述：_x000a_1、制定测试计划，编写测试用例，建立并执行测试流程；_x000a_2、搭建可靠、适用的测试环境，准备所需的测试数据；_x000a_3.、进行软件功能与性能测试，提交问题报告，分析测试结果，生成测试评估报告、测试结论；_x000a_4、在项目执行过程中，保持与项目组人员及软件开发人员的有效沟通，解决阻碍项目开展的矛盾和问题。_x000a_职位要求：_x000a_1、计算机及相关专业专科及以上学历；_x000a_2、精通软件测试理论知识与方法；_x000a_3、精通常用性能测试、自动化测试工具。_x000a_"/>
    <s v=" [北京朝阳区-方恒国际"/>
    <x v="1"/>
    <s v=" 姜文"/>
    <s v="15-50人"/>
  </r>
  <r>
    <s v="5394879"/>
    <s v="杭州丈浔科技有限公司"/>
    <s v="软件测试（外派国企）"/>
    <s v="7k-12k"/>
    <x v="4"/>
    <e v="#VALUE!"/>
    <s v="本科"/>
    <s v="五险一金；包三餐； 年终奖；福利齐全"/>
    <s v="1.制定产品测试计划和测试策略，把控产品质量与风险；_x000a_2. 独立完成Windows或Android/iOS系统或Web端产品的功能测试，硬件等方面的测试；_x000a_3.善于发现和分析定位问题，进行缺陷跟踪和管理；_x000a_4.完成产品测试报告，进行上线前质量评估与确认。_x000a_国企环境高大上，从来不加班（除非项目上线，版本迭代），工作时间为8：00-17：00或9：00-18：00（二选 一），西兴地铁站每天有免费接班车_x000a_"/>
    <s v=" [杭州滨江区长河-华数数字电视产业园"/>
    <x v="0"/>
    <s v=" 宇哥"/>
    <s v="50-150人"/>
  </r>
  <r>
    <s v="1669217"/>
    <s v="苏州中德宏泰电子科技股份有限公司成都分公司"/>
    <s v="软件测试工程师"/>
    <s v="6k-8k"/>
    <x v="0"/>
    <s v="1-3"/>
    <s v="本科"/>
    <s v="五险一金 周末双休 节日福利 出国旅游"/>
    <s v="工作职责：_x000a_1_x000a_对公司开发的产品、项目进行需求分析、设定测试方案、设计测试用例。_x000a_2_x000a_对软件产品进行进行冒烟测试、验收测试、回归测试。_x000a_3_x000a_开发和编写自动化测试脚本，进行用户验收测试，掌握压力、性能测试工具并独立完成。_x000a_4_x000a_参与需求评审，能提出专业性的软件健壮性方案及需求建议。_x000a_任职要求：_x000a_1_x000a_熟悉常用的桌面操作系统和移动端操作系统，如： Windows 、 Android 、 iOS 等。_x000a_2_x000a_熟悉常用的桌面浏览器和移动端浏览器，如： Internet Explorer 、 Chrome 、 Firefox 、 Safari 、 QQ浏览器。_x000a_3_x000a_熟悉常用的网络协议，如： HTTP 、 SMTP 等。_x000a_4_x000a_熟悉 Selenium 自动化测试框架，并能基于 Selenium 编写自动化测试脚本。_x000a_5_x000a_熟悉计算机系统、网络安全，并能在工作中熟练使用。_x000a_6_x000a_热衷于持续的学习和进步，不断改进团队的效率。_x000a_7_x000a_2年以上行业相关经验，计算机或相关专业本科毕业。_x000a_8_x000a_能和开发工程师，产品工程师，客户进行良好的沟通和交流。能单独进行软件培训。_x000a_9_x000a_具有管理能力和测试带队能力优先。_x000a_"/>
    <s v=" [成都高新区-天府大道北段1199号银泰中心in99二号楼13层"/>
    <x v="15"/>
    <s v=" HR"/>
    <s v="150-500人"/>
  </r>
  <r>
    <s v="4364516"/>
    <s v="上海朝夕网络技术有限公司"/>
    <s v="软件测试工程师"/>
    <s v="10k-20k"/>
    <x v="0"/>
    <m/>
    <s v="大专"/>
    <s v="软件测试,自动化测试,移动平台,黑盒测试"/>
    <m/>
    <m/>
    <x v="22"/>
    <s v=" "/>
    <s v="50-150人"/>
  </r>
  <r>
    <s v="6020893"/>
    <s v="深圳市雁联技术服务有限公司"/>
    <s v="软件测试"/>
    <s v="8k-15k"/>
    <x v="4"/>
    <m/>
    <s v="大专"/>
    <s v="周末双休+六险一金+13薪+其他"/>
    <m/>
    <m/>
    <x v="22"/>
    <s v=" "/>
    <s v="500-2000人"/>
  </r>
  <r>
    <s v="5284840"/>
    <s v="常州金姆健康科技有限公司"/>
    <s v="测试工程师（黑盒）"/>
    <s v="4k-8k"/>
    <x v="0"/>
    <m/>
    <s v="本科"/>
    <s v="扁平管理，双休，技能培训"/>
    <m/>
    <m/>
    <x v="22"/>
    <s v=" "/>
    <s v="15-50人"/>
  </r>
  <r>
    <s v="5928973"/>
    <s v="深圳市利朗达科技有限公司"/>
    <s v="测试工程师"/>
    <s v="6k-12k"/>
    <x v="1"/>
    <m/>
    <s v="大专"/>
    <s v="全勤奖，工龄奖，免费晚餐，优惠午餐"/>
    <m/>
    <m/>
    <x v="22"/>
    <s v=" "/>
    <s v="500-2000人"/>
  </r>
  <r>
    <s v="5995064"/>
    <s v="深圳市博悦科创科技有限公司"/>
    <s v="软件测试工程师"/>
    <s v="10k-14k"/>
    <x v="0"/>
    <s v="1-3"/>
    <s v="本科"/>
    <s v="五险一金,员工旅游,定期体检,年终奖金"/>
    <s v="岗位要求：_x000a_1、本科以上学历，2年以上工作经验；\xa0_x000a_2.熟悉基本的软件测试理论、方法、流程和规范，能独立编写测试用例；_x000a_\xa03.熟悉Python/Java等编程语言；\xa0_x000a_4.熟悉java框架：spring/ibatis/Maven等；_x000a_5.熟悉主流操作系统（UNIX、Linux）的基本操作；\xa0_x000a_6.熟悉Oracle、Mysql、Redis、MongoDB等数据库使用；\xa0_x000a_7.熟悉weblogic、tomcat、apache、Nginx等中间件基本知识；\xa0_x000a_8.具有UI、接口自动化测试经验，熟悉Selenium 、Appium、Robot Framework、TestNg等测试框架；\xa0_x000a_9.熟练使用Jmeter、LoadRunner进行性能测试；\xa0_x000a_10.学习能力和技术钻研能力强，良好的质量意识、沟通和团队合作能力。_x000a_"/>
    <s v=" [深圳福田区莲花一村-深业上城"/>
    <x v="2"/>
    <s v=" 经理"/>
    <s v="500-2000人"/>
  </r>
  <r>
    <s v="5323833"/>
    <s v="上海海万信息科技股份有限公司"/>
    <s v="软件测试"/>
    <s v="8k-14k"/>
    <x v="1"/>
    <s v="3-5"/>
    <s v="本科"/>
    <s v="五险一金，带薪年假，年终奖，旅游节日礼金"/>
    <s v="\xa0_x000a_1 .本科2年以上测试经验， 大专3年以上经验，计算机相关专业，_x000a_2.有金融行业，保险测试经验；有自动化测试经验优先_x000a_3. 从事测试工作年限3年及以上，能够进行测试需求的分析，测试案例的编写工作，测试缺陷的跟踪处理；_x000a_4. 熟悉sql语句；_x000a_"/>
    <s v=" [上海静安区-共和新路1481号"/>
    <x v="3"/>
    <s v=" Tina"/>
    <s v="500-2000人"/>
  </r>
  <r>
    <s v="3118311"/>
    <s v="北京捷通华声科技股份有限公司"/>
    <s v="软件测试工程师（C++、java、python）"/>
    <s v="10k-20k"/>
    <x v="0"/>
    <s v="1-3"/>
    <s v="本科"/>
    <s v="人工智能 项目奖金 半年调薪 技术大拿多"/>
    <s v="北京捷通华声科技股份有限公司成立于2000年，是一家专注于智能语音、智能图像、语义理解等人工智能技术的研究与应用的高新技术企业。公司率先推出了全球首个全方位人工智能开放平台—灵云平台（aicloud.com），将语音交互、图像识别、语义理解、生物特征识别等技术完美整合，实现并提供全方位一体化的人工智能技术解决方案与服务，并在滴滴打车、携程、京东、小米、百度、农业银行、中信银行、太平洋保险、奔驰等多家知名企业得到广泛应用。2013年，清华大学产业基金入资捷通华声，成为公司第二大股东，随后双方共同创立“清华灵云人工智能研究中心”。 \xa0\xa0_x000a_职位描述：_x000a_1.根据项目说明、设计文档、使用说明书等，做好测试前的准备工作，保证产品测试工作的计划性与规范性；_x000a_2.按照测试流程、计划以及对产品特性的把握，编写测试案例，确保测试目的的达成；_x000a_3.根据测试计划及测试案例，执行测试，确保在软件发布前基本排除其缺陷；_x000a_4.根据测试结果，与开发部门等反复沟通测试情况，修正测试中发现的缺陷，完善软件性能；_x000a_5.整理测试文档，编写测试总结；_x000a_6.完成测试相关工具的开发。_x000a_任职资格：_x000a_1.学历要求：_x000a_\xa0-毕业于211或985院校、统招本科及以上学历。_x000a_2.能力要求：_x000a_\xa0-熟悉java、C/C++、Python其中一种语言，具备软件工程理论知识，精通软件测试理论及测试方法；_x000a_\xa0-能够熟练书写测试脚本、测试用例，熟练使用各种测试工具；_x000a_\xa0-熟悉Junit/gtest/unittest其中一种框架。_x000a_3.优先考虑：_x000a_\xa0-有团队管理经验者优先。_x000a_"/>
    <s v=" [北京海淀区西二旗-中关村软件园2A楼2101"/>
    <x v="1"/>
    <s v=" 捷通华声"/>
    <s v="150-500人"/>
  </r>
  <r>
    <s v="4569581"/>
    <s v="北京东方嘉禾文化发展股份有限公司"/>
    <s v="测试工程师"/>
    <s v="10k-20k"/>
    <x v="0"/>
    <m/>
    <s v="本科"/>
    <s v="数字户外,蓝海市场,扁平管理,发展空间大"/>
    <m/>
    <m/>
    <x v="22"/>
    <s v=" "/>
    <s v="15-50人"/>
  </r>
  <r>
    <s v="5759152"/>
    <s v="深圳市雁联技术服务有限公司"/>
    <s v="软件测试工程师"/>
    <s v="11k-17k"/>
    <x v="1"/>
    <m/>
    <s v="本科"/>
    <s v="六险一金 朝九晚六 周末双休"/>
    <m/>
    <m/>
    <x v="22"/>
    <s v=" "/>
    <s v="500-2000人"/>
  </r>
  <r>
    <s v="5796004"/>
    <s v="深圳市文德数慧科技开发有限责任公司"/>
    <s v="软件测试"/>
    <s v="10k-15k"/>
    <x v="1"/>
    <m/>
    <s v="本科"/>
    <s v="五险一金 年底双薪 双休"/>
    <m/>
    <m/>
    <x v="22"/>
    <s v=" "/>
    <s v="150-500人"/>
  </r>
  <r>
    <s v="6034213"/>
    <s v="上海分蛋信息科技有限公司深圳分公司"/>
    <s v="软件测试"/>
    <s v="10k-15k"/>
    <x v="0"/>
    <m/>
    <s v="本科"/>
    <s v="五险一金 带薪年假 年终奖金 周末双休"/>
    <m/>
    <m/>
    <x v="22"/>
    <s v=" "/>
    <s v="150-500人"/>
  </r>
  <r>
    <s v="4733909"/>
    <s v="人民日报媒体技术股份有限公司"/>
    <s v="测试工程师"/>
    <s v="9k-14k"/>
    <x v="2"/>
    <m/>
    <s v="本科"/>
    <s v="六险一金,带薪年假,定期体检,年终奖"/>
    <m/>
    <m/>
    <x v="22"/>
    <s v=" "/>
    <s v="50-150人"/>
  </r>
  <r>
    <s v="5970724"/>
    <s v="深圳市银之杰科技股份有限公司"/>
    <s v="软件测试工程师"/>
    <s v="8k-15k"/>
    <x v="0"/>
    <m/>
    <s v="本科"/>
    <s v="福利"/>
    <m/>
    <m/>
    <x v="22"/>
    <s v=" "/>
    <s v="150-500人"/>
  </r>
  <r>
    <s v="5450255"/>
    <s v="北京世联互动网络有限公司"/>
    <s v="LINE软件测试（日语）"/>
    <s v="4k-6k"/>
    <x v="4"/>
    <m/>
    <s v="本科"/>
    <s v="免费早餐；工作环境好；六险一金"/>
    <m/>
    <m/>
    <x v="22"/>
    <s v=" "/>
    <s v="500-2000人"/>
  </r>
  <r>
    <s v="5972225"/>
    <s v="广州智度科技有限公司"/>
    <s v="测试工程师（深圳）"/>
    <s v="10k-20k"/>
    <x v="1"/>
    <m/>
    <s v="本科"/>
    <s v="弹性工作、团队氛围好、奖金丰厚"/>
    <m/>
    <m/>
    <x v="22"/>
    <s v=" "/>
    <s v="50-150人"/>
  </r>
  <r>
    <s v="5875925"/>
    <s v="北京人和创建信息技术有限公司"/>
    <s v="软件测试"/>
    <s v="15k-20k"/>
    <x v="1"/>
    <m/>
    <s v="本科"/>
    <s v="五险一金 年终奖 加班较少"/>
    <m/>
    <m/>
    <x v="22"/>
    <s v=" "/>
    <s v="150-500人"/>
  </r>
  <r>
    <s v="3687022"/>
    <s v="圆通速递有限公司"/>
    <s v="软件测试工程师"/>
    <s v="10k-15k"/>
    <x v="1"/>
    <m/>
    <s v="本科"/>
    <s v="上市公司，前景好，晋升空间广阔，待遇好"/>
    <m/>
    <m/>
    <x v="22"/>
    <s v=" "/>
    <s v="2000人以上"/>
  </r>
  <r>
    <s v="2094380"/>
    <s v="深圳市易流科技股份有限公司"/>
    <s v="软件测试工程师"/>
    <s v="5k-10k"/>
    <x v="1"/>
    <m/>
    <s v="本科"/>
    <s v="免费宿舍、技术大牛、餐补，应有尽有~"/>
    <m/>
    <m/>
    <x v="22"/>
    <s v=" "/>
    <s v="500-2000人"/>
  </r>
  <r>
    <s v="5762710"/>
    <s v="武汉佰钧成技术有限责任公司"/>
    <s v="软件测试"/>
    <s v="15k-23k"/>
    <x v="2"/>
    <m/>
    <s v="本科"/>
    <s v="六险一金，名企，少加班"/>
    <m/>
    <m/>
    <x v="22"/>
    <s v=" "/>
    <s v="2000人以上"/>
  </r>
  <r>
    <s v="5994134"/>
    <s v="深圳市博悦科创科技有限公司"/>
    <s v="急聘中级软件测试"/>
    <s v="10k-12k"/>
    <x v="1"/>
    <s v="3-5"/>
    <s v="本科"/>
    <s v="五险一金,员工旅游,定期体检,年终奖金"/>
    <s v="1、 本科以上学历，软件测试经验三年以上；_x000a_2、 熟练掌握Oracle、Mysql数据库_x000a_熟练掌握SQL的增删改查，能看懂存储过程；熟练使用PLSQL、Navicat等工具；_x000a_3、 掌握Linux系统，熟练使用Linux常用命令，熟练使用Xshell、SecureCRT等远程工具；_x000a_4、 掌握软件测试流程，独立设计测试用例，执行测试用例；_x000a_5、 有大数据测试或数据分析类测试经验优先；_x000a_"/>
    <s v=" [深圳福田区上步-平安金融大厦"/>
    <x v="2"/>
    <s v=" 郑小姐"/>
    <s v="500-2000人"/>
  </r>
  <r>
    <s v="5299366"/>
    <s v="广州博依特智能信息科技有限公司"/>
    <s v="测试工程师"/>
    <s v="10k-20k"/>
    <x v="1"/>
    <s v="3-5"/>
    <s v="本科"/>
    <s v="发展空间大"/>
    <s v="\xa0岗位职责：_x000a_1、\xa0依据需求文档及设计文档，规范编写项目测试计划、测试用例、测试报告；_x000a_2、\xa0根据测试计划，搭建测试环境，负责APP、Web、接口的功能测试、压力性能及其它方面的测试，完成产品的集成测试与系统测试任务；_x000a_3、\xa0依据测试用例执行手工测试，记录测试结果，分折测试发现的问题，跟踪并验证Bug，编写测试报告等相关的技术文档；_x000a_4、\xa0协助研发对bug定位与分析 ，及时回归测试，确认问题解决，确保软件质量指标；_x000a_5、\xa0协助开发部门进行系统级别优化并提供高效合理的解决方案、主导测试需求的提交并推动实现；_x000a_6、\xa0测试工具/系统的研究和应用。_x000a_任职要求：_x000a_1、\xa0大专及以上学历，计算机相关专业；3以上的软件测试经验，包含B/S系统测试、APP测试、接口测试等；_x000a_2、\xa0热爱软件测试工作，能独立完成测试任务，工作主动、耐心细致、认真负责；_x000a_3、\xa0有较强的逻辑分析能力和学习能力，熟悉软件测试基础理论，了解软件测试流程，熟悉缺陷管理工具如禅道等；_x000a_4、\xa0具有性能测试经验，能熟练使用性能测试工具（如Jmeter或LoadRunner）进行性能测试，并能针对性能测试工具测试结果进行分析；_x000a_5、熟悉mysql，可以使用基本的sql语句辅助测试；_x000a_6、具备良好的技术文档编写能力，能规范编写项目测试计划、测试用例、测试报告；_x000a_7、具有良好的团队协作、沟通能力、敬业精神，创业激情，认同工业大数据创业方向。_x000a_"/>
    <s v=" [广州黄埔区-揽月路105号保利中科广场B座4楼401"/>
    <x v="5"/>
    <s v=" Victey"/>
    <s v="50-150人"/>
  </r>
  <r>
    <s v="5597780"/>
    <s v="深圳市赢时胜信息技术股份有限公司"/>
    <s v="软件测试实习生"/>
    <s v="5k-7k"/>
    <x v="4"/>
    <e v="#VALUE!"/>
    <s v="本科"/>
    <s v="大数据,绩效奖金,年终奖金,股权激励"/>
    <s v="岗位职责：_x000a_\xa0\xa0\xa01、根据业务需求，设计编写测试用例，执行测试用例；_x000a_\xa0\xa0\xa02、编写测试报告，及时反映测试情况；_x000a_\xa0\xa0\xa03、根据项目要求，搭建测试环境。_x000a_\xa0 \xa0_x000a_\xa0\xa0\xa0任职要求：_x000a_\xa0\xa0\xa01、限985、211全日制本科及以上学历、计算机应用、金融、财务相关专业应届毕业生；_x000a_\xa0\xa0\xa02、了解软件测试理论和方法，以及软件测试流程；_x000a_\xa0\xa0\xa03、有良好的沟通能力、学习能力，能够承受一定的工作压力；_x000a_\xa0\xa0\xa04、熟练掌握SQL语句，有ORACLE数据库经验者更优；_x000a_\xa0\xa0\xa05、了解金融知识，有过金融行业软件测试经验者更优；_x000a_\xa0\xa0\xa06、有专业的测试培训或测试、开发经验者优先；_x000a_工作地点：深圳、北京、上海、长沙_x000a_"/>
    <s v=" [长沙开福区伍家岭-芙蓉中路一段113号华创国际广场营销中心29楼"/>
    <x v="4"/>
    <s v=" heshengnan"/>
    <s v="500-2000人"/>
  </r>
  <r>
    <s v="5649674"/>
    <s v="深圳市雁联技术服务有限公司"/>
    <s v="软件测试"/>
    <s v="9k-18k"/>
    <x v="0"/>
    <s v="1-3"/>
    <s v="大专"/>
    <s v="年底双薪、六险一金、周末双休"/>
    <s v="1.学历大专以上，学信网可查，_x000a_2.有对公信贷，企业信贷，银行项目其中之一即可_x000a_3.外派岗_x000a_"/>
    <s v=" [深圳福田区益田村-市花路16号平安信息科技中心"/>
    <x v="2"/>
    <s v=" 曹姣"/>
    <s v="500-2000人"/>
  </r>
  <r>
    <s v="5465147"/>
    <s v="大地零一（深圳）科技有限公司"/>
    <s v="测试工程师（电商平台）"/>
    <s v="15k-25k"/>
    <x v="1"/>
    <s v="3-5"/>
    <s v="本科"/>
    <s v="扁平化管理，发展空间大，技术氛围好"/>
    <s v="岗位职责：_x000a_1.独立负责H5，web端，APP端测试工作，包括功能测试，兼容性测试和接口测试等_x000a_2.分析产品需求，编写测试用例，执行用例，_x000a_3.设计和编写自动化测试脚本_x000a_4.发现产品bug，协助产品经理改进产品功能，协助开发定位解决bug_x000a_任职资格：_x000a_1.本科以上学历，计算机相关专业，3年以上软件测试经验_x000a_2.工作态度严谨，责任心强，良好的沟通表达能力以及学习能力_x000a_3.独立负责完成项目的测试工作_x000a_4.熟悉敏捷开发流程和黑盒测试方法，熟悉Git/Github/Gitlab等版本控制工具_x000a_5.熟练使用fiddler或charles抓包工具，熟悉使用bug系统_x000a_6.熟悉接口常用的测试工具，如PostMan、Jemeter_x000a_7.能阅读英文需求文档，同时能听说粤语优先_x000a_8.有自动化或性能测试经验优先_x000a_9.熟悉一门脚本语言，如python、JS、shell优先_x000a_"/>
    <s v=" [深圳南山区大冲-高新南一道6号TCL大厦B座9层"/>
    <x v="2"/>
    <s v=" Mix"/>
    <s v="150-500人"/>
  </r>
  <r>
    <s v="601757"/>
    <s v="深圳市紫川软件有限公司"/>
    <s v="测试工程师"/>
    <s v="8k-15k"/>
    <x v="0"/>
    <s v="1-3"/>
    <s v="大专"/>
    <s v="1、提供在行业中非常具有竞争力的薪水；"/>
    <s v="岗位职责：_x000a_1、负责移动银行实施项目的测试质量保障工作，包括需求分析、用例设计和评审、测试执行等。_x000a_2、负责测试执行，缺陷上报与跟踪，测试过程记录。_x000a_3、负责项目风险识别、预警与应对。_x000a_4、负责撰写阶段性和总结性测试报告，项目总结，缺陷分析等。_x000a_5、负责项目形态包括：API、App，包含iOS和Android端_x000a_岗位要求：_x000a_1、具有3年以上软件测试或开发经验，有大型项目测试经验，熟悉软件工程、软件测试理论和方法。_x000a_2、熟悉瀑布或敏捷测试流程，熟练黑、白盒测试用例设计方法。_x000a_3、具有征信或数其他据产品中后台测试经验优先_x000a_4、熟悉oracle or mysql任一数据库，熟练基本数据库的DML。_x000a_5、熟练使用linux常用命令。_x000a_6、有良好的团队协作精神、工作认真负责，有快速学习的能力。_x000a_7、有很强的质量意识，良好的沟通能力和积极主动精神，能够有力推动、协调工作的开展。_x000a_8、责任心强，抗压能力强。_x000a_9、有后台自动化测试和编程基础经验优先考虑。_x000a_\xa0_x000a_薪酬福利：_x000a_1、提供在行业中非常具有竞争力的薪水；\xa0_x000a_2、为员工提供齐全的五险一金；\xa0_x000a_3、逢年过节有过节福利(包括六一儿童节)；\xa0_x000a_4、年终奖、体检、多次旅游；\xa0_x000a_5、不定期的员工活动；_x000a_6、父母大寿等丰富的福利；_x000a_(欲知详细欢迎到公司详谈）_x000a_\xa0_x000a_我司正处于快速成长阶段，总部位于深圳，广州和海南设有分支机构。诚邀各类优秀人才加入紫川与公司一起发展。期待与您的合作。也欢迎推荐合适的人才来我司详谈(有推荐奖励)，谢谢。_x000a_\xa0_x000a_\xa0_x000a_薪酬福利：_x000a_1、提供在行业中非常具有竞争力的薪水；\xa0_x000a_2、为员工提供齐全的五险一金；\xa0_x000a_3、逢年过节有过节福利(包括六一儿童节)；\xa0_x000a_4、年终奖、体检、多次旅游；\xa0_x000a_5、不定期的员工活动；_x000a_6、父母大寿等丰富的福利；_x000a_(欲知详细欢迎到公司详谈）_x000a_\xa0_x000a_我司正处于快速成长阶段，总部位于深圳，广州和海南设有分支机构。诚邀各类优秀人才加入紫川与公司一起发展。期待与您的合作。也欢迎推荐合适的人才来我司详谈(有推荐奖励)，谢谢。_x000a_"/>
    <s v=" [深圳南山区前海-嘉联支付大厦"/>
    <x v="2"/>
    <s v=" 谭生"/>
    <s v="500-2000人"/>
  </r>
  <r>
    <s v="5208325"/>
    <s v="苏州绯闻网络科技有限公司"/>
    <s v="软件测试工程师（高级）"/>
    <s v="8k-11k"/>
    <x v="1"/>
    <s v="3-5"/>
    <s v="大专"/>
    <s v="五险一金,双休,每月奖金,晋升空间大"/>
    <s v="岗位职责：_x000a_\xa0 \xa0 1、熟悉软件测试流程和测试过程管理，能够编写测试计划，具备组织测试工作的能力；_x000a_\xa0 \xa0 2、根据产品原型、需求和设计文档，进行需求分析并完成测试用例的编写；_x000a_\xa0 \xa0 3、测试案例评审并有效的管理测试案例集合；_x000a_\xa0 \xa0 4、执行测试任务，分析并定位所发现的问题，确认测试结果、跟踪缺陷，完成测试报告并分析测试结果；_x000a_\xa0 \xa0 5、整理实际场景，执行性能测试，分析总结系统瓶颈；_x000a_\xa0 \xa0 6、根据产品的特性，使用一些合适的测试方法、工具等实现测试自动化，提高整个团队的测试效率；_x000a_任职要求：_x000a_\xa0 \xa0 1、本科以上学历，计算机或软件相关专业优先；_x000a_\xa0 \xa0 2、熟练使用缺陷跟踪工具，如：QC、Jira、禅道、Bugzilla、TestLink、百度效率云...等；\xa0_x000a_\xa0 \xa0 3、能独立搭建测试环境，熟悉linux、window等主流操作系统；_x000a_\xa0 \xa0 4、熟练掌握mysql、oracle和sqlServer等主流数据库（至少一种）；_x000a_\xa0 \xa0 5、熟练使用常用测试工具，如：loadrunner/jmeter/soapUI、Appium、fiddler...等；_x000a_\xa0 \xa0 6、有语音类项目测试工作经验者优先；_x000a_\xa0 \xa0 7、掌握Java、Python...等语言，能熟练编写自动化测试脚本者优先；_x000a_\xa0 \xa0 8、要求有一定的逻辑思维和学习能力，较强的沟通能力以及理解能力，工作热情高；_x000a_对岗位有兴趣的可以先投递简历_x000a_"/>
    <s v=" [苏州吴中区木渎-木渎镇东创科技园B2栋802"/>
    <x v="13"/>
    <s v=" 人事"/>
    <s v="15-50人"/>
  </r>
  <r>
    <s v="5986239"/>
    <s v="广东世纪晓教育科技有限公司"/>
    <s v="测试工程师"/>
    <s v="6k-12k"/>
    <x v="0"/>
    <s v="1-3"/>
    <s v="本科"/>
    <s v="发展前景好 空间大 90后"/>
    <s v="工作职责:_x000a_1、负责APP\\WEB产品测试工作_x000a_2、根据需求，使用场景进行产品测试用例设计，用自动化工具进行脚本录制、调试及回放_x000a_3、执行测试用例并反馈跟踪BUG，定位问题性质，推进问题解决_x000a_4、改进和完善测试流程及方法_x000a_5、提交测试报告，保证产品质量_x000a_任职资格:_x000a_1、本科及以上学历，有开发或测试工作经验；_x000a_2、掌握至少一种脚本开发语言（如perl，python，shell等），具有一定开发能力；_x000a_3、了解自动化测试和性能测试相关技术，并有钻研兴趣；_x000a_4、熟悉测试理论、流程及规范，掌握常用的软件测试工具loadrunner、jmeter、VuGen等得使用；_x000a_5、工作细心主动、责任心强，且具有良好的团队协作精神，积极向上。_x000a_福利：_x000a_1、法定假期：按国家统一规定员工享有法定节假日。_x000a_2、带薪年假：员工可享受最高15天的带薪年假。_x000a_3、五险一金：为员工提供社会保险及公积金福利。_x000a_4、幸福基金：为员工提供低息借款，解决购房、购车、结婚等大额支出困难。_x000a_5、心基金：为困难员工提供爱心资助，帮助员工及其家人度过难关。_x000a_6、节日福利：春节、三八、端午、中秋节、教师节等，公司发放节日礼品。_x000a_7、年度体检：为员工提供年度免费体检。_x000a_8、定期团建：烧烤、唱K、聚餐等，增强团队凝聚力。_x000a_9、定期省内外旅游：如海南、云南、西藏等。_x000a_10、员工活动：全天候无限量零食供应，每周水果下午茶，每月不同主题生日PARTY，轻松欢快的工作氛围。_x000a_11、工作环境：坐标广州天河市CBD，交通便捷，办公环境怡人。_x000a_12、课程优惠：员工子女报读课程可享受一定优惠，低至5折优惠。_x000a_13、完善的晋升机制，多通道全方位发展。_x000a_14、上班制：大小周，自我驱动项目导向，不强制加班哦~_x000a_互联网中心：https://www.v2ex.com/t/448059#reply0_x000a_晓教育集团视频&amp;工作环境&amp;所获荣誉&amp;教育行业介绍：https://pan.baidu.com/s/1xtZvYbv1xytTWJgPDXc99Q_x000a_"/>
    <s v=" [广州天河区石牌-天河东路155号骏源大厦24楼"/>
    <x v="5"/>
    <s v=" 易小姐"/>
    <s v="2000人以上"/>
  </r>
  <r>
    <s v="5982815"/>
    <s v="长沙蜜獾信息科技有限公司"/>
    <s v="软件测试高级（SD0703）"/>
    <s v="8k-10k"/>
    <x v="1"/>
    <s v="3-5"/>
    <s v="本科"/>
    <s v="五险一金,超长带薪期,周末双休,年终奖金"/>
    <s v="工作职责:_x000a_1.工科、计算机或其他相关专业本科以上学历；_x000a_2.熟悉测试技术理论知识，5年以上测试经验；_x000a_3.能独立编写覆盖全面，逻辑清晰的测试用例；_x000a_4.熟悉测试流程，熟练使用各种敏捷测试管理工具；_x000a_5.熟练掌握功能测试，接口测试，性能测试，压力测试等测试方法；_x000a_6.善于学习和运用新知识，具有良好的分析和解决问题能力；_x000a_7.有责任心，团队精神，抗压能力强；_x000a_8.了解Selenium、Jmeter、Appium等自动化测试工具，熟悉数据库操作。_x000a_任职资格:_x000a_1.负责公司相关产品线的测试工作，设计适合的测试计划，保证整个产品线的质量；_x000a_2.参与制定相关产品的测试流程和计划；_x000a_3.根据需求编写公司相关产品的测试用例；_x000a_4.负责测试项目回归测试验证，包括：用例执行、定位异常与汇报bug；_x000a_5.配合敏捷开发模式，维护自动化测试脚本。_x000a_"/>
    <s v=" [长沙岳麓区-尖山路39号中电软件园总部大楼裙楼东侧1-3楼"/>
    <x v="4"/>
    <s v=" 马"/>
    <s v="150-500人"/>
  </r>
  <r>
    <s v="5860780"/>
    <s v="宜高美信息服务（成都）有限公司"/>
    <s v="软件测试工程师（初级）"/>
    <s v="7k-10k"/>
    <x v="0"/>
    <s v="1-3"/>
    <s v="本科"/>
    <s v="年底双薪 年终奖 项目奖"/>
    <s v="职位编号：0111_x000a_基本职责_x000a_学习并深刻理解软件需求，根据软件需求，完成测试用例设计和评审。_x000a_在Scrum流程框架下，完成每个sprint的测试计划，测试用例设计和执行；分析发现的缺陷并提交到缺陷管理系统（ Jira）;\xa0 \xa0 \xa0 \xa0跟踪提交的缺陷，并沟通解决。_x000a_完成自动化测试用例并实现。_x000a_与其他测试人员，软件开发人员协作完成软件集成，系统测试，包括非功能性测试(兼容性，性能测试，可靠性测试等)。_x000a_每天整理测试问题和报告，报告给 Scrum小组，并沟通解决。_x000a_测试过程中，总结并撰写测试技术文档。思考并优化测试流程。提高测试质量。_x000a_维护测试资源，测试环境，测试团队内部知识文档。_x000a_\xa0\xa0_x000a_任职资格_x000a_本科以上学历，计算机科学，电子工程，或相关专业\xa0_x000a_1年及以上相关经验，有软件开发，软件测试行业工作经验\xa0优先_x000a_理解软件测试方法，流程和工具\xa0_x000a_熟悉Linux测试_x000a_有Linux测试相关经验优先_x000a_熟悉MySQL等数据库基本使用_x000a_熟悉 至少一种计算机语言。如:Shell_x000a_Python._x000a_有参与敏捷开发项目经验优先_x000a_"/>
    <s v=" [成都高新区-天府二街139号水电大厦11楼"/>
    <x v="15"/>
    <s v=" leila.chen"/>
    <s v="150-500人"/>
  </r>
  <r>
    <s v="4900806"/>
    <s v="杭州遥望网络科技有限公司"/>
    <s v="软件测试"/>
    <s v="8k-16k"/>
    <x v="0"/>
    <s v="1-3"/>
    <s v="本科"/>
    <s v="美女如云,独栋办公,福利多多"/>
    <s v="岗位职责：_x000a_\xa0 \xa0\xa01、完成公司项目、产品的所有相关测试工作；\xa0_x000a_\xa0 \xa0\xa02、根据产品需求和设计文档，制定测试计划，并分析测试需求、设计测试流程；\xa0_x000a_\xa0 \xa0\xa03、根据产品测试需求完成测试环境的设计、配置与维护工作；\xa0_x000a_\xa0 \xa0\xa04、执行具体测试任务并确认测试结果、缺陷跟踪，完成测试报告以及测试结果分析；\xa0_x000a_\xa0 \xa0\xa05、在测试各环节与开发、产品等部门沟通保证测试输入和输出的正确性和完备性；\xa0_x000a_\xa0 \xa0\xa06、完成产品缺陷验证和确认，对于难以重现的缺陷，需要完成可能性原因分析与验证；\xa0_x000a_\xa0 \xa0\xa07、定期提交产品缺陷统计分析报告并完成产品测试总结报告；\xa0_x000a_任职要求：_x000a_\xa0\xa0\xa01.计算机或相关专业全日制本科以上学历，3年以上软件测试相关工作经验。_x000a_\xa0\xa0\xa02.精通web\xa0B/S\xa0架构系统的功能测试，接口测试；了解自动化测试、性能测试原理，并有一定的业务实践\xa0。_x000a_\xa0\xa0\xa03.精通移动端手机APP\xa0功能测试，熟练使用adb、monkey等测试工具。_x000a_\xa0\xa0\xa04.熟悉Liunx操作系统，shell脚本语言；_x000a_\xa0\xa0\xa05.至少熟悉java/php/python/c#/VB等语言中的一种。_x000a_\xa0\xa0\xa06.了解Tomcat、JBoss应用服务器的应用部署和配置。_x000a_\xa0\xa0\xa07.至少熟练使用禅道、JIRA、TD、QC、Bugfree等缺陷管理工具中的一种；熟练使用代码管理工具SVN、GIT。_x000a_\xa0\xa0\xa08.至少熟练使用Oracle、mysql、SqlServer等数据库中的一种，熟练运用SQL语言。_x000a_\xa0\xa0\xa09.至少熟练使用Jmeter、soapUI、Postman等接口测试工具中的一种。_x000a_\xa0\xa0\xa010.较好的文档编写能力、逻辑思维能力和问题分析能力；较强的沟通交流能力，良好的团队合作精神和协作能力_x000a_\xa0\xa0\xa011.能承受较强的工作压力，真诚敬业，踏实肯干，富有钻研精神，能够不断学习和自我激励。\xa0逻辑思维能力、学习能力强。_x000a_"/>
    <s v=" [杭州余杭区老余杭-文一西路1382号遥望大厦11楼"/>
    <x v="0"/>
    <s v=" 丁莹婷"/>
    <s v="150-500人"/>
  </r>
  <r>
    <s v="3693930"/>
    <s v="北京深睿博联科技有限责任公司"/>
    <s v="测试工程师"/>
    <s v="10k-20k"/>
    <x v="1"/>
    <s v="3-5"/>
    <s v="本科"/>
    <s v="大牛,人性化管理,靠谱团队,技术氛围好"/>
    <s v="职位描述：_x000a_岗位描述：_x000a_1． 参与软件产品的需求分析，制订项目测试计划_x000a_2． 负责建立、维护、管理测试数据，保证测试数据的有效性和一致性_x000a_3． 利用持续集成的工具以及自动化测试工具进行代码开发、编译、代码上传_x000a_4． 负责软件产品的测试用例设计，编写测试方案_x000a_5． 编写测试代码，并撰写测试报告文档_x000a_\xa0_x000a_岗位要求：_x000a_1． 全日制本科及以上学历，3年以上软件测试工作经历_x000a_2． 掌握主流的持续集成工具的使用，利用Jenkins，GITLAB等开源工具进行集成测试_x000a_3． 精通selenium2，jmeter，loadrunner等工具进行自动化及性能测试，利用常见的测试框架独立编写测试脚本进行测试_x000a_4． 独立承担过windows软件的测试工作，有过完整系统测试经验优先_x000a_5． 熟悉Linux系统，有互联网行业敏捷测试经验、手自动化测试经验者优先_x000a_6． 性格开朗乐观，责任心强，积极主动，善于沟通，具有团队精神_x000a_7． 逻辑能力强、思维活跃，接受新事物能力强_x000a_工作地址_x000a_"/>
    <s v=" [杭州市余杭区仓前-文一西路1818-2号（中国人工智能小镇）8幢"/>
    <x v="0"/>
    <s v=" 高先生"/>
    <s v="150-500人"/>
  </r>
  <r>
    <s v="4059464"/>
    <s v="上海微问家信息技术有限公司"/>
    <s v="软件测试工程师"/>
    <s v="8k-15k"/>
    <x v="0"/>
    <s v="1-3"/>
    <s v="本科"/>
    <s v="带教师傅,绩效奖金,周末双休,多次旅游"/>
    <s v="岗位职责：_x000a_1.根据产品需求，编写测试用例。_x000a_2.按照测试用例，进行系统测试，寻找、提交、清除Bug。_x000a_3.分析问题所在并进行准确定位和验证，填写并提交Bug报告。_x000a_4.负责总结BUG出现的原因，制定各类技术规范、检验开发规范的适应性，并根据实际情况提出规范修订意见。_x000a_5.负责软件系统的高级逻辑测试，产品验证测试，汇总测试报告，编写测试总结、质量检测报告等。_x000a_任职要求：_x000a_1.本科以上学历，至少1年以上Web测试工作经验，B/S架构；有APP测试经验的优先考虑；_x000a_2.熟悉常用的软件测试方法、软件工程知识，熟悉面向对象设计的测试工作；_x000a_3.熟悉常用的软件测试环境，测试工具；_x000a_4.工作勤奋、认真仔细，能吃苦耐劳。_x000a_"/>
    <s v=" [上海浦东新区-上海市申江路5005弄星创科技广场3楼302"/>
    <x v="3"/>
    <s v=" Tracy"/>
    <s v="150-500人"/>
  </r>
  <r>
    <s v="3453547"/>
    <s v="新诗信息科技（上海）有限公司"/>
    <s v="软件测试工程师"/>
    <s v="10k-15k"/>
    <x v="0"/>
    <s v="1-3"/>
    <s v="本科"/>
    <s v="加班少,带薪年假,出国机会,五险一金"/>
    <s v="职位描述：_x000a_－计算机及相关专业本科及以上学历，1年以上移动软件产品测试工作经验；_x000a_－热爱QA工作，以此为长期奋斗的事业；_x000a_－熟悉Linux/Mac 操作系统，能够熟练应用Linux命令；_x000a_－熟悉测试方法，软件测试流程及规范，能独立完成移动软件功能测试、回归测试和产品发布；_x000a_－熟悉HTML/CSS，熟悉HTTP协议；_x000a_－熟悉App的常用交互行为，了解交互视觉设计相关的知识_x000a_- 熟练运用常用数据库， 掌握存储过程、函数；_x000a_- 有自动化工作经验为佳。_x000a_工作职责：_x000a_－具有良好的学习能力，能够快速掌握工作过程中遇到的新系统/新工具；_x000a_－根据软件需求或文档（英文），充分理解需求并编写测试方案和测试用例；_x000a_－根据测试方案执行功能测试，并及时报告软件缺陷，提交bug单并跟进；_x000a_－对测试过程中的问题点进行跟踪、反馈、并协助问题合理解决；_x000a_－根据需要，提交相应的测试文档，包括测试用例、测试方案、测试报告。_x000a_\xa0_x000a_我们寻找这样的同事：_x000a_－热爱互联网视频和流媒体技术的软件开发；_x000a_－身体健康，品行端正，良好的敬业精神和团队合作精神；_x000a_－计算机、网络通信、电子工程及相关专业本科及以上学历；_x000a_加入我们：_x000a_－您将有机会与全球著名的体育和娱乐巨头等NeuLion合作伙伴同事，参与构建其激动人心的新媒体发展业务平台；_x000a_－您将有机会融入NeuLion全球开发团队，与来自不同国家和地区的优秀研发人员一起成就您的职业发展；_x000a_－您将有机会分享NeuLion的发展与成就，与我们全球同事一起创建和享受开放、激情和友爱的企业文化。_x000a_"/>
    <s v=" [上海长宁区北新泾-上海市长宁区天山西路567号神州智慧天地8层D室"/>
    <x v="3"/>
    <s v=" Delia Man"/>
    <s v="150-500人"/>
  </r>
  <r>
    <s v="1618363"/>
    <s v="纳里健康科技有限公司"/>
    <s v="测试工程师"/>
    <s v="7k-12k"/>
    <x v="0"/>
    <s v="1-3"/>
    <s v="本科"/>
    <s v="五险一金、绩效奖金、成长机会、节日福利"/>
    <s v="职位描述：_x000a_1、制定测试产品的测试计划、方案；_x000a_2、设计并执行测试用例，对产品进行功能，性能，安全等测试；_x000a_3、实施高效的测试活动，并对测试结果进行分析，给出专业报告，跟踪缺陷及推动及时修复；_x000a_4、维护测试环境，进行测试环境的部署与调试；_x000a_6、完成测试项目归纳及总结文档。_x000a_职位要求：_x000a_1、大学本科科以上学历，计算机相关专业；_x000a_2、有1年以上微信、web测试经验，拥有较好的沟通技巧及团队合作精神_x000a_对软件测试有浓厚的兴趣；_x000a_3、熟练操作mysql，能用SQL语言进行基本的操作；_x000a_4、能独立制定测试产品的测试计划、方案，并完成测试总结文档。_x000a_"/>
    <s v=" [杭州滨江区浦沿-江南大道3688号潮人汇9楼"/>
    <x v="0"/>
    <s v=" hr"/>
    <s v="150-500人"/>
  </r>
  <r>
    <s v="2746990"/>
    <s v="深圳市赢时胜信息技术股份有限公司"/>
    <s v="软件测试工程师（上海）"/>
    <s v="8k-14k"/>
    <x v="0"/>
    <s v="1-3"/>
    <s v="本科"/>
    <s v="加薪幅度高 培训体系好 行业龙头"/>
    <s v="1、测试用例编写；_x000a_2、测试环境搭建；_x000a_3、测试执行；_x000a_4、操作手册编写；_x000a_5、重现外部团队反馈的相关问题。_x000a_任职资格：_x000a_1、本科级以上学历，计算机或金融会计相关专业；_x000a_2、熟悉weblogic、was等应用服务器，熟练掌握sql语句；_x000a_3、了解oralce、db2等数据库的基本操作，安装部署数据备份与还原；_x000a_4、思路清晰，学习能力强，有团队合作意识，有较强的分析问题、解决问题的能力、较强的语言表达能力和文档撰写能力；_x000a_注：学历必须是统招本科，学信网可查，不符请勿投，谢谢！_x000a_"/>
    <s v=" [上海浦东新区北蔡-五星路707弄御河企业公馆16号楼"/>
    <x v="3"/>
    <s v=" HR"/>
    <s v="500-2000人"/>
  </r>
  <r>
    <s v="5885637"/>
    <s v="深圳市雁联技术服务有限公司"/>
    <s v="软件测试"/>
    <s v="10k-18k"/>
    <x v="0"/>
    <s v="1-3"/>
    <s v="本科"/>
    <s v="年底双薪、六险一金、周末双休"/>
    <s v="急急急！！！_x000a_1.学历本科以上，学信网可查，（本科自考亦可）_x000a_2.有金融或银行项目其中之一即可_x000a_3.通过率极高_x000a_"/>
    <s v=" [深圳福田区益田村-市花路16号平安信息科技中心"/>
    <x v="2"/>
    <s v=" 曹姣"/>
    <s v="500-2000人"/>
  </r>
  <r>
    <s v="2587544"/>
    <s v="北京广通信达软件股份有限公司杭州分公司"/>
    <s v="软件测试工程师"/>
    <s v="10k-20k"/>
    <x v="1"/>
    <s v="3-5"/>
    <s v="大专"/>
    <s v="五险一金、研发团队牛、氛围好"/>
    <s v="岗位职责：_x000a_1.负责产品项目的测试全过程，包括参与需求分析、设计评审、制定测试计划，设计和执行功能、性能、安全、兼容性等各种测试用例；_x000a_2.实施、规划软件测试工作，并对问题进行跟踪分析和报告，推动测试中发现的问题及时合理地解决；_x000a_3.指导测试工程师提升测试能力：包括构建测试环境、集成测试、回归测试、性能测试等；_x000a_4.通过质量度量分析、测试方法、测试工具改进和项目流程优化等方法，持续提升产品线的总体质量及效率_x000a_岗位要求：_x000a_1、具有3年以上软件测试及自动化测试经验，熟悉软件工程、软件测试理论和方法，熟知相关的测试流程，精通测试用例设计方法_x000a_有负责带领进行大型项目测试经验优先，有移动端测试经验者优先；_x000a_2.具备很强的逻辑思维能力，有较好的分析解决问题能力、学习能力、抗压能力、沟通能力和团队协作；_x000a_3.熟悉PHP/Java等至少一种编程语言，熟练使用Linux或Unix操作系统常用命令，熟悉oracle等主流数据库，有Shell/Python等使用经验者优先；_x000a_"/>
    <s v=" [杭州西湖区翠苑-西斗门路3号天堂软件园E幢4楼"/>
    <x v="0"/>
    <s v=" HR"/>
    <s v="150-500人"/>
  </r>
  <r>
    <s v="5900572"/>
    <s v="广州元亨计算机科技有限公司"/>
    <s v="软件测试员"/>
    <s v="4k-7k"/>
    <x v="4"/>
    <e v="#VALUE!"/>
    <s v="不限"/>
    <s v="周末双薪、五险一金、年终双薪、绩效奖"/>
    <s v="一、岗位职责：_x000a_1、制定、编写软件测试方案与计划；_x000a_2、按时完成软件测试工作任务，执行测试，跟踪缺陷状态，提交测试执行报告；_x000a_3、提出对产品的改进建议；_x000a_4、负责编写各产品用户文档、技术白皮书、概要设计、功能说明书等各种技术文档；_x000a_5、编写测试文档，测试报告，提交测试结果。_x000a_二、任职要求：_x000a_1、本科以上学历，计算机相关专业，条件优秀者可放宽学历要求；_x000a_2、1年以上软件测试相关经验_x000a_有自动化测试经验、软件评测师证书优先考虑；_x000a_3、掌握软件测试理论、测试方法、测试流程，对相关测试技有深入了解；_x000a_4、掌握设计测试用例、执行测试用例，并能依据项目的功能编写用户操作手册等帮助文档；_x000a_5、了解Oracle数据库，熟悉PL/SQL developer工具的使用，熟悉常用SQL语句的编写；_x000a_6、具备良好的沟通能力、团队合作精神，较强的逻辑思维能力，善于分析总结。_x000a_三、福利待遇_x000a_1、上班时间：8:30-17:00，周末双休，有员工食堂；_x000a_2、社会保障：入职即购买五险一金；_x000a_3、丰厚的年终奖：每年固定调薪1-2次，年底双薪；_x000a_4、员工活动：周末丰富的员工活动：聚餐、爬山..._x000a_"/>
    <s v=" [广州天河区跑马场-石牌西路88号海欣阁208A"/>
    <x v="5"/>
    <s v=" 林小姐"/>
    <s v="15-50人"/>
  </r>
  <r>
    <s v="6029267"/>
    <s v="武汉佰钧成技术有限责任公司"/>
    <s v="软件测试"/>
    <s v="5k-9k"/>
    <x v="4"/>
    <e v="#VALUE!"/>
    <s v="本科"/>
    <s v="周末双休、节假日福利、定期体检、晋升空间"/>
    <s v="1.了解基本测试理论，在指导下完成测试环境搭建，功能测试执行，资料测试执行，发现缺陷_x000a_2.独立承担特性的用例设计，系统验证，自动化用例/脚本，测试用例可用性高，发现问题能力强，确保所测特性网上无重大事故。_x000a_3.熟悉测试方法，能完成基本功能/Story/资料/迭代验收测试执行和环境搭建，执行正确无遗漏，无基本功能、资料引起的网上事故。_x000a_4、熟悉接口联调、对Linux系统熟悉，熟悉各种中间件部署_x000a_"/>
    <s v=" [济南市中区-玉兰大厦"/>
    <x v="18"/>
    <s v=" 陈娟丽"/>
    <s v="2000人以上"/>
  </r>
  <r>
    <s v="5774456"/>
    <s v="深圳矽递科技股份有限公司"/>
    <s v="软件测试工程师"/>
    <s v="10k-15k"/>
    <x v="0"/>
    <s v="1-3"/>
    <s v="本科"/>
    <s v="大牛带飞,氛围好,大平台,总理到访"/>
    <s v="【工作内容】_x000a_1. 物联网云服务的API测试、Web产品测试；_x000a_2. 从产品需求出发，制定测试方案，制定与执行测试计划，对发现的问题进行分析定位与协调跟进；_x000a_3. 新测试技术预研及转化实现；_x000a_【任职资格】_x000a_1、 本科以及以上学历，3年以上相关岗位工作经验；_x000a_2、 熟悉软件测试方法论，思路清晰，能很好的把握需求要点，保证测试完备性；_x000a_3、 熟悉物联网云服务API接口（HTTP/MQTT/GRPC等）的功能和性能测试方法；_x000a_4、熟悉Python/Shell脚本的编程和使用；_x000a_5、对测试工作积极主动、细致、乐于沟通协助解决问题。_x000a_"/>
    <s v=" [深圳南山区-深圳南山中山园路1001号TCL国际E城G3栋901902（9F）"/>
    <x v="2"/>
    <s v=" 刘婷"/>
    <s v="150-500人"/>
  </r>
  <r>
    <s v="5982972"/>
    <s v="广州希音供应链管理有限公司"/>
    <s v="测试 (MJ000647)"/>
    <s v="9k-15k"/>
    <x v="4"/>
    <e v="#VALUE!"/>
    <s v="大专"/>
    <s v="线上快时尚 大平台 供应链产品 跨境电商"/>
    <s v="基本职责：_x000a_1、快速掌握现有系统功能，快速参与到部门的测试工作；_x000a_2、参与需求评审，快速理解和掌握产品需求，根据测试计划，保质保量完成测试用例和测试执行工作；_x000a_3、有一定的bug定位能力，协助开发人员解决问题并进行验证；_x000a_4、有产品意识，能够结合用户使用场景进行测试用例的设计、讨论、完善和维护；_x000a_岗位要求：_x000a_1、熟悉软件的开发和测试流程，掌握常用测试用例设计方法，熟悉测试相关文档的编写；_x000a_2、掌握基本SQL阅读及编写能力；_x000a_3、熟悉linux并掌握基本操作命令；_x000a_4、有1年以上的软件测试经验，有接口测试经验；_x000a_5、有脚本阅读及编写能力，熟悉java或python；_x000a_6、有独立思考和学习的能力，及较强的分析和解决问题的能力。_x000a_7、工作踏实负责，积极主动；_x000a_"/>
    <s v=" [广州番禺区-广州市番禺区南村镇南草堂金坑广兴红棉路6号"/>
    <x v="5"/>
    <s v=" lenka"/>
    <s v="2000人以上"/>
  </r>
  <r>
    <s v="6066802"/>
    <s v="长沙迪迈数码科技股份有限公司"/>
    <s v="软件测试工程师"/>
    <s v="7k-9k"/>
    <x v="0"/>
    <s v="1-3"/>
    <s v="本科"/>
    <s v="五险一金 、餐补、节日福利、双休、旅游"/>
    <s v="岗位职责_x000a_1、编写测试计划、规划详细的测试方案、编写测试用例。_x000a_2、根据测试计划搭建和维护测试环境；_x000a_3、执行测试工作，提交测试报告。包括编写用于测试的自动测试脚本，完整地记录测试结果，编写完整的测试报告等相关的技术文档；_x000a_4、对测试中发现的问题进行详细分析和准确定位，与开发人员讨论缺陷解决方案；_x000a_5、提出对产品的进一步改进的建议，并评估改进方案是否合理；对测试结果进行总结与统计分析，对测试进行跟踪，并提出反馈意见；_x000a_6、为业务部门提供相应技术支持，确保软件质量指标。_x000a_任职要求_x000a_1、本科及以上学历，计算机相关专业毕业；\xa0_x000a_2、2年半以上功能测试工作经验；_x000a_3、熟练使用测试管理工具（测试任务管理工具和测试管理工具）；\xa0_x000a_4、了解一种以上主流的操作系统、数据库和应用服务器；\xa0_x000a_5、熟悉系统软件、应用软件的安装配置及测试程序；\xa0_x000a_6、具备较强的需求和设计文档的理解能力，具备较强文字表达能力。_x000a_"/>
    <s v=" [长沙岳麓区麓谷-文轩路麓谷企业广场C1栋10楼"/>
    <x v="4"/>
    <s v=" 马女士"/>
    <s v="150-500人"/>
  </r>
  <r>
    <s v="5451971"/>
    <s v="广州技诺智能设备有限公司"/>
    <s v="软件测试工程师"/>
    <s v="10k-15k"/>
    <x v="1"/>
    <s v="3-5"/>
    <s v="本科"/>
    <s v="七险一金 年终双薪 年终奖免费班车工作餐"/>
    <s v="岗位职责：_x000a_从事公司研发产品的软件测试工作，能独立完成测试，对软件问题进行分析、定位和反馈。_x000a_1)每天制定测试计划，对已有版本的进行各种情况测试，并提出问题。_x000a_2)客户需求测试，针对各个客户的定制需求进行测试，并给出测试报告。_x000a_3)版本管理，对客户已有软件版本进行统筹管理和协调产线机器版本出货。_x000a_4)配置文件管理，针对于每个客户客户不同的需求的配置，或者不同机型机器 的相关功能配置进行管理。_x000a_5)其他软件类功能辅助测试_x000a_岗位要求：_x000a_1、本科以上学历，计算机相关专业毕业，三年以上测试工作经验；_x000a_2、了解C/C++/JAVA等语言开发，熟练软件测试理论_x000a_熟悉软件测试的基本方法、流程和规范_x000a_能独立输出测试计划、测试报告。有安卓Linux应用、互联网端及数据库测试经验者优先；_x000a_3、能够有耐心对某些难以重现的问题BUG进行反复性测试；_x000a_4、对问题BUG有锲而不舍的精神，可以脑洞大开对机器进行各种摧残性测试；_x000a_5、对开发有相应的了解，有实体设备的产品的软件测试经验。_x000a_工作地址：广州市黄埔区瑞泰路2号德浩创新园A栋4楼（在开发区加速器，火村，万科东荟城附近）_x000a_"/>
    <s v=" [广州萝岗区-瑞泰路2号德浩创新园A栋4楼"/>
    <x v="5"/>
    <s v=" 连小姐"/>
    <s v="150-500人"/>
  </r>
  <r>
    <s v="5909117"/>
    <s v="上海基分文化传播有限公司"/>
    <s v="软件测试工程师"/>
    <s v="5k-9k"/>
    <x v="4"/>
    <e v="#VALUE!"/>
    <s v="大专"/>
    <s v="六险一金、一年两次调薪、季度激励"/>
    <s v="岗位职责：_x000a_1、对测试流程、测试方法有深层了解，能独立负责产品测试工作；_x000a_2、根据产品需求文档和设计文档，编写和维护测试用例，整理测试文档，输出测试报告；_x000a_3、对测试中发现的问题进行分析和准确定位，协助开发人员定位及修复缺陷；_x000a_4、熟练使用tpad提交，跟踪发现的问题。_x000a_岗位要求：_x000a_1、 专科以上学历， 有一年以上app或web端的测试经验；_x000a_2、 热爱软件测试，精通软件测试理论和方法；_x000a_3、一年以上Android/iOS测试或开发工作经验，熟悉软件测试流程和测试用例设计方法;_x000a_4. 熟练使用常见的Android/iOS 应用调试工具（Android Studio、HTTP代理、抓包工具、ADB、Monkey等方法）；_x000a_5. 具有较强的团队意识与良好的沟通能力，高度的责任感，对工作积极严谨，勇于承担压力，较强的学习能力以及快速解决问题的能力。_x000a_"/>
    <s v=" [芜湖镜湖区-雨耕山B座3层"/>
    <x v="23"/>
    <s v=" 武婷婷"/>
    <s v="500-2000人"/>
  </r>
  <r>
    <s v="5554642"/>
    <s v="北京视野金融信息服务有限公司"/>
    <s v="软件测试工程师"/>
    <s v="8k-15k"/>
    <x v="4"/>
    <e v="#VALUE!"/>
    <s v="本科"/>
    <s v="五险一金、期权、全勤奖"/>
    <s v="职责描述：_x000a_1.\xa0 负责web端和APP端相关产品的测试；_x000a_2.\xa0 根据产品需求文档，独立制定测试计划，设计测试用例及评审，总结测试报告等工作；_x000a_3.\xa0 根据测试用例进行项目测试，对问题进行跟踪，推动问题及时解决。_x000a_\xa0_x000a_任职要求：_x000a_1.\xa0 全日制统招本科及以上学历、计算机相关专业；_x000a_2.\xa0 熟悉测试流程，具备独立编写测试计划、测试用例及测试报告能力；_x000a_3.\xa0 至少熟练使用一种自动化测试工具（selenium/jmeter/loadrunner等）；_x000a_4.\xa0 熟悉性能测试方法，对性能测试的执行和分析有一定经验。_x000a_5.\xa0 具有良好的文档写作能力和沟通能力。_x000a_"/>
    <s v=" [北京海淀区学院路-知春路盈都大厦B座5C"/>
    <x v="1"/>
    <s v=" 熊洋洋"/>
    <s v="50-150人"/>
  </r>
  <r>
    <s v="4487231"/>
    <s v="杭州丈浔科技有限公司"/>
    <s v="软件测试（外派网易）"/>
    <s v="7k-12k"/>
    <x v="0"/>
    <s v="1-3"/>
    <s v="不限"/>
    <s v="五险一金,双休,带薪年假,体检"/>
    <s v="1年以上测试经验，懂接口、了解点自动化，能看懂点代码的优先考虑；_x000a_外派地址：杭州滨江网易大厦_x000a_福利：一日3餐不要钱，零食水果网易大食堂，免费咖啡点心休闲吧，篮球羽毛乒乓球，台球电玩小花园。每年1次自助旅游，5险1金，最专业最干货的高级测试技能系统免费培训。 入职就办网易工牌，归属感强，班车表：http://crystalpot.cn/menus/bus_x000a_"/>
    <s v=" [杭州滨江区长河-网易"/>
    <x v="0"/>
    <s v=" 宇哥"/>
    <s v="50-150人"/>
  </r>
  <r>
    <s v="3360018"/>
    <s v="济南河流道网络科技有限公司"/>
    <s v="软件测试专员"/>
    <s v="4k-6k"/>
    <x v="0"/>
    <s v="1-3"/>
    <s v="大专"/>
    <s v="无出差,待遇好,节日福利,出国机会"/>
    <s v="要求_x000a_计算机相关专业，大专以上学历；\xa0_x000a_软件测试工作经验1-3年；_x000a_责任心及沟通能力较强，良好的团队合作精神；_x000a_学习能力较强，善于学习、总结、进步；_x000a_职责_x000a_根据需求能编写测试计划，测试用例、用户操作手册等相关文档；_x000a_负责搭建测试环境，根据测试计划及测试用例开始进行软件测试工作；_x000a_对测试缺陷进行记录、跟踪，确保缺陷有效解决；_x000a_完成测试报告和测试结果分析，并对软件质量进行评价，进行测试总结;_x000a_"/>
    <s v=" [济南高新区-新泺大街2008号银荷大厦A座403"/>
    <x v="18"/>
    <s v=" jianli"/>
    <s v="50-150人"/>
  </r>
  <r>
    <s v="4380835"/>
    <s v="深圳市同为数码科技股份有限公司"/>
    <s v="测试工程师"/>
    <s v="8k-15k"/>
    <x v="0"/>
    <s v="1-3"/>
    <s v="本科"/>
    <s v="上市公司"/>
    <s v="工作职责:_x000a_1、根据软件设计需求制定测试计划，设计测试数据和测试用例，执行版本的测试以及提交缺陷；\xa0_x000a_2、准确地定位并跟踪问题，推动问题及时合理地解决；\xa0_x000a_3、完成对产品的集成测试与系统测试，对产品的软件功能、性能及其它方面的测试；_x000a_4、与开发人员、项目管理人员沟通和协作，推动整个项目的顺利进行；_x000a_5、能及时完成上级交给的临时测试任务，参与部门中心的测试规范/测试流程的制定。_x000a_任职资格:_x000a_1、 本科学历，计算机或电子等相关专业；_x000a_2、2年以上软件测试工作经验，有B/S或C/S架构系统软件的服务器端或客户端的测试经验；_x000a_3、 熟悉测试工作流程，熟练使用一种以上测试工具/自动化/性能测试工具，有编写高效的测试用例的经验；_x000a_4、 热爱软件测试职业，以软件测试、软件质量保证为个人职业发展方向；_x000a_5、工作认真负责、耐心仔细，有较强的逻辑思维能力及逆向思维能力，良好的合作精神和沟通能力；_x000a_6、 有安防/监控行业软件测试经验的优先考虑；_x000a_7、熟悉Windows/Linux操作系统，有一年以上服务器系统软件的安装、配置及测试经验的优先考虑。_x000a_"/>
    <s v=" [深圳南山区-深圳湾科技生态园二区九栋B座"/>
    <x v="2"/>
    <s v=" 李小姐"/>
    <s v="500-2000人"/>
  </r>
  <r>
    <s v="5442920"/>
    <s v="云孚科技（北京）有限公司"/>
    <s v="软件测试工程师"/>
    <s v="5k-10k"/>
    <x v="4"/>
    <e v="#VALUE!"/>
    <s v="本科"/>
    <s v="五险一金、发展空间大、技术大牛带"/>
    <s v="岗位职责_x000a_1. 了解基本的测试理论及方法。_x000a_2. 参与项目需求讨论，对项目有较全面的了解。_x000a_3. 参与网站类、AI类、APP类等产品测试。发现和提出系统bug，跟进bug修复情况。_x000a_4. 后期可接触接口测试、性能测试、自动化测试。_x000a_任职要求_x000a_1. 工作认真，细心。_x000a_2. 有良好的逻辑思维和沟通能力。_x000a_3. 责任心强，积极主动。_x000a_4. 简单了解数据库知识，可以批量制造测试数据。_x000a_5. 有一定编程经验，了解白盒测试优先。_x000a_"/>
    <s v=" [北京海淀区西二旗-中关村国际孵化园D座612室"/>
    <x v="1"/>
    <s v=" 辛经理"/>
    <s v="15-50人"/>
  </r>
  <r>
    <s v="2912534"/>
    <s v="福建顶点软件股份有限公司"/>
    <s v="软件测试工程师"/>
    <s v="5k-8k"/>
    <x v="0"/>
    <s v="1-3"/>
    <s v="本科"/>
    <s v="五险一金,年底双薪,过节费,员工旅游"/>
    <s v="岗位职责：_x000a_1、根据软件需求进行测试用例设计及维护；_x000a_2、实施测试，并对发现的BUG进行跟踪；_x000a_3、根据测试结果完成测试报告。_x000a_岗位要求：_x000a_1、计算机相关专业，本科以上学历；_x000a_2、1年以上软件测试相关工作经验；_x000a_3、熟悉软件测试的流程和方法；_x000a_4、有企业级应用系统性能测试经验优先；_x000a_5、掌握C++或其它编程语言，有自动化测试经验优先；积极，主动，敬业。_x000a_"/>
    <s v=" [福州鼓楼区-软件园A区13#顶点软件中心"/>
    <x v="20"/>
    <s v=" 顶点软件"/>
    <s v="500-2000人"/>
  </r>
  <r>
    <s v="4482453"/>
    <s v="维恩贝特科技有限公司"/>
    <s v="测试工程师（福田）"/>
    <s v="8k-13k"/>
    <x v="0"/>
    <s v="1-3"/>
    <s v="本科"/>
    <s v="六险一金,年终奖金,专业培训,福利多多"/>
    <s v="工作职责：_x000a_根据业务需求进行需求分析和测试用例设计_x000a_2、按照质量要求按时完成测试任务，包括软件功能及性能测试以及系统集成测试。_x000a_3、撰写相关测试文档及产品技术文档。_x000a_4、完成公司交办的其他工作。_x000a_职位要求：_x000a_1、一年工作经验以上，本科及以上学历；_x000a_2、有银行或金融相关项目经验；_x000a_3、精通软件测试流程和相关测试方法；\xa0_x000a_4、具有独立制定测试计划，测试用例设计，测试执行，测试分析等工作经验；\xa0_x000a_5、能够根据测试报告进行测试结果分析；_x000a_6、沟通能力强，责任感强，有敬业精神，团队合作能力。精神，团队合作能力。_x000a_"/>
    <s v=" [深圳福田区益田村-深圳市福田区深圳市福田保税区市花路16号"/>
    <x v="2"/>
    <s v=" zhang.xb"/>
    <s v="500-2000人"/>
  </r>
  <r>
    <s v="6028580"/>
    <s v="南京华苏科技有限公司"/>
    <s v="软件测试工程师"/>
    <s v="7k-9k"/>
    <x v="0"/>
    <s v="1-3"/>
    <s v="大专"/>
    <s v="双休，五险一金，节日福利"/>
    <s v="工作职责_x000a_1. 参与测试的全流程，包括参与需求分析、设计评审，制定测试计划，设计和执行测试用例，进行缺陷跟踪和软件质量分析等；\xa0_x000a_2. 执行项目测试，包括制定测试计划，分配测试资源，构建测试环境，执行集成测试，回归测试等；\xa0_x000a_3. 保证被测系统的质量，并通过测试流程和方法创新，努力提升研发的质量和效率。 &quot;_x000a_工作要求_x000a_1.2年以上工作经验\xa0_x000a_2.能熟练进行WEB类和接口类测试，并指导新员工\xa0_x000a_3.熟练掌握linux命令，能解决环境问题\xa0_x000a_4.熟悉ORALCE或MYSQL的维护，能解决日常数据库问题\xa0_x000a_5.有较强的沟通技巧，解决问题能力\xa0_x000a_6.有较强的团队合作精神\xa0_x000a_7.有学习和工作热情 &quot;\xa0_x000a_工作地址： 四川省成都市武侯区交子大道575号中海国际J座_x000a_"/>
    <s v=" [深圳南山区深圳湾-深港产学研基地西座六楼"/>
    <x v="2"/>
    <s v=" shensha..."/>
    <s v="2000人以上"/>
  </r>
  <r>
    <s v="5892215"/>
    <s v="杭州阔知网络科技有限公司"/>
    <s v="软件测试工程师"/>
    <s v="5k-10k"/>
    <x v="0"/>
    <s v="1-3"/>
    <s v="大专"/>
    <s v="股权期权，弹性工作，每月团建，餐补饭补"/>
    <s v="职位描述：_x000a_1. 基于公司产品、功能模块，设计测试用例、进行功能测试、出具测试报告。_x000a_2. 参与产品迭代开发的需求分析以及后续的跟踪和评审。_x000a_3. 保证并提高各个产品的质量。_x000a_岗位要求：_x000a_1. 熟悉测试流程，熟悉bug的生命周期。_x000a_2. 熟悉一到两种项目或者缺陷管理工具。_x000a_3. 熟悉selenium，了解基本的自动化测试概念。_x000a_4. 了解基本的Linux操作命令。_x000a_5. 熟悉持续集成。_x000a_6. 认真严谨、善于沟通，有钻研精神，有较好的自驱性和抗压能力。_x000a_加分项：_x000a_1. 熟悉并使用过Git。_x000a_2. 熟悉Java，Python或其他编程语言。_x000a_3. 熟悉并使用过MySQL或其他数据库。_x000a_4. 有性能测试经验。_x000a_5. 熟悉并使用过一种或以上测试框架或设计模式。_x000a_6. 有接口测试经验。_x000a_7. 熟悉Scrum敏捷管理开发流程。_x000a_"/>
    <s v=" [杭州滨江区浦沿-伟业路3号德信AI产业园B幢1701室"/>
    <x v="0"/>
    <s v=" 王女士"/>
    <s v="150-500人"/>
  </r>
  <r>
    <s v="5849992"/>
    <s v="江苏斯诺物联科技有限公司"/>
    <s v="软件测试员"/>
    <s v="5k-10k"/>
    <x v="0"/>
    <s v="1-3"/>
    <s v="本科"/>
    <s v="周末双休，五险一金，团建、旅游"/>
    <s v="岗位职责：_x000a_熟悉业务系统知识，设计测试用例_x000a_根据测试用例的描述进行测试执行，编写自动化脚本。_x000a_任职要求：_x000a_1.具有脚本编写能力_x000a_熟悉Python优先；_x000a_2.对数据库有一定的了解，能基本使用SQL语句进行测试数据的验证和准备；_x000a_3.具有一定的测试理论基础，熟悉用例设计方法；_x000a_4.了解接口测试_x000a_熟练使用postman等接口测试工具进行接口测试；_x000a_5.具有性能测试基础_x000a_熟练使用jmeter_x000a_熟悉性能测试场景设计_x000a_结果分析优先；_x000a_"/>
    <s v=" [镇江京口区-经十二路468号科技研发双子楼A座509室"/>
    <x v="24"/>
    <s v=" 斯诺HR"/>
    <s v="15-50人"/>
  </r>
  <r>
    <s v="5993415"/>
    <s v="成都俊云科技有限公司"/>
    <s v="测试工程师"/>
    <s v="8k-10k"/>
    <x v="1"/>
    <s v="3-5"/>
    <s v="本科"/>
    <s v="扁平高效 福利满满 免费营养双餐"/>
    <s v="岗位职责：_x000a_1、参与软件产品的需求分析，负责敏捷项目的测试计划制定及执行；_x000a_2、独立完成测试用例编写、测试执行，输出测试报告；_x000a_3、保持和项目经理，开发工程师，需求方等相关干系人的有效沟通，驱动问题解决。_x000a_\xa0_x000a_\xa0任职要求：_x000a_1、计算机相关专业，本科以上学历，2年以上互联网行业APP测试经验；_x000a_2、具有web/移动端/客户端测试经验，熟悉bug管理流程；_x000a_3、精通测试用例设计、熟悉软件测试流程、规范的制定和实施；_x000a_4、熟悉linux系统，熟悉基本的sql与nosql数据库操作；_x000a_5、有压力测试与自动化测试工作经验优先；_x000a_6、工作积极主动，具备良好的团队合作精神、良好的沟通协调能力；_x000a_俊云标配福利：_x000a_1、五险+商业保险+公积金—六险一金为你闯荡江湖保驾护航！_x000a_2、营养美味午餐+晚餐—不花一分银子就能第一时间吃上热腾腾的饭菜，告别就餐高峰期的拥堵，继续做一个让别人羡慕的优雅美男子和美女子~_x000a_3、丰盛饱腹零食货架+冰柜饮料+每周定期下午茶—你是否空有一个吃货的才华和抱负却无处施展？只要你不怕长胖，俊云助你一臂之力！_x000a_4、团建基金—团队聚餐、运动拓展、学习培训、娱乐游玩，到底该选哪一个呢？没关系！每个季度一次团建基金让你一年4次轮流着来~_x000a_5、购书基金—求知者说∶书是饥饿时的“美餐”，除了给大家提供美味的物质食粮，还有必不可少的精神食粮，每个季度的购书基金一定“喂饱”你~_x000a_6、婚育礼金—当你步入结婚生子人生新阶段，除了满满的祝福，还有饱含俊云心意的礼金。_x000a_7、生日及节假日福利—生日券和季度生日会是必不可少的，还有各种节日活动：中秋端午伴手礼、情人节活动、程序员节祝福等，让你每个节日都充满惊喜与期待~_x000a_8、午睡装备（毯子、U型枕）—做一个精致的猪猪男孩和女孩怎么能少了美容觉呢？除了两个小时的午休时间还为你准备好了毯子和U型枕，来一个美美的午休吧~_x000a_还有更多隐藏福利等你来发现哟！！_x000a_"/>
    <s v=" [成都高新区-益州大道1999号15栋阿里中心701室706-708"/>
    <x v="15"/>
    <s v=" HR"/>
    <s v="50-150人"/>
  </r>
  <r>
    <s v="4894284"/>
    <s v="深圳市大头兄弟文化传播有限公司"/>
    <s v="测试工程师"/>
    <s v="5k-10k"/>
    <x v="0"/>
    <s v="1-3"/>
    <s v="大专"/>
    <s v="年终奖，旅游，下午茶，带薪年假，双休等"/>
    <s v="(≖\xa0‿\xa0≖)✧职责_x000a_1、负责小程序，app功能测试，app专项测试，核心项目接口和UI自动化测试；_x000a_2、根据需求和项目进度制定测试计划，设计和改进测试用例，提高执行效率。_x000a_(≖\xa0‿\xa0≖)✧要求_x000a_1、有一年及以上的app或小程序测试经验；_x000a_2、能根据需求和项目进度制定测试计划，设计测试数据和测试用例；_x000a_3、能高效地执行测试用例，提交测试报告；_x000a_4、准确地定位并跟踪问题，推动问题及时合理地解决；_x000a_5、完成对产品的功能测试、系统测试、冒烟测试；_x000a_6、熟悉app性能、适配、弱网、压力测试，支付等专项测试；_x000a_7、工作积极主动、头脑灵活、执行力强、有探索精神。_x000a_(≖\xa0‿\xa0≖)✧加分项;_x000a_有视频类软件测试经验，熟悉UI/接口自动化。_x000a_(≖\xa0‿\xa0≖)✧个人发展与晋升空间_x000a_1、公平公正的垂直晋升机制，不拼关系，只看能力；_x000a_2、公司管理层高度放权，提供了更多展示自己的机会；_x000a_3、敏捷机制，随时随地无障碍交流讨论；_x000a_4、每个岗位都有高级或资深大牛坐镇，决不吝分享，为每位员工个人能力的提升保驾护航；_x000a_5、设有“图书角”，提供丰富的图书，并会不定期举行读书活动，鼓励大家阅读。_x000a_╭(●｀∀´●)╯我们是谁？╰(●’◡’●)╮ (●’◡’●)ﾉ_x000a_深圳市大头兄弟文化传播有限公司是一家典型的互联网公司，公司旗下有多款视频软件产品，如逗拍、趣推、字说等，其中逗拍是一款娱乐短视频应用，14年底上线，目前用户已超过6000万，两次进入APP STORE总榜第一；趣推与字说也拥有百万级用户量，同样是APP STORE热搜榜的常客。_x000a_已经得到李开复先生（曾任微软全球副总裁，谷歌全球副总裁）带领的创新工场A轮投资。我们暂时改变不了世界，但绝对可以颠覆创意视频！_x000a_李开复先生对逗拍的评价：http://t.cn/R2RtAfg_x000a_加入逗拍，薪酬、福利、发展、快乐，你心中所需我们都能提供。_x000a_1.高竞争力薪酬，五险一金，是我们业界最基本的良心。_x000a_2.工作氛围好，超大工作区，你的地盘你做主。_x000a_3.年轻干练的团队，90/95后的集中营，不要挂念前台姑娘，因为她说不喜欢异地恋。_x000a_4.扁平化管理，领导炒鸡nice，上班随意去老板办公室喝茶，不仅是你的老板还是你的知心大哥哥。_x000a_5.年终奖，出国旅游，马尔代夫与你不再是“手机屏幕”的距离。_x000a_6.每天下午茶来点水果小零食，让你元气满满。_x000a_7.双休，迟到不扣工资，比保证工作更重要的是保证每天自然醒。_x000a_8.我们唯一的要求：就差你了！_x000a_"/>
    <s v=" [深圳宝安区-西乡宝源路2002号中央大道D栋"/>
    <x v="2"/>
    <s v=" amy"/>
    <s v="50-150人"/>
  </r>
  <r>
    <s v="4330577"/>
    <s v="深圳左邻永佳科技有限公司"/>
    <s v="测试工程师"/>
    <s v="10k-15k"/>
    <x v="1"/>
    <s v="3-5"/>
    <s v="本科"/>
    <s v="晋升空间、扁平管理、薪资丰厚、活动多多"/>
    <s v="工作职责： \xa0 \xa0_x000a_1、参与需求分析，设计评审，测试方案的制定；_x000a_2、设计测试用例，输出思维导图并保证交付件的质量；_x000a_3、测试质量分析与测试方法改进。 \xa0 \xa0_x000a_任职要求： \xa0 \xa0_x000a_1、计算机本科以上学历，3年以上相关工作经验；_x000a_2、熟悉android、IOS移动端测试、web测试，有电商相关工作经验者优先；_x000a_3、熟悉常见的压测工具（Jmeter、LoadRunner等）；_x000a_4、熟悉java/python语言及基本语法；_x000a_5、熟练掌握测试工具，熟悉软件测试理论方法和测试流程，能够合理编制项目的测试计划及进度，编写测试用例；_x000a_6、具备良好的学习能力和质疑习惯，有良好的团队合作意识，有强烈的责任心和积极主动的工作态度，较强的沟通能力和表达能力；_x000a_7、责任心强，有测试组长或团队管理经验者优先考虑。_x000a_"/>
    <s v=" [深圳南山区-科技园·金融基地2栋9AB"/>
    <x v="2"/>
    <s v=" HR小姐姐"/>
    <s v="150-500人"/>
  </r>
  <r>
    <s v="5973987"/>
    <s v="苏州工业园区凌志软件股份有限公司"/>
    <s v="软件测试工程师"/>
    <s v="10k-12k"/>
    <x v="1"/>
    <s v="3-5"/>
    <s v="本科"/>
    <s v="无加班，朝九晚五，节假日福利优厚，晋升大"/>
    <s v="岗位职责：_x000a_1)\xa0\xa0\xa0\xa0\xa0\xa0\xa0\xa0负责核心交易柜台和网交客户端的功能测试；_x000a_2)\xa0\xa0\xa0\xa0\xa0\xa0\xa0\xa0根据测试计划、方案，设计测试用例，准备测试数据；_x000a_3)\xa0\xa0\xa0\xa0\xa0\xa0\xa0\xa0执行自动化测试用例，分析自动化测试结果并提交缺陷报告；_x000a_4)\xa0\xa0\xa0\xa0\xa0\xa0\xa0\xa0准确地定位并跟踪缺陷，推动问题及时合理地解决；_x000a_5)\xa0\xa0\xa0\xa0\xa0\xa0\xa0\xa0对测试结果进行总结与统计分析，编写测试报告。_x000a_\xa0_x000a_岗位要求如下：_x000a_1)\xa0\xa0\xa0\xa0\xa0\xa0\xa0\xa0本科以上学历，计算机相关专业；_x000a_2)\xa0\xa0\xa0\xa0\xa0\xa0\xa0\xa0了解证券业务基础知识优先；_x000a_3)\xa0\xa0\xa0\xa0\xa0\xa0\xa0\xa0了解软件测试方法，依据测试用例执行测试；_x000a_4)\xa0\xa0\xa0\xa0\xa0\xa0\xa0\xa0熟悉DB2、Oracle、SqlServer等常用数据库，掌握SQL、Python等；_x000a_5)\xa0\xa0\xa0\xa0\xa0\xa0\xa0\xa0责任心强，工作严谨、拥有良好的沟通技巧及团队合作精神；_x000a_6)\xa0\xa0\xa0\xa0\xa0\xa0\xa0\xa03年以上测试工作经验，1年以上金融软件自动化测试经验；_x000a_"/>
    <s v=" [上海静安区曹家渡-南京西路768号"/>
    <x v="3"/>
    <s v=" szhr"/>
    <s v="2000人以上"/>
  </r>
  <r>
    <s v="5117501"/>
    <s v="深圳市泰捷软件技术有限公司"/>
    <s v="软件测试工程师"/>
    <s v="8k-15k"/>
    <x v="0"/>
    <s v="1-3"/>
    <s v="本科"/>
    <s v="腾讯旗下,弹性工作,五险一金,节日福利"/>
    <s v="岗位职责：_x000a_1、从事智能电视盒子（Android&amp;Linux）软件系统测试以及性能测试；_x000a_2、具备测试用例编写以及系统用例需求测试分析能力；_x000a_3、根据项目编写测试计划及规划详细的测试方案；_x000a_4、负责测试软件硬件产品稳定性及提供测试报告；_x000a_5、善于借助测试工具或编写测试脚本来提高测试工作效率。_x000a_任职条件：_x000a_1、本科或以上学历，毕业于电子/计算机/通讯/自动化等相关专业；_x000a_2、2年以上Android/Linux嵌入式系统相关产品的测试经验，有TVBox测试经验优先；_x000a_3、熟悉使用adb，monkey等常见的测试工具，会查看常见的崩溃日志_x000a_4、 熟练使用fiddler、charls、postman等接口测试工具，分析http及https请求，模拟异常数据；_x000a_5、较好的逻辑分析和技术理解能力，较强的发现问题和分析问题的能力；_x000a_6、具有良好的沟通能力和很强的团队意识，性格开朗。_x000a_"/>
    <s v=" [深圳南山区大冲-科兴科学园B3单元1205"/>
    <x v="2"/>
    <s v=" Coco.Du"/>
    <s v="50-150人"/>
  </r>
  <r>
    <s v="5857983"/>
    <s v="厦门约约出行科技有限公司"/>
    <s v="软件测试工程师"/>
    <s v="5k-8k"/>
    <x v="0"/>
    <s v="1-3"/>
    <s v="大专"/>
    <s v="五险一金 带薪病假 每年调薪"/>
    <s v="1、根据项目进行产品需求分析，设计及编写测试用例；_x000a_2、执行测试用例，跟踪错误，编写缺陷报告、测试报告；_x000a_3、了解项目的基本流程和熟悉测试流程；_x000a_4、熟练掌握测试管理工具（禅道、jira）；熟练掌握抓包工具（Charles、fiddler等）；_x000a_5、2年以上相关互联网产品测试经验；_x000a_6、敏锐的观察力，能及时发现流程中需要改进的地方并积极实施；_x000a_7、具有一定APP性能测试经验、自动化测试经验者优先；_x000a_8、具有出行类项目测试经验者优先。_x000a_"/>
    <s v=" [厦门思明区-塔埔东路167号观音山营运中心7号楼18层"/>
    <x v="8"/>
    <s v=" 苏冰冰"/>
    <s v="50-150人"/>
  </r>
  <r>
    <s v="5819846"/>
    <s v="东华软件股份公司"/>
    <s v="软件测试工程师"/>
    <s v="6k-9k"/>
    <x v="1"/>
    <s v="3-5"/>
    <s v="本科"/>
    <s v="上市公司、五险一金、年终奖、弹性工作制"/>
    <s v="岗位职责：_x000a_1、负责软件系统的测试工作；_x000a_2、制定测试策略，预先评估项目的风险并能提出有效规避方案；_x000a_3、测试执行、过程跟踪和进展汇报；_x000a_4、关注和跟踪缺陷状态，在缺陷修复和验证过程中，起主导作用；_x000a_5、主要测试文档编写、更新与评审；_x000a_任职要求：_x000a_1、有1年以上web应用系统测试工作经验，有金融或交易系统测试经验者优先；_x000a_2、对软件测试有浓厚的兴趣和丰富的经验，有极强的质量意识，有分析和定位问题的能力；_x000a_3、有很高的团队合作意识，具备一定抗压能力和快速学习能力；_x000a_4、了解项目研发测试流程和软件开发规范，掌握常用项目管理、缺陷管理工具的使用；_x000a_5、有独立编写测试相关文档能力；_x000a_6、熟悉性能测试，能够熟练应用loadrunner或其他的性能测试工具；_x000a_7、掌握至少一种自动化 / 安全性测试工具；_x000a_8、能够接受加班及出差；_x000a_"/>
    <s v=" [成都高新区-高新区府城大道西段399号"/>
    <x v="15"/>
    <s v=" 崔小姐"/>
    <s v="2000人以上"/>
  </r>
  <r>
    <s v="5958631"/>
    <s v="北京南天软件有限公司"/>
    <s v="测试工程师"/>
    <s v="15k-25k"/>
    <x v="2"/>
    <s v="5-10"/>
    <s v="本科"/>
    <s v="五险一金 交通补助 餐费补助 定期体检"/>
    <s v="岗位职责：_x000a_1、 参与软件项目的需求分析，关注项目需求的可测性，并能预先评估项目的风险；_x000a_2、负责软件项目的测试方案制定，测试用例编写及评审；_x000a_3、 根据项目计划实施软件测试，保证项目质量和进度，并与相关人员就项目进度和质量风_x000a_险进行沟通，对软件缺陷进行跟踪分析和报告，推动测试过程发现问题合理及时的解决；_x000a_4、根据项目特点，开发或实施自动化解决方案，提升测试效率。_x000a_\xa0_x000a_招聘要求：_x000a_1、本科5年及以上测试的经验，计算机相关专业；有学位证_x000a_2、具有测试工作经验，有金融保险相关软件项目的经验者优先考虑；_x000a_3、熟练使用LoadRunner，Jmeter性能测试工具；_x000a_4、熟悉C、C++、Java任一种编程语言，熟悉Junit单元测试优先考虑；_x000a_5、熟悉Oracle、MySql，可以使用基本的SQL语句辅助测试；_x000a_6、熟悉Bug管理工具并能熟练使用一种缺陷管理工具_x000a_"/>
    <s v=" [北京海淀区-上地信息路10号南天大厦"/>
    <x v="1"/>
    <s v=" 北京南天软件有限公司"/>
    <s v="500-2000人"/>
  </r>
  <r>
    <s v="4715029"/>
    <s v="广州市万表科技股份有限公司"/>
    <s v="测试工程师（电商行业）"/>
    <s v="12k-18k"/>
    <x v="1"/>
    <s v="3-5"/>
    <s v="本科"/>
    <s v="平台发展好,周末双休,五险一金,包工作餐"/>
    <s v="岗位职责：_x000a_1、根据项目计划制定项目测试用例并实施，保证项目质量和进度，根据项目测试计划设计测试用例；_x000a_2、进行软件模块测试、系统测试，提交软件测试报告；_x000a_3、与项目相关人员就项目进度和问题进行沟通，负责BUG的生命周期管理。_x000a_岗位要求：_x000a_1、计算机相关专业，本科及以上学历； 三年以上互联网软件测试经验；_x000a_2、熟练掌握常用的自动化测试工具、性能测试工具，如LoadRunner等；_x000a_3、熟悉软件测试流程，能够合理编制项目的测试计划及进度，编写测试用例；_x000a_4、热爱软件测试工作，可以胜任重复性工作，工作细致认真_x000a_有耐心；_x000a_5、了解B/S结构，并熟悉TCP/IP，HTTP协议，熟悉网络抓包分析；_x000a_6、有编码能力或熟悉一门编码语言优先，熟悉电商业务或仓储业务优先；_x000a_7、具备较强的逻辑分析能力和良好的学习能力，有强烈的责任心和积极主动的工作态度，较强的沟通能力和表达能力。_x000a_"/>
    <s v=" [广州番禺区-番禺大道北60号"/>
    <x v="5"/>
    <s v=" 万小自"/>
    <s v="150-500人"/>
  </r>
  <r>
    <s v="5701135"/>
    <s v="武汉软帝联合科技有限公司"/>
    <s v="软件测试"/>
    <s v="6k-10k"/>
    <x v="0"/>
    <s v="1-3"/>
    <s v="大专"/>
    <s v="五险一金 年底双薪 周末双休"/>
    <s v="岗位要求：_x000a_1、计算机、通信、信息工程等相关专业毕业；_x000a_2、具备软件接口测试/性能测试/自动化测试/案例设计、运维等2年以上经验；_x000a_3、熟悉物联网平台设备接入流程，熟悉主流物联网通信协议，如MQTT、Coap等，了解物联网平台设备接入调试解析相关流程；有主流开发语言或脚本实际开发经验者佳。_x000a_4、具备较好的学习意识、客户服务意识和团队协作意识，善于主动思考和自我驱动；_x000a_5、操作系统方面，熟练Linux基本安装使用及服务（WEB等）搭建；_x000a_6、工具方面，Robot Framework、JMeter/XMeter/Postman、常见HTTP接口测试工具、抓包工具以及Tomcat等，熟练使用；_x000a_7、熟悉Java或者Python、shell等编程，能够根据业务场景设计实现相应功能；_x000a_8、技术协议方面，熟悉HTTP、Mqtt、Coap等协议原理并应用；_x000a_9、网络方面，了解网络架构及熟悉基本组网知识、常见网络协议；_x000a_"/>
    <s v=" [南京鼓楼区上海路-汉中路268号"/>
    <x v="6"/>
    <s v=" 张群"/>
    <s v="500-2000人"/>
  </r>
  <r>
    <s v="5963307"/>
    <s v="安克创新科技股份有限公司"/>
    <s v="软件测试工程师（长沙）"/>
    <s v="10k-15k"/>
    <x v="1"/>
    <s v="3-5"/>
    <s v="不限"/>
    <s v="氛围好,测试技术牛,发展空间大,成长快"/>
    <s v="1、3年以上移动端应用或智能产品的软件测试经验，熟悉APP端、嵌入式端的测试，曾独立负责过一个项目的测试优先考虑；_x000a_2、精通功能测试、性能测试、稳定性测试、兼容性测试等，能写测试脚本或UI自动化则更佳；_x000a_3、具备较强的测试设计能力，可设计高质量的测试用例、测试场景、测试方案，能独当一面，承担复杂项目的质量把关；_x000a_4、深入了解Android系统平台，例如：ADB常用命令、系统权限、内存/CPU监控、流量统计、流畅度、功耗、日志分析、网络抓包等；_x000a_5、如果熟悉嵌入式端的测试可优先考虑，了解WIFI、蓝牙、MQTT等协议，了解常见的嵌入式系统的体系结构；_x000a_6、良好的学习能力和技术钻研能力，良好的沟通能力及团队合作意识，具备能独当一面的能力；_x000a_"/>
    <s v=" [长沙岳麓区-中电软件园"/>
    <x v="4"/>
    <s v=" Karen.he"/>
    <s v="500-2000人"/>
  </r>
  <r>
    <s v="5693107"/>
    <s v="智予成医疗科技成都有限公司"/>
    <s v="软件测试工程师"/>
    <s v="5k-9k"/>
    <x v="0"/>
    <s v="1-3"/>
    <s v="本科"/>
    <s v="社保、公积金、交通便利、带薪年假"/>
    <s v="\xa0这里是一个年轻有活力的团队，在这里，我们放飞梦想，如果你有梦想，如果你想成为我们的家人，那么就快速加入我们的团队！用你写情书的激情写下你的简历发给我们，我们在这里期待你的加入！_x000a_\xa0\xa0\xa0\xa0\xa0 在会珍大家庭里，你可以享受到以下所有福利：_x000a_—购买社保（五险）、公积金（一金）_x000a_—每年多次户外拓展_x000a_—丰厚的过节礼（春节、中秋、国庆、元宵、端午、三八……）_x000a_—每月组织员工集体生日会_x000a_—地铁口办公室，环境优美、明亮宽敞_x000a_\xa0\xa0\xa0\xa0\xa0 夏天可以享受免费下午茶，工作累的时候提供高品质茶叶、咖啡......._x000a_\xa0\xa0\xa0\xa0\xa0 除所有国家规定的法定节假日外，你还可以享受带薪年假、失恋假，结婚纪念假..........._x000a_【岗位职责】_x000a_1、根据产品需求文档编写测试用例，制定测试计划；_x000a_2、根据测试计划，按时高质地执行测试用例；_x000a_3、编写测试报告，及时反馈测试状况；\xa0_x000a_4、协助相关人员定位问题并推动问题的解决；_x000a_5、结合测试工作，推动测试流程的持续改进；\xa0_x000a_【任职要求】_x000a_1、 计算机、电子等相关专业，具有1年以上软件测试相关经验；_x000a_2、 熟悉测试的主要方法和流程；\xa0_x000a_3、 工作有条理性、计划性，具备高度的执行力；\xa0_x000a_4、 耐心、细心，责任心强，坚持原则；_x000a_5、 具备较强的沟通能力_x000a_能够协助开发人员定位问题_x000a_6、 熟练运用项目管理工具，如禅道、wiki、jira、git、svn等。_x000a_7、 能够进行基本的数据库增删改查操作；_x000a_8、 有web/app自动化测试经验，python使用经验优先_x000a_"/>
    <s v=" [成都高新区-天府大道北段1700号S2-7-1-1233"/>
    <x v="15"/>
    <s v=" 曾女士"/>
    <s v="15-50人"/>
  </r>
  <r>
    <s v="3339087"/>
    <s v="广东分利宝金服科技有限公司"/>
    <s v="测试工程师"/>
    <s v="6k-10k"/>
    <x v="0"/>
    <s v="1-3"/>
    <s v="大专"/>
    <s v="五险一金,互联网金融,周末双休,年终奖金"/>
    <s v="岗位职责：_x000a_1、根据项目需求和开发进度，撰写测试用例，根据测试用例进行测试；_x000a_2、能够运用多种测试方法进行有效的测试。比如：自动化测试，黑盒测试，白盒测试，安全性测试等；_x000a_3、提供合理的测试报告；_x000a_4、完成上司交代的其他工作。_x000a_岗位要求：_x000a_1、计算机相关专业大专及以上学历；两年以上项目测试经验；_x000a_2、有独立测试的能力，具备较好的测试分析及逻辑思维能力；_x000a_3、对主流的自动化和性能测试技术有一定了解，如：Jmeter、Selenium、LR等_x000a_4、熟悉JAVA架构的系统测试，熟练使用SQL查询；_x000a_5、熟悉Web优先，熟悉互联网金融业务的优先；_x000a_6、热爱软件测试工作，善于学习，善于分析，对待工作细致、认真、富有耐心，拥有良好的沟通能力及团队合作精神。_x000a_同时，也招聘初级测试的岗位，欢迎应届毕业生投递。_x000a_"/>
    <s v=" [广州荔湾区大新-康王中路486号和业广场19楼"/>
    <x v="5"/>
    <s v=" hr"/>
    <s v="150-500人"/>
  </r>
  <r>
    <s v="5926373"/>
    <s v="杭州腾展科技股份有限公司"/>
    <s v="测试开发"/>
    <s v="12k-22k"/>
    <x v="1"/>
    <s v="3-5"/>
    <s v="本科"/>
    <s v="五险一金"/>
    <s v="岗位职责：_x000a_1.负责客户端，PC，WEB日常测试工作，保证产品功能和性能质量；_x000a_2.合理制定项目测试计划和测试策略，提升测试效率，并能提前预估项目风险；_x000a_3.完成测试计划，并负责缺陷的跟踪和管理；_x000a_4.通过工具和代码来实现接口和UI自动化测试；_x000a_5.驱动自己和他人来共同完成既定的目标，严格按照流程来执行研发流程。_x000a_任职要求：_x000a_1.\xa0三年互联网移动端产品测试经验，有工具类产品测试经验优先考虑；_x000a_2.精通测试理论，掌握功能测试，了解软件测试的相关工具，能够熟练应用多种测试工具；_x000a_3.善于沟通，细心谨慎，有耐心，学习能力强，有很强的主动性，有较强的抗压能力；_x000a_4.熟悉Python，了解接口或UI自动化测试；有实际开发工作经验的优先考虑。_x000a_5.二本学历及以上。_x000a_"/>
    <s v=" [杭州西湖区文三路-万塘路252号计量大厦906"/>
    <x v="0"/>
    <s v=" 爱笑的HR小姐姐"/>
    <s v="50-150人"/>
  </r>
  <r>
    <s v="5773096"/>
    <s v="桂林智神信息技术有限公司"/>
    <s v="软件测试工程师"/>
    <s v="6k-10k"/>
    <x v="0"/>
    <s v="1-3"/>
    <s v="大专"/>
    <s v="智能硬件 年终奖金 双休 CBD"/>
    <s v="岗位要求：_x000a_1.全日制大专以上学历，理工科专业优先；_x000a_2.参与需求分析、设计评审，制定测试方案；_x000a_3.热爱测试工作并具有高度的工作热情和敬业精神，逻辑思维能力和沟通能力强，善于思考和总结，具有良好团队合作、抗压能力_x000a_任职职责：_x000a_1.3年以上网页测试/APP测试经验；_x000a_2.根据需求定义能单独编写测试计划、设计测试用例，熟悉软件测试流程；_x000a_3.负责APP软件测试，能对测试过程中的缺陷进行数据统计分析；_x000a_4.测试质量分析与测试方法改进。_x000a_5.会使用禅道，熟悉C/C++_x000a_Java_x000a_python等一种或多种语言。_x000a_6.保证项目测试进度和质量，采取有效措施提升测试工作效率，按时交付项目测试任务，及时有效地解决项目过程中的事务。_x000a_"/>
    <s v=" [深圳龙岗区-坂田雅宝路1号星河WORLDG2栋大厦11层"/>
    <x v="2"/>
    <s v=" Vita"/>
    <s v="500-2000人"/>
  </r>
  <r>
    <s v="5887855"/>
    <s v="深圳前海小鸟云计算有限公司"/>
    <s v="软件测试工程师"/>
    <s v="8k-15k"/>
    <x v="1"/>
    <s v="3-5"/>
    <s v="大专"/>
    <s v="高新行业,挑战+机遇,人文关怀,福利优厚"/>
    <s v="岗位职责：_x000a_1、负责软件测试及测试平台搭建及维护；_x000a_2、负责桌面软件稳定性、功能交互测试；_x000a_3、追踪测试过程中发现的问题形成闭环；_x000a_4、编写测试计划、规划详细的测试方案、编写测试用例；_x000a_5、根据测试计划搭建和维护测试环境；_x000a_6、执行测试工作，提交测试报告。包括编写用于测试的自动测试脚本，完整地记录测试结果，编写完整的测试报告等相关的技术文档；_x000a_7、对测试中发现的问题进行详细分析和准确定位，与开发人员讨论缺陷解决方案；_x000a_8、提出对产品的进一步改进的建议，并评估改进方案是否合理;对测试结果进行总结与统计分析，对测试进行跟踪，并提出反馈意见；_x000a_9、为业务部门提供相应技术支持，确保软件质量指标。_x000a_任职要求：_x000a_1、专科及以上学历，计算机、软件等相关专业，掌握基本软件知识，2年以上软件测试工作经验；_x000a_2、熟悉主流测试方法和测试工具；_x000a_3、熟悉桌面软件测试流程及方法；_x000a_4、熟悉测试工作及对流程有深刻的理解，能够对被测提出可靠的优化和改善建议；_x000a_5、有简单代码/自动化测试等经验优先；_x000a_6、性能测试、压力测试、可靠性测试等经验优先。_x000a_"/>
    <s v=" [深圳南山区-深圳湾科技生态园二区9栋B5座920"/>
    <x v="2"/>
    <s v=" Miss 刘"/>
    <s v="50-150人"/>
  </r>
  <r>
    <s v="5812390"/>
    <s v="竹间智能科技（上海）有限公司"/>
    <s v="软件测试工程师"/>
    <s v="13k-20k"/>
    <x v="4"/>
    <e v="#VALUE!"/>
    <s v="不限"/>
    <s v="高效团队,发展前景大,带薪年假,期权激励"/>
    <s v="职位诱惑：_x000a_发展空间大_x000a_期权激励_x000a_弹性工作_x000a_职位描述：_x000a_职责描述：_x000a_1. 需要独立从需求到设计，测试到上线全方面跟踪测试，统筹把控质量控制。_x000a_2. 编写高质量的测试用例和输出文档。_x000a_任职要求：_x000a_1.具有测试能力的基础上兼备JAVA开发能力，接口测试，白盒测试、自动化测试。\xa0_x000a_2.熟悉软件发布周期，熟悉敏捷模式，熟悉持续集成。_x000a_3.熟悉linux操作系统和web服务器和shell脚本部署。_x000a_4.了解NLP、机器学习、大数据分析相关知识优先。_x000a_4.本科以上学历，3年及以上工作经验。_x000a_"/>
    <s v=" [深圳南山区深圳湾-深圳湾科技生态园10栋A座1011室"/>
    <x v="2"/>
    <s v=" HR"/>
    <s v="150-500人"/>
  </r>
  <r>
    <s v="3626857"/>
    <s v="上海多赋信息科技有限公司"/>
    <s v="软件测试工程师"/>
    <s v="10k-18k"/>
    <x v="1"/>
    <s v="3-5"/>
    <s v="本科"/>
    <s v="工作环境好"/>
    <s v="岗位职责：\xa0_x000a_(1)根据项目需求，编写测试用例；_x000a_(2)搭建测试环境，执行测试用例并跟踪管理缺陷；_x000a_(3)编写用户手册及测试报告等相关文档； \xa0_x000a_岗位要求：\xa0_x000a_(1)计算机及相关专业专科以上学历；\xa0_x000a_(2)3年以上相关测试经验，熟悉测试工作流程；\xa0_x000a_(3)具备独立根据需求文档、设计文档编写测试计划、测试用例以及测试报告的能力；\xa0_x000a_(4)具备根据测试用例独立完成软件的功能测试，并对测试问题进行报告和跟踪，及时反馈测试结果；\xa0_x000a_(5)思维清晰有条理，具有很强的分析判断能力；\xa0_x000a_(6)热爱软件测试工作，可以胜任重复性工作，能承受较大工作压力；_x000a_(7)具备良好的沟通和协调能力，工作责任心强，能够在坚持测试原则的情况下，推进测试工作。_x000a_"/>
    <s v=" [上海杨浦区长阳路-杨浦区长阳路1687号"/>
    <x v="3"/>
    <s v=" HR"/>
    <s v="50-150人"/>
  </r>
  <r>
    <s v="2863408"/>
    <s v="成都佳明航电科技有限公司"/>
    <s v="软件测试助理"/>
    <s v="3k-5k"/>
    <x v="0"/>
    <s v="1-3"/>
    <s v="不限"/>
    <s v="环境氛围佳,福利完善,六险一金,周末双休"/>
    <s v="职位描述：_x000a_根据测试计划测试车载多媒体设备性能，完成工程师所安排的测试工作，并能做出简要分析。_x000a_\xa0_x000a_任职要求_x000a_1.\xa0\xa0\xa0 大专及以上学历，专业不限；_x000a_2.\xa0\xa0\xa0 熟悉通用电脑操作系统及Office；_x000a_3.\xa0\xa0\xa0 熟悉3C多媒体产品使用(IOS/Android Phone_x000a_USB Media_x000a_Bluetooth…)；_x000a_4.\xa0\xa0\xa0 基本英文读写能力。_x000a_"/>
    <s v=" [成都高新区-天府软件园C区C11-3L"/>
    <x v="15"/>
    <s v=" Misa Qiu"/>
    <s v="2000人以上"/>
  </r>
  <r>
    <s v="1445117"/>
    <s v="上海安硕信息技术股份有限公司"/>
    <s v="测试工程师【北京】"/>
    <s v="7k-12k"/>
    <x v="0"/>
    <s v="1-3"/>
    <s v="本科"/>
    <s v="专业团队,金融行业,上市公司,晋升培训"/>
    <s v="岗位要求：_x000a_本科及以上学历，计算机、软件相关专业；_x000a_熟悉软件工程_x000a_熟悉软件测试一般方法和流程；_x000a_具有WEB应用测试经验，熟悉常用的测试工具和Bug管理跟踪软件，版本控制软件；_x000a_具有较强的文档编写能力、沟通能力，善于团队合作；_x000a_有一定开发经验或自动化测试经验优先考虑。_x000a_岗位职责：_x000a_1.参与软件项目的需求分析，关注项目需求的可测性和设计的合理性；_x000a_2.根据需求进行案例设计_x000a_编写Bug并准确跟踪，编写测试报告；_x000a_3.深入理解系统内部的工作原理，从测试的角度提供优化意见；_x000a_4.根据项目需求和产品设计_x000a_\xa0进行性能和功能测试。_x000a_"/>
    <s v=" [北京东城区-北京市"/>
    <x v="1"/>
    <s v=" 袁小姐"/>
    <s v="2000人以上"/>
  </r>
  <r>
    <s v="5451704"/>
    <s v="易智瑞（中国）信息技术有限公司"/>
    <s v="软件测试工程师"/>
    <s v="12k-18k"/>
    <x v="1"/>
    <s v="3-5"/>
    <s v="本科"/>
    <s v="专业培训 前沿技术"/>
    <s v="岗位职责：_x000a_1.主要负责公司自主开发软件产品的功能、性能等测试工作，负责部门产品质量的管控。_x000a_2.根据产品/项目计划、需求和设计编写并执行测试用例，保证项目质量和进度，提交测试报告。_x000a_3.跟踪定位产品/项目中的缺陷或问题，负责BUG的生命周期管理。_x000a_4.为业务部门提供相应技术支持，确保软件质量指标。_x000a_5.编制相关手册及文档。_x000a_任职要求：_x000a_1.本科及以上学历，计算机专业或相关专业，3年以上软件测试经验。_x000a_2.熟悉主流测试管理工具：BugFree、禅道等。_x000a_3.熟悉测试相关工具，熟悉自动化测试、性能测试、安全测试等测试类型。_x000a_4.熟悉测试流程，按规定的流程做好测试工作。_x000a_5.具备一定的沟通协调能力，能够和同事互相帮助解决各种问题。_x000a_6.具备较强的逻辑思维能力，能够根据模板制作公司需要的测试计划，测试用例，测试报告等相关文档。_x000a_7.熟悉实现DevOps的相关工具者优先；熟悉GIS相关软件者优先。_x000a_8.热爱软件测试工作，工作细致认真，有耐心；乐观向上，能承受较大的工作压力。_x000a_"/>
    <s v=" [北京朝阳区-西坝河南路1号金泰大厦16层"/>
    <x v="1"/>
    <s v=" 沈雪莲"/>
    <s v="150-500人"/>
  </r>
  <r>
    <s v="5679392"/>
    <s v="广州微咔世纪信息科技有限公司"/>
    <s v="软件测试工程师"/>
    <s v="6k-10k"/>
    <x v="0"/>
    <s v="1-3"/>
    <s v="本科"/>
    <s v="六险一金,营养工作餐,萌宠陪伴,下午茶"/>
    <s v="岗位职责_x000a_1、负责App测试工作，参与需求评审分析_x000a_2、熟练编写用例，组织用例评审，有效执行测试，准确定位bug且跟进解决_x000a_3、对产品进行功能、兼容、接口、安全及其他方面的测试_x000a_4、用户反馈问题的及时跟进和记录，并协助问题的解决_x000a_岗位要求_x000a_1、计算机相关专业，1年以上APP测试经验_x000a_2、熟悉客户端开发原理、软件测试流程_x000a_3、熟悉软件测试理论、方法、测试工具_x000a_4、执行力强，有出色的工作责任心和敬业精神，优秀的沟通表达能力_x000a_5、有代码基础、接口测试经验优先_x000a_关于公司福利：_x000a_员工福利：周末双休、六险一金、十三薪；_x000a_零食工作餐：营养工作餐、零食饮料畅享；_x000a_公司环境：地铁上盖、一线江景写字楼、萌宠陪伴、鲜肉仙女满地跑;_x000a_节假日福利：生日节庆贴心礼物、开门红包；_x000a_灵活休假：弹性工作制、带薪休假、病假；_x000a_多彩团建：年度旅游、部门活动基金、生日会、下午茶等high起来;_x000a_劳逸结合：各种运动俱乐部（篮球、羽毛球等）、狼人杀、王者农药，我们的青春，我们做主。_x000a_"/>
    <s v=" [广州海珠区-保利天幕广场27层-微咔世纪"/>
    <x v="5"/>
    <s v=" 微咔世纪"/>
    <s v="50-150人"/>
  </r>
  <r>
    <s v="5776095"/>
    <s v="亿达信息技术（深圳）有限公司"/>
    <s v="软件测试"/>
    <s v="10k-17k"/>
    <x v="2"/>
    <s v="5-10"/>
    <s v="大专"/>
    <s v="带薪年假,六险一金,团队氛围好,项目好"/>
    <s v="项目一：1.3年以上Web功能测试及app移动端测试经验_x000a_2、熟悉敏捷开发流程，有Jeckins持续集成的测试经验优先_x000a_3.熟练使用fiddler或charles抓包工具，熟悉使用bug系统_x000a_4.至少熟悉一种性能测试工具，具Jmeter或Loadrunner_x000a_5.至少熟悉一种自动化测试框架（Python_x000a_RF_x000a_Appium等），并有至少2年的自动化测试经验、至少熟悉一门脚本语_x000a_项目二 1、熟悉测试流程、测试用例与测试计划的编写，_x000a_2、熟练使用缺陷管理和测试管理工具\xa0_x000a_3、了解自动化测试，性能测试，安全测试等测试方法_x000a_了解LINUX系统，能熟练使用命令 。_x000a_"/>
    <s v=" [深圳南山区深圳湾-南山科技园软件产业基地1C座"/>
    <x v="2"/>
    <s v=" willow"/>
    <s v="2000人以上"/>
  </r>
  <r>
    <s v="5866457"/>
    <s v="厦门立达信绿色照明集团有限公司"/>
    <s v="软件测试（嵌入式）"/>
    <s v="6k-12k"/>
    <x v="0"/>
    <s v="1-3"/>
    <s v="本科"/>
    <s v="物联网"/>
    <s v="\xa0岗位职责：_x000a_1. 负责物联网智能设备以及相关的云和APP的测试，引导和辅助开发人员修复问题；_x000a_2. 理解产品需求，并负责测试方案设计、测试用例编写和测试执行工作；_x000a_3. 对产品提出改善意见，提升产品质量和用户体验；_x000a_4. 负责缺陷跟踪和管理，保证项目质量和进度。_x000a_任职要求：_x000a_1. 本科及以上，计算机相关专业；_x000a_2. 1年以上测试工作经验，有Zigbee/Z-Wave/WIFI/BLE等无线产品测试经验优先；_x000a_3. 掌握基本的软件测试理论，熟悉软件测试的基本方法、流程和规范; 有开发经验和白盒测试能力优先；_x000a_4. 有耐心和毅力，通不懈的重复和尝试复现问题；良好的问题分析和定位能力，能够对复杂现象抽丝剥茧，抓住根本；_x000a_5. 思想积极，行动高效，善于沟通，积极反馈，有较好的抗压能力；_x000a_6. 掌握良好的文档编写能力，能够清晰、准确地记录Bug；_x000a_7. 英文读写能力良好，能够使用英文交流者优先。_x000a_"/>
    <s v=" [深圳南山区科技园-科兴科学园B2"/>
    <x v="2"/>
    <s v=" 陈HR"/>
    <s v="2000人以上"/>
  </r>
  <r>
    <s v="5559015"/>
    <s v="北京瞰微智视科技有限公司"/>
    <s v="软件测试工程师"/>
    <s v="12k-18k"/>
    <x v="1"/>
    <s v="3-5"/>
    <s v="本科"/>
    <s v="外企福利， 期权激励，午餐免费"/>
    <s v="Have you watched Game of Thrones on www.hbo.com or live broadcast of FIFA World Cup on www.espn.com? If the answer is yes_x000a_you have already used Conviva technologies._x000a_\xa0_x000a_Conviva is the measurement and analytics platform for the next generation of TV. With a view into over 20 billion streaming hours and more than 3 billion devices a year from 180 countries_x000a_Conviva has the largest_x000a_multi-publisher_x000a_global OTT streaming video continuous measurement census available. We see almost 60% of the Internet population and measure 7 out of the top 10 SVOD providers in the US_x000a_as well as many other global OTT providers. Our customers use our continuous measurement sensor and Video AI Platform cloud service to gain a real-time_x000a_unified view of their video delivery ecosystem and consumer viewing experience across all their devices and video applications.\xa0_x000a_\xa0_x000a_We are looking for an exceptional engineering role at a\xa0\xa0with a proven record of delivering consistently in high growth and high scale environment. This role is expected to play a vital role in supporting high growth business_x000a_drive innovation and deliver the next generation of highly scalable_x000a_modular and extensibleBig Data Platform technologies. These technologies are the foundation technologies and provide a common set of capabilities and interfaces to all Conviva products supporting real-time_x000a_near real-time and off-line analytics with an eye on the future. The next generation of Big Data Platform will support a multitude of existing and emerging technologies and enable different use cases. It will build a level of abstraction needed by different product engineering teams to build business functionalities in an extensible fashion without requiring understanding the underlying complexity._x000a_\xa0_x000a_职位描述：_x000a_\xa0_x000a_【主要职责】_x000a_\xa0_x000a_1、 主要负责功能测试、接口测试_x000a_\xa0_x000a_2、 制定测试计划、测试方案，设计测试用例并执行，跟进问题处理_x000a_\xa0_x000a_3、 负责和技术支持团队的的沟通协作，对企业反馈问题进行分析跟进，提供稳定的更新版本，推动项目顺利开展_x000a_\xa0_x000a_【岗位要求】_x000a_1、具有2年以上软件测试相关经验；_x000a_\xa0_x000a_2、具有较强的分析定位问题能力，以及敏捷的思维能力_x000a_\xa0_x000a_3、具有良好的沟通能力，高度的责任心和主动性，以及自我学习能力_x000a_\xa0_x000a_4、有敏捷软件测试经验者优先_x000a_\xa0_x000a_Conviva powers every Internet-connected screen with the most engaging viewing experiences imaginable by elevating the way OTT businesses use data-driven intelligence. For years_x000a_HBO_x000a_Sky_x000a_ESPN and the like have been using the Conviva Platform to enlighten_x000a_reveal and inform with important insights around consumer in-screen viewing experience allowing them to connect those metrics to important business outcomes. This allows customers to not only maximize subscriber retention and growth but also understand content and viewing trends so that they can deliver more personalized viewing experiences. We make engagement a data-driven outcome based on actionable quality of experience (QoE) analytics. Conviva is privately held and headquartered in Silicon Valley_x000a_California_x000a_with offices in New York and London. For more information_x000a_please visit us at www.conviva.com._x000a_\xa0_x000a_\xa0_x000a_"/>
    <s v=" [北京朝阳区望京-望京Soho"/>
    <x v="1"/>
    <s v=" Ella wang"/>
    <s v="150-500人"/>
  </r>
  <r>
    <s v="4644724"/>
    <s v="链行天下（广州）区块链研究有限公司"/>
    <s v="测试工程师"/>
    <s v="8k-13k"/>
    <x v="1"/>
    <s v="3-5"/>
    <s v="大专"/>
    <s v="年底双薪,五险一金,地铁周边"/>
    <s v="1.负责系统的测试任务及问题的反馈、跟进；_x000a_2.根据需求文档和设计文档制定测试计划，编写测试用例，设计测试数据并及时反馈测试进度及测试情况；_x000a_3.积极配合开发人员，及时跟踪及反馈BUG信息；_x000a_5.针对产品的性能和压力的测试，提交性能测试的最终分析报告，并协助开发人员找到性能瓶颈点。_x000a_岗位要求：_x000a_1.四年以上的工作经验；_x000a_2.熟悉软件测试流程，熟悉使用jmeter，以及客户端UI，性能，功能等方面的测试；_x000a_3.熟悉Android或IOS手机操作系统及应用程序设计；_x000a_4.拥有良好的沟通技巧及团队合作精神，较强的责任感及进取精神。_x000a_"/>
    <s v=" [广州越秀区-珠江国际大厦17楼"/>
    <x v="5"/>
    <s v=" 人事"/>
    <s v="50-150人"/>
  </r>
  <r>
    <s v="5846138"/>
    <s v="深圳小鹅网络技术有限公司"/>
    <s v="测试工程师"/>
    <s v="10k-20k"/>
    <x v="0"/>
    <s v="1-3"/>
    <s v="本科"/>
    <s v="发展前景好"/>
    <s v="岗位职责：_x000a_1.根据产品迭代需求，制定测试方案，设计测试用例，组织评审及测试质量回溯，并跟进落实；\xa0_x000a_2.负责测试相关技术、工具体系的研发，探索前沿测试技术并推动引入，提升工作效率和测试质量。_x000a_3.负责产品的质量保证，对质量风险预警、开发关键节点质量管控，主动跟各方沟通及配合，推动问题的合理解决，提升协作质量和效率；_x000a_4.发现、收集、暴露质量问题，定期评估研发质量及现网质量，并推动跟进问题的解决，结合团队情况进行持续的质量改进；_x000a_5.在研发部范围内，组织跟踪重大质量问题的处理，直到问题解决，输出QA回溯报告，落实质量问题回归，最终输出质量报告并输送质量培训案例；_x000a_任职资格：_x000a_1.本科及以上学历，计算机相关专业毕业，两年以上测试管理或研发质量管理相关工作经验，精通软件测试流程和方法及测试管理，自主建设过测试流程、技术体系者优先；_x000a_2.有成功的自动化工具及框架开发的实践经验，有过程改进、质量问题回溯的实际经验优先；_x000a_3.有意愿及信心，突破传统测试难点，构建用技术手段解决产品交付流程中痛点、难点的团队。_x000a_4.具有较强的领导、组织、计划统筹、推动、协调和沟通能力，遇事积极主动，能承受工作压力。_x000a_5.具备业务、团队和技术等方面的前瞻性，关注行业动态、前沿技术。_x000a_"/>
    <s v=" [深圳南山区-科苑路科兴科学园A2单元1205"/>
    <x v="2"/>
    <s v=" 小鹅HR"/>
    <s v="150-500人"/>
  </r>
  <r>
    <s v="5910477"/>
    <s v="武汉佰钧成技术有限责任公司"/>
    <s v="测试开发"/>
    <s v="10k-20k"/>
    <x v="1"/>
    <s v="3-5"/>
    <s v="本科"/>
    <s v="平台大,技术新,发展大"/>
    <s v="1、参与互联网软件产品的全流程测试，包括参与需求分析、制定测试计划、设计和执行测试用例；_x000a_2、发现测试痛点，开发合适的测试工具或自动化解决方案，提高测试效率；_x000a_3、推进项目进度，保障产品质量。_x000a_\xa0任职要求：_x000a_1、本科及以上学历，计算机相关专业，3年以上软件开发、自动化测试工作经验；_x000a_2 、精通软件测试理论、方法和过程，掌握多种测试技术\xa0 \xa0熟悉java/python代码；_x000a_3、对软件测试有浓厚的兴趣和丰富经验，较强的发现问题，分析问题的能力，有CRM类测试经验优先_x000a_4、具备较强的技术钻研和学习能力，具有良好的沟通能力和团队协作精神。_x000a_"/>
    <s v=" [北京朝阳区望京-望京东"/>
    <x v="1"/>
    <s v=" 陈园"/>
    <s v="2000人以上"/>
  </r>
  <r>
    <s v="5887662"/>
    <s v="深圳前海小鸟云计算有限公司"/>
    <s v="测试工程师"/>
    <s v="8k-15k"/>
    <x v="1"/>
    <s v="3-5"/>
    <s v="大专"/>
    <s v="高新行业,挑战+机遇,人文关怀,福利优厚"/>
    <s v="岗位职责：_x000a_1、参与软件项目的需求分析，关注项目需求的可测性和设计的合理性；_x000a_2、根据需求编写测试计划、规划详细的测试方案、编写测试用例；_x000a_3、根据测试计划搭建和维护测试环境；_x000a_4、执行测试工作，提交测试报告。包括编写用于测试的自动测试脚本，完整地记录测试结果，编写完整的测试报告等相关的技术文档；_x000a_5、深入理解系统内部的工作原理，对测试中发现的问题进行详细分析和准确定位，与开发人员讨论缺陷解决方案；_x000a_6、提出对产品的进一步改进的建议，并评估改进方案是否合理;对测试结果进行总结与统计分析，对测试进行跟踪，并提出反馈意见。_x000a_任职要求：_x000a_1、专科及以上学历，计算机、软件等相关专业，掌握基本软件知识，2年以上软件测试工作经验；_x000a_2、熟悉主流测试方法和测试工具；_x000a_3、具有WEB应用测试经验，熟悉常用的测试工具和Bug管理跟踪软件，版本控制软件；_x000a_4、熟悉测试工作及对流程有深刻的理解，能够对被测提出可靠的优化和改善建议；_x000a_5、有简单代码/自动化测试等经验优先；_x000a_6、性能测试、压力测试、可靠性测试等经验优先。_x000a_"/>
    <s v=" [深圳南山区-深圳湾科技生态园二区9栋B5座920"/>
    <x v="2"/>
    <s v=" Miss 刘"/>
    <s v="50-150人"/>
  </r>
  <r>
    <s v="2912534"/>
    <s v="福建顶点软件股份有限公司"/>
    <s v="软件测试工程师"/>
    <s v="5k-8k"/>
    <x v="0"/>
    <s v="1-3"/>
    <s v="本科"/>
    <s v="五险一金,年底双薪,过节费,员工旅游"/>
    <s v="岗位职责：_x000a_1、根据软件需求进行测试用例设计及维护；_x000a_2、实施测试，并对发现的BUG进行跟踪；_x000a_3、根据测试结果完成测试报告。_x000a_岗位要求：_x000a_1、计算机相关专业，本科以上学历；_x000a_2、1年以上软件测试相关工作经验；_x000a_3、熟悉软件测试的流程和方法；_x000a_4、有企业级应用系统性能测试经验优先；_x000a_5、掌握C++或其它编程语言，有自动化测试经验优先；积极，主动，敬业。_x000a_"/>
    <s v=" [福州鼓楼区-软件园A区13#顶点软件中心"/>
    <x v="20"/>
    <s v=" 顶点软件"/>
    <s v="500-2000人"/>
  </r>
  <r>
    <s v="5985845"/>
    <s v="深圳市康拓普信息技术有限公司"/>
    <s v="软件测试（云计算、物联网方向）"/>
    <s v="13k-20k"/>
    <x v="1"/>
    <s v="3-5"/>
    <s v="本科"/>
    <s v="极星大数据平台 需求分析 项目管理"/>
    <s v="岗位要求：_x000a_1、本科以上学历，3年以上测试经验；_x000a_2、了解软件工程学思想和方法，了解基本数据库系统及网络知识；_x000a_3、较强的发现问题，分析问题的能力；_x000a_4、具有软件功能与性能测试经验，工作责任心强，细致，耐心；_x000a_5、熟练使用linux系统，熟练使用常用的系统命令；_x000a_6、熟悉Oracle、MySQL其中一种数据库；_x000a_7、能够独立编写测试用例，具有较强问题分析和解决、逻辑思维和表达能力；_x000a_8、有强烈的团队合作精神，工作认真细心有责任心；_x000a_9、熟悉主流测试工具，如bug管理工具QC/TD等，自动化测试工具quicktestpro，性能测试工具Jmeter/LoadRunner。_x000a_岗位职责：_x000a_1、根据项目测试计划制订项目测试用例并实施，保证项目质量和进度；_x000a_2、与开发人员、设计人员就项目要求、进度和问题进行沟通；_x000a_3、负责设计测试用例，并进行产品测试，提交软件的测试报告；_x000a_4、参加软件项目的相关评审；_x000a_5、负责缺陷跟踪和管理。_x000a_"/>
    <s v=" [深圳南山区科技园-智慧广场D座5~8楼（面试在7楼）"/>
    <x v="2"/>
    <s v=" 陈佩佩"/>
    <s v="500-2000人"/>
  </r>
  <r>
    <s v="3905052"/>
    <s v="北京广通信达软件股份有限公司杭州分公司"/>
    <s v="软件测试工程师"/>
    <s v="10k-20k"/>
    <x v="1"/>
    <m/>
    <s v="本科"/>
    <s v="技术驱动,五险一金,大牛多,福利好"/>
    <m/>
    <m/>
    <x v="22"/>
    <s v=" "/>
    <s v="150-500人"/>
  </r>
  <r>
    <s v="5760564"/>
    <s v="湖南航天信息有限公司"/>
    <s v="测试工程师/软件测试"/>
    <s v="6k-9k"/>
    <x v="0"/>
    <m/>
    <s v="本科"/>
    <s v="国企入职购买五险一金双休"/>
    <m/>
    <m/>
    <x v="22"/>
    <s v=" "/>
    <s v="500-2000人"/>
  </r>
  <r>
    <s v="5976472"/>
    <s v="广东亿迅科技有限公司"/>
    <s v="软件测试工程师"/>
    <s v="6k-10k"/>
    <x v="4"/>
    <m/>
    <s v="本科"/>
    <s v="五险一金 福利好 带薪年假"/>
    <m/>
    <m/>
    <x v="22"/>
    <s v=" "/>
    <s v="2000人以上"/>
  </r>
  <r>
    <s v="6009188"/>
    <s v="江苏艾佳家居用品有限公司"/>
    <s v="测试工程师"/>
    <s v="12k-18k"/>
    <x v="1"/>
    <m/>
    <s v="本科"/>
    <s v="气氛活跃、平台好"/>
    <m/>
    <m/>
    <x v="22"/>
    <s v=" "/>
    <s v="150-500人"/>
  </r>
  <r>
    <s v="5751543"/>
    <s v="天津（滨海）人工智能军民融合创新中心"/>
    <s v="软件测试工程师"/>
    <s v="6k-11k"/>
    <x v="4"/>
    <m/>
    <s v="本科"/>
    <s v="年轻的事业 全新的平台 优质的团队"/>
    <m/>
    <m/>
    <x v="22"/>
    <s v=" "/>
    <s v="15-50人"/>
  </r>
  <r>
    <s v="5693369"/>
    <s v="北京百家互联科技有限公司"/>
    <s v="测试工程师"/>
    <s v="10k-18k"/>
    <x v="1"/>
    <m/>
    <s v="本科"/>
    <s v="弹性工作,六险一金,餐补饭补,带薪年假"/>
    <m/>
    <m/>
    <x v="22"/>
    <s v=" "/>
    <s v="2000人以上"/>
  </r>
  <r>
    <s v="6067618"/>
    <s v="河南省炽天使网络技术有限公司"/>
    <s v="软件测试工程师"/>
    <s v="4k-6k"/>
    <x v="5"/>
    <m/>
    <s v="本科"/>
    <s v="双休 五险 年终奖 定期团建 员工旅游"/>
    <m/>
    <m/>
    <x v="22"/>
    <s v=" "/>
    <s v="500-2000人"/>
  </r>
  <r>
    <s v="5886053"/>
    <s v="厦门市美亚柏科信息股份有限公司"/>
    <s v="软件测试工程师（昆明）"/>
    <s v="6k-8k"/>
    <x v="0"/>
    <m/>
    <s v="本科"/>
    <s v="软件测试 自动化测试"/>
    <m/>
    <m/>
    <x v="22"/>
    <s v=" "/>
    <s v="2000人以上"/>
  </r>
  <r>
    <s v="5377804"/>
    <s v="上海快仓智能科技有限公司"/>
    <s v="软件测试工程师"/>
    <s v="15k-25k"/>
    <x v="1"/>
    <m/>
    <s v="本科"/>
    <s v="敏捷而温暖；技术驱动；行业TOP"/>
    <m/>
    <m/>
    <x v="22"/>
    <s v=" "/>
    <s v="150-500人"/>
  </r>
  <r>
    <s v="5996967"/>
    <s v="上海景域文化传播股份有限公司"/>
    <s v="测试工程师"/>
    <s v="10k-20k"/>
    <x v="1"/>
    <s v="3-5"/>
    <s v="本科"/>
    <s v="平台佳,提升快,氛围好"/>
    <s v="岗位职责：_x000a_1.\xa0负责酒店业务相关系统的功能测试工作，提交产品缺陷与报告，并对缺陷的状态进行跟踪及维护，对交付质量负责；_x000a_2.\xa0根据产品需求，制定测试策略，测试计划、测试方法和测试执行；\xa0_x000a_3.\xa0参与产品需求和架构设计评审，保证产品的可测试性；\xa0_x000a_4.\xa0负责公司的技术质量事件监控处理及响应工作;_x000a_任职要求：_x000a_1、本科及以上学历，2年以上软件测试工作经验；_x000a_2、熟悉软件测试过程，敏捷模式，基本方法及常用的测试管理工具；_x000a_3、熟悉My\xa0Sql数据库，能够熟练的编写Sql语句；_x000a_4、能独立完成环境部署测试环境及测试数据构建；_x000a_5、具有一定的业务分析，热爱软件测试工作，沟通表达能力和综合协调能力，工作积极主动；_x000a_6、熟悉Selenium、LoadRunner及Web测试工具者优先。_x000a_"/>
    <s v=" [上海嘉定区-景域大道88号驴妈妈科技园"/>
    <x v="3"/>
    <s v=" 周勇芳"/>
    <s v="2000人以上"/>
  </r>
  <r>
    <s v="5861001"/>
    <s v="广州友迅网络科技有限公司"/>
    <s v="应用软件测试"/>
    <s v="8k-11k"/>
    <x v="0"/>
    <s v="1-3"/>
    <s v="大专"/>
    <s v="在这里，你将实现自己最大的价值。"/>
    <s v="岗位内容：_x000a_1.参与软件产品的需求分析，负责测试计划和测试方案的制定，预先评估项目的风险并能提出有效规避方案，负责并指导其他工程师开展软件产品的测试用例设计；_x000a_2.能实施、规划软件测试工作，并对软件问题进行跟踪分析和报告，推动测试中发现问题及时合理地解决；_x000a_3.完成对产品的集成测试与系统测试，对产品的功能、性能及其他方面的测试负责。负责并指导其他测试工程师执行项目测试，包括：构建测试环境、集成测试、回归测试、性能测试等；_x000a_4.编制相关的手册及文档；_x000a_5.负责对测试方法及测试工具等测试相关内容进行培训_x000a_任职要求：_x000a_1.\xa0计算机或相关专业，本科或以上学历，有一年以上的测试经验，具备移动app等大型互联网测试经验者优先；_x000a_3、了解软件开发过程，熟悉软件生命周期各阶段的测试方法，熟悉软件测试理论和流程；_x000a_4、精通SQL语言，能够熟练操作主流数据库，熟悉电脑操作系统；_x000a_6.\xa0能独立搭建测试环境，总结完善测试方法，发掘新的测试工具；_x000a_7.\xa0能独立完成公司项目、产品的相关测试工作；_x000a_8.\xa0根据产品原型、需求和设计文档，完成测试用例的编写，同时对需求进行分析，提出有价值的建议；_x000a_9.\xa0执行具体测试任务，确认测试结果、跟踪缺陷，完成测试报告并分析测试结果，评估上线风险。_x000a_10.\xa0有良好的沟通能力：与开发、产品等部门沟通，保证测试的正确性和完整性；_x000a_9.\xa0熟悉运用测试工具，如fiddle、jmeter LoadRunnerselenium等；熟悉一种数据库，如SQL等；熟悉PHP的编程语言，熟悉主流的APP的测试；_x000a_"/>
    <s v=" [广州白云区白云大道-黄边北路63号嘉禾创意园6栋6401"/>
    <x v="5"/>
    <s v=" HR"/>
    <s v="15-50人"/>
  </r>
  <r>
    <s v="3998933"/>
    <s v="湖北百旺金赋科技有限公司"/>
    <s v="软件测试工程师"/>
    <s v="5k-8k"/>
    <x v="0"/>
    <s v="1-3"/>
    <s v="本科"/>
    <s v="五险一金,福利齐全,免费班车,1年14薪"/>
    <s v="工作职责：_x000a_1. 根据功能说明书和测试规范设计测试用例；_x000a_2. 编写测试用例，执行测试用例，提交Bug并跟进；_x000a_3. 搭建测试环境并执行功能测试；_x000a_4. 通过执行测试来验证bug是否修复；_x000a_岗位要求:_x000a_1. 2年以上测试工作经验，有Java开发经验优先考虑；_x000a_2. 熟悉Mysql数据库，并能熟练操作Mysql数据库；_x000a_3. 熟悉软件测试方法和流程，具备独立编写测试方案、测试计划、测试用例及测试报告能力；_x000a_"/>
    <s v=" [武汉东湖新技术开发区-花城大道武汉软件新城A6三层（一期）"/>
    <x v="14"/>
    <s v=" 麦琪琳00"/>
    <s v="150-500人"/>
  </r>
  <r>
    <s v="6068871"/>
    <s v="新疆冰果信息科技有限公司"/>
    <s v="软件测试工程师"/>
    <s v="12k-20k"/>
    <x v="1"/>
    <s v="3-5"/>
    <s v="大专"/>
    <s v="高薪 不定期下午茶 晋升空间大"/>
    <s v="岗位职责：_x000a_1. 负责公司的产品/项目的功能测试、性能测试；_x000a_2. 按照系统需求和设计，制定测试计划包括；搭建及维护测试环境；_x000a_3. 根据产品需求文档、交互文档，进行需求分析、编写测试点、测试用例；_x000a_4. 跟踪缺陷并推动开发人员及时有效解决；_x000a_5. 统计测试数据，对统计结果进行恰当的分析，撰写测试分析报告；_x000a_6. 按照公司软件研发过程相关的流程制度规范，执行相关审计工作，并跟进不符合项的改进；_x000a_7.负责软件研发过程的度量数据收集和分析工作；_x000a_8.负责软件研发版本的质量分析工作并提供相应的改进建议。_x000a_任职要求:_x000a_1. 大专以上学历，计算机相关专业，3年以上软件测试经验，1年及以上性能测试经验；_x000a_2. 熟悉性能测试流程，掌握loadrunner或jmeter其中一种工具；_x000a_3. 熟练掌握nmon、Diagnostics、DynaTrace等常用性能监控工具的结果数据分析定位性能瓶颈；_x000a_4. 熟悉接口测试，能编写接口自动化脚本；_x000a_5. 至少掌握一种编程或脚本语言（如Java、Python等）；_x000a_6. 熟悉Oracle/MySQL等数据库；_x000a_7. 熟悉自动化测试工具（如QTP、selenium、appium、robotium等），优先考虑；_x000a_8. 精通研发过程相关的流程规范，如配置管理流程、需求管理流程、研发管理流程、测试管理流程、发布管理流程以及故障管理流程；_x000a_9. 能熟练制定质量管理相关的流程制度，同时具备过程改进能力，精通专业相关的某一特定领域，并做出过相应的贡献。_x000a_"/>
    <s v=" [广州天河区珠江新城-谭村路348号马赛国际商务中心2801"/>
    <x v="5"/>
    <s v=" 林小姐"/>
    <s v="150-500人"/>
  </r>
  <r>
    <s v="4470097"/>
    <s v="深圳TCL新技术有限公司"/>
    <s v="软件测试工程师"/>
    <s v="10k-20k"/>
    <x v="1"/>
    <s v="3-5"/>
    <s v="本科"/>
    <s v="平台好,大牛多,福利赞"/>
    <s v="岗位职责_x000a_1、参与需求评审，根据软件需求制定测试计划，设计APP终端及云端测试用例；_x000a_2、执行终端APP及对应后台Web功能测试，使用Bug管理平台提交Bug（如Mantis）；_x000a_3、分析测试结果，输出测试报告；_x000a_4、发现产品缺陷，跟踪定位bug，抓取Log_x000a_协助开发工程师解决问题；_x000a_5、参与评估项目质量风险，与产品经理和开发人员就项目进度和问题进行沟通。_x000a_\xa0_x000a_岗位要求_x000a_1、全日制本科及以上学历，计算机或其他相关专业；_x000a_2、三年以上软件测试经验，有自动化测试经验优先；_x000a_3、熟悉Python，能使用Python语言编写自动化脚本优先；_x000a_4、熟悉测试理论、测试流程、测试策略、测试用例设计方法等相关测试技术；_x000a_5、熟悉Linux或Unix操作系统以及常用的linux命令；_x000a_6、热爱测试工作并具有高度的工作热情和敬业精神，较强的逻辑思维能力，能够快速接收新事物；_x000a_7、性格开朗、具有良好的沟通交流/团队合作/抗压能力。_x000a_"/>
    <s v=" [深圳南山区-深圳南山区中山园路1001号TCL国际E城TCL多媒体大厦"/>
    <x v="2"/>
    <s v=" 董恩萌"/>
    <s v="2000人以上"/>
  </r>
  <r>
    <s v="5160046"/>
    <s v="广州简知信息科技有限公司"/>
    <s v="测试工程师"/>
    <s v="5k-8k"/>
    <x v="0"/>
    <s v="1-3"/>
    <s v="本科"/>
    <s v="快速发展,学习机会多,团队气氛好,福利好"/>
    <s v="（一）岗位职责_x000a_1.负责公司知识付费小程序，公众号，管理后台的相关测试工作。_x000a_2.根据测试需求编写测试计划，完成功能测试用例、接口测试用例的编写、维护。_x000a_3.根据业务需要，综合采用自动化测试，性能、接口测试等测试手段，保障项目质量。_x000a_4.对bug进行跟踪，把握测试进度，主动与开发人员、产品经理和运营人员沟通，推动项目按计划进行。_x000a_5.分析与反思测试过程中的问题，并制定对应的优化策略_x000a_6.按需求进行接口自动化回归测试。_x000a_（二）任职要求_x000a_1.本科以上学历，2年以上测试相关工作经验，熟悉软件测试理论、测试流程及方法。_x000a_2.熟悉使用常用测试工具，能够合理编制项目的测试计划及进度，编写测试用例。_x000a_3.熟悉 appian、 monkey、 Robotium、 robotframework等至少一种测试框架，有自动化测试实践经验优先。_x000a_4.加分项：有做过电商系统测试，熟悉小程序电商系统核心业务，包括:小程序基本流程，商品功能，订单业务，会员体系(会员积分，会员等级，会员权益等)，营销业务玩法(活动，优惠券)。_x000a_"/>
    <s v=" [广州天河区珠江新城-华强路9号保利克洛维中盈大厦2008室"/>
    <x v="5"/>
    <s v=" lixuechao"/>
    <s v="50-150人"/>
  </r>
  <r>
    <s v="5968060"/>
    <s v="深圳市汇通合力科技股份有限公司"/>
    <s v="软件测试工程师"/>
    <s v="8k-13k"/>
    <x v="0"/>
    <s v="1-3"/>
    <s v="本科"/>
    <s v="待遇好"/>
    <s v="知识技能：_x000a_1、了解产品的开发流程及生命周期，具有一定的通信理论基础_x000a_2、熟悉集成测试、系统测试、回归测试及验收测试等测试；_x000a_2、有较强的学习能力和主动独立解决问题的能力，具有嵌入式产品开发及测试的工作经验，_x000a_3、能熟练运用Excel、PPT等各种办公软件，_x000a_4、拥有较好的沟通技巧、抗压能力及团队合作精神，较强的责任感及进取精神。_x000a_工作经历：具有2年以上_x000a_嵌入式产品_x000a_开发，或软、硬件测试经验。_x000a_"/>
    <s v=" [深圳福田区振华路-华南电力大厦11层"/>
    <x v="2"/>
    <s v=" 沈娜娜"/>
    <s v="少于15人"/>
  </r>
  <r>
    <s v="5564044"/>
    <s v="深圳市随手科技有限公司"/>
    <s v="软件测试工程师"/>
    <s v="12k-18k"/>
    <x v="1"/>
    <s v="3-5"/>
    <s v="本科"/>
    <s v="平台稳定,发展空间大,准上市公司"/>
    <s v="岗位职责：_x000a_1、负责金融理财产品（偏后台和业务）的测试工作，对质量和效率负责；_x000a_2、根据产品需求设计测试方案及用例，输出测试报告和结论，把控产品的缺陷和质量；_x000a_3、负责和产品、开发等其他团队的沟通协作，推动项目顺利进展，并持续优化研发和测试流程，提高工作效率；_x000a_4、掌握研究后台测试的相关技能和工具，并能应用到实际工作中，对提高测试效率、加强测试深度有追求。_x000a_任职要求：_x000a_1、统招本科及以上学历，计算机相关专业，3年及以上测试工作经验，熟悉敏捷模式；_x000a_2、熟悉后台、终端测试，熟练使用抓包工具、linux命令、MySQL/Redis操作，熟悉后台常见组件；_x000a_3、掌握至少一门编程语言，如python、java等，在工作中有实际的应用或开发经验；_x000a_4、对持续集成、接口测试（公有和私有协议）、接口自动化、测试开发、性能测试、安全测试等领域有一定熟悉程度和工作成果；_x000a_5、有强大的自驱能力和追求卓越的心态，思维理解能力强，沟通顺畅，责任心强；_x000a_6、熟悉互联网金融产品或有相关从业经验优先。_x000a_"/>
    <s v=" [深圳南山区科技园-高新园科技南十二路金蝶软件园B栋3楼"/>
    <x v="2"/>
    <s v=" Gavin"/>
    <s v="500-2000人"/>
  </r>
  <r>
    <s v="5805385"/>
    <s v="大圣科技股份有限公司"/>
    <s v="测试工程师"/>
    <s v="10k-20k"/>
    <x v="1"/>
    <s v="3-5"/>
    <s v="本科"/>
    <s v="福利优厚 美味三餐 成长快 团队氛围好"/>
    <s v="岗位职责：_x000a_1、根据需求文档设计，完成思维导图、编写测试用例，达到覆盖产品需求的测试范围；_x000a_2、完成产品的集成测试，准确提交Bug，对Bug进行详细分析和定位，保障产品上线无故障；_x000a_3、参与软件测试技术规范的改进和制定_x000a_提升研发质量和测试效率；_x000a_4 、在功能测试过程中，对产品需求提出改善和优化意见，提升产品体验。_x000a_任职条件：_x000a_1、计算机或相关专业，本科及以上学历，3年以上软件测试工作经验；_x000a_2、熟悉B/S系统、Ｃ/S系统测试流程和方法，熟悉常用测试管理工具，如Jira、QC等，掌握数据库相关知识，如mysql，Oracle常用操作；_x000a_3、良好的分析问题、解决问题能力、语言表达能力和组织协调能力。_x000a_"/>
    <s v=" [广州荔湾区芳村-长堤街1号"/>
    <x v="5"/>
    <s v=" 人力资源"/>
    <s v="150-500人"/>
  </r>
  <r>
    <s v="4403746"/>
    <s v="厦门铃盛软件有限公司"/>
    <s v="软件测试工程师"/>
    <s v="8k-15k"/>
    <x v="1"/>
    <s v="3-5"/>
    <s v="本科"/>
    <s v="硅谷大牛,海景办公,薪资福利"/>
    <s v="QA Engineer_x000a_Job description:_x000a_- Be accountable for the quality of the products under test_x000a_working closely with our developer and project teams to deliver functionality for RingCentral product._x000a_- Control and following up QA process during whole SDLC._x000a_- Definition of test plans_x000a_design of test cases and test data for existing features and those still to be developed._x000a_- Manual and automated test case execution and evaluation._x000a_- Collect_x000a_analyze and present test result._x000a_- Report the discovered issues to development team and follow up on the closure._x000a_- Innovate or improve the test technology and methodology._x000a_Requirements and technical skills_x000a_- Experience of working in small closely knitted teams practicing agile methodologies like SCRUM._x000a_- Knowledge of testing web applications or mobile applications._x000a_- Excellent interpersonal skills_x000a_- Proven tracking record of good product quality contributed by your test_x000a_- Proven tracking record of design complete test cases for major product_x000a_- Good at writing design spec_x000a_test cases_x000a_bug report and other documents in English._x000a_Soft skills_x000a_- Great passion on the software development_x000a_- Ownership and accountability_x000a_- Very good team work spirit_x000a_- Customer and quality oriented mindset_x000a_- Innovative_x000a_- Excellent English communication skills. Good spoken English preferred._x000a_"/>
    <s v=" [厦门思明区-宜兰路7号观音山世纪大厦10F"/>
    <x v="8"/>
    <s v=" Elan"/>
    <s v="500-2000人"/>
  </r>
  <r>
    <s v="4358711"/>
    <s v="亿达信息技术（深圳）有限公司"/>
    <s v="测试工程师"/>
    <s v="10k-18k"/>
    <x v="1"/>
    <s v="3-5"/>
    <s v="本科"/>
    <s v="自动化测试,功能测试,性能测试,接口测试"/>
    <s v="岗位要求_x000a_1、\xa0大专以上\xa0软件测试工作经验，_x000a_2、熟练使用mysql_x000a_能编写相对简单的SQL脚本_x000a_3、熟悉linux系统命令操作，能编写简单的shell脚本_x000a_4、熟悉接口测试分类_x000a_有前后端接口测试经验_x000a_5.熟悉系统功能测试_x000a_"/>
    <s v=" [广州天河区天河公园-天河区信息港"/>
    <x v="5"/>
    <s v=" 詹雅婷"/>
    <s v="2000人以上"/>
  </r>
  <r>
    <s v="5357676"/>
    <s v="广州市有车以后信息科技有限公司"/>
    <s v="中级软件测试工程师"/>
    <s v="9k-16k"/>
    <x v="1"/>
    <s v="3-5"/>
    <s v="本科"/>
    <s v="行业TOP,领导好,周末双休,带薪年假"/>
    <s v="职位描述：\xa0_x000a_1、完成公司产品的功能、性能、用户体验等相关测试工作；_x000a_2、根据产品需求完成测试计划及测试用例的编写；_x000a_3、负责根据测试用例进行测试执行工作，实施接口和功能测试，并记录缺陷并跟进处理情况，协助开发人员定位问题；_x000a_4、参与产品需求讨论、设计评审，在各环节与开发、产品等成员积极有效沟通，推动问题解决，保证产品质量。_x000a_5、负责制定自动化测试策略，实现自动化测试用例，提高测试效率。_x000a_任职要求：_x000a_1、本科以上学历，计算机或相关专业；_x000a_2、具有至少3年软件测试的经验，需要有性能或自动化测试经验；_x000a_3、熟悉测试流程并掌握测试技能，对功能测试、性能测试、用户体验、可靠性测试等深入的见解；_x000a_4、熟悉性能测试流程，掌握loadrunner或jmeter其中一种工具，有实际项目经验者优先，_x000a_5、熟悉接口测试，能编写接口自动化脚本；_x000a_6、至少掌握一种编程或脚本语言（如Java、Python等）；_x000a_7、熟悉自动化测试工具（如selenium，appium，QTP、robotium等）_x000a_"/>
    <s v=" [广州海珠区新港-新港西路135号中山大学国家大学科技园B座新楼1403-1408"/>
    <x v="5"/>
    <s v=" Chanya"/>
    <s v="150-500人"/>
  </r>
  <r>
    <s v="6065049"/>
    <s v="深圳市房多多网络科技有限公司"/>
    <s v="测试工程师(J10160)"/>
    <s v="12k-20k"/>
    <x v="1"/>
    <s v="3-5"/>
    <s v="本科"/>
    <s v="独角兽,大牛多,技术氛围好"/>
    <s v="工作职责:_x000a_1. 参与房多多核心业务产品的整个研发过程，根据产品特点和技术架构制定合理的测试计划，设计测试用例，组织和执行模块测试、集成测试、回归测试和众包测试。跟踪和推动线上问题的解决，并对线上问题进行总结和分析，不断优化产品质量；_x000a_2. 梳理研发流程，优化与产品、开发的协作方式。参与 code review 和技术架构评审等流程，了解产品的技术架构，不断优化产品的可测试性；_x000a_3. 优化测试环境、测试方法、测试流程并推动执行，通过不同层次的自动化测试，例如服务测试、接口测试、Web/App UI自动化测试提高测试效率和测试覆盖率；_x000a_4. 根据不同的产品特点，规划和执行性能测试、安全测试、兼容性测试等，从不同方面提高产品的质量和稳定性。_x000a_任职资格:_x000a_1. 计算机、理工科或相关专业本科及以上学历，3年以上工作经验；_x000a_2. 熟悉软件测试流程和常用方法，对质量保证体系和软件产品生命周期有一定理解，有互联网行业测试经验者优先；_x000a_3. 有一定编程能力，至少熟悉 Java/Ruby/Python 等一种编程语言，熟悉 Selenium、Appium、Robotframework、Cucumber、MonkeyRunner 等常见开源自动化测试框架；_x000a_4. 熟悉常用数据库操作，了解 Linux 的基本使用；_x000a_5. 良好的团队合作能力和沟通能力，有很强的自驱力，能主动为结果负责。_x000a_"/>
    <s v=" [深圳南山区科技园-科苑路科兴科学园B2单元18楼"/>
    <x v="2"/>
    <s v=" 彭莉莉"/>
    <s v="2000人以上"/>
  </r>
  <r>
    <s v="3970887"/>
    <s v="深圳市彬讯科技有限公司"/>
    <s v="软件测试工程师"/>
    <s v="12k-20k"/>
    <x v="1"/>
    <s v="3-5"/>
    <s v="本科"/>
    <s v="六险一金,节日福利,优秀团队,大项目"/>
    <s v="工作概述（WEB+APP测试工程师）_x000a_1、负责移动端+Web端产品的软件测试，主要为土巴兔APP，PC/H5端，小程序_x000a_\xa0 公众号，后台系统测试；_x000a_2、根据产品需制定测试计划，编写测试用例，执行测试，给出并分析测试报告，保证产品质量；_x000a_3、优秀的沟通能力，准确地定位并跟踪问题（能分辨 接口/客户端_x000a_服务端/前端（web） 问题，协助开发定位），推动问题及时合理地解决；_x000a_4、熟悉使用抓包工具，接口测试工具，自动化接口测试。_x000a_5、较强的测试计划能力，独立负责中小型项目，根据需求量分析，拆解测试工作量，合理规划测试周期，拟定测试轮次。_x000a_任职资格：_x000a_1、计算机相关专业，至少4年以上APP测试经验(iOS、Android、H5)和WEB端测试经验；_x000a_2、熟悉Bug跟踪工具，能对软件开发中所有的Bug进行跟踪和统计分析；_x000a_3、熟悉测试理论，能独立完成测试用例的设计，测试点分析，功能拆解；_x000a_4.\xa0思路清晰，有良好的团队合作精神和跨部门协调能力，熟悉敏捷流程；_x000a_5、精通Fiddler，postman，Jmeter使用，能利用工具最大化提高测试效率；_x000a_6、一定程度上了解iOS、Android系统，了解两个系统的机制，交互差异化_x000a_7、需同时具备APP，WEB端软件测试经验_x000a_8、至少数据一门脚本编写能力（py，java），性能测试相关经验_x000a_9.\xa0熟悉robot\xa0framework/appium优先。_x000a_"/>
    <s v=" [深圳南山区-高新区中区科研路9号比克科技大厦10F、25F"/>
    <x v="2"/>
    <s v=" 兔小姐"/>
    <s v="500-2000人"/>
  </r>
  <r>
    <s v="4950196"/>
    <s v="广州赞赏信息科技有限公司"/>
    <s v="测试工程师"/>
    <s v="5k-10k"/>
    <x v="0"/>
    <s v="1-3"/>
    <s v="本科"/>
    <s v="五险一金,午餐晚餐,平台空间大,公司福利优"/>
    <s v="岗位职责：_x000a_1. 依据需求文档及设计文档，编写测试用例；_x000a_2. 完成产品的集成测试与系统测试；_x000a_3. 根据测试计划，搭建测试环境；_x000a_4. 依据测试用例执行功能测试，反馈跟踪产品BUG及用例缺陷；_x000a_5. 测试工具/系统的研究和应用；_x000a_6. 完成测试项目归纳及总结文档。_x000a_\xa0_x000a_职位要求：_x000a_1. 本科及以上，计算机相关专业，1-2年测试工作经验，19届优秀实习生可酌情录用；_x000a_2. 掌握基本的软件测试理论，熟悉软件测试的基本方法、流程和规范；_x000a_3. 熟悉windows操作系统，了解linux，可以搭建测试环境；_x000a_4. 熟练运用各种黑盒测试用例设计方法；_x000a_5. 熟悉的Sq Server，可以使用sql语句辅助测试；_x000a_6. 熟悉所测试系统和应用的需求_x000a_并对所在领域业务比较熟悉。_x000a_公司薪资福利体系：_x000a_1. 具有业内竞争力和吸引力的薪酬，公司资源多，平台大；_x000a_2. 超甲级写字楼，办公环境优越舒适，公交地铁线路发达_x000a_3. 为员工购买【五险一金】；_x000a_4. 提供午餐、晚餐以及不定期下午茶，还设置了咖啡机、零食柜和冰柜等~_x000a_5. 工作满一年的员工可享受5天带薪假期；_x000a_6. 传统节日会给每一位员工发放各种福利；_x000a_7. 每年为员工进行一次全面的健康体检，新员工亦可享受免费的入职体检。_x000a_"/>
    <s v=" [广州天河区-林和东路285号天安人寿中心27楼"/>
    <x v="5"/>
    <s v=" 蔡小姐"/>
    <s v="50-150人"/>
  </r>
  <r>
    <s v="6060816"/>
    <s v="建顺信息科技（广州）有限公司"/>
    <s v="软件测试工程师"/>
    <s v="6k-8k"/>
    <x v="0"/>
    <s v="1-3"/>
    <s v="大专"/>
    <s v="弹性工作 五险一金 年终奖金 双休"/>
    <s v="工作范围：_x000a_1、协同产品团队一起进行产品调研，需求收集等工作；_x000a_2、根据产品需求，分析制订测试方法并实施测试，保证项目质量和进度；_x000a_3、根据功能独立完成测试环境搭建、测试用例编写和执行，报告bug并跟踪验证其解决情况，编写测试报告；_x000a_4、对系统功能和用户体验提出合理化的修改意见或建议；_x000a_5、优化测试方法，提高测试技能，提高产品上线质量。_x000a_\xa0_x000a_任职要求：_x000a_1、2年以上手机app及web测试经验；_x000a_2、熟悉测试规范流程，能够按照需求和设计要求，独立设计测试方法和编写测试用例；_x000a_3、熟悉iOS和Android平台的各类主要机型和性能，能够协助制定和修改测试规范；_x000a_4、熟悉手机APP测试流程及步骤，对Bug生命周期内的管理有深刻理解，并对BUG产生的原因有一定的分析能力；_x000a_5、熟悉网络架构，了解网络基本原理和技术知识，对web前端和后台相关技术有了解；_x000a_6、熟练主流代码管理流程与工具如 git / SVN；_x000a_7、有研究精神，做事认真踏实细致，有责任心，具有良好的沟通能力和团队合作精神，能主动解决问题和推动团队良性协作；_x000a_8、有自动化测试 / 性能测试工具使用经验者优先；_x000a_9、了解iOS / Android手机应用或前后端开发者优先。_x000a_建顺总部位于香港顺丰大厦，现广州及新加坡均设有分公司，主营业务为为市场提供量身订制的专属配送系统。因公司近年业务急速发展，不断扩张海外市场，现急需IT人才扩大现有团队，组建多条队伍，以分别支持国内与海外线的业务。_x000a_\xa0_x000a_建顺诚邀杰出IT人才加入，我们将向您提供良好的晋升机会、具有竞争力的薪酬福利、五险一金、带薪年假、双休、弹性工作时间，期待您的加入。_x000a_"/>
    <s v=" [广州天河区-林和西路161号中泰国际广场B座2511-12单元"/>
    <x v="5"/>
    <s v=" Ice"/>
    <s v="50-150人"/>
  </r>
  <r>
    <s v="5298731"/>
    <s v="北京竞业达数码科技股份有限公司"/>
    <s v="软件测试工程师"/>
    <s v="7k-12k"/>
    <x v="0"/>
    <s v="1-3"/>
    <s v="本科"/>
    <s v="大平台、扁平化管理、福利好、发展空间大"/>
    <s v="岗位职责_x000a_1. 能够根据软件产品的文档编写测试计划和用例；_x000a_2. 能够搭建各种测试环境并解决遇到的问题；_x000a_3. 实施软件测试，并对软件问题进行跟踪分析和报告，推动测试中发现问题及时合理地解决；_x000a_4. 主要负责产品的功能测试和性能测试_x000a_任职资格_x000a_1. 熟悉软件测试流程，有1-3年软件测试经验；_x000a_2. 至少1-2个中大型项目的测试经验；_x000a_3. 优秀的沟通能力，出色的学习与钻研能力，良好的问题分析与解决能力;_x000a_4. 统招本科以上学历，计算机相关专业_x000a_"/>
    <s v=" [北京海淀区-北清路用友软件园北区16A"/>
    <x v="1"/>
    <s v=" 竞业达HR"/>
    <s v="500-2000人"/>
  </r>
  <r>
    <s v="5799556"/>
    <s v="广州金十信息科技有限公司"/>
    <s v="软件测试工程师"/>
    <s v="8k-15k"/>
    <x v="1"/>
    <s v="3-5"/>
    <s v="本科"/>
    <s v="五险一金,全年15薪,带薪年假,公司包餐"/>
    <s v="1、完成公司产品的功能、性能、用户体验等相关测试工作；_x000a_2、根据产品需求完成测试计划及测试用例的编写；_x000a_3、根据测试用例进行测试执行工作，实施接口和功能测试，并记录缺陷并跟进处理情况，协助开发人员定位问题；_x000a_4、参与产品需求讨论、设计评审，在各环节与开发、产品等成员积极有效沟通，推动问题解决，保证产品质量；_x000a_5、能整理出逻辑思维漏洞，常见BUG类别，给予其他同事技术指导，帮助其完成测试工作。_x000a_岗位要求：_x000a_1、本科以上学历，计算机或相关专业；_x000a_2、具有至少3年软件测试的经验，需要有性能或自动化测试经验，具有一定的开发背景；_x000a_3、熟悉测试流程并掌握测试技能，对功能测试、性能测试、用户体验、可靠性测试等有深入的见解；_x000a_4、熟悉性能测试流程，掌握loadrunner或jmeter其中一种工具，有实际项目经验者优先，_x000a_5、熟悉接口测试，熟识自动化测试工具（如selenium，appium，QTP、robotium等）_x000a_6、能熟练编写测试计划、测试用例、测试报告、操作手册等。_x000a_"/>
    <s v=" [广州海珠区-州市赤岗西路288号杨协成创意园D101"/>
    <x v="5"/>
    <s v=" 金十数据hr"/>
    <s v="150-500人"/>
  </r>
  <r>
    <s v="6052714"/>
    <s v="上海高顿教育培训有限公司"/>
    <s v="测试工程师"/>
    <s v="15k-30k"/>
    <x v="1"/>
    <s v="3-5"/>
    <s v="本科"/>
    <s v="大平台晋升快牛人多"/>
    <s v="职责描述：_x000a_1、负责Android、IOS APP的软件测试，包括 功能测试，性能监控，兼容性测试等；_x000a_2、理解产品需求，设计执行测试用例，编写测试报告；_x000a_3、跟踪测试问题，协助开发定位分析问题，持续跟踪bug修复情况；_x000a_4、教育、资讯问答类互联网从业者优先。_x000a_任职资格：_x000a_1、本科以上学历，计算机相关专业优先；_x000a_2、至少2年以上Android 和IOS APP专项测试经验；_x000a_3、熟悉app测试工具adb、gt、Emmagee等_x000a_4、熟悉bug追踪流程，熟练编写测试报告;_x000a_5、熟悉常见的bug管理工具JIRA/Bugfree等；_x000a_6、掌握一定自动化框架testng、selenium、robotium、appium等；_x000a_7、掌握一定的抓包工具fiddle、charles、wireshark等；_x000a_8、熟练使用抓包工具，如charles，fiddler等；_x000a_9、沟通协调能力，语言及文字表达能力强，有责任心，积极主动。_x000a_\xa0_x000a_"/>
    <s v=" [上海虹口区-中山北一路121号A3幢"/>
    <x v="3"/>
    <s v=" Reese"/>
    <s v="2000人以上"/>
  </r>
  <r>
    <s v="5514854"/>
    <s v="杭州数云信息技术有限公司上海分公司"/>
    <s v="软件测试工程师（西安）"/>
    <s v="10k-15k"/>
    <x v="1"/>
    <s v="3-5"/>
    <s v="大专"/>
    <s v="五险一金，带薪年假，加班补贴"/>
    <s v="【工作职责】_x000a_1.\xa0\xa0\xa0 参与公司项目测试，编写测试计划、准备测试数据、编写测试用例，负责相关产品的功能、性能、自动化测试；_x000a_2.\xa0\xa0\xa0 参与项目需求评审，能够及时指出设计不足并协助产品有效改进；_x000a_3.\xa0\xa0\xa0 在测试过程中，能够迅速、准确、全面的发现问题，并对问题产生原因进行分析，推动问题解决；_x000a_4.\xa0\xa0\xa0 根据测试过程及测试结果形成测试总结文档，对于存在的问题，推动团队进行有效的改进；_x000a_【技能要求】_x000a_\xa0\xa0\xa0\xa0\xa0\xa0 1、思路清晰，思维缜密，善于学习，能在不断积累测试经验的同时定期总结；_x000a_2、 爱岗敬业，拥有高度的责任心并能承担较大的工作压力；善于沟通，有较强的团队合作意识；_x000a_3、 有清晰的测试流程及测试方法、熟悉敏捷开发流程；_x000a_4、 熟练掌握loadrunner、jmeter等性能测试工具；_x000a_5、 熟悉mysql、sql server或oracle等主流数据库之一；_x000a_6、 熟练掌握java、python等相关开发语言者优先；_x000a_"/>
    <s v=" [西安高新技术产业开发区光华路-高新三路人保大厦18楼1807室"/>
    <x v="12"/>
    <s v=" 娄小姐"/>
    <s v="150-500人"/>
  </r>
  <r>
    <s v="6051435"/>
    <s v="上海联蔚信息科技有限公司南京分公司"/>
    <s v="软件测试工程师（自动化）"/>
    <s v="10k-15k"/>
    <x v="1"/>
    <s v="3-5"/>
    <s v="本科"/>
    <s v="大公司发展平台好，薪资福利好，工作环境好"/>
    <s v="Requirements: Essential Education_x000a_Skills and Environment\xa0_x000a_Education and Work Experience\xa0_x000a_* BS/MS in Computer Science or related work experience\xa0_x000a_* 3+ years in software industry including participation in a few enterprise eCommercial projects\xa0_x000a_* Extremely productive as an independent engineer，leading experience is a plus\xa0_x000a_* Good understanding of software lifecycle and testing methodology.\xa0_x000a_* Able to take ownership from inception through finished product with minimal external help\xa0_x000a_* Discipline in good engineering practices (e.g. documentation_x000a_test case maintain and design)_x000a_* Ability to work in a high-pressure environment.\xa0_x000a_* Strong automation testing skills is required._x000a_Specialized Knowledge and Skills\xa0_x000a_* Good knowledge of least one programming language.\xa0_x000a_* Familiar with at least one of the following automation testing tools_x000a_QTP_x000a_Selenium_x000a_Robot Framework_x000a_VSTS or RFT.\xa0_x000a_* Architected_x000a_designed_x000a_developed_x000a_deployed_x000a_and maintained multiple automation testing frameworks is a plus._x000a_* Strong interpersonal_x000a_oral and written communication skills._x000a_"/>
    <s v=" [上海徐汇区长桥-平福路188号2号楼6层"/>
    <x v="3"/>
    <s v=" Leo"/>
    <s v="500-2000人"/>
  </r>
  <r>
    <s v="5998255"/>
    <s v="中电太极（集团）有限公司"/>
    <s v="软件测试工程师"/>
    <s v="12k-24k"/>
    <x v="0"/>
    <s v="1-3"/>
    <s v="本科"/>
    <s v="福利待遇佳，发展空间大"/>
    <s v="1.计算机相关专业；_x000a_2.掌握软件测试理论知识，熟悉软件测试的基本方法和规范；_x000a_3.熟练运用黑盒测试用例设计方法；_x000a_4.掌握黑盒测试和性能测试自动化工具；_x000a_5.拥有较好的沟通能力及团队合作精神，工作细致认真，有耐心。_x000a_"/>
    <s v=" [北京海淀区-北四环中路211号"/>
    <x v="1"/>
    <s v=" 魏韡"/>
    <s v="2000人以上"/>
  </r>
  <r>
    <s v="3934629"/>
    <s v="北大医疗信息技术有限公司"/>
    <s v="软件测试工程师"/>
    <s v="8k-16k"/>
    <x v="1"/>
    <s v="3-5"/>
    <s v="本科"/>
    <s v="五险一金,商业保险,年底奖金,定期体检"/>
    <s v="1.根据需求文档、规划测试场景，编写测试用例；_x000a_2.执行产品功能、集成、系统各阶段的测试，以及产品性能和其他方面的测试；_x000a_3.有效的执行测试用例，提交测试发现的问题，并跟踪问题解决；_x000a_4.进行测试环境搭建、版本集成部署、版本管理；_x000a_5.进行基础数据的管理和维护_x000a_自动测试脚本的执行和维护；_x000a_6.进行用户手册、安装手册等软件文档编写；_x000a_7.按照安排，完成的其他测试相关工作_x000a_\xa0 \xa0_x000a_任职资格条件_x000a_\xa0 \xa0_x000a_1.计算机及相关专业，本科或以上学历；_x000a_2.3以上软件测试经验，有医疗信息化系统测试、实施经验者优先；_x000a_3.热爱测试工作，积极主动、踏实勤恳；_x000a_4.有较强的责任心、具有一定抗压能力，具备较强的沟通能力、良好的团队合作精神；_x000a_5.善于学习，能够快速理解业务，对业务有浓厚兴趣；_x000a_6.熟悉测试理论和测试方法，熟悉软件测试流程，能够指导初级工程师完成测试用例的设计；_x000a_7.熟练掌握SQL语句，熟练操作oracle数据库；_x000a_8.有Java开发工作经验者优先；熟练使用QTP、LoadRunner等测试工具者优先；_x000a_\xa0 \xa0_x000a_"/>
    <s v=" [北京海淀区北京大学-方正集团大厦609"/>
    <x v="1"/>
    <s v=" 刘小姐"/>
    <s v="500-2000人"/>
  </r>
  <r>
    <s v="3736211"/>
    <s v="苏州提点信息科技有限公司"/>
    <s v="软件测试工程师"/>
    <s v="5k-8k"/>
    <x v="0"/>
    <s v="1-3"/>
    <s v="大专"/>
    <s v="发展空间大,气氛活跃,福利全面,成长性强"/>
    <s v="岗位职责：_x000a_参与软件项目的需求分析，理解测试需求，并从测试驱动的角度提出建议；_x000a_根据需求进行测试设计及测试用例的编写；_x000a_执行测试用例并进行缺陷跟踪；_x000a_根据测试结果完成测试报告；_x000a_根据需要编写自动化测试用例和性能测试用例脚本，并执行测试；_x000a_任职要求：_x000a_有1年以上web测试或app测试经验，拥有自动化测试、接口测试、性能测试能力者优先；_x000a_具备较强的问题分析能力、自主学习能力、沟通协调能力和承压能力，可以胜任重复性工作；_x000a_热爱软件测试工作，良好的敬业精神，能够独立完成自己的工作，工作细致认真，有耐心，有良好的团队意识。_x000a_有餐饮、零售、O2O行业从业经验者优先；_x000a_"/>
    <s v=" [苏州工业园区独墅湖-林泉街377号新国大苏州研究院"/>
    <x v="13"/>
    <s v=" merlinxu"/>
    <s v="15-50人"/>
  </r>
  <r>
    <s v="6035841"/>
    <s v="成都九洲电子信息系统股份有限公司"/>
    <s v="软件测试工程师"/>
    <s v="6k-10k"/>
    <x v="1"/>
    <s v="3-5"/>
    <s v="本科"/>
    <s v="国企平台 五险一金 周末双休"/>
    <s v="岗位内容：_x000a_a)\xa0\xa0 根据软件需求进行测试需求分解，编制测试计划/测试说明/测试用例；_x000a_b)\xa0\xa0 对负责的测试项目，实施测试，提交测试报告，完成软件在研制阶段（单元测试除外）的各项测试任务；_x000a_c)\xa0\xa0 测试过程中参与各阶段的测试评审和测试验收工作；_x000a_对软件测试正确性负责。_x000a_岗位要求：_x000a_a)\xa0\xa0 学历：大专及以上学历；_x000a_b)\xa0\xa0 经验：具有1年及以上软件测试相关工作经验；_x000a_c)\xa0\xa0 技能：_x000a_具有软件产品测试技能，能独立完成软件产品测试任务，并具有一定的文档编写能力和问题协调处理能力。_x000a_"/>
    <s v=" [成都高新区中和-天府软件园A2"/>
    <x v="15"/>
    <s v=" 钱女士"/>
    <s v="150-500人"/>
  </r>
  <r>
    <s v="5984703"/>
    <s v="深圳市云间网络科技有限公司"/>
    <s v="测试（上海合众）"/>
    <s v="11k-13k"/>
    <x v="1"/>
    <s v="3-5"/>
    <s v="本科"/>
    <s v="双休、活动、高薪"/>
    <s v="工作职责：_x000a_1、能够按照系统功能与要求设计测试场景，撰写测试用例及规范；_x000a_2、参与产品需求和设计的评审，良好的测试用例能力，完成用户反馈问题分析和处理，了解车载智能座舱系统云、管、端的系统测试；_x000a_3、 掌握相关测试设备及软件使用，CANoe、vehicle spy 等软件，整理跟踪测试报告，并对产品开发质量作出判定；\xa0_x000a_4、 支持整车的DVP实验，协助整车性能团队进行座舱系统问题排查；_x000a_5、 评审供应商提交的零件测试报告；_x000a_岗位要求：_x000a_1、 在汽车行业测试方面有3年以上测试经验；_x000a_2、 熟悉汽车诊断、汽车构造、有智能车载测试经验、对汽车有浓厚兴趣者优先考虑；_x000a_3、 了解软件测试基本知识，熟悉测试需求分析、测试方案设计、测试用例编写和故障管理系统的使用，有较强的执行力；_x000a_4、 具备良好的流程意识、质量意识，良好的沟通能力，及时有效地确认工作中的疑问，推动问题解决，具有一定的抗压能力_x000a_5、 能接受国内出差，对重要项目进行驻场测试，与研发、项目团队配合按进度完成版本发布_x000a_6、 本科及以上学历，汽车行业、计算机、信息管理、电子通信等相关专业优先考虑_x000a_"/>
    <s v=" [上海闵行区莘庄-合众汽车"/>
    <x v="3"/>
    <s v=" 林纯苗"/>
    <s v="50-150人"/>
  </r>
  <r>
    <s v="6029187"/>
    <s v="常州泉晋光电有限公司"/>
    <s v="软件测试"/>
    <s v="10k-20k"/>
    <x v="1"/>
    <s v="3-5"/>
    <s v="本科"/>
    <s v="大数据，人工智能，微服务，云计算，物联网"/>
    <s v="1\xa0、具备web，app的测试经验，熟悉软件测试流程，能独立编写测试用例；_x000a_2\xa0、具备自动化测试能力，熟悉华为云龙平台优先_x000a_3\xa0、对oracle，mysql，linux等具备基本操作能力_x000a_4\xa0、具备java，Python等代码能力，可以实现测试自动化脚本写作_x000a_"/>
    <s v=" [深圳龙岗区坂田-坂田金荣达科技工业园6栋一楼"/>
    <x v="2"/>
    <s v=" Miss peng"/>
    <s v="2000人以上"/>
  </r>
  <r>
    <s v="5072346"/>
    <s v="郑州信大捷安信息技术股份有限公司"/>
    <s v="软件测试工程师"/>
    <s v="6k-8k"/>
    <x v="0"/>
    <s v="1-3"/>
    <s v="大专"/>
    <s v="薪酬福利好,六险一金,带薪年假,多项补助"/>
    <s v="岗位职责：_x000a_1、按照公司测试流程，负责WEB/APP应用的测试工作；_x000a_2、制定测试计划，根据测试计划搭建与维护测试环境；_x000a_3、根据需求文档及设计文档，独立编写测试用例；_x000a_4、执行测试用例，提交跟踪缺陷，提供改进建议，推动缺陷的合理解决；_x000a_5、评估和分析软件质量，输出测试报告；_x000a_任职要求：_x000a_1、计算机相关专业，本科学历及以上（大专学历要求三年及以上相关测试经验）；_x000a_2、具有两年以上WEB/APP应用测试经验，熟练掌握软件测试的测试理论、方法、流程和规范；_x000a_3、熟悉自动化测试实施，掌握一种自动化测试工具及熟悉主流的测试框架，掌握一种编程语言：Java、Python、C、C++均可；_x000a_4、具备WEB/APP应用的安全性、性能等非功能测试设计能力者优先；_x000a_5、具有较强的bug分析定位能力、协调推动能力，具有良好的团队意识和敬业精神；_x000a_6、逻辑能力强，思维活跃，学习能力强。_x000a_"/>
    <s v=" [西安高新技术产业开发区-丈八四路20号神州数码科技园4号楼14层"/>
    <x v="12"/>
    <s v=" xahr"/>
    <s v="500-2000人"/>
  </r>
  <r>
    <s v="6052053"/>
    <s v="上海沣石数据服务有限公司"/>
    <s v="软件测试工程师"/>
    <s v="7k-12k"/>
    <x v="1"/>
    <s v="3-5"/>
    <s v="大专"/>
    <s v="功能测试"/>
    <s v="岗位职责：_x000a_1、根据项目需求，与产品和开发人员沟通，编写测试文档，包括测试用例、测试计划、测试报告等_x000a_2、进行易多销WEB与APP的测试工作，与开发人员沟通，进行缺陷分析和跟踪，推动问题的解决_x000a_3、控制测试进度，防范风险，改进测试过程_x000a_4、进行软件质量分析，制定软件发布标准_x000a_任职要求：_x000a_1、计算机或相关专业大专以上学历；_x000a_2、2年以上web测试经验，2年以上app测试经验；\xa0_x000a_3、熟悉黑盒测试的流程及过程管理（编写测试用例、bug跟踪、编写缺陷、测试环境使用及管理等），最少熟悉一款bug管理工具_x000a_4、熟悉linux，能够编写基本的shell脚本_x000a_5、熟悉SQL及常用数据库，如mysql，nosql：redis，mongo。对批量导入测试数据，对编写测试数据脚本有过了解_x000a_6、熟悉基本的网络协议，对udp，tcp协议有基础的理解，对应用层的协议有基本理解_x000a_7、了解java基础知识_x000a_8、有自动化测试、性能测试经验者优先_x000a_"/>
    <s v=" [成都高新区-交子金融科技中心B座"/>
    <x v="15"/>
    <s v=" 马立芹"/>
    <s v="150-500人"/>
  </r>
  <r>
    <s v="5854609"/>
    <s v="乐约电子科技（上海）有限公司北京分公司"/>
    <s v="测试工程师"/>
    <s v="10k-15k"/>
    <x v="0"/>
    <s v="1-3"/>
    <s v="大专"/>
    <s v="互联网医疗、弹性工作、带薪假期、"/>
    <s v="职位诱惑：_x000a_带薪假期_x000a_职位描述：_x000a_职位描述：_x000a_1、理解需求、分析需求，并反馈需求中的问题；\xa0_x000a_2、使用测试技巧进行测试用例的编写，并对测试用例进行审核；\xa0_x000a_3、按照需求进行整体测试和关联性测试，数据验证测试，多模块逻辑规则和数据流转测试；\xa0_x000a_4、进行项目测试总结，编写测试分析报告，参与测试结果评审。\xa0_x000a_任职要求：\xa0_x000a_1、认真细心，对软件敏感，责任感强，良好的协调能力，主动推进和解决问题；\xa0_x000a_2、简单了解数据库基本知识，掌握简单SQL，如简单的表间查询；\xa0_x000a_3、1年以上移动终端产品测试经验，熟悉Android、IOS无线移动终端平台，熟悉iOS、Android平台特性；_x000a_4、相关软件测试工作1年以上；_x000a_加分项：_x000a_1）需要有HIS或者保险公司业务系统相关经验_x000a_2）熟练掌握C/C++、JAVA、Python、PHP中至少一种编程语言；_x000a_3）有服务端功能测试、自动化测试经验；_x000a_4）会使用Load Runner、TestDirector、QTP进行负载测试、随机测试、自动化测试者优先录用。_x000a_"/>
    <s v=" [南京玄武区珠江路-南京市"/>
    <x v="6"/>
    <s v=" 乐约健康"/>
    <s v="150-500人"/>
  </r>
  <r>
    <s v="3875538"/>
    <s v="北京悦活教育科技有限责任公司"/>
    <s v="测试工程师"/>
    <s v="6k-12k"/>
    <x v="0"/>
    <s v="1-3"/>
    <s v="本科"/>
    <s v="广阔发展,创新创造,年轻有爱,福利完善"/>
    <s v="你的工作目标：_x000a_1.参与希悦校园 SaaS 系统产品的测试工作。_x000a_2.共同建设学习型的、精英化的测试团队。_x000a_你将在希悦：_x000a_1.加入研发团队，与 PM 、设计师、开发工程师协同工作，分析产品需求并制定测试计划、设计测试用例并执行，定位Bug原因及协助产品和开发解决问题，交付高质量的产品。_x000a_2.与测试团队共同维护测试体系和用例库、引入新的技术与工具，持续改进测试方法、提高测试效率、为希悦产品提供测试支持。_x000a_3.参与功能测试、性能测试、UI自动化测试工作的开展与维护。_x000a_我们希望你：_x000a_1.本科及以上学历，1-2年的测试工程师经验，有移动应用，Web应用的测试经验。_x000a_2.熟悉软件测试流程，发布上线流程，具备一定的质量改进推动力。_x000a_3.掌握常见的软件测试技术、方法和工具。如：功能测试、性能测试、自动化测试。_x000a_4.熟悉基本 SQL、Linux基本命令；熟悉http/https协议等基础网络知识，有接口测试的经验，熟练使用JMeter、Postman等测试工具。_x000a_5.有一定的编程能力，熟悉JS、CSS等编程语言。_x000a_6.对自动化测试工作有浓厚兴趣，有较强的学习能力。_x000a_7.有责任心，抗压能力强。_x000a_And_x000a_985/211 计算机相关专业优秀应届毕业生，能力突出的同学可忽略第1项要求。_x000a_加分项：_x000a_1.有自动化测试经验。_x000a_2.有大型复杂 SaaS 系统的测试经验。_x000a_3.计算机相关专业或有前端编程经验_x000a_希悦的办公地点位于北京市中关村大街，距离地铁仅有1分钟的步行路程。_x000a_我们的办公区域内有放心的食堂、定期演出的小剧场，免费使用的健身房、体育馆。住处较远的小伙伴还可申请宿舍，实现下楼就能上班的梦想。其他小福利对我们来说就像是生活中的点缀，如每周更新的零食库，随用随买的书籍和定期的团建活动……_x000a_"/>
    <s v=" [北京海淀区中关村-北大附中"/>
    <x v="1"/>
    <s v=" 小希"/>
    <s v="15-50人"/>
  </r>
  <r>
    <s v="6038229"/>
    <s v="北京格灵深瞳信息技术有限公司"/>
    <s v="软件测试工程师（成都）"/>
    <s v="9k-12k"/>
    <x v="1"/>
    <s v="3-5"/>
    <s v="本科"/>
    <s v="六险一金、午餐补助、带薪年假"/>
    <s v="岗位职责：_x000a_1、负责公司业务质量保障工作，根据整体测试策略完成业务级测试计划、测试用例、测试执行、产出质量评测报告；_x000a_2、具有全局观并且注重细节设计出有效精彩的测试用例，对测试流程提测提出改进意见；_x000a_3、能完成任务拆分、跟进，发现风险和预警；_x000a_4、完成上级领导交办的其他工作。_x000a_任职要求：_x000a_1、本科学历，软件工程相关专业；_x000a_2、至少2以上软件测试经验，有过敏捷项目实施经验，熟悉敏捷开发流程；_x000a_3、有良好的质量保证体系和研发生命周期的理解；_x000a_4、敏锐质量嗅觉和优化创新能力、较强业务驱动能力；_x000a_5、至少两年后端服务测试经验，有良好的编程能力（Java/python/shell/JavaScript等脚本编程中至少一种）；_x000a_6、了解https与http协议，了解RESTful API、RPC至少熟悉一种大型数据库操作，掌握网络设备的测试控制，能独立执行测试过程中相关配置和脚本命令操作，分析系统日志_x000a_7、掌握主流自动化测试与性能测试工具（如Jmeter），能开发相关测试脚本对系统进行接口与性能测试；_x000a_8、有较强的产品意识，能从用户角度思考功能的合理性与易用性，注重用户体验；沟通能力佳，推动项目过程中各类问题与风险的及时解决；_x000a_9、适应并接受创业公司的工作节奏，抗压能力强。_x000a_"/>
    <s v=" [成都高新区-世纪城路198号附5966号3楼3-4层"/>
    <x v="15"/>
    <s v=" 纪女士"/>
    <s v="150-500人"/>
  </r>
  <r>
    <s v="4142275"/>
    <s v="上海持悦网络科技有限公司"/>
    <s v="软件测试工程师"/>
    <s v="8k-12k"/>
    <x v="0"/>
    <s v="1-3"/>
    <s v="本科"/>
    <s v="五险一金,年度旅游,专业培训"/>
    <s v="职责描述：_x000a_1.制定产品测试计划和测试策略，把控产品质量与风险；_x000a_2.独立完成Android/iOS系统或Web端产品的功能测试，性能，兼容性、稳定性等方面的测试；_x000a_3.善于发现和分析定位问题，进行缺陷跟踪和管理；_x000a_4.完成产品测试报告，进行上线前质量评估与确认。_x000a_任职要求：_x000a_1.本科或以上学历，1年以上测试相关工作经历；_x000a_2.熟悉软件测试方法和流程，具备独立编写测试方案、测试计划、测试用例及测试报告能力；_x000a_3.熟悉计算机网络相关知识，熟悉Windows/Linux或Andorid/iOS操作系统；_x000a_4.熟悉常用测试工具/有自动化测试经验/熟悉一门或以上开发语言的优先；_x000a_5.积极主动，具有良好的学习能力，组织、协调和沟通能力。_x000a_"/>
    <s v=" [上海长宁区虹桥-城中区中山西路1291号4幢5楼"/>
    <x v="3"/>
    <s v=" 傅先生"/>
    <s v="50-150人"/>
  </r>
  <r>
    <s v="4862343"/>
    <s v="颐月信息技术（北京）有限公司"/>
    <s v="软件测试工程师"/>
    <s v="10k-20k"/>
    <x v="0"/>
    <s v="1-3"/>
    <s v="本科"/>
    <s v="空间大,氛围好,有挑战,六险一金"/>
    <s v="岗位职责：_x000a_1、负责web和app产品的功能、性能、系统测试工作；_x000a_2、参与程序架构和代码的评审工作，并提出改进意见；_x000a_3、根据项目计划，制定测试计划、制作并实施测试用例，保证项目质量和进度，提交测试报告；_x000a_4、跟踪定位产品项目中的缺陷或问题，负责BUG的生命周期管理；_x000a_5、根据项目特点，开发合适测试工具或自动化解决方案，提高测试效率负责网站的整体测试工作。_x000a_任职要求：_x000a_1、统招本科及以上，2年以上测试相关工作经验；_x000a_2、精通软件测试理论、方法和过程，掌握多种自动化测试技术，并能够不断地学习、总结和提高；_x000a_3、熟悉性能测试方法，熟练使用性能测试相关工具（如：Jmeter，loadrunner等）；_x000a_4、具备如下技术的相关经验：selenium，cucumber，webdriver，或其他同类自动化测试框架经验；appium，robotium等相关经验优先；_x000a_5、熟悉Oracle、SQLServer、MYSQL中至少一种数据库，能够熟练使用SQL语言；_x000a_6、能熟练应用nodejs_x000a_python_x000a_java等技术进行测试框架开发。_x000a_7、熟悉Linux操作系统，熟练掌握Linux基本命令；_x000a_8、有互联网金融、区块链和数字货币行业经验优先考虑；_x000a_"/>
    <s v=" [北京朝阳区望京-浦项中心A座5层"/>
    <x v="1"/>
    <s v=" 郝骅宁"/>
    <s v="15-50人"/>
  </r>
  <r>
    <s v="5683294"/>
    <s v="苏州工业园区凌志软件股份有限公司"/>
    <s v="软件测试工程师"/>
    <s v="8k-10k"/>
    <x v="1"/>
    <s v="3-5"/>
    <s v="本科"/>
    <s v="无加班，朝九晚五，节假日福利优厚，晋升大"/>
    <s v="测试工程师_x000a_\xa0 \xa0 职责：_x000a_\xa0 \xa0\xa01、加入管理系统开发部测试团队，按需参与各系功能测试；_x000a_\xa0 \xa0\xa02、测试团队日常工作，如整理测试用例、统计相关数据等；_x000a_\xa0 \xa0\xa03、协助自动化测试和性能测试；_x000a_\xa0 \xa0\xa04、协助配置管理工作_x000a_\xa0 \xa0 技术要求：_x000a_\xa0 \xa0\xa01、有独立测试经验；_x000a_\xa0 \xa0\xa02、具有良好的沟通能力；_x000a_\xa0 \xa0\xa03、有测试管理工具、缺陷管理工具、配置管理工具使用经验；_x000a_\xa0 \xa0\xa04、具备基本数据库能力，可以独立进行数据构造。_x000a_\xa0 \xa0 5，有自动化测试或性能测试经验优先；_x000a_\xa0 \xa0\xa06、有开发经验优先。_x000a_"/>
    <s v=" [南京建邺区-江苏省南京市江东中路228号"/>
    <x v="6"/>
    <s v=" szhr"/>
    <s v="2000人以上"/>
  </r>
  <r>
    <s v="5812518"/>
    <s v="北京中位科技有限公司重庆分公司"/>
    <s v="测试工程师 （微服务）"/>
    <s v="5k-8k"/>
    <x v="1"/>
    <s v="3-5"/>
    <s v="本科"/>
    <s v="五险一金,周末双休,氛围好,专业培训"/>
    <s v="岗位职责：_x000a_1、产品的需求分析；_x000a_2、测试设计、用例编写；_x000a_3、测试执行；_x000a_4、测试报告编写；_x000a_5、其它安排的测试相关工作 。_x000a_任职条件：_x000a_1、有微服务相关测试经验或位置服务行业经验；_x000a_2、计算机相关专业，本科及以上学历，3年以上软件测试经验；_x000a_3、具备独立进行系统特性测试的经验，曾参与测试方案、测试用例、测试平台设计；_x000a_4、熟悉软件测试理论和方法，掌握软件工程中测试过程中各个单元，\xa0熟悉产品发布流程，逻辑思维能力强；_x000a_5、 熟悉mysql数据库、redis、hbase的基本使用，掌握linux指令_x000a_可通过服务器日志进行排错；_x000a_6、 热爱软件测试工作，可以胜任重复性工作和较高强度的测试工作，工作细致认真，有耐心；_x000a_7、具有强烈的责任心、较强的自学能力、良好的沟通能力和团队协作精神。_x000a_注：微服务测试经验、白盒测试经验、接口测试经验优先_x000a_有意向的可以进官网首页底部即刻体验：www.zwlbs.cn_x000a_"/>
    <s v=" [重庆渝中区大坪-龙湖时代天街18栋1808"/>
    <x v="25"/>
    <s v=" 原子"/>
    <s v="50-150人"/>
  </r>
  <r>
    <s v="4918879"/>
    <s v="浙江网新恒天软件有限公司"/>
    <s v="软件测试工程师（杭州银行）"/>
    <s v="8k-12k"/>
    <x v="0"/>
    <s v="1-3"/>
    <s v="本科"/>
    <s v="6险1金,弹性制工作,工氛围轻松,双休"/>
    <s v="岗位职责：_x000a_负责金融类交易系统及其周边系统的业务需求分析、测试用例设计、以及系统测试。_x000a_岗位要求：_x000a_3年及以上互联网行业经验/App测试经验；_x000a_熟悉软件测试生命周期及测试流程，具有良好的测试需求和用例设计能力；_x000a_能独立的进行测试计划、测试报告的编写以及测试任务的执行；_x000a_具备较强的学习能力、逻辑能力、和解决问题的能力；_x000a_英语读写能力较好，能够阅读英文文档；_x000a_熟悉Oracle或DB2基本操作、基本SQL语句以及Linux基本命令。_x000a_"/>
    <s v=" [杭州拱墅区拱宸桥-科园路55号，天瑞国际，矮楼3楼，杭州银行信息技术部"/>
    <x v="0"/>
    <s v=" zhaopin"/>
    <s v="2000人以上"/>
  </r>
  <r>
    <s v="5954757"/>
    <s v="大圣科技股份有限公司"/>
    <s v="测试工程师"/>
    <s v="10k-20k"/>
    <x v="1"/>
    <s v="3-5"/>
    <s v="本科"/>
    <s v="发展空间大 福利优厚 美味三餐"/>
    <s v="岗位职责：_x000a_1、根据需求文档设计，完成思维导图、编写测试用例，达到覆盖产品需求的测试范围；_x000a_2、完成产品的集成测试，准确提交Bug，对Bug进行详细分析和定位，保障产品上线无故障；_x000a_3、参与软件测试技术规范的改进和制定_x000a_提升研发质量和测试效率；_x000a_4 、在功能测试过程中，对产品需求提出改善和优化意见，提升产品体验。_x000a_任职条件：_x000a_1、计算机或相关专业，本科及以上学历，3年以上软件测试工作经验；_x000a_2、熟悉B/S系统、Ｃ/S系统测试流程和方法，熟悉常用测试管理工具，如Jira、QC等，掌握数据库相关知识，如mysql，Oracle常用操作；_x000a_3、良好的分析问题、解决问题能力、语言表达能力和组织协调能力。_x000a_"/>
    <s v=" [广州荔湾区沙面-广州市荔湾区长堤街1号"/>
    <x v="5"/>
    <s v=" 人力资源"/>
    <s v="150-500人"/>
  </r>
  <r>
    <s v="6042277"/>
    <s v="成都卓影科技股份有限公司"/>
    <s v="软件测试工程师（广州）"/>
    <s v="4k-6k"/>
    <x v="0"/>
    <s v="1-3"/>
    <s v="大专"/>
    <s v="餐补"/>
    <s v="岗位职责：_x000a_1.负责APP项目以及WEB的测试，产品的质量和保证。_x000a_2.根据需求文档、设计文档完成对应的测试策略。_x000a_3.制定测试策略、测试计划和测试用例，负责AndroidApp、web的测试，对软件缺陷进行分析、跟踪并推动解决，撰写测试报告，对软件的测试进度和测试质量负责。_x000a_4.整体把控产品质量，为各个版本发布提供支持。_x000a_任职要求：_x000a_1.大专及以上学历，计算机或通信相关专业，有一年以上软件测试经验。_x000a_2.熟悉Linux基本命令，熟悉adb基本使用方法。_x000a_3.熟悉软件测试理论，掌握完备的测试用例设计方法。_x000a_4.熟悉常用的Bug管理流程和工具。_x000a_5.熟悉常见测试和管理工具的使用，如：禅道等。_x000a_6.良好的沟通，组织和基本的项目管理技能，抗压能力强；_x000a_"/>
    <s v=" [广州越秀区岭南-广州市越秀区挹翠路电信大厦14F"/>
    <x v="5"/>
    <s v=" 蒋女士"/>
    <s v="150-500人"/>
  </r>
  <r>
    <s v="5967962"/>
    <s v="广东壹家之主互联网科技有限公司"/>
    <s v="测试工程师"/>
    <s v="8k-12k"/>
    <x v="1"/>
    <s v="3-5"/>
    <s v="不限"/>
    <s v="0-1测试 app测试"/>
    <s v="1、负责移动App的测试，独立制定测试计划和方案，完成测试用例，执行测试过程，并跟进缺陷；\xa0_x000a_2、根据业务需要，综合采用自动化测试，性能、接口测试等测试手段，保障项目质量。_x000a_要求：_x000a_1、有一年以上移动端app测试经验，能熟练编写代码者优先；\xa0_x000a_2、了解研发基本流程，能够根据规范开展测试工作；_x000a_3、熟悉软件测试流程和常用测试工具，能够合理编制项目的测试计划及进度，编写测试用例；\xa0_x000a_4、熟悉自动化测试框架优先_x000a_"/>
    <s v=" [广州天河区棠下-建中路16号"/>
    <x v="5"/>
    <s v=" HR姐姐"/>
    <s v="15-50人"/>
  </r>
  <r>
    <s v="5841830"/>
    <s v="驰勤信息科技（上海）有限责任公司"/>
    <s v="软件测试工程师"/>
    <s v="10k-15k"/>
    <x v="0"/>
    <s v="1-3"/>
    <s v="本科"/>
    <s v="带薪年假 绩效奖金 满年调薪 五险一金"/>
    <s v="工作职责：_x000a_1.参与软件项目的需求分析，关注项目需求的可测性，并能预先评估项目的风险；_x000a_2.负责软件项目的测试方案制定，测试用例编写及评审；_x000a_3.根据项目计划实施软件测试，保证项目质量和进度，并与相关人员就项目进度和质量风险进行沟通；_x000a_4.对软件缺陷进行跟踪分析和报告，推动测试过程发现问题合理及时的解决；_x000a_5.根据项目特点，开发或实施自动化解决方案，提升测试效率；_x000a_任职资格：_x000a_1.本科以及上学历，计算机相关专业；_x000a_2.2年以上的软件测试经验，有互联网行业测试经验产品测试经验优先；_x000a_3.熟悉常用测试工具；_x000a_4.熟悉数据库基本查询操作；_x000a_5.热爱软件测试工作，可以胜任重复性工作，工作细致认真，有耐心，有上进心；_x000a_6.具备良好的沟通能力、逻辑能力、抗压能力和团队合作意识；_x000a_7.有Linux系统使用经验者优先；_x000a_"/>
    <s v=" [上海杨浦区新江湾城-湾谷科技园"/>
    <x v="3"/>
    <s v=" 曾Alice"/>
    <s v="50-150人"/>
  </r>
  <r>
    <s v="3771510"/>
    <s v="深圳市赢时胜信息技术股份有限公司"/>
    <s v="中级软件测试工程师"/>
    <s v="8k-10k"/>
    <x v="0"/>
    <s v="1-3"/>
    <s v="不限"/>
    <s v="内部培训,优秀团队,带薪年假"/>
    <s v="职位要求:_x000a_工作内容:_x000a_岗位职责：_x000a_1、参与需求设计评审，从测试角度给予评审意见，帮助提升产品功能性、使用性及产品质量；_x000a_2、负责编写软件测试计划，测试详细用例等测试文档；_x000a_3、参与测试用例评审；_x000a_4、根据测试用例，执行模块测试、集成测试、系统测试；_x000a_5、与项目相关人员就项目进度和问题进行沟通，确保测试计划的顺利执行；_x000a_6、搭建、配置、管理测试平台和工具；_x000a_7、负责系统发布类文档的编写，如操作手册、测试报告等；_x000a_8、不断完善测试方法，发掘新的测试工具；_x000a_9、总结测试经验，进行内部交流分享。_x000a_职位要求:_x000a_任职要求：_x000a_1、具备独立分析需求文档并编写测试用例的能力；_x000a_2、具有WEB应用测试经验；_x000a_3、熟悉Linux、Windows操作系统；_x000a_4、熟悉Tomcat、Weblogic、Websphere等其中至少一种中间件；_x000a_5、熟悉Oracle等常用数据库的基本原理和结构，能编写基本SQL语句辅助测试；_x000a_6、熟练使用自动化和性能测试工具，有自动化、性能测试经验；_x000a_7、掌握基本的软件测试理论_x000a_熟悉软件测试流程和规范，掌握多种软件测试手段。_x000a_优先条件：_x000a_1、有证券、金融行业相关软件测试经验；_x000a_2、能读懂C#、Java代码；_x000a_3、有测试团队管理经验；_x000a_"/>
    <s v=" [长沙开福区伍家岭-芙蓉中路一段113号华创国际广场营销中心29楼"/>
    <x v="4"/>
    <s v=" heshengnan"/>
    <s v="500-2000人"/>
  </r>
  <r>
    <s v="5709988"/>
    <s v="北京网思科平科技有限公司"/>
    <s v="测试工程师"/>
    <s v="5k-9k"/>
    <x v="0"/>
    <s v="1-3"/>
    <s v="本科"/>
    <s v="技术前沿,五险一金,双休,零食多"/>
    <s v="【职位要求】_x000a_1、计算机或其他相关专业本科以上学历；\xa0_x000a_2、3年以上软件测试经验；\xa0_x000a_3、精通测试理论、测试策略、测试用例设计方法、服务端等相关测试技术_x000a_4、熟练使用Linux或Unix操作系统；熟练apache、tomcat等应用服务器配置与管理，搭建并维护测试环境。_x000a_5、熟练Oracle/Sql server/My SQL等常用数据库系统的操作，能熟练编写复杂SQL语句；\xa0_x000a_6、熟练python或Java编程；_x000a_7、熟练服务端测试，对后台，中台系统有一定了解；_x000a_8、较强的沟通、协调能力、分析问题和解决问题能力；_x000a_【职位描述】_x000a_1、承担项目测试_x000a_包括测试需求分析_x000a_计划方案制定_x000a_测试用例设计和执行_x000a_完成测试报告；\xa0_x000a_2、根据产品功能说明编写测试计划，设计测试用例和测试数据；_x000a_3、执行具体测试任务并确认测试结果，完成测试报告以及测试结果分析；\xa0_x000a_4、可承担产品的功能、自动化测试；\xa0_x000a_5、在测试各个环节过程中主动与开发人员沟通，保证测试工作的有效性和完整性；\xa0_x000a_6、能对测试流程进行补充，能够快速地反映问题，描述问题，能对项目提出合理化建议；\xa0_x000a_7、良好的沟通_x000a_积极协助和驱动问题解决_x000a_高效的执行流程_x000a_保证项目质量和进度的达成。_x000a_8、保障线上质量，能主动承担责任，抗压能力强。_x000a_"/>
    <s v=" [成都高新区-成都高新区天府大道中段666号希顿国际广场B座905"/>
    <x v="15"/>
    <s v=" hr"/>
    <s v="50-150人"/>
  </r>
  <r>
    <s v="6059528"/>
    <s v="睿智合创（北京）科技有限公司"/>
    <s v="测试工程师（金融类APP）"/>
    <s v="13k-25k"/>
    <x v="4"/>
    <e v="#VALUE!"/>
    <s v="不限"/>
    <s v="七险一金/地铁周边/优质平台"/>
    <s v="工作职责：_x000a_负责Web/H5/App产品的测试工作，进行问题跟踪和管理，保证产品质量；_x000a_参与产品需求评审、用例评审，并提出合理建议；_x000a_根据需求制定测试计划、测试用例并实施，完成测试报告；_x000a_分析定位缺陷，使用缺陷管理工具跟踪修复过程；_x000a_建立、维护测试工作的相关文档。_x000a_\xa0_x000a_任职要求:_x000a_计算机相关专业，本科以上学历，3年以上互联网行业测试工作经验;_x000a_熟悉软件测试的流程及规范，熟悉软件测试方法，如功能测试、安全性、可靠性、兼容性测试等；_x000a_熟悉性能测试工具jmeter或loadrunner，具备一定的测试结果数据分析能力；_x000a_熟悉app、web软件测试，有接口测试和AB测试经验优先；_x000a_熟悉HTTP等网络协议，掌握jmeter，postman等接口测试工具；_x000a_熟悉mysql，熟练掌握sql语句；_x000a_熟悉常用linux命令；_x000a_掌握Charles、Fiddler等抓包工具；_x000a_了解自动化测试，能够编写自动化测试脚本；_x000a_\xa0_x000a_"/>
    <s v=" [北京东城区安定门-隆福寺大厦C802"/>
    <x v="1"/>
    <s v=" 张菖蒴"/>
    <s v="50-150人"/>
  </r>
  <r>
    <s v="5850141"/>
    <s v="南华汇科技有限公司"/>
    <s v="软件测试工程师"/>
    <s v="8k-16k"/>
    <x v="0"/>
    <s v="1-3"/>
    <s v="本科"/>
    <s v="年假 五险一金 股票期权 全勤奖"/>
    <s v="岗位职责：_x000a_1. 参与产品需求评审，评估产品的合理性和可测性；_x000a_2、负责制定测试计划、测试需求分析、测试设计（含测试用例）等文档的编写。_x000a_3、对项目进行功能、性能、系统测试，准确定位缺陷，跟踪BUG并验证缺陷；_x000a_4、为产品的发布提供所需的文档和报告；_x000a_任职要求：_x000a_1、本科及以上学历，计算机相关专业，2年以上软件开发、软件测试工作经验；_x000a_2、熟悉功能测试、性能测试、安全测试等，有过电商相关产品测试经验优先；_x000a_3、能够熟练使用常见的BUG管理工具和测试用例管理工具，能够编写自动测试工具优先；_x000a_4、具备较强的学习能力，严密的逻辑思维能力，深入分析问题的能力；_x000a_5、具有较强的沟通、协调能力、自我驱动能力，责任心强，积极主动，富有团队协作精神。_x000a_"/>
    <s v=" [北京丰台区太平桥-恒泰中心C座11层1112"/>
    <x v="1"/>
    <s v=" 清音"/>
    <s v="50-150人"/>
  </r>
  <r>
    <s v="5886076"/>
    <s v="厦门市美亚柏科信息股份有限公司"/>
    <s v="软件测试工程师（福州）"/>
    <s v="6k-10k"/>
    <x v="0"/>
    <s v="1-3"/>
    <s v="本科"/>
    <s v="软件测试 自动化测试"/>
    <s v="任职资格:_x000a_1、本科以上学历，计算机、通信、自动控制等相关专业，两年以上工作经验，熟悉测试理论、流程和方法；\xa0_x000a_2、有较强的逻辑分析能力、测试分析与总结能力，能熟练编写测试用例与测试报告；\xa0_x000a_4、熟悉网络原理、网络协议，能抓包分析网络_x000a_掌握常见路由器、交换机的使用，能搭建多种常见的网络环境_x000a_；\xa0_x000a_5、熟练掌握windows、LINUX等平台服务器的测试环境的搭建，能在LINUX系统搭建测试环境；\xa0_x000a_6、具有测试的敏锐判断与分析能力，具有网络工程师证或自动化测试经验者优先；\xa0_x000a_7、善于沟通表达，责任心强，能吃苦耐劳，抗压性强，具有良好的团队协作精神。_x000a_"/>
    <s v=" [福州仓山区建新-仓山区"/>
    <x v="20"/>
    <s v=" 招聘专员"/>
    <s v="2000人以上"/>
  </r>
  <r>
    <s v="6042077"/>
    <s v="北京图森智途科技有限公司"/>
    <s v="软件研发实习生-测试"/>
    <s v="4k-6k"/>
    <x v="4"/>
    <e v="#VALUE!"/>
    <s v="不限"/>
    <s v="行业前沿，发展空间大，薪酬福利好"/>
    <s v="职位描述：_x000a_1. 负责设计测试用例并执行，提交BUG并验证，整理测试报告；_x000a_2. 负责和研发、产品经理、PM沟通，保障产品质量和进度；_x000a_3.开发自动化测试脚本、框架、测试工具和平台，进行自动化测试；_x000a_4.为开发组开发和维护高效的持续集成、单元测试框架和工具，提高开发工作效率和提测代码质量，并参与代码评审；_x000a_任职资格：_x000a_1.计算机相关专业在读学生，每周至少工作4天；_x000a_2.掌握软件工程的基本知识，熟悉软件测试理论和方法；_x000a_3.熟练的英文书写和交流能力；_x000a_4.熟练使用Python，另外熟悉Go、Javascript、C/C++中至少一种编程语言；_x000a_5.熟练掌握Linux基本操作，熟悉Git等工具。_x000a_"/>
    <s v=" [北京朝阳区-光华路甲9号世贸商务楼5层"/>
    <x v="1"/>
    <s v=" 招聘小伙伴"/>
    <s v="150-500人"/>
  </r>
  <r>
    <s v="6019110"/>
    <s v="深圳市拓保软件有限公司南京分公司"/>
    <s v="软件测试工程师"/>
    <s v="12k-16k"/>
    <x v="1"/>
    <s v="3-5"/>
    <s v="大专"/>
    <s v="双休 五险一金 调薪机会 节日福利"/>
    <s v="1、具有项目测试经验，测试案例设计能力；_x000a_2、较好的团队写作能力，有较强的逻辑思维能力，学习能力和主动性，细心负责，抗压力强；_x000a_3、熟悉数据库SQL server，MYSQL_x000a_ORACLE等，能够编写数据库脚本；_x000a_4、有自动化、性能测试其中任何实战经验；_x000a_5、掌握一种开发或者脚本语言（java_x000a_C_x000a_C#_x000a_Python_x000a_VBS_x000a_Ruby等）者优先；_x000a_6、有安全测试经验优先；_x000a_要求：计算机相关专业的，测试经验3年以上，参与过性能测试或自动化。熟悉数据库相关，_x000a_"/>
    <s v=" [上海浦东新区-广兰路地铁站附近"/>
    <x v="3"/>
    <s v=" 王女士"/>
    <s v="500-2000人"/>
  </r>
  <r>
    <s v="6039186"/>
    <s v="上海驿氪信息科技有限公司"/>
    <s v="软件测试工程师"/>
    <s v="12k-18k"/>
    <x v="1"/>
    <s v="3-5"/>
    <s v="本科"/>
    <s v="人性化，年轻化，弹性时间，福利优厚"/>
    <s v="岗位职责：_x000a_1、参与软件产品的需求分析和设计评审_x000a_负责测试计划制定；_x000a_2、执行具体测试任务并确认测试结果，完成测试报告以及测试结果分析；_x000a_3、独立完成产品的各类型测试，保证产品满足质量标准；_x000a_4、执行功能测试和性能_x000a_编写自动化测试脚本及维护；_x000a_5、协调、组织各方面对每个阶段的成果进行评审，包括需求、设计等；_x000a_6、快速找出重要的软件问题，并提交给开发人员；帮助客户改进其接口对接过程，同时协助满足客户必要的测试要求；_x000a_7、有较强的责任心；分享测试技术，与部门内同事共同成长。_x000a_任职要求：_x000a_1、本科以上学历，3年以上测试经验，有PC_x000a_H5_x000a_APP端测试经验者优先；_x000a_2、掌握软件测试的理论知识，熟悉软件开发和测试工作流程，熟练使用任一测试管理工具（如禅道、QC、JIRA等）；_x000a_3、熟悉接口测试工具，如：postman；熟悉并发压力测试，熟练使用LoadRunner、Jmeter者优先；_x000a_4、具有编写测试脚本、SQL语句的能力，熟悉mysql者优先；能够搭建测试环境，熟悉linux优先；_x000a_5、具有良好的文档能力、沟通能力；具有良好的团队协作精神。_x000a_"/>
    <s v=" [上海闵行区虹桥-许路560号尼克花园广场6号楼302室"/>
    <x v="3"/>
    <s v=" 程丽"/>
    <s v="150-500人"/>
  </r>
  <r>
    <s v="6044176"/>
    <s v="上海景域文化传播股份有限公司"/>
    <s v="测试工程师(财务结算系统)"/>
    <s v="10k-20k"/>
    <x v="1"/>
    <s v="3-5"/>
    <s v="本科"/>
    <s v="平台佳,提升快,氛围好"/>
    <s v="岗位职责：_x000a_1.\xa0负责财务结算相关系统的功能测试工作，提交产品缺陷与报告，并对缺陷的状态进行跟踪及维护，对交付质量负责；_x000a_2.\xa0根据产品需求，制定测试计划、测试方法和测试执行；\xa0_x000a_3.\xa0参与产品需求和架构设计评审，保证产品的可测试性；\xa0_x000a_4.\xa0负责公司的技术质量事件监控处理及响应工作;_x000a_任职要求：_x000a_1、计算机相关专业，本科及以上学历；_x000a_2、熟悉软件测试过程，敏捷模式，基本方法及常用的测试管理工具；_x000a_3、熟悉MySQL，能够熟练的编写SQL语句；_x000a_4、能独立完成测试环境部署及测试数据构建；_x000a_5、具有一定的业务分析，热爱软件测试工作，沟通表达能力和综合协调能力，工作积极主动；_x000a_6、熟悉财务相关知识者优先。_x000a_"/>
    <s v=" [上海嘉定区-景域大道88号驴妈妈科技园"/>
    <x v="3"/>
    <s v=" 周勇芳"/>
    <s v="2000人以上"/>
  </r>
  <r>
    <s v="4709642"/>
    <s v="浙江新再灵科技股份有限公司"/>
    <s v="软件测试工程师"/>
    <s v="8k-14k"/>
    <x v="1"/>
    <s v="3-5"/>
    <s v="本科"/>
    <s v="福利啊哈,环境佳"/>
    <s v="岗位职责：_x000a_1.参加项目需求评审会，根据项目需求，编写软件测试方案，独立完成测试项目；_x000a_2.编写测试计划、用例、施测，并对测试结果进行总结分析，详细分析测试问题和定位，跟踪测试结果；_x000a_3.负责测试环境的搭建，执行测试用例，对产品进行缺陷管理跟着；_x000a_4.编写测试文档，提交BUG并跟踪，提交测试报告；_x000a_5.协助开发人员参与定位复现问题，并使用软件测试辅助工具及命令抓取相应日志。_x000a_6.熟悉Android&amp;iOS系统，并进行功能、兼容性、性能、弱网、安全性、接口、性能测试；_x000a_7.负责智能屏APP的软件测试，包括功能测试、兼容性测试、性能测试，并能不断总结测试经验，提高测试质量；_x000a_8.熟悉软件测试流程，了解迭代开发流程，能适应迭代开发模式灵活进行测试工作；_x000a_9.跟进项目进展，推动开发解决问题以及项目版本的迭代进行。_x000a_任职条件：_x000a_1.教育培训：软件工程相关专业本科，三年以上工作经验；_x000a_2.工作经验：熟悉相关领域的基本理论知识；熟悉并掌握各种测试仪器的使用；较强的分析问题和解决问题能力；_x000a_3.掌握基本软件测试理论知识，根据项目需求，提取测试点，并利用常用设计用例方法进行测试用例设计；_x000a_4.掌握基本常用的测试工具的使用，可借助测试工具及常用测试命令抓取日志进行分析；_x000a_5.熟悉服务器端测试流程及规范，提交前后端Bug并提供对应日志信息；_x000a_6.能独立产品的测试工作，并撰写相关测试文档以及BUG的分析；_x000a_7.熟悉MySQL，能使用基本的sql进行增删改查操作；_x000a_8.熟悉Python/Java至少一种语言，能进行脚本编写及调用，进行辅助测试；_x000a_9.谦虚好学，踏实肯干、诚实正直；良好的团队协作精神，善于与人沟通，并能够承受较强的工作压力。_x000a_"/>
    <s v=" [杭州滨江区-长河街道东流路1805号格林费尔"/>
    <x v="0"/>
    <s v=" 俞芳琳"/>
    <s v="150-500人"/>
  </r>
  <r>
    <s v="3216119"/>
    <s v="用友网络科技股份有限公司"/>
    <s v="测试工程师"/>
    <s v="10k-20k"/>
    <x v="1"/>
    <s v="3-5"/>
    <s v="本科"/>
    <s v="餐补,五险一金,免费班车"/>
    <s v="岗位职责：_x000a_1.负责公司产品的测试工作，质量把控，提升用户体验和满意度；_x000a_2.参与需求评审，根据需求进行测试方案设计、并且执行测试任务，过程中产出标准文档（测试计划、测试用例、测试报告等）；_x000a_3.准确定位问题，跟踪分析和报告，推动测试中发现缺陷及时合理解决，从测试角度提供产品优化建议；_x000a_4.与产品、研发等团队协作实现各阶段测试活动，参与评审工作。_x000a_任职要求：_x000a_1.计算机相关专业，统招本科，3年以上测试经验，有大型应用软件、业务系统（如ERP系统）、NC/U8系统测试（财务、供应链）测试经验优先；_x000a_2.熟悉软件测试基本理论，掌握常用测试流程、测试策略、测试方法，较强的文档书写能力，能制定有效的测试计划、测试方案用例、测试总结报告；_x000a_3.熟悉常用数据库及SQL语句使用：SQL Server、Oracle；_x000a_4.优秀的沟通能力、强烈的责任心、有较好的规范和质量意识；_x000a_5.熟悉常用项目管理工具及常用的测试工具者优先。_x000a_"/>
    <s v=" [北京海淀区西北旺-用友软件园"/>
    <x v="1"/>
    <s v=" liwna"/>
    <s v="2000人以上"/>
  </r>
  <r>
    <s v="5209030"/>
    <s v="北京爱康云医疗科技有限公司"/>
    <s v="软件测试工程师"/>
    <s v="7k-14k"/>
    <x v="1"/>
    <s v="3-5"/>
    <s v="本科"/>
    <s v="双休五险一金 平台大 有资源"/>
    <s v="\xa0_x000a_要求_x000a_1、本科上学历，计算机相关专业，扎实的计算机基础知识；_x000a_2、3年以上移动端、Web端测试经验；会自动化测试优先_x000a_3、熟悉一种或多种编程语言，比如Java，Python，对数据库操作熟练；_x000a_双休五险一金_x000a_上班地点：汉口解放大道航空路新世界中心写字楼_x000a_"/>
    <s v=" [武汉硚口区-解放大道航空路新世界中心写字楼B座"/>
    <x v="14"/>
    <s v=" 刘燕燕"/>
    <s v="50-150人"/>
  </r>
  <r>
    <s v="5845640"/>
    <s v="北京易观智库网络科技有限公司"/>
    <s v="软件测试工程师"/>
    <s v="10k-15k"/>
    <x v="1"/>
    <s v="3-5"/>
    <s v="本科"/>
    <s v="五险一金,双休,下午茶,会玩儿"/>
    <s v="岗位要求：_x000a_1、参与产品需求评审，制定测试计划，测试方案、测试用例及评审；_x000a_2、负责测试执行，反馈问题，并推动问题解决；_x000a_3、负责测试报告输出、项目风险评估，对测试结果负责；_x000a_4、负责对易观SDK进行接口测试/兼容性测试/性能测试/自动化测试；_x000a_5、负责测试脚本编写，通过合理方式提高工作效率；_x000a_6、负责协助用户集成易观SDK，对用户反馈问题快速跟进推动解决；_x000a_任职资格：_x000a_1、全日制本科及以上学历，软件工程、计算机相关专业，至少三年以上软件测试工作经验；_x000a_2、熟悉软件测试的技术、流程、理论、方法并在实际工作中应用；_x000a_3、熟悉一门开发语言，如：Java、python、JS、Object-C，有过实际项目产出者优先；_x000a_4、熟练使用主流测试工具；如selenium、monkey、jmeter、fiddler等；_x000a_5、熟悉web、APP测试技巧，熟悉Android、iOS性能测试优先；_x000a_6、测试工具开发工作经验丰富者优先考虑；_x000a_7、具备独立支持用户及基本定位问题范围能力；_x000a_8、较强的逻辑思维能力，能够很好的理解业务逻辑，良好的沟通能力，高度的责任心；_x000a_"/>
    <s v=" [长沙岳麓区麓谷-中电软件园总部大楼三楼易观"/>
    <x v="4"/>
    <s v=" wuguixiang"/>
    <s v="150-500人"/>
  </r>
  <r>
    <s v="5994816"/>
    <s v="苏州工业园区凌志软件股份有限公司"/>
    <s v="软件测试工程师（APP）"/>
    <s v="10k-12k"/>
    <x v="1"/>
    <s v="3-5"/>
    <s v="本科"/>
    <s v="无加班，朝九晚五，节假日福利优厚，晋升大"/>
    <s v="岗位职责：_x000a_1. 负责移动APP前、后端相关功能测试；_x000a_2、根据产品设计需求设计测试数据和测试用例；_x000a_3、根据测试计划及测试用例，执行测试；_x000a_4、跟踪测试问题，推动问题及时合理地解决；_x000a_5、利用工具完成对产品的自动化测试、性能测试及其它方面的测试。_x000a_职位要求：_x000a_1、了解软件测试理论和方法，熟悉软件测试技术与流程；_x000a_2、善于分析思考问题；耐心，可以胜任重复性工作；_x000a_3、良好的沟通能力，高度的责任心和团队协作精神 ；_x000a_4、1年（含）以上软件测试经验，有移动app测试、接口测试经验者优选；_x000a_硬件条件：本科学历，学信网可查_x000a_"/>
    <s v=" [上海浦东新区-来安路685号国泰君安"/>
    <x v="3"/>
    <s v=" szhr"/>
    <s v="2000人以上"/>
  </r>
  <r>
    <s v="4620532"/>
    <s v="四川倍施特科技股份有限公司"/>
    <s v="软件测试工程师"/>
    <s v="6k-8k"/>
    <x v="0"/>
    <s v="1-3"/>
    <s v="本科"/>
    <s v="五险一金,年终奖,节日福利,补贴"/>
    <s v="岗位职责：_x000a_1. 参与测试用例编写与评审；_x000a_2. 执行测试用例，并对执行结果负责。跟踪软件缺陷并协助开发人员修改；_x000a_3. 编写测试报告，并能够提出软件优化意见；_x000a_4. 重现客户发现的问题并进行追踪，协助其他人员进行产品问题的解决。_x000a_任职要求：_x000a_1. 2年以上功能测试经验，全日制本科为佳。_x000a_2. 熟悉软件测试理论，测试流程，能根据需求文档编写测试用例，形成测试报告;_x000a_3. 有B/S架构系统WEB的测试经验；有app应用程序测试经验更佳。_x000a_4. 能够熟练使用一种测试管理工具（redmine、testlink、禅道等）；_x000a_5. 熟悉sql，能对数据库进行简单操作。_x000a_6. 熟悉Linux基本操作。_x000a_7. 能够把握测试项目进度，针对于测试过程中出现的问题，提出建议；_x000a_8. 较强的学习能力，能够承受工作压力，较强的责任感及进取精神；_x000a_"/>
    <s v=" [成都高新区-天府大道北段1480号"/>
    <x v="15"/>
    <s v=" 熊女士"/>
    <s v="50-150人"/>
  </r>
  <r>
    <s v="4399091"/>
    <s v="思力科（深圳）电子科技有限公司"/>
    <s v="软件测试工程师"/>
    <s v="8k-16k"/>
    <x v="1"/>
    <s v="3-5"/>
    <s v="本科"/>
    <s v="测试,区块链,信息安全"/>
    <s v="任职要求：_x000a_1、本科以上学历，计算机相关专业，测试经验三年以上；_x000a_2、熟悉Bitcoin，Ethereum，Stellar_x000a_IOTA等区块链相关机制与原理；_x000a_3、对区块链的协议，运行机制和底层实现等有一定了解；_x000a_4、熟悉Java、C++或Go等面向对象语言；_x000a_5、扎实的软件开发和测试技术，精通具备自动化测试和性能测试专业知识和经验；_x000a_6、熟悉Linux基本知识。_x000a_岗位职责：_x000a_1、负责平台产品测试工作；_x000a_2、根据产品需求说明设计文档，设计相关的测试场景及测试用例；_x000a_3、进行版本的系统测试，配合测试经理编写测试报告，保证产品质量；_x000a_4、准确、详实的描述Bug产生的过程Bug的现象，准确地定位并跟踪问题。_x000a_5、公司安排的测试相关工作。_x000a_"/>
    <s v=" [深圳南山区深圳湾-南山区“华中科技大学深圳产学研基地”A座5层A501单元"/>
    <x v="2"/>
    <s v=" VIN"/>
    <s v="50-150人"/>
  </r>
  <r>
    <s v="2904755"/>
    <s v="爱蜂巢（苏州）电子商务有限公司"/>
    <s v="软件测试工程师"/>
    <s v="8k-15k"/>
    <x v="1"/>
    <s v="3-5"/>
    <s v="不限"/>
    <s v="团队氛围,技术大咖,多终端项目"/>
    <s v="1.\xa0\xa0 维护管理独立的测试环境；_x000a_2.\xa0\xa0 参与软件产品的需求分析，负责测试计划制定，设计测试用例；_x000a_3. 有效的执行测试用例，提交缺陷；_x000a_4. 在项目中保持和产品经理、开发工程师等积极有效的沟通，解决问题，推动整个项目的顺利进行。_x000a_5. 熟悉操作系统，网络技术和数据库（如Oracle_x000a_SQL Server等），熟悉SQL；_x000a_6.有接口自动化测试经验者优先_x000a_"/>
    <s v=" [苏州工业园区独墅湖-月亮湾慧湖大厦"/>
    <x v="13"/>
    <s v=" hr01"/>
    <s v="150-500人"/>
  </r>
  <r>
    <s v="1922012"/>
    <s v="广州千牵科技有限公司"/>
    <s v="软件测试工程师（5000-8000）"/>
    <s v="5k-7k"/>
    <x v="0"/>
    <s v="1-3"/>
    <s v="本科"/>
    <s v="五险、专业培训，绩效奖金，"/>
    <s v="岗位职责：_x000a_1.负责日常Android、iOS客户端、Web网站、微信小程序的测试工作；_x000a_2.根据需求项目，制定测试计划和测试方案；_x000a_3.负责测试用例、测试报告等编辑，积极讨论和解决问题，推动整个项目顺利进行；_x000a_4.对BUG进行管理和周期性总结，准确详细描述BUG的产生过程，跟踪BUG，协助开发人员解决BUG；_x000a_5.有良好的需求理解能力与沟通能力。_x000a_任职要求：_x000a_1. 具有1~3年的测试经验，计算机及相关专业本科或以上学历；_x000a_2 熟悉java/C++/python/shell等一种脚本语言，有jenkins、Appium、selenium等项目实施经验优先；_x000a_3.有强烈的上进心和求知欲，善于学习新事物，良好的团队合作精神，较强的沟通能力，良好的服务意识；_x000a_4.熟悉常用的bug管理跟踪工具，能对软件开发中所有的Bug进行跟踪和统计分析及调优；_x000a_5.有各手机品牌型号兼容性测试经验，有用户体验优化测试经验。_x000a_"/>
    <s v=" [广州天河区员村-建中路60号5楼"/>
    <x v="5"/>
    <s v=" 胡小姐"/>
    <s v="150-500人"/>
  </r>
  <r>
    <s v="5951886"/>
    <s v="北京细刻网络科技有限公司"/>
    <s v="测试工程师"/>
    <s v="10k-15k"/>
    <x v="0"/>
    <s v="1-3"/>
    <s v="本科"/>
    <s v="五险一金,双休,氛围轻松，带薪年假"/>
    <s v="职责要求：_x000a_1、负责制定测试流程、测试方案、测试计划，参与项目测试的全流程；_x000a_2、持续挖掘系统缺陷，周期性进行专项测试工作，推动技术同事修复问题；_x000a_3、维护上线报告、测试报告、测试方案、测试用例等专业文档；_x000a_4、协同相关业务部门进行后台业务流程设计及梳理，优化相应系统。_x000a_职责要求：_x000a_1、本科及以上学历，3年及以上测试相关工作经验，熟悉软件测试理论及方法；_x000a_2、熟悉测试过程设计和用例设计方法_x000a_熟悉测试流程和测试规范，了解自动化测试等；_x000a_3、熟悉Linux环境，熟悉数据库Mysql；_x000a_4、具有团队合作精神、逻辑思维能力和沟通表达能力，注重细节，能够承担工作压力，主动性强，有责任心，时间观念强；_x000a_5、熟悉Java，熟悉电商流程，有相关程序设计和开发经验者优先。_x000a_公司为您提供完善的个人发展平台，成功加入细刻您将享受：_x000a_1）上班时间：5天8小时制，1-9月份双休，10-12月份单双休轮休，旺季！你懂得！_x000a_2）弹性工作制：（9：00-18：00 or 10：00-19：00）避开拥挤的上班人潮，完美错开早晚高峰。_x000a_3）班车接送：白云线（三元里、飞翔公园、白云大道北、同和）、番禺线（汉溪长隆、车陂南）、天河线（天河客运站、高塘石）_x000a_4）基本保障：五险一金、工作日餐补、带薪年假都是妥妥的，且年假最高可达15天！_x000a_5）晋升通道：90%以上管理岗都是内部选拔提升，升职 加薪，指日可待！_x000a_6）培训体系：不清晰职业发展通道？担心发展有局限？细刻学院满足你！公司设立细刻学院，为员工的职业发展规划提供各种内训或外训。_x000a_7）富有竞争力的薪酬体系：高于市场平均薪资的薪资水平，保障你为公司努力付出，就一定会有收获！_x000a_8）生日福利：总有人记挂着你，并为你的生日精心准备！公司专门定做蛋糕、邀帅哥美女陪你一起happy。_x000a_9）节假日福利：端午、中秋、圣诞……各种节假日，担心一个人度过无聊吗？公司暖心开party！并准备各种礼物福利，让你安心工作的同时，开心生活。_x000a_10）设部门月度活动经费，用于部门伙伴聚餐、唱K、羽毛球等团建活动。这些还不够，每年不定期还会举行多次员工集体活动，让您在细刻工作期间，收获的不仅仅经验，更多的还有快乐，甚至男/女盆友（偷偷爆料，公司美女帅哥，不是一般的多哦）~_x000a_"/>
    <s v=" [广州天河区-广州市天河区高唐路街道235号时代E-PARK7栋9-10层"/>
    <x v="5"/>
    <s v=" hr"/>
    <s v="500-2000人"/>
  </r>
  <r>
    <s v="5549897"/>
    <s v="上海驿氪信息科技有限公司"/>
    <s v="软件测试工程师"/>
    <s v="12k-18k"/>
    <x v="1"/>
    <s v="3-5"/>
    <s v="本科"/>
    <s v="工作氛围好,弹性时间,人性化,发展空间大"/>
    <s v="岗位职责：_x000a_1、参与软件产品的需求分析和设计评审_x000a_负责测试计划制定；_x000a_2、执行具体测试任务并确认测试结果，完成测试报告以及测试结果分析；_x000a_3、独立完成产品的各类型测试，保证产品满足质量标准；_x000a_4、执行功能测试和性能_x000a_编写自动化测试脚本及维护；_x000a_5、协调、组织各方面对每个阶段的成果进行评审，包括需求、设计等；_x000a_6、快速找出重要的软件问题，并提交给开发人员；帮助客户改进其接口对接过程，同时协助满足客户必要的测试要求；_x000a_7、有较强的责任心；分享测试技术，与部门内同事共同成长。_x000a_任职要求：_x000a_1、本科以上学历，3年以上测试经验，有PC_x000a_H5_x000a_APP端测试经验者优先；_x000a_2、掌握软件测试的理论知识，熟悉软件开发和测试工作流程，熟练使用任一测试管理工具（如禅道、QC、JIRA等）；_x000a_3、熟悉接口测试工具，如：postman；熟悉并发压力测试，熟练使用LoadRunner、Jmeter者优先；_x000a_4、具有编写测试脚本、SQL语句的能力，熟悉mysql者优先；能够搭建测试环境，熟悉linux优先；_x000a_5、具有良好的文档能力、沟通能力；具有良好的团队协作精神。_x000a_"/>
    <s v=" [上海闵行区-虹许路560号6号楼3楼"/>
    <x v="3"/>
    <s v=" 招聘经理"/>
    <s v="150-500人"/>
  </r>
  <r>
    <s v="5998065"/>
    <s v="上海微盟企业发展有限公司"/>
    <s v="测试工程师"/>
    <s v="10k-15k"/>
    <x v="1"/>
    <s v="3-5"/>
    <s v="本科"/>
    <s v="发展空间大 公司前景好"/>
    <s v="岗位职责：_x000a_1. 参与产品测试的全流程，包括参与需求分析、设计评审，制定测试计划，设计和执行测试用例，进行缺陷跟踪和软件质量分析等；\xa0_x000a_2. 执行项目测试，包括制定测试计划，分配测试资源，构建测试环境，执行集成测试，回归测试等；\xa0_x000a_3. 保证被测系统的质量，并通过测试流程和方法创新，努力提升研发的质量和效率。_x000a_岗位要求：_x000a_1.本科及以上学历，计算机或软件相关专业；_x000a_2.3年以上互联网行业测试经验；_x000a_3.熟悉软件测试流程，掌握软件测试理论和方法，能熟悉运用流行测试工具；_x000a_4.熟练应用数据库工具，接口测试工具_x000a_5.熟悉性能测试，自动化测试_x000a_6.了解java、C++，C#，python（其中一种）开发语言、熟悉LINUX操作系统_x000a_7.良好的业务理解力，擅长与人交流；工作认真负责，有快速学习和探索能力。_x000a_"/>
    <s v=" [上海宝山区吴淞-微盟大厦"/>
    <x v="3"/>
    <s v=" 查娜"/>
    <s v="2000人以上"/>
  </r>
  <r>
    <s v="5499164"/>
    <s v="广东盛迪嘉电子商务股份有限公司"/>
    <s v="软件测试工程师"/>
    <s v="8k-12k"/>
    <x v="0"/>
    <s v="1-3"/>
    <s v="本科"/>
    <s v="第三方支付,java,银行,接口"/>
    <s v="招聘要求:_x000a_1、熟悉软件测试体系及流程，掌握软件工程和测试理论知识_x000a_2、熟悉网站开发流程，能对需求深入理解，能够独立编写测试计划、测试用例_x000a_3、有较好的语言组织能力，能够独立完成文档的编写_x000a_4、熟悉流行的测试工具与软件，有loadrunner或者appscan工具使用经验优先_x000a_5、具有出色的团队合作精神，善于沟通_x000a_6、工作细心、主动，责任心强，工作效率高，能承受一定工作压力_x000a_7、具备自动化测试，支付行业测试经验优先_x000a_职位描述/工作职责：_x000a_1、编写软件测试策略、测试计划、测试用例、执行测试、输出测试报告_x000a_2、负责公司电商及第三方支付等产品功能、性能及安全测试_x000a_3、跟踪开发人员完善测试结果中出现的问题解决_x000a_4、协助开发人员对问题处理的解决方案_x000a_"/>
    <s v=" [深圳南山区科技园-中钢大厦M-6栋3楼"/>
    <x v="2"/>
    <s v=" 林经理"/>
    <s v="500-2000人"/>
  </r>
  <r>
    <s v="5967856"/>
    <s v="陕西思尔生物科技有限公司"/>
    <s v="软件测试工程师"/>
    <s v="7k-12k"/>
    <x v="1"/>
    <s v="3-5"/>
    <s v="本科"/>
    <s v="绩效奖金,自主研发,氛围轻松"/>
    <s v="岗位职责：_x000a_1、负责Android、iOS应用软件的功能、性能、兼容性等测试；_x000a_2、理解产品需求，设计测试用例、编写测试报告，并按照测试计划和流程完成测试任务；_x000a_3、对问题进行报告、跟踪、汇总，并协助开发人员定位问题；_x000a_4、搜集用户反馈问题并进行跟踪验证；_x000a_5、有服务器接口测试、性能测试、安全性测试、自动化测试经验者优先考虑。_x000a_任职资格：_x000a_1、本科及以上学历、计算机软件或相关专业；_x000a_2、2年及以上软件测试工作经验，至少1年Android、IOS测试经验；_x000a_3、对软件测试理论知识、app测试方法、测试流程等了解；_x000a_4、工作认真、负责、有耐心、有独立判断力、有主动学习意识；_x000a_5、沟通协调能力、语言及文字表达能力强，团队合作意识强。_x000a_"/>
    <s v=" [西安高新技术产业开发区唐延路-锦业路都市之门D座1709室"/>
    <x v="12"/>
    <s v=" 李女士"/>
    <s v="50-150人"/>
  </r>
  <r>
    <s v="5718383"/>
    <s v="简阳联盟凯睿企业管理有限公司"/>
    <s v="测试工程师"/>
    <s v="20k-30k"/>
    <x v="1"/>
    <s v="3-5"/>
    <s v="本科"/>
    <s v="发展空间大，紧急度高、属于公司核心岗位"/>
    <s v="职位描述：_x000a_1、参加需求分析\xa0_x000a_2、根据详细设计文档编写测试方案，测试用例\xa0_x000a_3、根据测试用例执行测试活动\xa0_x000a_4、进行bug提交和跟踪\xa0_x000a_5、测试结束后组织整理测试文档，提交测试报告\xa0_x000a_6、领导交代的其它事情_x000a_任职要求：_x000a_1、计算机、电信、电子工程等相关专业本科以上学历\xa0_x000a_2、具备保险测试工作经验者佳；\xa0_x000a_3、了解Java编程，熟悉Mysql、Oracle等任意一种关系型数据库；熟悉软件测试流程和测试过程管理，能够编写测试计划；\xa0_x000a_4、具备优秀的表达能力、逻辑能力，富有创新精神，抗压能力强，执行能力出色_x000a_"/>
    <s v=" [上海黄浦区南京东路-黄浦区南京东路南京大楼13F"/>
    <x v="3"/>
    <s v=" ann"/>
    <s v="150-500人"/>
  </r>
  <r>
    <s v="5895561"/>
    <s v="久其数字传播有限公司"/>
    <s v="软件测试工程师（GF1）"/>
    <s v="8k-12k"/>
    <x v="0"/>
    <s v="1-3"/>
    <s v="本科"/>
    <s v="上市公司"/>
    <s v="岗位职责：_x000a_1. 参与部门内产品的质量测试，包括但不限于web和app应用；\xa0_x000a_2. 参与技术评审，制定测试计划，设计测试用例，组织及执行整个测试流程（模块、集成和回归测试），跟踪分析、推动解决测试过程中问题及线上问题； 优化产品研发测试上线流程，提高产品质量和测试效率;_x000a_3.参与软件测试技术和规范的改进和制定。_x000a_任职要求：_x000a_1. 计算机软件/应用相关专业本科（及以上）学历 ，互联网公司移动测试方向1年及以上经验；_x000a_2. 熟悉常用软件测试流程和测试用例设计方法，了解常见问题的处理方案；_x000a_3. 有良好的逻辑分析能力和沟通能力，快速学习能力，有责任感主动性强，良好的团队合作精神，能适应一定压力的工作。_x000a_"/>
    <s v=" [北京大兴区-北京经济技术开发区西环中路6号久其软件园"/>
    <x v="1"/>
    <s v=" 刘佳辉"/>
    <s v="2000人以上"/>
  </r>
  <r>
    <s v="4526231"/>
    <s v="深圳市博悦科创科技有限公司"/>
    <s v="测试工程师"/>
    <s v="9k-15k"/>
    <x v="0"/>
    <s v="1-3"/>
    <s v="本科"/>
    <s v="测试,双休,五险一金,年终奖"/>
    <s v="1、熟悉软件测试理论，软件测试流程，编写测试用例等；_x000a_2、熟悉Oracle常用操作，熟练使用SQL完成测试需求，有Hadoop测试经验优先；_x000a_3、熟练Linux系统操作；\xa0_x000a_4、熟悉Python语言，有UI自动化测试经验优先；_x000a_4、热爱测试工作，个性乐观开朗，逻辑性强，善于学习以及和各种背景的人沟通合作；_x000a_"/>
    <s v=" [深圳福田区购物公园-平安金融中心"/>
    <x v="2"/>
    <s v=" 罗小姐"/>
    <s v="500-2000人"/>
  </r>
  <r>
    <s v="6029644"/>
    <s v="苏州工业园区凌志软件股份有限公司"/>
    <s v="软件测试工程师"/>
    <s v="6k-8k"/>
    <x v="0"/>
    <s v="1-3"/>
    <s v="本科"/>
    <s v="无加班，朝九晚五，节假日福利优厚，晋升大"/>
    <s v="岗位职责：_x000a_1、根据软件设计需求制定测试计划；_x000a_2、软件产品的测试方案制定和评审；_x000a_3、负责应用软件的测试，组织和指导测试工作，协调软件问题和缺陷的有效解决；_x000a_4、协助开发管理人员进行测试过程和测试方法的持续改进_x000a_。_x000a_任职要求_x000a_1、计算机相关专业专科及以上学历， 1年以上全职测试经验；2、熟悉软件测试理论，精通黑盒测试的各种方法和工具，愿意在测试上进行发展；_x000a_3、熟悉loadrunner压力测试工具；_x000a_4、熟悉功能测试，测试用例编写；_x000a_5、对关系型数据库有一定的了解，能在数据库中进行数据验证，会写简单常用的SQL语句_x000a_"/>
    <s v=" [苏州工业园区-东吴证券大厦"/>
    <x v="13"/>
    <s v=" szhr"/>
    <s v="2000人以上"/>
  </r>
  <r>
    <s v="6013338"/>
    <s v="上海蔚来汽车有限公司"/>
    <s v="车联网测试"/>
    <s v="25k-45k"/>
    <x v="1"/>
    <s v="3-5"/>
    <s v="本科"/>
    <s v="六险一金,弹性办公,租房补贴,学霸团队"/>
    <s v="职责描述:_x000a_1.\xa0\xa0\xa0\xa0\xa0\xa0 测试任务包括：_x000a_a.\xa0\xa0\xa0\xa0\xa0\xa0 独立承担测试任务，设计合理的测试计划及测试用例_x000a_b.\xa0\xa0\xa0\xa0\xa0\xa0 执行测试用例，缺陷报告及跟踪_x000a_c.\xa0\xa0\xa0\xa0\xa0\xa0\xa0 能与同事、跨部门的组织或个人进行协作，完成联调、集成测试_x000a_d.\xa0\xa0\xa0\xa0\xa0\xa0 参与自动化用例的编写，设计&amp;参与产品的性能、安全测试_x000a_e.\xa0\xa0\xa0\xa0\xa0\xa0 编写并维护测试文档_x000a_，测试帮助手册;_x000a_2.\xa0\xa0\xa0\xa0\xa0\xa0 保证被测系统的质量，能引入比较好的思想和方法，设计、优化、执行测试过程_x000a_3.\xa0\xa0\xa0\xa0\xa0\xa0 从用户角度对产品、流程提出持续性改进意见，与项目团队共同提高软件品质_x000a_\xa0_x000a_\xa0_x000a_岗位要求：_x000a_\xa0_x000a_1.\xa0\xa0\xa0\xa0\xa0\xa0 工作积极主动，执行力强，良好的英语沟通能力_x000a_2.\xa0\xa0\xa0\xa0\xa0\xa0 本科5年以上，硕士3年以上软件测试工作经验_x000a_3.\xa0\xa0\xa0\xa0\xa0\xa0 熟悉linux操作系统_x000a_4.\xa0\xa0\xa0\xa0\xa0\xa0 熟悉软件测试流程，掌握软件测试理论及方法，并能熟练使用常见的测试工具_x000a_5.\xa0\xa0\xa0\xa0\xa0\xa0 具备良好的需求理解能力、沟通协调能力和团队合作精神_x000a_6.\xa0\xa0\xa0\xa0\xa0\xa0 具有较强的逻辑思维与综合概括能力，良好的文档编写习惯和能力_x000a_7.\xa0\xa0\xa0\xa0\xa0\xa0 理解车联网架构、通信链路，熟悉TCP/IP，HTTP协议_x000a_8.\xa0\xa0\xa0\xa0\xa0\xa0 有专项测试经验者优先考虑如：自动化，性能，安全_x000a_9.\xa0\xa0\xa0\xa0\xa0\xa0 熟悉CANoe/Spy3/Peak-CAN等总线工具者优先考虑_x000a_10.\xa0\xa0\xa0 熟悉Python/Shell等脚本者优先考虑_x000a_"/>
    <s v=" [上海嘉定区-安拓路56号20栋"/>
    <x v="3"/>
    <s v=" Cynthia"/>
    <s v="2000人以上"/>
  </r>
  <r>
    <s v="5227963"/>
    <s v="深圳前海量子云码科技有限公司"/>
    <s v="软件测试工程师"/>
    <s v="7k-10k"/>
    <x v="0"/>
    <s v="1-3"/>
    <s v="大专"/>
    <s v="年轻团队,福利多,五险一金,周末双休"/>
    <s v="职位描述_x000a_1、负责手机软件系统的测试执行，包括系统的功能、性能、可靠性等方面的测试；_x000a_2、负责分析、提交、跟踪、验证终端软件各类问题；_x000a_3、提交测试日志和测试报告，并对测试过程和结果进行分析；_x000a_4、参与测试设计，包括测试方案、测试规程、测试用例的设计和改进；_x000a_5、与研发等部门进行有效沟通，协助各类问题的解决；_x000a_岗位要求_x000a_1、计算机或通信电子相关专业，大学专科以上学历，至少2年测试相关经验及一年以上Android系统测试经验；_x000a_2、熟悉Android/MTK等各平台测试，做过4/3G手机者优先；_x000a_3、熟悉MTK，高通，展讯等各大平台的软件特点及基本应用；_x000a_4、熟悉软件测试相关理论；能编写测试用例，对硬件有一定基础；_x000a_5、具体独立思考和探索能力，\xa0_x000a_我们是一个年轻的团队，拥有无限的创新思维和旺盛的生命力，容纳百川，真诚的邀请你来到这里尽情发挥你的能力和创造力，付出一定会有收获！_x000a_公司福利待遇：_x000a_1、5天/周工作制。每天工作7.5小时_x000a_2、五险一金（试用期开始）。_x000a_3、享受国家法定节假日及各项带薪休假（年假、产假、婚假、丧假及其它有薪假期）_x000a_4、组织开展旅游，聚餐，年会等丰富多彩的员工活动_x000a_5、员工生日福利金、礼物、生日会等_x000a_6、三八节、端午节、中秋节等过节礼物_x000a_7、年底年终奖（按个人贡献度判定系数）_x000a_"/>
    <s v=" [深圳南山区大冲-TCL大厦A座402"/>
    <x v="2"/>
    <s v=" Liquor"/>
    <s v="50-150人"/>
  </r>
  <r>
    <s v="5001194"/>
    <s v="杭州诚智天扬科技有限公司"/>
    <s v="软件测试工程师"/>
    <s v="10k-20k"/>
    <x v="0"/>
    <s v="1-3"/>
    <s v="本科"/>
    <s v="五险一金,年底双薪,年度旅游,节日福利"/>
    <s v="职位描述：\xa0_x000a_1.参与系统的需求分析_x000a_负责测试分析和项目测试计划制定；\xa0_x000a_2.负责设计和编写测试用例，执行项目测试，能独立完成构建测试环境，集成测试和回归测试等；\xa0_x000a_3.负责汇报测试中发现的问题并跟踪，提交测试报告等\xa0_x000a_4.产品发布。\xa0_x000a_\xa0\xa0_x000a_职位要求：\xa0_x000a_1.计算机相关专业，本科或以上学历_x000a_欢迎应届生投递；\xa0_x000a_2.熟悉系统测试流程，精通测试用例设计_x000a_掌握系统性能测试方法；\xa0_x000a_3.熟悉Linux操作系统_x000a_\xa0熟悉网络协议和网络环境的应用；\xa0_x000a_4.熟练掌握常用的测试工具和测试管理工具；\xa0_x000a_5.有电信增值业务系统测试经历和自动化测试经历优先。_x000a_"/>
    <s v=" [杭州西湖区高新文教区-州市文二路391号节能环保科技园E座南区二层"/>
    <x v="0"/>
    <s v=" Juliette"/>
    <s v="50-150人"/>
  </r>
  <r>
    <s v="5658205"/>
    <s v="北京鼎力创世科技有限公司"/>
    <s v="测试工程师"/>
    <s v="10k-20k"/>
    <x v="0"/>
    <s v="1-3"/>
    <s v="不限"/>
    <s v="弹性工时,团建,培训。"/>
    <s v="岗位职责：_x000a_1、负责移动web、app 、pc项目的功能，接口（Postman、Charles）、兼容性，性能测试（Jmeter）；_x000a_2、参与产品需求和架构设计评审，提出有效问题，制订测试策略，不断提升输出质量，提升测试效率；_x000a_3、根据产品和业务需求，设计多维度，高覆盖的测试用例；_x000a_4、定期输出测试报告、分析测试结果，积极推动开发人员解决复杂技术问题_x000a_5、熟悉Mysql数据库，能使用基本的语句（增、删、查、改、子查询、去重、分组等）；_x000a_6、熟悉基本的Lunix操作命令（搭建测试环境、查看日志、过滤、查看进程、查看性能指标等）；_x000a_任职要求：_x000a_1、专科以上，计算机学历优先_x000a_2、至少实际上2~3年互联网软件测试经验，丰富的测试、用例设计经验_x000a_3、能独立完成测试（分析，设计，开发脚本，执行）_x000a_4、熟悉软件测试理论、方法／流程／规范_x000a_加分项：_x000a_1、熟练使用Appium、Selenium等自动化测试工具_x000a_2、沟通能力好、工作主动、认真负责_x000a_3、熟悉Python/Java/Shell_x000a_4、有Jenkins等CI/CD集成测试相关工具配置经验者优先_x000a_"/>
    <s v=" [北京朝阳区-广顺南大街16号索尼大厦A座22-23层（望京南A口200米）"/>
    <x v="1"/>
    <s v=" bj_hr"/>
    <s v="500-2000人"/>
  </r>
  <r>
    <s v="5619520"/>
    <s v="深圳市数帝网络科技有限公司"/>
    <s v="软件测试工程师"/>
    <s v="10k-15k"/>
    <x v="0"/>
    <s v="1-3"/>
    <s v="本科"/>
    <s v="创业型企业,青春活力,良好氛围,遵法守法"/>
    <s v="岗位职责：_x000a_1、负责测试规范与测试计划的制订，带领测试团队，与开发团队沟通配合，完成产品、项目各阶段的测试任务；_x000a_2、负责公司产品的功能测试、性能测试、自动化测试等工作；\xa0_x000a_3、负责组织、参与软件测试生命周期的各环节，跟产品、开发团队沟通配合，建立和落地研发测试流程，提升产品质量；\xa0_x000a_4、负责推动软件测试领域各项技术的落地，提高测试专业度，加强测试深度和测试效率；\xa0_x000a_5、负责测试过程和测试结果分析、总结，提出优化意见，通过跨部门沟通协助解决软件产品的问题，定期评估发布质量，对公司产品发布质量负责。\xa0_x000a_任职资格：_x000a_1、计算机、软件工程等相关专业本科及以上学历，3年以上测试相关经验，1年以上管理经验；_x000a_2、熟悉产品测试流程，并能独立制定测试计划，具备测试用例设计、测试执行、测试分析等工作经验；\xa0_x000a_3、熟悉软件开发过程，掌握常规测试软件（如Loadrunner等）；_x000a_4、具备业务、团队和技术等方面的前瞻性，关注行业动态、前沿技术；\xa0_x000a_5、有数据集成经验者优先。_x000a_"/>
    <s v=" [深圳龙华新区-淘金地大厦E座910"/>
    <x v="2"/>
    <s v=" hr"/>
    <s v="50-150人"/>
  </r>
  <r>
    <s v="5873898"/>
    <s v="广东博智林机器人有限公司"/>
    <s v="软件测试工程师"/>
    <s v="10k-20k"/>
    <x v="1"/>
    <s v="3-5"/>
    <s v="本科"/>
    <s v="碧桂园集团全资子公司"/>
    <s v="软件测试工程师_x000a_【岗位职责】_x000a_1.制定软件测试方案、测试用例、测试工具及测试计划_x000a_包括有测试资源、测试进度、测试策略、测试方法、测试工具、测试风险等；_x000a_2.搭建软件测试环境，执行软件件测试；_x000a_3.原始记录、测试Bug及检测报告的编制_x000a_4.开发自动化测试工具_x000a_编写测试脚本，并对现有测试规范、流程、方法 、技术进行改善；_x000a_5.落实测试岗位的“6S”要求，参入实验室管理_x000a_6.对测试问题的确认、定位并协助推进问题的改善与验证_x000a_【任职资格】_x000a_1.本科及以上学历，计算机技术、计算机软件相关专业，有工程师职称或检测职业资格证书优先录用或工资上浮（副高级及以上）；_x000a_2.三年及以上工作经验，在大型企业或第三方软件检测结构从事软件测试1年以上，优先考虑；_x000a_3.具有软件测试专业技能：黑盒测试、白盒测试、测试用例设计等基础测试技术；_x000a_4.熟悉单元测试、功能测试、集成测试、系统测试、性能测试等测试方法；_x000a_5.具备软件编程技能，至少应该掌握Java、C#、C++之类的一门语言以及相应的开发工具以及网络、操作系统、数据库、中间件等知识；_x000a_6.具备基础的测试流程管理、缺陷管理、自动化测试技术等知识；_x000a_7.具有较强的问题分析能力和问题解决能力_x000a_"/>
    <s v=" [佛山顺德区-碧桂园集团博智林机器人实验中心"/>
    <x v="10"/>
    <s v=" sunsir"/>
    <s v="500-2000人"/>
  </r>
  <r>
    <s v="6005516"/>
    <s v="成都卓影科技股份有限公司"/>
    <s v="软件测试工程师"/>
    <s v="2k-4k"/>
    <x v="0"/>
    <s v="1-3"/>
    <s v="大专"/>
    <s v="餐补"/>
    <s v="岗位职责：_x000a_1.负责APP项目以及WEB的测试，产品的质量和保证。_x000a_2.根据需求文档、设计文档完成对应的测试策略。_x000a_3.制定测试策略、测试计划和测试用例，负责AndroidApp、web的测试，对软件缺陷进行分析、跟踪并推动解决，撰写测试报告，对软件的测试进度和测试质量负责。_x000a_4.整体把控产品质量，为各个版本发布提供支持。_x000a_任职要求：_x000a_1.大专及以上学历，计算机或通信相关专业，有一年以上软件测试经验。_x000a_2.熟悉Linux基本命令，熟悉adb基本使用方法。_x000a_3.熟悉软件测试理论，掌握完备的测试用例设计方法。_x000a_4.熟悉常用的Bug管理流程和工具。_x000a_5.熟悉常见测试和管理工具的使用，如：禅道等。_x000a_6.良好的沟通，组织和基本的项目管理技能，抗压能力强；_x000a_"/>
    <s v=" [西宁城东区-城东区乐家湾镇金汇路29号（中国电信股份有限公司青海分公司）"/>
    <x v="7"/>
    <s v=" 蒋女士"/>
    <s v="150-500人"/>
  </r>
  <r>
    <s v="5511347"/>
    <s v="南京伯索网络科技有限公司"/>
    <s v="高级软件测试工程师"/>
    <s v="8k-16k"/>
    <x v="1"/>
    <s v="3-5"/>
    <s v="本科"/>
    <s v="工作氛围轻松 行业前景好 晋升空间大"/>
    <s v="岗位职责：_x000a_1、参与评审公司产品需求、设计原型的讨论和评审，制定测试计划，设计测试用例，执行测试，跟踪管理测试缺陷，编写测试报告，评估测试结果；_x000a_2、根据测试计划，搭建测试环境，跟进项目进度，完成测试任务；_x000a_3、完成对产品的集成测试与系统测试，对产品的软件功能、性能及其它方面的测试。_x000a_岗位要求：_x000a_1、本科以上学历，计算机、软件相关专业；_x000a_2、3年以上互联网软件产品测试经验，熟悉测试工具和测试规范，有移动应用（Android_x000a_iOS ，H5）测试经验；_x000a_3、有责任心，工作积极主动，勤恳踏实，能承担一定的工作压力，具备良好的沟通能力和团队合作精神。_x000a_"/>
    <s v=" [南京秦淮区中华门-应天大街388号1865创意产业园E8栋"/>
    <x v="6"/>
    <s v=" 薛杨"/>
    <s v="50-150人"/>
  </r>
  <r>
    <s v="3905769"/>
    <s v="深圳市杉岩数据技术有限公司"/>
    <s v="测试工程师"/>
    <s v="10k-20k"/>
    <x v="1"/>
    <s v="3-5"/>
    <s v="本科"/>
    <s v="行业前景好,公司发展稳,氛围,组织福利好"/>
    <s v="岗位职责_x000a_1、负责分布式存储产品的功能、性能、可靠性、稳定性等测试，保障产品质量；_x000a_2、参与技术评审，并根据分布式存储产品的特点制定测试计划和测试策略；_x000a_3、负责测试用例的设计和编写、测试执行和撰写测试报告；_x000a_4、负责测试用例的维护，分析测试过程中的问题，跟踪并推动问题的解决；_x000a_5、利用自动化测试等工具方法，提高测试效率。_x000a_任职要求_x000a_1、计算机或相关专业本科及以上学历，三年以上测试相关经验；_x000a_2、熟练掌握测试理论等基础知识，熟悉测试流程；_x000a_3、熟悉Windows，Linux等主流操作系统平台，熟悉VMware等虚拟化平台；_x000a_4、了解SCSI/iSCSI/FC/NFS/CIFS/S3等存储协议；_x000a_5、熟练使用存储相关测试工具，如：fio、Iometer等；_x000a_6、熟练使用python/shell等开发自动化测试脚本；_x000a_7、以客户需求为导向，有很强的质量与责任意识，能严格地遵守测试流程及相应规范；_x000a_8、对软件测试有浓厚的兴趣和丰富的经验，有很强的分析能力和定位问题的能力，具备较强的沟通能力和推动能力。_x000a_加分项_x000a_1、具有分布式存储系统的开发或测试经验。_x000a_"/>
    <s v=" [深圳南山区-桃源街道塘岭路1号金骐智谷大厦21楼"/>
    <x v="2"/>
    <s v=" 余小姐"/>
    <s v="50-150人"/>
  </r>
  <r>
    <s v="5854290"/>
    <s v="深圳市微课科技有限公司"/>
    <s v="测试工程师"/>
    <s v="8k-12k"/>
    <x v="5"/>
    <e v="#VALUE!"/>
    <s v="本科"/>
    <s v="年轻团队，专人带领"/>
    <s v="岗位职责：_x000a_1.\xa0能够根据业务需求设计测试用例，测试方案，实施软件测试；_x000a_2.\xa0提交缺陷，负责对发现的软件问题进行跟踪分析和报告；_x000a_3. 需要完成自动化测试、单元测试、业务测试，及时推进和修复bug；_x000a_4.\xa0确保产品的上线质量；_x000a_任职要求：_x000a_1.\xa0具有移动互联网行业2年以上软件测试经验；_x000a_2.\xa0熟悉软件开发流程、软件测试理论、测试设计、测试执行、结果分析、报告编写等相关工作；_x000a_3.\xa0熟悉通信网络协议、TCP/IP协议，熟练只用抓包工具，能够抓取网络数据并进行分析；_x000a_4.\xa0至少掌握一门开发语言python或java等，熟练使用mysql、oracal等主流数据库；_x000a_5.\xa0需要编写自动化测试代码，单元测试代码，具有一定的开发经验优先，计算机专业优先；_x000a_"/>
    <s v=" [深圳南山区深圳湾-软件产业基地5D座702"/>
    <x v="2"/>
    <s v=" trista"/>
    <s v="50-150人"/>
  </r>
  <r>
    <s v="6033891"/>
    <s v="天聚地合（苏州）数据股份有限公司"/>
    <s v="测试工程师"/>
    <s v="7k-12k"/>
    <x v="1"/>
    <s v="3-5"/>
    <s v="本科"/>
    <s v="五险一金 发展空间大 C轮大数据"/>
    <s v="工作职责:_x000a_1、负责公司API测试和WEB产品测试，及时反馈测试结果，协助开发定位问题；_x000a_2、独立自主完成项目各阶段测试需求分析，计划制定、计划执行、bug跟踪维护；_x000a_3、参与系统设计方案评审，对开发的系统设计提出测试方的意见和评估；_x000a_4、根据产品需求和产品设计， 编写测试用例、执行测试、编写测试报告；_x000a_5、在项目中保持和产品、开发、测试有效沟通，积极主动推动问题解决；_x000a_6、参与热门的测试框架、工具的调研，引入实际项目中，加强测试技术的储备；_x000a_\xa0_x000a_\xa0_x000a_职位要求：_x000a_1、两年以上测试经验，有丰富的web测试经验；_x000a_2、熟悉JIRA、禅道、Testlink等管理工具；_x000a_3、熟悉软件测试基本流程及测试方法；_x000a_4、熟悉LoadRunner/Postman等测试工具；_x000a_5、掌握Mysql/Mssql/Oracle等主流数据库及管理工具；_x000a_6、熟悉Java/C#/PHP或其它语言尤佳；_x000a_7、积极主动，善学总结、态度端正、不骄不躁；_x000a_8、强烈责任心和严谨工作作风_x000a_良好的沟通能力和团队合作精神；_x000a_"/>
    <s v=" [苏州工业园区独墅湖-启月街288号紫金东方大厦307"/>
    <x v="13"/>
    <s v=" hr"/>
    <s v="50-150人"/>
  </r>
  <r>
    <s v="5683055"/>
    <s v="上海贝锐信息科技股份有限公司"/>
    <s v="软件测试工程师"/>
    <s v="8k-10k"/>
    <x v="0"/>
    <s v="1-3"/>
    <s v="本科"/>
    <s v="福利太多了这里写不下啊~~"/>
    <s v="岗位职责：\xa0_x000a_1、能够参与项目的测试计划制定，执行测试用例，并完成相关测试文档；\xa0 \xa0 \xa0 \xa0_x000a_2、测试环境搭建，包括操作系统，软件安装配置；\xa0 \xa0 \xa0 \xa0_x000a_3、进行pc、app软件测试；_x000a_4、对产品功能、用户体验、性能压力等进行测试。_x000a_任职要求：\xa0_x000a_1、了解计算机软件开发基本流程和软件工程；\xa0_x000a_2、掌握至少1种自动化测试工具，熟悉至少1种测试管理或缺陷管理软件；\xa0_x000a_3、熟悉网络基础知识；\xa0_x000a_4、良好的沟通能力、团队精神，具有较强的责任心、优秀的应急响应能力和独立解决问题的能力，能够承受一定的工作压力；\xa0_x000a_5、有远程控制类软件测试经验优先，有android、ios、web测试经验优先。_x000a_"/>
    <s v=" [上海杨浦区复旦大学-国定路335号1号楼9008"/>
    <x v="3"/>
    <s v=" Minkris"/>
    <s v="150-500人"/>
  </r>
  <r>
    <s v="5269114"/>
    <s v="乐约电子科技（上海）有限公司北京分公司"/>
    <s v="测试工程师"/>
    <s v="8k-10k"/>
    <x v="1"/>
    <s v="3-5"/>
    <s v="大专"/>
    <s v="带薪假期"/>
    <s v="职位描述：_x000a_1、理解需求、分析需求，并反馈需求中的问题；\xa0_x000a_2、使用测试技巧进行测试用例的编写，并对测试用例进行审核；\xa0_x000a_3、按照需求进行整体测试和关联性测试，数据验证测试，多模块逻辑规则和数据流转测试；\xa0_x000a_4、进行项目测试总结，编写测试分析报告，参与测试结果评审。\xa0_x000a_任职要求：\xa0_x000a_1、认真细心，对软件敏感，责任感强，良好的协调能力，主动推进和解决问题；\xa0_x000a_2、简单了解数据库基本知识，掌握简单SQL，如简单的表间查询；\xa0_x000a_3、1年以上移动终端产品测试经验，熟悉Android、IOS无线移动终端平台，熟悉iOS、Android平台特性；_x000a_4、相关软件测试工作1年以上；_x000a_加分项：_x000a_1）需要有HIS或者保险公司业务系统相关经验_x000a_2）熟练掌握C/C++、JAVA、Python、PHP中至少一种编程语言；_x000a_3）有服务端功能测试、自动化测试经验；_x000a_4）会使用Load Runner、TestDirector、QTP进行负载测试、随机测试、自动化测试者优先录用。_x000a_"/>
    <s v=" [武汉武昌区徐东-武昌区徐东大街西侧联发·九都国际"/>
    <x v="14"/>
    <s v=" 乐约健康"/>
    <s v="150-500人"/>
  </r>
  <r>
    <s v="5740602"/>
    <s v="美的置业集团有限公司"/>
    <s v="软件测试工程师"/>
    <s v="15k-25k"/>
    <x v="1"/>
    <s v="3-5"/>
    <s v="不限"/>
    <s v="五险一金 车补房补 绩效奖金"/>
    <s v="岗位职责：_x000a_1. 负责智能家居产品功能、性能、兼容性等测试项目；_x000a_2. 需要独立设计测试方案和用例，合理安排测试进度，定期反馈测试工作进度；_x000a_3. 需要及时跟进bug处理，推动问题解决、确保产品按时上线。_x000a_任职条件：_x000a_1. 全日制本科及以上，计算机科学或相关技术学科毕业；_x000a_2. 3年以上软件测试经验（包括移动端和服务器端），具备智能产品整体测试经验优先；_x000a_3. 责任心强，有很强的质量意识，推动优化软件测试流程；_x000a_4. 具有敏捷思维，有提高测试效率的意识，能够高效的推动问题解决；_x000a_5. 熟悉shell/python/java或其他至少一种语言；_x000a_6. 熟悉app常用功能、性能测试工具（loadrunner/Jmeter），自动化测试工具(Selenium/Appium)，能熟练使用自动化测试优先；_x000a_7. 思维清晰敏捷，逻辑分析能力强，良好的沟通表达，具有管理经验优先。_x000a_"/>
    <s v=" [佛山顺德区-北滘镇盈峰商务中心"/>
    <x v="10"/>
    <s v=" 黎"/>
    <s v="2000人以上"/>
  </r>
  <r>
    <s v="5125811"/>
    <s v="北京网思科平科技有限公司"/>
    <s v="测试工程师"/>
    <s v="7k-12k"/>
    <x v="0"/>
    <s v="1-3"/>
    <s v="本科"/>
    <s v="五险一金，节日礼金，餐补，年终奖，晋升快"/>
    <s v="岗位职责：_x000a_1) 参与产品需求讨论、计划评审，理解产品设计与功能范围_x000a_2) 根据需求及产品设计编写、维护测试用例_x000a_3) 负责自动化测试脚本开发与维护_x000a_4) 负责具体的测试工作，提交测试BUG，进行BUG跟踪和回归测试_x000a_岗位要求：_x000a_1) 本科及以上学历，计算机及相关专业，1-3年软件测试工作经验，有网络安全测试经验优先。_x000a_2) 具备软件工程和测试方面的理论知识，熟悉软件测试的基本方法、流程和规范，熟悉测试管理工具。_x000a_3) 熟悉功能测试方法，有功能自动化测试经验优先。_x000a_4) 熟悉linux操作系统及脚本语言，能够熟练编写shell、python脚本优先。_x000a_5) 熟悉sql语句，对网络协议（TCP/IP）有一定了解_x000a_6) 有责任心，良好的沟通能力。_x000a_"/>
    <s v=" [北京海淀区西北旺-马连洼北路亿城国际中心"/>
    <x v="1"/>
    <s v=" hr"/>
    <s v="50-150人"/>
  </r>
  <r>
    <s v="5715119"/>
    <s v="深圳市兴海物联科技有限公司"/>
    <s v="测试工程师"/>
    <s v="10k-12k"/>
    <x v="1"/>
    <s v="3-5"/>
    <s v="本科"/>
    <s v="平台大，资源多，发展空间大，扁平化管理"/>
    <s v="岗位职责：_x000a_1.参与软件产品测试全流程，包括参与需求分析、设计评审、制定测试计划、设计和执行测试用例、进行缺陷跟踪和软件质量分析等，保障产品项目质量；_x000a_2.分析制定全域整体质量保障策略，主导测试架构技术演进，引领团队测试技术的发展、制定测试团队培训机制等。_x000a_3.通过测试相关流程、策略、方法和工具等创新，持续提升优化整体测试效率和研发质量；_x000a_4.负责协调开发人员与产品之间的沟通，确保产品进度和产品质量；_x000a_5.充分理解产品需求、根据需求文档、设计文档分析测试点、确定测试范围、制定测试策略、编写测试计划及用例，执行服务端功能测试、接口测试、性能测试；_x000a_6.按照测试管理流程，对产品进行测试，执行测试用例并记录和跟踪相应的BUG，评估并撰写测试报告；_x000a_7.对智能设备硬件进行测试，制定测试功能点；_x000a_---_x000a_任职要求：_x000a_*1.计算机或相关专业，本科及以上学历；_x000a_*2.熟悉接口测试、接口自动化测试、UI自动化测试、网络测试、兼容测试、性能测试中的一种。_x000a_*3.熟悉移动端、PC端应用的测试手段及手法。_x000a_4.熟悉至少一种bug管理系统的使用；_x000a_5.有物联网行业产品与技术测试经验优先；_x000a_6.有高并发、高性能分布式系统的测试经验者优先。_x000a_7.较强的责任心，能够迅速理解问题性质，有较强的沟通能力和语言组织能力；_x000a_8.有智能设备硬件测试经验优先。_x000a_---_x000a_关键知识：软件测试、自动化测试、性能测试、硬件测试_x000a_"/>
    <s v=" [深圳南山区科技园-豪威科技大厦"/>
    <x v="2"/>
    <s v=" 王曦"/>
    <s v="150-500人"/>
  </r>
  <r>
    <s v="5011595"/>
    <s v="广东省电信规划设计院有限公司"/>
    <s v="软件测试工程师"/>
    <s v="5k-6k"/>
    <x v="0"/>
    <s v="1-3"/>
    <s v="大专"/>
    <s v="博士带队,领导好,绩效奖金,双休"/>
    <s v="岗位职责：_x000a_1、负责编写软件开发需求分析文档，协助项目组整理需求，并负责软件项目测试工作，会自动化测试，对软件能独立进行自动化测试工作。_x000a_2、负责公司软件产品测试工作，包括前端、后台功能测试和系统测试；\xa0_x000a_3、根据需求完成测试计划及测试用例的编写、维护；\xa0_x000a_4、根据测试计划及测试用例执行测试，进行bug跟踪和管理，输出测试报告；\xa0_x000a_5、配合测试团队完成项目的测试。_x000a_6、需要做软件开发需求分析文档，协助项目组整理需求，并负责软件项目测试工作，会自动化测试，对软件能独立进行自动化测试工作。_x000a_任职要求：_x000a_1、熟悉软件测试理论、测试流程及方法；\xa0_x000a_2、熟悉使用用例编写工具、bug管理工具等，有java编程基础；\xa0_x000a_3、有较强的学习能力、需求理解及分析能力，能够从用户角度把控产品体验；\xa0_x000a_4、具备良好的团队协作意识，认真负责，责任心强；\xa0_x000a_5、有良好的沟通能力和项目推动能力，积极主动，热爱测试，有一定的抗压能力。_x000a_6、懂自动化测试，Java编程优先考录。_x000a_"/>
    <s v=" [广州天河区五山-华景路1号南方通信大厦27楼大数据工程院"/>
    <x v="5"/>
    <s v=" 彭小姐"/>
    <s v="2000人以上"/>
  </r>
  <r>
    <s v="5883598"/>
    <s v="北京贝斯平云科技有限公司"/>
    <s v="软件测试工程师"/>
    <s v="8k-15k"/>
    <x v="0"/>
    <s v="1-3"/>
    <s v="本科"/>
    <s v="行业先驱 六险一金 超长年假 弹性工作"/>
    <s v="工作职责_x000a_1. 分析业务需求，设计测试大纲，编写测试案例；_x000a_2. 执行功能测试案例，提出有效缺陷，并跟踪缺陷状态；_x000a_3. 参与项目评审会议：如需求评审，测试方案评审，案例评审等；_x000a_4. 编写用户手册，指导/培训用户使用系统；_x000a_5. 协助项目经理，整理项目文档。_x000a_\xa0_x000a_职位要求：_x000a_1．1~3年软件测试工作经验；_x000a_2．熟悉测试理论和软件测试流程；_x000a_3．有较好的学习、总结和分析能力；_x000a_4．有较好的沟通能力和团队协作能力。_x000a_"/>
    <s v=" [上海徐汇区徐家汇-港汇恒隆广场1座4808-09室"/>
    <x v="3"/>
    <s v=" HR"/>
    <s v="150-500人"/>
  </r>
  <r>
    <s v="5503796"/>
    <s v="华为技术有限公司"/>
    <s v="软件测试"/>
    <s v="15k-30k"/>
    <x v="1"/>
    <s v="3-5"/>
    <s v="本科"/>
    <s v="年终奖，绩效奖金"/>
    <s v="职责描述：_x000a_\xa0 1、能根据项目需要独立完成负责特性的测试，及自动化，跟踪BUG的解决以及入网测试，准入测试和项目交付；_x000a_2、通过效率提升和质量改进活动，提升负责产品质量和测试效率及项目交付效率。_x000a_任职要求：_x000a_1.全日制本科以上学历，有数通产品测试、测试设计、自动化工具开发、技术支持等方面经验均可，有WLAN产品、无线2G/3G/4G产品或者数通产品的测试、开发、维护、服务经验优先；\xa0 \xa0 \xa0 \xa0 \xa0 \xa0 \xa0_x000a_2、有Java/python/c语言工作经验者优先；_x000a_3.责任心强，善于总结，有较强的沟通能力，协调推动能力。_x000a_"/>
    <s v=" [苏州工业园区独墅湖-星湖街328号创意产业园A3栋"/>
    <x v="13"/>
    <s v=" Sophia xu"/>
    <s v="2000人以上"/>
  </r>
  <r>
    <s v="5864369"/>
    <s v="北京闪银奇异科技有限公司"/>
    <s v="测试工程师"/>
    <s v="10k-20k"/>
    <x v="1"/>
    <s v="3-5"/>
    <s v="本科"/>
    <s v="七险一金 免费午餐 免费健身"/>
    <s v="职位诱惑：_x000a_D轮融资 七险一金 自助午餐_x000a_职位描述：_x000a_【岗位职责】_x000a_1、参与软件产品的需求分析，理解产品规范及需求文档，编写测试计划，设计及撰写测试用例；_x000a_2、对测试过程中发现的问题进行跟踪分析和报告，负责跟进BUG迭代进程，积极主动与技术人员沟通，及时合理地解决测试中所发现问题；_x000a_3、完成对产品的集成测试、系统测试，以及对产品进行必要的性能测试_x000a_4、分析测试结果，完成测试报告，提交测试总结文档；_x000a_5、不断学习和优化测试方法_x000a_完善内部测试规范；_x000a_6、负责项目部分文档的编写和管理；_x000a_【任职要求】_x000a_1、本科统招，计算机相关专业；_x000a_2、一年以上APP或者Web测试工作经验，熟悉软件测试理论；_x000a_3、熟练掌握常用的软件测试方法及管理工具；_x000a_4、熟悉linux操作系统、Mysql、mongoDB、Redis数据库等，能够熟练使用SQL语言；_x000a_5、搭建项目测试环境、更新测试软件，部署测试系统；_x000a_6、有独立负责项目测试、接口测试、性能及自动化测试者优先；_x000a_7、热爱软件测试工作，思维敏锐，勤于学习、善于沟通，有独立工作能力。_x000a_"/>
    <s v=" [北京朝阳区团结湖-农展馆南路13号瑞辰国际中心8层801室"/>
    <x v="1"/>
    <s v=" 李女士"/>
    <s v="500-2000人"/>
  </r>
  <r>
    <s v="3865948"/>
    <s v="同程网络科技股份有限公司"/>
    <s v="测试工程师"/>
    <s v="15k-30k"/>
    <x v="2"/>
    <s v="5-10"/>
    <s v="大专"/>
    <s v="OTA前三甲"/>
    <s v="岗位职责：_x000a_- 负责机票产品的用例设计、测试实施及风险控制，保障机票产品质量；_x000a_- 负责机票产品的自动化测试实施，通过测试脚本、工具开发、持续集成等手段提高测试效率；_x000a_- 负责机票产品测试环境的搭建、部署和维护，分析定位并解决环境问题；_x000a_- 针对用户反馈进行有效分析、测试和定位问题，协助开发人员解决；_x000a_\xa0_x000a_任职要求：_x000a_- 熟悉软件测试理论和方法，熟悉互联网行业测试环境及相关技术；_x000a_- 熟悉自动化测试，并能运用Java/Python/Go/Node.js等至少一种编程语言编写测试脚本；_x000a_- 熟练掌握Linux系统，了解Linux系统管理，掌握Shell、Python等脚本语言；_x000a_- 熟悉docker，有docker部署或应用经验；_x000a_- 具备较强的分析和解决问题的能力，良好的沟通、组织协调和强烈的责任心；_x000a_"/>
    <s v=" [苏州工业园区独墅湖-同程大厦"/>
    <x v="13"/>
    <s v=" 同程机票招聘"/>
    <s v="2000人以上"/>
  </r>
  <r>
    <s v="6012677"/>
    <s v="中交智运有限公司"/>
    <s v="软件测试工程师"/>
    <s v="10k-15k"/>
    <x v="0"/>
    <s v="1-3"/>
    <s v="本科"/>
    <s v="央企福利"/>
    <s v="岗位职责：_x000a_1、根据需求文档制定测试计划，设计测试数据和测试用例；_x000a_2.根据测试计划和方案，对产品进行功能测试、接口测试、性能测试；_x000a_3、协助开发人员分析bug原因，提交产品功能优化、性能改进的建议。_x000a_4、编写测试总结报告，归档测试用例，实现经验分享；_x000a_任职要求：_x000a_1、全日制本科及以上学历，中共党员优先考虑，计算机相关专业，2年以上测试经验；_x000a_2、熟悉测试过程，熟悉常见的缺陷管理工具；_x000a_3、对软件测试有浓厚兴趣，熟悉web端和app端的测试操作；_x000a_4、有自动化测试经验，设计用例并编写代码实现自动化测试工作经验者优先。_x000a_5、有物流、供应链系统测试经验的优先。_x000a_"/>
    <s v=" [天津河西区陈塘庄-黑牛城道13号"/>
    <x v="9"/>
    <s v=" 董先生"/>
    <s v="2000人以上"/>
  </r>
  <r>
    <s v="5982002"/>
    <s v="南宁市欢乐果科技有限公司"/>
    <s v="软件测试工程师"/>
    <s v="8k-12k"/>
    <x v="1"/>
    <s v="3-5"/>
    <s v="本科"/>
    <s v="五险一金、年底双薪、旅游、年终奖、"/>
    <s v="岗位职责：_x000a_1、能独立搭建测试环境，保证测试环境的独立性，维护测试环境的更新；_x000a_2、完成公司系统Web后台、APP等项目的测试工作。提高测试效率，完善测试手段：如自动化测试、 稳定性测试、性能测试、安全测试、异常测试、兼容性测试等;_x000a_3、 参与技术评审。根据产品需求和设计文档，分析测试需求、设计测试流程、制定测试计划 ，组织和执行模块测试、集成测试和回归测试，跟踪应用缺陷直至符合发布标准；_x000a_4、对系统出现的BUG及问题提出完善意见和改进方案，并对应用开发过程做分析和总结;_x000a_5、在测试各环节与各个部门沟通保证测试输入和输出的正确性和完备性；_x000a_6、完成产品缺陷验证和确认，对于难以重现的缺陷，需要完成可能性原因分析与验证；_x000a_7、定期提交产品缺陷统计分析报告并完成产品测试总结报告；_x000a_8、负责所在团队测试规范的建立和管理，改进软件测试流程、工具、和质量；_x000a_岗位要求:_x000a_1、3-5年的APP测试经验，熟练掌握手机APP测试流程和要点，熟悉Android和IOS、Web测试区别，熟悉软件测试流程和测试用例设计方法，对质量保证体系和软件生命周期有一定理解；_x000a_2、熟悉常用开源自动化测试框架；掌握各种常见软件测试技术、方法和工具，如功能测试， 性能测试接口测试、兼容性测试等；_x000a_3、有社交APP测试经验、编程开发经验、熟悉常用数据库操作、了解Linux优先；_x000a_4、精通主流的自动化测试工具和测试框架，如selenium，Robot_x000a_Rest-assured_x000a_httpclient_x000a_TestNG等，同时熟悉性能测试方法及常用工具，如Load Runnder、JMeter，Locust，具有丰富的实战经验；_x000a_5、熟练使用测试抓包工具，通过抓包数据分析Bug原因_x000a_6、良好的团队合作能力、执行力、抗压能力和沟通能力。_x000a_"/>
    <s v=" [南宁青秀区-金湖路59号地王国际商会中心47楼HI"/>
    <x v="26"/>
    <s v=" 张先生"/>
    <s v="50-150人"/>
  </r>
  <r>
    <s v="5247382"/>
    <s v="福建顶点软件股份有限公司"/>
    <s v="软件测试工程师"/>
    <s v="7k-9k"/>
    <x v="0"/>
    <s v="1-3"/>
    <s v="本科"/>
    <s v="六险一金,节日福利,员工旅游,丰厚年终奖"/>
    <s v="岗位职责：_x000a_1、根据软件需求进行测试用例设计及维护；_x000a_2、实施测试，并对发现的BUG进行跟踪；_x000a_3、根据测试结果完成测试报告。_x000a_任职要求：_x000a_1、计算机相关专业，本科及以上学历，应届生亦可；_x000a_2、熟悉软件测试的流程和方法；_x000a_3、有企业级应用系统性能测试经验优先；_x000a_4、掌握C++或其它编程语言，有自动化测试经验优先；积极，主动，敬业。_x000a_"/>
    <s v=" [上海浦东新区-东方路989号中大广场28层"/>
    <x v="3"/>
    <s v=" 顶点软件"/>
    <s v="500-2000人"/>
  </r>
  <r>
    <s v="6008660"/>
    <s v="易宝软件科技（南京）有限公司"/>
    <s v="软件测试工程师"/>
    <s v="10k-20k"/>
    <x v="1"/>
    <s v="3-5"/>
    <s v="本科"/>
    <s v="技术先进 扁平管理 领导nice"/>
    <s v="招两种测试，统招本科毕业，工作经验3年以上，211/985一年以上。_x000a_1.web测试：功能，接口必须会，自动化、性能会的优先。_x000a_2.APP测试_x000a_"/>
    <s v=" [南京雨花台区小行-花神科技园03幢A区3楼"/>
    <x v="6"/>
    <s v=" 常欢"/>
    <s v="150-500人"/>
  </r>
  <r>
    <s v="5024468"/>
    <s v="北京千橡网景科技发展有限公司"/>
    <s v="测试工程师（功能）"/>
    <s v="8k-13k"/>
    <x v="1"/>
    <s v="3-5"/>
    <s v="大专"/>
    <s v="弹性工作,大牛多,领导好"/>
    <s v="岗位职责：_x000a_\xa0_x000a_1、 负责iOS/安卓客户端产品质量保证，制定测试计划、编写测试用例、bug提交和跟进；_x000a_\xa0_x000a_2、 根据产品需求测试客户端，微信端，及PC端，协助开发定位问题；_x000a_\xa0_x000a_3、 承担并独立完成产品的功能测试、兼容测试及产品的接口测试；_x000a_\xa0_x000a_4、 撰写测试报告，及时发现并汇报问题，跟踪全程并评估风险，保证项目质量；_x000a_\xa0_x000a_5、 推动并监控整个项目测试流程的实施，推动问题的解决。_x000a_\xa0_x000a_任职要求：_x000a_\xa0_x000a_1、 计算机或通讯相关专业，具备3年以上测试经验；_x000a_\xa0_x000a_2、 熟悉iOS、Android平台的APP测试工具和测试方法，并能够依据产品设计需求分析设计测试用例；_x000a_\xa0_x000a_3、 熟悉SQL语句编写，能熟练使用Sql语句进行日常的数据库操作；_x000a_\xa0_x000a_4、 具有较强的逻辑和测试能力及沟通能力，可以在产品、研发之间协调问题，推动修复bug的进度；_x000a_\xa0_x000a_5、热爱软件测试工作，熟悉软件工程理论，熟悉软件测试流程._x000a_"/>
    <s v=" [北京朝阳区酒仙桥-酒仙桥中路18号国投信息产业科技园"/>
    <x v="1"/>
    <s v=" 朱珊珊"/>
    <s v="2000人以上"/>
  </r>
  <r>
    <s v="5938610"/>
    <s v="上海微问家信息技术有限公司"/>
    <s v="软件测试工程师"/>
    <s v="12k-20k"/>
    <x v="1"/>
    <s v="3-5"/>
    <s v="本科"/>
    <s v="节日福利年底双薪弹性工作带薪年假"/>
    <s v="1.根据产品需求，编写测试用例。_x000a_2.按照测试用例，进行系统测试，寻找、提交、清除Bug。_x000a_3.分析问题所在并进行准确定位和验证，填写并提交Bug报告。_x000a_4.负责总结BUG出现的原因，制定各类技术规范、检验开发规范的适应性，并根据实际情况提出规范修订意见。_x000a_5.负责软件系统的高级逻辑测试，产品验证测试，汇总测试报告，编写测试总结、质量检测报告等。_x000a_任职要求：_x000a_1.本科以上学历，至少1年以上Web测试工作经验，B/S架构；有APP测试经验的优先考虑；_x000a_2.熟悉常用的软件测试方法、软件工程知识，熟悉面向对象设计的测试工作；_x000a_3.熟悉常用的软件测试环境，测试工具；_x000a_4.工作勤奋、认真仔细，能吃苦耐劳。_x000a_"/>
    <s v=" [上海浦东新区张江-上海市申江路5005弄星创科技广场3楼302"/>
    <x v="3"/>
    <s v=" 杜芳芳"/>
    <s v="150-500人"/>
  </r>
  <r>
    <s v="3524735"/>
    <s v="上海大岂网络科技有限公司"/>
    <s v="测试工程师"/>
    <s v="12k-20k"/>
    <x v="1"/>
    <s v="3-5"/>
    <s v="本科"/>
    <s v="超长年假,培训多,发展空间大"/>
    <s v="岗位职责：_x000a_1、基于Web网站的功能性测试；_x000a_2、负责软件项目的测试方案制定，依据需求文档及设计文档编写测试用例、设计测试数据，并相互评审；_x000a_3、准确、详实的描述bug产生的过程、bug的现象；_x000a_4、对项目中的问题进行跟踪分析和报告，推动测试中发现问题及时合理地解决;_x000a_5、提交版本迭代的测试报告，整理测试文档并进行回顾总结。_x000a_职位要求：_x000a_1、本科及以上， 3年以上软件测试工作经验；_x000a_2、具备较强的逻辑分析能力，良好的口头表达能力，责任心强，良好的沟通能力，以及团队合作精神，能承受较大的工作压力和独立工作能力；_x000a_3、能胜任黑盒测试；_x000a_4、熟悉禅道、JIRA、REDMINE等常见的缺陷跟踪、管理工具；_x000a_5、热爱软件测试工作，可以胜任重复性工作，工作细致认真，有耐心；_x000a_"/>
    <s v=" [上海徐汇区-番禺路1028号7F"/>
    <x v="3"/>
    <s v=" Stephen"/>
    <s v="50-150人"/>
  </r>
  <r>
    <s v="5932302"/>
    <s v="北京域起网络科技有限公司"/>
    <s v="测试工程师"/>
    <s v="10k-15k"/>
    <x v="4"/>
    <e v="#VALUE!"/>
    <s v="本科"/>
    <s v="和谐的工作环境"/>
    <s v="岗位要求_x000a_1、根据项目计划制定项目测试用例并实施，保证项目质量和进度，并提交测试报告；_x000a_2、与产品、研发、运营等相关部门沟通，确保产品质量和进度；_x000a_3、负责BUG的生命周期管理；_x000a_4、工作过程中，能对产品提出有效的建议，优化产品体验；_x000a_5、收集游戏测试新技术、新动态，建立维护相关测试文档，提高测试效率。_x000a_任职要求_x000a_1、本科以上学历，计算机相关专业优先；_x000a_2、熟悉Android、IOS操作系统；_x000a_3、熟练掌握测试工具，熟悉软件测试理论方法和测试流程，能够合理编制项目的测试计划及进度，编写测试用例；_x000a_4、热爱游戏测试行业，责任心强，思维缜密，对游戏产品质量要求高；_x000a_5、具备良好的学习、协调、沟通能力，责任心强，有团队精神，有较强的抗压能力，可以胜任重复性工作。_x000a_"/>
    <s v=" [北京海淀区西直门-北京国际大厦B座"/>
    <x v="1"/>
    <s v=" 徐广琪"/>
    <s v="150-500人"/>
  </r>
  <r>
    <s v="5757931"/>
    <s v="苏州乐贝网络科技有限公司上海分公司"/>
    <s v="测试工程师"/>
    <s v="6k-12k"/>
    <x v="0"/>
    <s v="1-3"/>
    <s v="本科"/>
    <s v="带薪年假 节日福利 双休 旅游"/>
    <s v="工作职责：_x000a_1）负责产品（Web端、APP端）的功能测试，包括需求设计讨论，制定测试计划，设计及执行测试用例、编写测试报告等；_x000a_2）在项目中保持和项目经理、产品经理、开发工程师等项目成员的积极有效沟通，推动项目进行；_x000a_3）能够对测试中发现的问题进行详细分析和准确定位，与开发人员讨论解决方案；_x000a_4）能够及时跟进项目测试的进度，仔细全面测试 需求/BUG ，保证测试质量；_x000a_职位需求：_x000a_1）计算机相关专业，本科及以上学历，熟悉测试理论及方法；_x000a_2）一年以上软件测试工作经验，具备电商行业测试经验者优先；_x000a_3）了解整个测试工作有完整工作流程，能够单独负责产品的测试工作；对自动化测试有基础了解；有开发经验者优先；_x000a_4）工作细致认真，有耐心，拥有较好的沟通技巧和团队合作精神，较强的责任感及进取精神。_x000a_"/>
    <s v=" [上海长宁区-愚园路1258号绿地商务大厦"/>
    <x v="3"/>
    <s v=" 乐贝网络1"/>
    <s v="500-2000人"/>
  </r>
  <r>
    <s v="5484265"/>
    <s v="深圳迪聚海思科技有限公司"/>
    <s v="软件测试工程师"/>
    <s v="6k-8k"/>
    <x v="0"/>
    <s v="1-3"/>
    <s v="大专"/>
    <s v="双休,五险一金,培训,定期体检,员工旅游"/>
    <s v="岗位职责：_x000a_1、分析和制订产品测试需求，设计、编写测试方案，拟定测试计划，完成测试总结；_x000a_2、对过程问题、测试结果进行分析总结并跟进问题解决，编写测试报告。_x000a_3、协调项目组测试工作，推动项目正确、顺利运作；_x000a_4、对产品做出风险评估、提出改进意见；_x000a_5、制定相关测试规范，测试标准。_x000a_6、其他公司安排的事宜。_x000a_技术要求_x000a_1、本科及以上，两年以上系统测试或开发经验；_x000a_2、具备软件测试相关的专业理论知识基础，获得相关软件测试资格认证的优先；_x000a_3、 了解ISO9000、27001、20000质量管理体系和CMMI5。_x000a_4、 熟悉质量保证过程，熟悉项目管理过程_x000a_5、 熟练搭建和维护配置管理环境（基于linux），规范配置管理_x000a_6、 熟悉测试理论，熟练搭建及维护使用测试工具(loadrunner/Jira等)_x000a_7、 了解各种开发语言，搭建测试环境；了解各种数据库和sql脚本_x000a_"/>
    <s v=" [长沙岳麓区咸嘉湖-谷苑路麓谷坐标A座"/>
    <x v="4"/>
    <s v=" hr"/>
    <s v="50-150人"/>
  </r>
  <r>
    <s v="3285685"/>
    <s v="上海淡红金融科技有限公司"/>
    <s v="测试工程师"/>
    <s v="10k-20k"/>
    <x v="1"/>
    <s v="3-5"/>
    <s v="本科"/>
    <s v="六险一金 弹性时间 带薪年假 延长春节假"/>
    <s v="岗位职责：_x000a_1、根据产品规范编写测试计划，设计测试数据和测试用例；_x000a_2、完成对产品的集成测试与系统测试，对产品的功能、性能及其他方面的测试负责；_x000a_3、能够结合项目测试需求，完成自动化脚本、工具开发；_x000a_4、负责项目自动化相关系统的设计和开发。_x000a_\xa0_x000a_职位要求：_x000a_1、本科及以上学历，计算机相关专业毕业；_x000a_2、3年以上软件测试工作经验，金融类系统测试经验者优先；_x000a_3、熟悉自动化测试，有多个大型实际项目的性能测试经验 或自动化测试经验者优先；具有测试框架开发经验者优先；_x000a_4、具有数据库(mysql)操作及查询语句编写经验；_x000a_5、主动性强，有较强的逻辑分析能力和学习能力，具备较强的总结能力；_x000a_6、良好的表达沟通能力、细致、责任心、团队精神。_x000a_"/>
    <s v=" [成都高新区-太平洋保险金融大厦A区8层"/>
    <x v="15"/>
    <s v=" KN"/>
    <s v="500-2000人"/>
  </r>
  <r>
    <s v="196294"/>
    <s v="西安智园软件开发管理有限公司"/>
    <s v="测试工程师"/>
    <s v="5k-10k"/>
    <x v="1"/>
    <s v="3-5"/>
    <s v="本科"/>
    <s v="五险一金加商业保险，弹性工作，扁平管理"/>
    <s v="职位描述：_x000a_测试公司的全线软件产品，我们的产品既有web应用，也有移动应用。_x000a_我们希望你：_x000a_有扎实的测试功底，热爱软件测试工作_x000a_可以设计测试用例_x000a_实施过多种软件测试活动，如功能测试，性能测试等_x000a_热爱且善于学习和钻研各种新的测试方法_x000a_英语水平能够支撑自己及时获取和交流最新的技术信息_x000a_有良好的团队合作精神_x000a_有责任感_x000a_有较好的沟通能力_x000a_当然，如果你有下列这些则更佳：_x000a_有开发经验，会写自动化脚本和自动化测试代码_x000a_对教育行业以及使用技术改善教育行业有兴趣_x000a_乐于分享_x000a_各类流行互联网服务和技术活动的热心参与和内容贡献者_x000a_"/>
    <s v=" [西安高新技术产业开发区-锦业一路29号龙旗科技园"/>
    <x v="12"/>
    <s v=" 党女士"/>
    <s v="50-150人"/>
  </r>
  <r>
    <s v="4443974"/>
    <s v="亿达信息技术（深圳）有限公司"/>
    <s v="软件测试工程师"/>
    <s v="10k-15k"/>
    <x v="1"/>
    <s v="3-5"/>
    <s v="本科"/>
    <s v="自动化,性能测试,项目好,待遇不错"/>
    <s v="1、根据测试标准和规范、需求分析、用例分析等进行软件测试，能够保质保量按时完成测试任务；_x000a_2、执行功能测试、性能测试、回归测试等日常版本测试工作；_x000a_3、设计测试用例，对测试中发现的问题进行及时跟踪和反馈，分析和解决问题；_x000a_4、完善测试标准和规范，保证软件的良好用户体验。_x000a_1、计算机相关专业_x000a_具备4年以上测试工作经验;_x000a_2、掌握基本的软件测试理论_x000a_熟悉软件测试的基本方法、流程和规范;_x000a_3、熟练运用各种黑盒测试用例设计方法;_x000a_4、熟悉linux命令_x000a_能独立搭建测试环境;_x000a_5、熟悉MySql/Oracle等数据库应用;_x000a_6、熟练应用各种测试工具和管理系统(如Jira、TD、TestLink等);_x000a_7、至少了解或掌握一门脚本开发语言(如shell/tcl/perl/ruby/python/vbscript);_x000a_8、熟悉或掌握自动化测试工具(如QTP/Selenium/watir等)，有QTP、Selenium实践经验积累者优先考虑;_x000a_9、了解性能测试工具LoadRunner或Jmeter，有性能测试及优化经验者优先考虑;_x000a_10.需要有敏捷测试经验。_x000a_1、具备良好的表达沟通能力及合作精神_x000a_2、具有工作主动性强，善于学习_x000a_3、具有良好的工作态度和职业道德_x000a_4、能承受一定的工作压力_x000a_"/>
    <s v=" [深圳南山区科技园-南山软件产业基地"/>
    <x v="2"/>
    <s v=" 刘艳"/>
    <s v="2000人以上"/>
  </r>
  <r>
    <s v="6026842"/>
    <s v="北京嗨学网教育科技股份有限公司"/>
    <s v="测试工程师（中高级 ）"/>
    <s v="9k-17k"/>
    <x v="2"/>
    <s v="5-10"/>
    <s v="本科"/>
    <s v="平台大，上升渠道畅通，可转管理岗"/>
    <s v="岗位职责:_x000a_1.协助测试工程师对各软件版本进行测试工作；_x000a_2.与产品团队、开发团队沟通，详细、深入的了解各软件系统，设计完善的测试用例；_x000a_3.提交有效的测试bug，并跟踪处理完成测试报告。_x000a_任职要求:_x000a_1.统招本科学历，熟悉测试流程，3年以上测试工作经验，能根据软件需求说明书或规格说明书独立制定测试计划和编写设计测试用例；_x000a_2.对软件测试有浓厚的兴趣和丰富的经验，有很强的分析能力和定位问题的能力；_x000a_3.沟通流畅，对业务的理解能力较强，并能能够清晰表述事情，并准确了解他人意图；\xa0_x000a_4.有移动端测试经验；\xa0_x000a_5.熟悉自动化测试工具使用，了解集成测试工具，有相关自动化测试经验者优先；_x000a_"/>
    <s v=" [成都成华区建设路-世茂大厦20楼"/>
    <x v="15"/>
    <s v=" puhui"/>
    <s v="2000人以上"/>
  </r>
  <r>
    <s v="6027381"/>
    <s v="北京神州绿盟信息安全科技股份有限公司"/>
    <s v="测试工程师（成都）-NF"/>
    <s v="10k-15k"/>
    <x v="1"/>
    <s v="3-5"/>
    <s v="本科"/>
    <s v="六险一金；餐补；通讯补贴；弹性工作时间"/>
    <s v="任职资格：1. 根据软件需求，编写测试计划和测试用例文档；_x000a_2. 测试执行，跟进缺陷的修改，编写测试分析报告；_x000a_3. 反馈处理；_x000a_4. 自动化脚本编写和测试；_x000a_5. 防火墙产品的外测支持。_x000a_6. 推进整个团队的产品测试技术，提升产品质量。_x000a_工作职责：1. 本科以上学历。熟悉Linux/Unix，TCP、IP_x000a_2 熟悉软件测试方法和流程，会进行产品质量和风险评估。_x000a_5. 具备团队合作精神，积极的工作态度和责任心，主动性强，有良好的沟通和学习能力，以及良好的抗压能力_x000a_工作经验：希望有3-5年的工作经验。_x000a_"/>
    <s v=" [成都高新区-科园二路10号航利中心2栋2单元14楼1号"/>
    <x v="15"/>
    <s v=" 周女士"/>
    <s v="500-2000人"/>
  </r>
  <r>
    <s v="5097295"/>
    <s v="蓝月亮（中国）有限公司"/>
    <s v="测试工程师"/>
    <s v="12k-18k"/>
    <x v="1"/>
    <s v="3-5"/>
    <s v="本科"/>
    <s v="周末双休,福利好,五险一金"/>
    <s v="岗位职责：_x000a_1、根据产品需求制定测试方案，执行测试计划；_x000a_2、对产品需求进行深度剖析和理解，将功能需求转换为测试需求，编写测试用例，保障测试覆盖率；_x000a_3、完成公司EC系统、CRM系统、大数据产品等测试工作，跟踪测试过程中发现的问题，并协助开发人员分析定位bug，保证产品上线质量；_x000a_4、对项目质量进行统计分析，输出测试报告，并提出有效的改进和建议；_x000a_5、学习和研究新技术，持续提高测试的效率和质量。_x000a_任职要求：_x000a_1、本科及以上学历，计算机相关专业；_x000a_2、2-5年测试相关工作经验；_x000a_3、有大数据测试经验、熟悉Kafka、Hbase、Hive等优先考虑。_x000a_4、熟练掌握MySQL基本操作，了解PostgreSQL数据库基本操作，有较强的SQL编制和性能评估能力；_x000a_5、熟悉Windows、Android、IOS及Linux操作系统，了解Linux系统基本操作指令。_x000a_6、掌握2种以上测试工具：Jmeter，fiddler等，能独立完成接口测试，功能测试任务；_x000a_7、具有良好的文字表达能力，语言组织能力和沟通能力，有团队协助意识，热爱软件测试工作。_x000a_"/>
    <s v=" [广州天河区五山-五山路371号中公大厦21楼（华师地铁站E出口）"/>
    <x v="5"/>
    <s v=" 招聘组"/>
    <s v="2000人以上"/>
  </r>
  <r>
    <s v="5420934"/>
    <s v="福建顶点软件股份有限公司"/>
    <s v="软件测试工程师"/>
    <s v="6k-10k"/>
    <x v="0"/>
    <s v="1-3"/>
    <s v="本科"/>
    <s v="六险一金、员工旅游、节日福利、生日福利"/>
    <s v="岗位职责：_x000a_1、根据软件需求进行测试用例设计及维护；_x000a_2、实施测试，并对发现的BUG进行跟踪；_x000a_3、根据测试结果完成测试报告。_x000a_任职要求：_x000a_1、计算机相关专业，本科及以上学历，应届生亦可；_x000a_2、熟悉软件测试的流程和方法；_x000a_3、有企业级应用系统性能测试经验优先；_x000a_4、掌握C++或其它编程语言，有自动化测试经验优先；积极，主动，敬业。_x000a_"/>
    <s v=" [深圳福田区香蜜湖-景田商报东路英龙商务中心东门17楼1702"/>
    <x v="2"/>
    <s v=" 顶点软件"/>
    <s v="500-2000人"/>
  </r>
  <r>
    <s v="3211582"/>
    <s v="上海欧拉网络技术有限公司"/>
    <s v="软件测试工程师"/>
    <s v="10k-20k"/>
    <x v="1"/>
    <s v="3-5"/>
    <s v="本科"/>
    <s v="发展空间,绩效奖金,福利完善,简单开放"/>
    <s v="岗位职责：_x000a_1.负责移动客户端的产品测试，保证产品质量；_x000a_2.根据产品需求和用户场景，编写测试案例，完善相关文档；_x000a_3.提交bug缺陷，推动帮助开发人员解决问题并进行验证，跟踪用户问题反馈；_x000a_4.推动并监控整个项目流程的实施，评估项目风险，推动问题的解决，保障产品质量；_x000a_5.总结测试过程中的问题，进行发布评估，并总结版本历史遗留问题，为以后的测试提供关键依据；_x000a_\xa0_x000a_任职要求：_x000a_1.计算机或相关专业大学本科或以上学历；_x000a_2.熟悉软件测试流程，有3年以上的手机平台测试经验；_x000a_3.熟悉客户端自动化测试方法和测试工具，能独立完成测试脚本编写者优先；_x000a_4.有较强的逻辑分析能力和学习能力；_x000a_5.强烈的责任心和团队精神，善于沟通与合作，吃苦耐劳；_x000a_6.能胜任重复性工作，工作细致认真，有耐心；_x000a_7.对软件测试有浓厚的兴趣，善于分析和发现问题；_x000a_"/>
    <s v=" [北京朝阳区-酒仙桥6号院B座"/>
    <x v="1"/>
    <s v=" 欧拉面试官"/>
    <s v="50-150人"/>
  </r>
  <r>
    <s v="5905992"/>
    <s v="广府数字（深圳）股份有限公司"/>
    <s v="软件测试工程师"/>
    <s v="7k-12k"/>
    <x v="0"/>
    <s v="1-3"/>
    <s v="本科"/>
    <s v="股票期权,高福利,公司核心骨,报酬丰厚"/>
    <s v="测试工程师要求：_x000a_1，了解系统业务流程，熟悉系统的所有相关操作环节。_x000a_2，接受部门提交的测试任务，并提交测试报告，为产品功能正确性、可靠性提供依据；_x000a_3，配合开发人员部署和管理项目的配置环境；_x000a_4，编写测试计划、测试方案、测试用例、测试报告、用户使用手册等相关文档；\xa0_x000a_5，执行测试，跟踪问题并汇报测试结果及分析。\xa0_x000a_任职要求：\xa0_x000a_1、具备2年以上的测试经验，了解性能测试及安全性测试稳定性测试等，并熟悉相关的工具；\xa0_x000a_2、具有较强的文档编辑能力；\xa0_x000a_3、具有较高的组织、沟通、协调能力，主动性强，能承受一定的压力；_x000a_4、工作细致、严谨，有良好的纪律性、团队合作及开拓创新精神。_x000a_"/>
    <s v=" [广州天河区东圃-黄埔大道中309号羊城创意园3-23Ｄ"/>
    <x v="5"/>
    <s v=" 荆"/>
    <s v="15-50人"/>
  </r>
  <r>
    <s v="5864369"/>
    <s v="北京闪银奇异科技有限公司"/>
    <s v="测试工程师"/>
    <s v="10k-20k"/>
    <x v="1"/>
    <s v="3-5"/>
    <s v="本科"/>
    <s v="七险一金 免费午餐 免费健身"/>
    <s v="职位诱惑：_x000a_D轮融资 七险一金 自助午餐_x000a_职位描述：_x000a_【岗位职责】_x000a_1、参与软件产品的需求分析，理解产品规范及需求文档，编写测试计划，设计及撰写测试用例；_x000a_2、对测试过程中发现的问题进行跟踪分析和报告，负责跟进BUG迭代进程，积极主动与技术人员沟通，及时合理地解决测试中所发现问题；_x000a_3、完成对产品的集成测试、系统测试，以及对产品进行必要的性能测试_x000a_4、分析测试结果，完成测试报告，提交测试总结文档；_x000a_5、不断学习和优化测试方法_x000a_完善内部测试规范；_x000a_6、负责项目部分文档的编写和管理；_x000a_【任职要求】_x000a_1、本科统招，计算机相关专业；_x000a_2、一年以上APP或者Web测试工作经验，熟悉软件测试理论；_x000a_3、熟练掌握常用的软件测试方法及管理工具；_x000a_4、熟悉linux操作系统、Mysql、mongoDB、Redis数据库等，能够熟练使用SQL语言；_x000a_5、搭建项目测试环境、更新测试软件，部署测试系统；_x000a_6、有独立负责项目测试、接口测试、性能及自动化测试者优先；_x000a_7、热爱软件测试工作，思维敏锐，勤于学习、善于沟通，有独立工作能力。_x000a_"/>
    <s v=" [北京朝阳区团结湖-农展馆南路13号瑞辰国际中心8层801室"/>
    <x v="1"/>
    <s v=" 李女士"/>
    <s v="500-2000人"/>
  </r>
  <r>
    <s v="4530429"/>
    <s v="广州合摩计算机科技有限公司"/>
    <s v="测试工程师"/>
    <s v="10k-20k"/>
    <x v="1"/>
    <s v="3-5"/>
    <s v="本科"/>
    <s v="牛人多,架构扁平,上升空间大"/>
    <s v="工作职责：_x000a_负责互联网产品的功能测试、性能测试、安全测试、兼容性测试等。_x000a_任职要求：_x000a_1 、大学本科及以上学历；_x000a_2 、3年以上软件测试经验；_x000a_3 、能熟练使用Fiddler_x000a_JMeter等工具进行测试；_x000a_4 、熟练掌握Python/Shell/Java编程语言中的一种，进行测试代码编写；_x000a_5 、熟练使用Linux系统；_x000a_6 、有web测试经验者优先。_x000a_"/>
    <s v=" [广州天河区-建中路59号柏朗奴大厦8楼"/>
    <x v="5"/>
    <s v=" 张俏（Cherry)"/>
    <s v="150-500人"/>
  </r>
  <r>
    <s v="6031466"/>
    <s v="成都金铠甲科技有限公司"/>
    <s v="软件测试实习生"/>
    <s v="1k-2k"/>
    <x v="5"/>
    <e v="#VALUE!"/>
    <s v="本科"/>
    <s v="专业,平台好,领导nic"/>
    <s v="(只要你有一颗积极学习的心，欢迎加入_x000a_实习表现优秀者可以留用）_x000a_岗位要求：_x000a_1、熟悉软件测试流程。_x000a_2、能够根据需求完成测试用例的编写、测试报告编写，熟悉黑盒测试方法。_x000a_3、具备基础的计算机软件相关知识，热爱并致力于软件测试工作。_x000a_4、具有逆向思维能力和缜密的逻辑推理能力，理解能力较好。_x000a_5、工作积极主动、认真负责，具有团队合作精神。_x000a_6、全日制大学本科及以上2020届毕业生。_x000a_岗位职责：_x000a_1、负责公司软件产品测试。_x000a_2、完成机器人产品熟悉，对机器人业务逻辑测试、bug提交和追踪，并编写测试用例、测试报告，并对产品提出个人意见或者建议。_x000a_3、及时反馈测试项目中的问题，并协助开发工程师定位问题；_x000a_"/>
    <s v=" [成都高新区中和-天府大道天府软件园E3号楼6层"/>
    <x v="15"/>
    <s v=" Yuki"/>
    <s v="150-500人"/>
  </r>
  <r>
    <s v="5625590"/>
    <s v="杭州创匠信息科技有限公司"/>
    <s v="软件测试工程师"/>
    <s v="10k-18k"/>
    <x v="1"/>
    <s v="3-5"/>
    <s v="本科"/>
    <s v="技术大牛、扁平化管理、五险一金"/>
    <s v="岗位职责:_x000a_1、负责APP、WEB或客户端系统测试需求的分析，测试用例的执行和问题单的回归；_x000a_2、负责所测系统的问题单分析，测试用例的维护和补充；_x000a_3、负责测试环境的搭建和维护；_x000a_4、负责测试相关文档的输出和维护。_x000a_任职要求：_x000a_1、熟悉APP和web系统的测试流程，熟练掌握APP和web测试常用方法；_x000a_2、测试理论基础扎实，能熟练使用等价类、边界值、因果图等方法进行用例设计；_x000a_3、能独立开展测试工作(主要包括测试需求分析，测试用例编写执行，问题单的回归和测试报告的编写)；_x000a_4、对禅道、LoadRunner等测试相关工具有一定的了解，有性能测试经验者优先考虑；_x000a_5、有一定的编码能力，能熟练运用Python或shell编写测试工具和脚本；_x000a_6、有一年或以上的单元测试或自动化测试经验；_x000a_7、有较强的沟通表达能力和团队协作能力，有一定的抗压能力；_x000a_8、有三年或以上的测试工作经验，两年的app或web测试经验，本科及以上学历。_x000a_"/>
    <s v=" [杭州滨江区西兴-阡陌路459号聚光中心物联网产业基地B座20层"/>
    <x v="0"/>
    <s v=" 姜女士"/>
    <s v="150-500人"/>
  </r>
  <r>
    <s v="4960004"/>
    <s v="上海帆一尚行科技有限公司"/>
    <s v="测试工程师"/>
    <s v="10k-20k"/>
    <x v="1"/>
    <s v="3-5"/>
    <s v="本科"/>
    <s v="首家汽车云,发展空间大,扁平化管理"/>
    <s v="岗位描述：_x000a_1. 负责云计算中心项目的功能测试和自动化测试；_x000a_2. 测试用例编写和评审；_x000a_3. 测试进度跟踪和管理；_x000a_4. 提供产品或项目测试评估报告；_x000a_5. 负责培训初级测试工程师；_x000a_岗位要求：_x000a_1.计算机及相关专业，全日制通知本科及以上学历，3年以上测试经验；_x000a_2.熟悉理解软件测试相关理论，软件测试生命周期，熟悉敏捷开发；熟练掌握软件测试的方法和技巧，能独立编写测试计划、测试用例、执行测试、分析测试产出报告；_x000a_3.熟悉Windows、Linux操作系统、了解web应用的测试，具备数据库知识；_x000a_4.熟悉性能测试，熟练掌握Jmeter、LoadRunner等工具；_x000a_5.熟悉常用的自动化测试框架selenium、RF等，熟悉python、Java等开发语言，有自动化测试用例设计与实施经验优先；_x000a_6.具有分布式系统/Openstack/k8s/网络/大数据/信息安全等相关测试开发经验者优先。_x000a_"/>
    <s v=" [上海浦东新区金桥-金桥路65号"/>
    <x v="3"/>
    <s v=" 王思齐"/>
    <s v="50-150人"/>
  </r>
  <r>
    <s v="6018491"/>
    <s v="深圳市拓保软件有限公司南京分公司"/>
    <s v="软件测试工程师"/>
    <s v="9k-17k"/>
    <x v="1"/>
    <s v="3-5"/>
    <s v="大专"/>
    <s v="五险一金，体检，旅游，年终奖，假期福利"/>
    <s v="1、具有项目测试经验，测试案例设计能力；_x000a_2、较好的团队写作能力，有较强的逻辑思维能力，学习能力和主动性，细心负责，抗压力强；_x000a_3、熟悉数据库SQL\xa0server，MYSQL_x000a_ORACLE等，能够编写数据库脚本；_x000a_4、有自动化、性能测试其中任何实战经验优先；_x000a_5、掌握一种开发或者脚本语言（java_x000a_C_x000a_C#_x000a_Python_x000a_VBS_x000a_Ruby等）者优先；_x000a_6、有安全测试经验优先；_x000a_要求：计算机相关专业的，测试经验3年以上，参与过性能测试或自动化。熟悉数据库相关，最好是中级的，优秀的初级亦可；_x000a_"/>
    <s v=" [上海徐汇区龙华-龙华中路596号绿地中心A座"/>
    <x v="3"/>
    <s v=" 李小姐"/>
    <s v="500-2000人"/>
  </r>
  <r>
    <s v="6004811"/>
    <s v="北京卫达信息技术有限公司"/>
    <s v="测试工程师"/>
    <s v="15k-25k"/>
    <x v="1"/>
    <s v="3-5"/>
    <s v="本科"/>
    <s v="创业公司,六险一金,全勤奖,各种福利"/>
    <s v="工作内容：_x000a_1. 负责和参与云平台相关产品需求讨论，提出建设性意见；_x000a_2. 根据需求编写测试大纲、测试用例，输出测试报告；_x000a_3. 完成自动化测试框架开发和环境搭建，负责脚本编写与维护；_x000a_4. 完成公司产品的集成测试与系统测试，包括功能、性能、兼容性及其他方面的测试；_x000a_5. 根据分配模块，测试软件，提交bug，跟踪bug，verify bug；_x000a_6. 搭建环境复现前方反馈问题，协助开发fix问题；_x000a_7. 根据工作需要，学习调研新技术及其它软件。_x000a_任职资格：_x000a_1. 全日制本科，计算机及相关专业，工作经验3-5年 ；_x000a_2. 熟悉软件测试流程，掌握软件测试技巧，对bug有较高的敏感度；_x000a_3. 较强的逻辑及发散思维能力，敢于担当挑战新任务 ；_x000a_4. 具备网络知识及技能，可以根据需要搭建网络测试环境；_x000a_优先条件：_x000a_熟悉网络协议者或具有抗DDOS、WAF等网络安全产品测试经验者；_x000a_"/>
    <s v=" [北京朝阳区望京-紫月路18号院16号楼4层"/>
    <x v="1"/>
    <s v=" Emily"/>
    <s v="50-150人"/>
  </r>
  <r>
    <s v="6010962"/>
    <s v="上海你我贷互联网金融信息服务有限公司"/>
    <s v="测试工程师 (MJ000649)"/>
    <s v="15k-25k"/>
    <x v="1"/>
    <s v="3-5"/>
    <s v="本科"/>
    <s v="晋升空间 弹性工作"/>
    <s v="1、根据产品需求和设计文档，制定测试计划，并分析测试需求、设计测试流程；_x000a_2、根据需求进行功能、性能测试，保证功能，性能符合上线标准；_x000a_3、准确的定位并跟踪问题，推动问题及时合理的解决。_x000a_（1）3年以上软件测试经验，有从事银行、保险、证券类项目测试经验者优先；_x000a_（2）精通软件测试的相关流程，熟练使用各种测试工具，掌握常用的测试方法和测试技术；_x000a_（3）具有清晰的逻辑思维，良好的沟通协调能力和语言表达能力，工作积极主动，踏实负责，抗压能力强；_x000a_（4）独立进行需求分析，撰写测试计划，测试用例，并对Bug进行追踪管理以及出具测试报告；_x000a_（5）SQL语句熟练；_x000a_（6）大学全日制本科性格开朗，有团队合作意识_x000a_"/>
    <s v=" [上海浦东新区东方路-上海市浦东新区杨高南路428号由由世纪广场（近陆家嘴软件园）1号楼20F"/>
    <x v="3"/>
    <s v=" Seven"/>
    <s v="500-2000人"/>
  </r>
  <r>
    <s v="5308223"/>
    <s v="北京金山办公软件股份有限公司"/>
    <s v="软件测试工程师（PDF)"/>
    <s v="12k-16k"/>
    <x v="4"/>
    <e v="#VALUE!"/>
    <s v="不限"/>
    <s v="免费三餐"/>
    <s v="岗位职责：_x000a_1、负责PDF项目功能、性能、安全等测试工作；_x000a_2、根据组内项目情况，参与需求分析、制定测试计划、测试执行、测试报告并跟踪过程直接的问题处理；_x000a_3、推动项目进展，评估风险，保障质量。_x000a_岗位要求:_x000a_1、熟悉windows操作系统；_x000a_2、擅长逻辑分析，具有良好的分析问题和解决问题的能力；_x000a_3、良好的沟通能力和团队合作意识；_x000a_4、良好的责任心和主动性_x000a_"/>
    <s v=" [珠海香洲区-前岛环路321号金山软件园5号楼"/>
    <x v="21"/>
    <s v=" wpshr"/>
    <s v="2000人以上"/>
  </r>
  <r>
    <s v="5499723"/>
    <s v="阿斯麦（上海）光刻设备科技有限公司"/>
    <s v="软件测试工程师"/>
    <s v="16k-20k"/>
    <x v="0"/>
    <s v="1-3"/>
    <s v="硕士"/>
    <s v="培训机会，各国分公司合作机会"/>
    <s v="Job Mission:_x000a_\xa0_x000a_As a software quality assurance (SQA) engineer_x000a_you will be responsible for designing_x000a_developing_x000a_and executing software test plan_x000a_test cases and testing tools that are leading the way in assuring high quality of Brion’s world-class product. You will be challenged with systematic QA testing methodologies in concurrent computing software architecture environment._x000a_Job Description:_x000a_1.\xa0\xa0\xa0\xa0\xa0 Play a major role to improve quality_x000a_functionality_x000a_reliability and usability of software products;_x000a_2.\xa0\xa0\xa0\xa0\xa0 Design_x000a_develop and execute comprehensive test plan with systematic QA methodology;_x000a_3.\xa0\xa0\xa0\xa0\xa0 Test product based on software engineering knowledge and/or semiconductor knowledge;_x000a_Job requirements:_x000a_1.\xa0\xa0\xa0\xa0\xa0 Bachelor degree_x000a_in engineering or science field_x000a_e.g. Mathematics_x000a_Computer Science_x000a_Software_x000a_Electrical Engineering_x000a_Physics or any related engineering;_x000a_2.\xa0\xa0\xa0\xa0\xa0 Three-year software testing work experience_x000a_3.\xa0\xa0\xa0\xa0\xa0 Skillful with one programming language at least;_x000a_4.\xa0\xa0\xa0\xa0\xa0 Excellent problem solving and trouble shooting skills;_x000a_5.\xa0\xa0\xa0\xa0\xa0 Detail-oriented_x000a_process-driven_x000a_patient &amp; positive attitude under stress;_x000a_6.\xa0\xa0\xa0 Excellent teamwork and good communication skills_x000a_\xa0_x000a_Desire but not required_x000a_1.\xa0\xa0\xa0\xa0\xa0 Skillful with automated testing tools_x000a_know automation framework;_x000a_2.\xa0\xa0\xa0\xa0\xa0 Experience in Cross-Platforms (Unix/Windows) application testing environment;_x000a_3.\xa0\xa0\xa0\xa0\xa0 Knowledge in semiconductor lithography_x000a_semiconductor manufacturing_x000a_and IC design;_x000a_4.\xa0\xa0\xa0\xa0\xa0 Good understanding of operating system_x000a_relational database_x000a_concurrent computing client/server architecture_x000a_network protocols_x000a_and file system management ;_x000a_\xa0_x000a_"/>
    <s v=" [深圳南山区-公园一号广场"/>
    <x v="2"/>
    <s v=" cherry"/>
    <s v="150-500人"/>
  </r>
  <r>
    <s v="6002619"/>
    <s v="厦门众库科技有限公司"/>
    <s v="中级测试"/>
    <s v="6k-12k"/>
    <x v="0"/>
    <s v="1-3"/>
    <s v="大专"/>
    <s v="双休、五险一金"/>
    <s v="岗位职责：_x000a_1、承担项目的功能测试、自动化测试等相关测试工作；_x000a_2、负责测试计划、测试用例以及测试报告的编写工作；\xa0_x000a_3、指导部门内其他软件测试工程师进行项目测试活动， 关注于测试相关工作任务安排。_x000a_任职要求：_x000a_1、熟悉测试流程、测试理论，熟悉多种黑盒测试方法，具有扎实的计算机基础知识；_x000a_2、熟悉web端、app端的功能测试、接口测试、UI自动化测试；_x000a_3、掌握接口测试工具Postman，抓包工具Charles；_x000a_4、掌握LoadRunner/JMeter的性能测试；_x000a_5、熟悉JIRA、TFS和Bugtags项目管理工具；_x000a_7、熟悉Linux和Windows等操作系统及SVN/Git代码管理工具；_x000a_8、能够运用SQL进行数据准确性验证。_x000a_"/>
    <s v=" [厦门思明区-软件园二期观日路16号之一"/>
    <x v="8"/>
    <s v=" 林凯芳"/>
    <s v="50-150人"/>
  </r>
  <r>
    <s v="5922251"/>
    <s v="维沃移动通信有限公司"/>
    <s v="软件测试开发工程师(003711)"/>
    <s v="15k-25k"/>
    <x v="1"/>
    <s v="3-5"/>
    <s v="本科"/>
    <s v="股票期权,千万级用户,福利待遇好"/>
    <s v="岗位职责:_x000a_1、负责vivo Jovi产品/OS商业化产品软件测试策略制定，全面把握功能及非功能需求，设计针对不同需求的测试策略，对功能和口碑体验结果负责；_x000a_2、深度参与产品设计评审，主导软件可行性评估，风险评估和可测性，对Jovi产品/OS商业化产品系统安全和稳定负责；_x000a_3、主导Jovi产品/OS商业化产品 自动化测试工具、测试技术、测试平台的设计和引入，并推动方案动落地，提升测试效率；_x000a_4、负责推动Jovi产品/OS商业化产品项目策划、研发、测试团队高效合作，达成产品目标。_x000a_任职资格:_x000a_1、本科及以上学历，计算机及电子信息等相关专业，掌握一门自动化测试脚本编写语言；_x000a_2、有1年以上互联网或手机公司产品工作经验，具备AI产品/Android应用产品研发或测试工作经验；_x000a_3、掌握Android adb常用命令、系统权限、内存/CPU监控、流量统计、流畅度、日志分析等，精通服务器接口测试、性能测试、稳定性测试、兼容性测试等，具备较强的测试设计能力，能设计完善的测试用例、测试场景；_x000a_4、优秀的沟通、分析、系统逻辑思维能力，能够准确洞察用户需求，并提出系统化的解决方案；_x000a_5、有Android应用开发、Java编码能力、云计算、数据分析、性能测试经验优先。_x000a_"/>
    <s v=" [南京雨花台区-南京市雨花台区安德门大街25号vivo大厦B栋2F"/>
    <x v="6"/>
    <s v=" 江欣蔓"/>
    <s v="2000人以上"/>
  </r>
  <r>
    <s v="5233394"/>
    <s v="竹间智能科技（上海）有限公司"/>
    <s v="软件测试工程师"/>
    <s v="15k-20k"/>
    <x v="1"/>
    <s v="3-5"/>
    <s v="本科"/>
    <s v="空间大,待遇好,牛人多,老板酷"/>
    <s v="职责描述：_x000a_1. 需要独立从需求到设计，测试到上线全方面跟踪测试，统筹把控质量控制。_x000a_2. 编写高质量的测试用例和输出文档。_x000a_任职要求：_x000a_1.具有测试能力的基础上兼备JAVA开发能力，接口测试，白盒测试、自动化测试。_x000a_2.熟悉软件发布周期，熟悉敏捷模式，熟悉持续集成。_x000a_3.熟悉linux操作系统和web服务器和shell脚本部署。_x000a_4.了解NLP、机器学习、大数据分析相关知识优先。_x000a_4.本科以上学历，3年及以上工作经验。_x000a_"/>
    <s v=" [北京海淀区西北旺-北京市海淀区西北旺东路十号院21号楼三盛大厦东门6层"/>
    <x v="1"/>
    <s v=" HR"/>
    <s v="150-500人"/>
  </r>
  <r>
    <s v="5792557"/>
    <s v="上海华钦信息科技股份有限公司"/>
    <s v="测试工程师"/>
    <s v="14k-20k"/>
    <x v="1"/>
    <s v="3-5"/>
    <s v="本科"/>
    <s v="国企、十三薪、带薪年假、节日福利、空间大"/>
    <s v="【岗位职责】_x000a_1、负责财富销售中心等财富管理平台模块的测试工作，包括功能测试、接口测试、性能测试；_x000a_2、根据产品和系统需求_x000a_编写测试设计和用例，组织和执行模块测试、集成测试和回归测试，跟踪应用缺陷；_x000a_3、测试过程中能使用各种测试工具提高工作效率、完善测试手段，进行有效测试分析与总结；_x000a_\xa0_x000a_【任职要求】_x000a_1、本科学历，计算机相关专业毕业；_x000a_2、3年以上软件测试经验，熟悉软件测试流程和测试用例设计方法；_x000a_3、良好的沟通表达能力和优秀的团队合作精神；_x000a_4、熟练使用SQL_x000a_了解MySQL/oracle数据库_x000a_了解linux常用命令；_x000a_5、熟悉接口测试，自动化测试，性能测试；_x000a_6、有金融交易系统相关测试经验者优先。_x000a_"/>
    <s v=" [上海黄浦区城隍庙-中山南路318号"/>
    <x v="3"/>
    <s v=" Silvia...."/>
    <s v="500-2000人"/>
  </r>
  <r>
    <s v="5530545"/>
    <s v="上海泛微网络科技股份有限公司"/>
    <s v="测试工程师"/>
    <s v="8k-10k"/>
    <x v="0"/>
    <s v="1-3"/>
    <s v="本科"/>
    <s v="五险一金 周末双休 免费三餐 免费班车"/>
    <s v="岗位职责：\xa0_x000a_1、根据产品规范编测试计划，设计测试数据和测试用例；\xa0_x000a_2、实施软件功能测试，创建和执行测试脚本以满足测试需要，完成对产品的集成测试与系统测试，对产品的性能及客户上线和项目验收测试任务，并对软件bug进行跟踪分析和报告；\xa0_x000a_3、协助开发人员分析bug原因，提交产品功能优化、性能改进的建议。\xa0_x000a_职位要求：\xa0_x000a_1、熟悉测试过程，熟悉常见的缺陷管理工具；\xa0_x000a_2、熟悉功能测试、黑盒测试方法，能写简单测试计划、根据软件需求编写测试用例；\xa0_x000a_3、熟悉bug跟踪管理工具；\xa0_x000a_4、有较强的逻辑分析能力和学习能力，工作责任心强，细致有耐心；\xa0_x000a_5、一年以上软件测试经验，熟悉C/S、B/S架构，有设计，编码经验者优先。\xa0_x000a_6、熟悉自动化测试优先。_x000a_\xa0_x000a_薪资福利：_x000a_1、免费三餐+下午茶，吃饱了才有力气干活_x000a_2、免费班车，再也不用担心上班会迟到_x000a_3、各种带薪假，请假不怕扣工资_x000a_4、丰厚的成果奖金，拿到手软_x000a_5、境外游、父母游、小轿车统统属于你_x000a_6、免费健身房，下班一起撸个铁，生活工作两不误_x000a_7、上市公司，扁平化管理，学习、晋升so easy~~_x000a_"/>
    <s v=" [上海闵行区-联航路1188弄浦江智谷33号楼"/>
    <x v="3"/>
    <s v=" HR王小姐"/>
    <s v="2000人以上"/>
  </r>
  <r>
    <s v="5103734"/>
    <s v="福建顶点软件股份有限公司"/>
    <s v="软件测试工程师"/>
    <s v="5k-7k"/>
    <x v="0"/>
    <s v="1-3"/>
    <s v="本科"/>
    <s v="六险一金,节日福利,员工旅游,定期体检"/>
    <s v="1.根据软件需求进行测试用例设计及维护；_x000a_2.实施测试，并对发现BUG进行跟踪；_x000a_3.根据测试结果完成测试报告；_x000a_岗位要求：_x000a_1、计算机相关专业，本科及以上学历，积极，主动，敬业；_x000a_2、1年以上软件测试相关工作经验；_x000a_3、熟悉软件测试的流程和方法；_x000a_4、有企业级应用系统性能测试经验优先；_x000a_5、掌握C++或其它编程语言，有自动化测试经验优先。_x000a_"/>
    <s v=" [南京建邺区-华泰证券"/>
    <x v="6"/>
    <s v=" 顶点软件"/>
    <s v="500-2000人"/>
  </r>
  <r>
    <s v="4670729"/>
    <s v="广州市百果园网络科技有限公司"/>
    <s v="测试工程师"/>
    <s v="8k-15k"/>
    <x v="0"/>
    <s v="1-3"/>
    <s v="本科"/>
    <s v="下午茶,餐补住补,五险一金,弹性出勤"/>
    <s v="工作职责：\xa0_x000a_1、负责移动App的测试，独立制定测试计划和方案，完成测试用例，执行测试过程，并跟进缺陷；\xa0\xa0_x000a_2、根据业务需要，综合采用自动化测试，性能、接口测试等测试手段，保障项目质量；\xa0\xa0_x000a_3、有较强的质量保证意识，对产品生命周期中的质量问题有洞察力；\xa0\xa0_x000a_任职要求：\xa0_x000a_1、有一年以上移动端app测试经验，能熟练编写代码者优先；\xa0\xa0_x000a_2、熟悉软件测试流程和常用测试工具，能够合理编制项目的测试计划及进度，编写测试用例；\xa0\xa0_x000a_3、具备良好的学习能力和质疑习惯，工作细致认真，有耐心，有良好的团队合作意识；\xa0\xa0_x000a_4、熟悉Robotim、Uiautomator、Appium\xa0等自动化测试框架者优先._x000a_"/>
    <s v=" [广州番禺区-广州市番禺区市桥街兴泰路274号C栋西塔BIGO公司"/>
    <x v="5"/>
    <s v=" 黄小姐"/>
    <s v="2000人以上"/>
  </r>
  <r>
    <s v="3180708"/>
    <s v="税友软件集团股份有限公司"/>
    <s v="测试工程师"/>
    <s v="8k-15k"/>
    <x v="1"/>
    <s v="3-5"/>
    <s v="大专"/>
    <s v="五险一金,周末双休,节假日福利,员工旅游"/>
    <s v="岗位职责：\xa0_x000a_1.制订软件测试计划、搭建测试环境；_x000a_2.撰写测试用例；\xa0_x000a_3.执行软件测试，并撰写测试报告。_x000a_任职要求：\xa0_x000a_1、专科以上学历，3年以上测试工作经验，熟悉测试工具；\xa0_x000a_2、具有较强的业务和设计理解能力，能迅速掌握产品功能；\xa0_x000a_3、了解J2EE或DELPHI开发，了解WEB开发；_x000a_4、熟悉SQL SERVER或者ORACLE；_x000a_5、能写Java编程优先考虑；_x000a_6、良好的沟通技巧和解决问题的能力。_x000a_"/>
    <s v=" [杭州滨江区-南环路3738号税友大厦"/>
    <x v="0"/>
    <s v=" 黄珊珊"/>
    <s v="2000人以上"/>
  </r>
  <r>
    <s v="5829031"/>
    <s v="深圳乐信软件技术有限公司"/>
    <s v="软件测试工程师 (MJ000600)"/>
    <s v="15k-25k"/>
    <x v="1"/>
    <s v="3-5"/>
    <s v="本科"/>
    <s v="上市公司 空间大 大平台"/>
    <s v="岗位职责：_x000a_1、根据项目测试计划制订项目测试用例并实施，保证项目质量和进度_x000a_2、及时发现、跟进解决测试组内问题，并推动项目的质量提升；_x000a_3.、通过实施自动化测试、引入测试工具等方式，提高测试团队效率；_x000a_4、建设并维护高效且易用的测试环境，推进提升产品可测性，研发及测试效率；_x000a_5、把控设计、研发等流程存在的问题，提出持续性改进意见并推进优化迭代周期。_x000a_岗位要求：_x000a_1、计算机相关专业，统招本科及以上学历；_x000a_2、4年以上web测试经验_x000a_熟悉软件测试理论和方法、软件测试的基础理论和软件测试规范标准；_x000a_3、掌握一种编程语言如Java、PHP，了解HTML及JavaScript前端开发语言；_x000a_4、熟悉Linux、Mysql的使用和管理，了解常用中间件的使用方法；_x000a_5、熟悉Jmeter、Loadrunner等性能测试工具或有自动化测试实践经验优先考虑；_x000a_6、良好的沟通技巧及团队合作精神，有一定的领导力及组织能力；_x000a_"/>
    <s v=" [深圳南山区深大北门-高科技中心中国储能大厦"/>
    <x v="2"/>
    <s v=" akifan"/>
    <s v="2000人以上"/>
  </r>
  <r>
    <s v="5220420"/>
    <s v="深圳市彬讯科技有限公司"/>
    <s v="软件测试工程师"/>
    <s v="15k-25k"/>
    <x v="1"/>
    <s v="3-5"/>
    <s v="本科"/>
    <s v="管理扁平,独角兽企业,领导专业,发展空间大"/>
    <s v="岗位职责：_x000a_1、负责互联网产品的测试工作，对产品的质量负责；_x000a_2、根据产品需求设计测试方案及用例，并执行测试用例，及时汇报测试进度。_x000a_3、通过测试相关流程、策略、方法和工具创新，努力提升测试质量和效率。_x000a_4、解决测试过程中的复杂技术问题。_x000a_5、负责引入有效的测试技术或工具，并进行推广实施，培养并提升团队的测试技术能力。_x000a_任职要求：_x000a_1、本科及以上学历，3年以上工作经验，有互联网项目经验更佳。_x000a_2、具备良好的沟通和团队合作能力，责任心，很强的学习能力、分析能力和解决问题的能力。_x000a_3、熟悉Linux系统，jenkins，能独立完成测试环境的安装部署。_x000a_4、熟悉Oracle/MySql\xa0等常见数据库操作。_x000a_5、熟悉至少一门开发或者脚本语言，如Java、Python、Shell等，并有一定的实际应用经验。_x000a_6、在测试开发、接口自动化测试、持续集成、性能测试技术领域有独立负责或主导实现的经验更佳。_x000a_"/>
    <s v=" [深圳南山区-高新区中区科研路9号比克科技大厦10F、25F"/>
    <x v="2"/>
    <s v=" 兔小姐"/>
    <s v="500-2000人"/>
  </r>
  <r>
    <s v="6060814"/>
    <s v="苏州工业园区凌志软件股份有限公司"/>
    <s v="测试工程师"/>
    <s v="7k-9k"/>
    <x v="0"/>
    <s v="1-3"/>
    <s v="本科"/>
    <s v="上市公司，五险一金，下午茶，公司旅游"/>
    <s v="岗位职责：_x000a_1. 参与软件产品测试的全过程，包括需求分析、设计评审、用例执行、缺陷跟踪、质量分析等_x000a_2. 负责制定测试计划、编写测试用例、环境部署、执行集成测试、验收测试、回归测试等，并提交测试报告_x000a_3. 负责在软件测试过程中归纳测试资产，沉淀测试经验与知识并形成文档归档_x000a_任职要求：_x000a_1. 从事软件开发或测试工作2年以上，具备丰富的软件测试开发经验，有独立负责项目经验者优先_x000a_2. 熟悉软件工程方法模型，具备分解软件特性与需求的能力，能够覆盖性能、安全、兼容性等非功能性测试需求。_x000a_3. 精通测试流程和测试用例设计方法_x000a_能主动进行技术钻研；熟悉软件测试理论、方法和过程，具备扎实的计算机基础知识，具备解决复杂问题的能力_x000a_4. 熟悉测试驱动开发的理念，掌握JIRA、禅道、云效等主流软件项目管理工具的使用方法。_x000a_5. 熟悉各类测试工具与测试框架，如QTP、Selenium、Jmeter、Mock等。_x000a_6. 熟练掌握ORACLE、mysql、sqlserver等数据库基本操作，能够编写存储过程完成数据处理工作_x000a_7. 学习能力强、工作认真负责，吃苦耐劳_x000a_"/>
    <s v=" [苏州工业园区-星阳街5号东吴证券大厦"/>
    <x v="13"/>
    <s v=" 郭佳"/>
    <s v="2000人以上"/>
  </r>
  <r>
    <s v="6032134"/>
    <s v="江苏神彩科技股份有限公司"/>
    <s v="测试工程师"/>
    <s v="6k-10k"/>
    <x v="0"/>
    <s v="1-3"/>
    <s v="本科"/>
    <s v="加班少,福利好,全额公积金,有大楼"/>
    <s v="岗位要求：\xa0_x000a_1、 负责产品、项目的测试，保证软件质量_x000a_2、 能快速深入理解系统内部的工作原理，有对测试需求做透彻分析的能力\xa0_x000a_3、 对bug的清晰描述及快速准确定位bug原因的能力\xa0_x000a_4、 能够把控测试进度，影响和推动整个项目团队的质量意识\xa0_x000a_任职资格：_x000a_1、1年以上软件测试工作经验（web、app）；_x000a_2、熟悉使用各种测试工具（压力测试，接口测试，安全测试，抓包工具等）_x000a_3、熟悉基本数据库系统及网络知识；\xa0_x000a_4、能够编写测试用例和测试报告等测试文档；_x000a_5、较强的发现问题，分析问题的能力；较强的语言表达能力和文档撰写能力；_x000a_6、熟悉java开发语言，能调试定位者优先_x000a_"/>
    <s v=" [苏州工业园区-娄阳路12号"/>
    <x v="13"/>
    <s v=" 高凌超"/>
    <s v="150-500人"/>
  </r>
  <r>
    <s v="5989820"/>
    <s v="深圳市超盟金服技术信息服务有限公司"/>
    <s v="软件测试工程师"/>
    <s v="7k-10k"/>
    <x v="0"/>
    <s v="1-3"/>
    <s v="不限"/>
    <s v="规模大 机会多 五险一金 住宿"/>
    <s v="岗位职责：_x000a_1）参与日常需求分析，编写测试计划、测试用例及测试执行，对测试结果进行验证；_x000a_2）根据项目需要参与项目全程跟踪项目测试，及时反馈相关工作进度；_x000a_3）进行测试记录和相应文档编写（测试报告，测试结果分析）；_x000a_4）完成上级及部门其他领导交办的临时任务。_x000a_岗位要求：_x000a_1. 计算机相关专业，专科及以上学历，有软件测试相关工作经验；_x000a_2. 熟悉软件工程、软件测试理论、方法和过程，掌握app、商城测试方法和技能；_x000a_3. 熟练掌握SQL语句及Linux基本命令_x000a_Fiddler抓包工具；_x000a_4. 能够根据软件相关文档独立设计与执行测试用例、分析测试结果、总结测试工作等；_x000a_5. 工作责任心强，细致，耐心；抗压能力强，能够接受高强度工作；_x000a_6. 具有较好的沟通、分析能力，良好的团队合作精神。_x000a_"/>
    <s v=" [深圳南山区蛇口-花样年美年广场2栋3楼、10楼、11楼"/>
    <x v="2"/>
    <s v=" 江奎秀"/>
    <s v="500-2000人"/>
  </r>
  <r>
    <s v="5355629"/>
    <s v="上海网达软件股份有限公司"/>
    <s v="软件测试工程师"/>
    <s v="8k-15k"/>
    <x v="4"/>
    <e v="#VALUE!"/>
    <s v="本科"/>
    <s v="空间大，学习机会多"/>
    <s v="岗位职责：_x000a_1、学习项目内有关的需求、设计文档、《项目计划》、《编码计划》、《开发编码规范》，了解项目的整体状况。_x000a_2、以《需求说明书》、《概要设计说明书》为依据进行《系统测试计划》、《测试方案》、《测试用例》的编制，提交项目经理，以备评审。_x000a_3、依据《系统测试计划》、《测试方案》、《测试用例》及约定规则进行系统测试，找出系统中与软件需求、系统设计不相符之处，找出系统的功能缺陷、性能缺陷等，并进行测试分析，形成《系统测试报告》。_x000a_4、通过缺陷管理工具跟踪缺陷解决状态，协助项目经理对项目质量进行控制。_x000a_5、检查文档与纳入软件验收测试基线的软件的一致性。_x000a_6、及时反馈项目实施过程中遇到的问题、风险以及工作进度，协助项目经理进行项目风险管理。_x000a_7、根据部门负责人或者项目经理的要求组织、参与协调活动、评审活动，售前支撑活动、过程优化活动。完成项目经理交办的临时性或紧急任务。_x000a_任职要求：_x000a_1、会使用Loadrunner/QTP等测试工具优先考虑；_x000a_2、会编写测试脚本优先考虑。_x000a_"/>
    <s v=" [上海浦东新区金桥-新金桥路27号13号楼3层"/>
    <x v="3"/>
    <s v=" 刘小姐"/>
    <s v="500-2000人"/>
  </r>
  <r>
    <s v="2184541"/>
    <s v="杭州大名软件有限公司"/>
    <s v="测试工程师"/>
    <s v="8k-15k"/>
    <x v="4"/>
    <e v="#VALUE!"/>
    <s v="本科"/>
    <s v="年终分红绩效，出境游，餐补，五险一金"/>
    <s v="职位描述_x000a_1、负责执行产品发布测试，提交并跟踪缺陷解决；_x000a_2、负责软件测试，保证软件产品的稳定性、可靠性；_x000a_3、负责测试用例编写，测试代码开发；_x000a_4、能按时保质完成测试任务，定期总结和共享测试过程中的经验和问题，并提出合理化建议与解决方法。_x000a_任职要求_x000a_1、本科以上学历，计算机、软件相关专业优先；_x000a_2、英语4级以上；_x000a_2、掌握软件测试理论与方法，熟悉C/C++、JAVA；_x000a_3、逻辑思维强，有较强的学习能力、沟通能力和主动性；_x000a_4、具备独立分析问题与解决问题的能力。_x000a_"/>
    <s v=" [杭州西湖区文三路-华星时代广场"/>
    <x v="0"/>
    <s v=" hr"/>
    <s v="50-150人"/>
  </r>
  <r>
    <s v="6050815"/>
    <s v="北京微梦传媒股份有限公司"/>
    <s v="软件测试工程师"/>
    <s v="7k-10k"/>
    <x v="0"/>
    <s v="1-3"/>
    <s v="本科"/>
    <s v="优秀的团队 nice的领导"/>
    <s v="职位描述：_x000a_\xa0 \xa0 \xa0 \xa0 \xa01.参与需求和设计评审，根据需求和设计文档编写测试用例和测试数据，并有效执行测试用例，提交测试报告；_x000a_\xa0 \xa0 \xa0 \xa0 \xa02.及时发现测试中的问题，准确地定位并跟踪问题，推动问题及时合理地解决；_x000a_\xa0 \xa0 \xa0 \xa0 \xa03.完成公司软件项目和产品的各种测试工作，包括功能测试，系统测试，兼容性测试，性能测试等，确保上线项目以及发布产品的质量；_x000a_\xa0 \xa0 \xa0 \xa0 \xa04.与项目相关人员就项目进度和问题进行沟通，检查产品的完整性和正确性；_x000a_\xa0 \xa0 \xa0 \xa0 \xa05.整理项目资料及技术文档，完成领导交办的其它工作。_x000a_\xa0技能要求：_x000a_\xa0 \xa0 \xa0 \xa01.计算机相关专业，本科及以上学历；_x000a_\xa0 \xa0 \xa0 \xa02.熟悉软件测试流程，掌握测试用例编写方法，熟悉禅道Bug管理工具；_x000a_\xa0 \xa0 \xa0 \xa03.掌握各种软件测试工具（比如Jmeter，selenium、mysql等）；_x000a_\xa0 \xa0 \xa0 \xa04.掌握接口测试优先；_x000a_\xa0 \xa0 \xa0 \xa05.两年以上软件测试相关工作经验；_x000a_\xa0 \xa0 \xa0 \xa06.具备良好的团队协作精神、敬业精神，责任心强、工作积极主动；_x000a_\xa0 \xa0 \xa0 \xa07.具有较好的沟通能力、问题判断与解决能力、文档阅读、撰写能力。_x000a_"/>
    <s v=" [北京朝阳区-竞园5B"/>
    <x v="1"/>
    <s v=" Miss Dr..."/>
    <s v="150-500人"/>
  </r>
  <r>
    <s v="5670976"/>
    <s v="深圳鹏开信息技术有限公司"/>
    <s v="测试工程师"/>
    <s v="9k-14k"/>
    <x v="1"/>
    <s v="3-5"/>
    <s v="本科"/>
    <s v="年度旅游，年底双薪，下午茶，季度聚餐。"/>
    <s v="1.\xa0\xa0\xa0\xa0 大学本科，3年以上测试工作经验；_x000a_2.\xa0\xa0\xa0\xa0 熟悉软件测试理论，能独立分析测试需求，设计和执行测试用例，输出测试报告；_x000a_3.\xa0\xa0\xa0\xa0 熟悉客户端功能测试、服务端接口测试，熟练使用常用测试工具，如Instrumentation、UIAutomation、roadrunner等；_x000a_4.\xa0\xa0\xa0\xa0 熟练使用 SQL 语句，熟练掌握主流数据库(MySQL_x000a_Oracle等)；_x000a_5.\xa0\xa0\xa0\xa0 有自动化测试开发经验加分，熟悉一种编程语言，如：python，java等；_x000a_6.\xa0\xa0\xa0\xa0 积极主动，抗压能力强，可应对较大的工作压力。_x000a_"/>
    <s v=" [深圳福田区上沙-深南大道6011号NEO大厦"/>
    <x v="2"/>
    <s v=" 王小姐"/>
    <s v="500-2000人"/>
  </r>
  <r>
    <s v="5960786"/>
    <s v="北京零零无限科技有限公司"/>
    <s v="软件测试实习生"/>
    <s v="2k-4k"/>
    <x v="4"/>
    <e v="#VALUE!"/>
    <s v="本科"/>
    <s v="技术驱动，人工智能，环境超棒，餐补福利"/>
    <s v="工作职责：_x000a_1、协助智能无人机相关产品（无人机、APP、遥控器等）的测试工作，保证产品质量；_x000a_2、协助工程师设计测试用例、编写测试计划；_x000a_3、协助工程师执行测试，汇总问题、输出测试报告；_x000a_岗位要求:_x000a_1、本科及以上学历，计算机、软件、通信及相关专业；_x000a_2、使用过 Linux 系统和常用命令者优先；_x000a_3、有编程经验者优先；_x000a_4、有无人机相关知识积累者优先；_x000a_5、我们希望你有强烈的责任意识、优秀的沟通能力和团队合作精神，抗压能力和适应能力强，提供至少3个月的实习时间。_x000a_"/>
    <s v=" [北京朝阳区CBD-建国路108号海航实业大厦9层氪空间"/>
    <x v="1"/>
    <s v=" 赵庆余"/>
    <s v="150-500人"/>
  </r>
  <r>
    <s v="5638698"/>
    <s v="浙江创建科技有限公司"/>
    <s v="软件测试工程师"/>
    <s v="5k-8k"/>
    <x v="5"/>
    <e v="#VALUE!"/>
    <s v="大专"/>
    <s v="双休、法定节假日、五险一金、生日福利"/>
    <s v="职位描述：_x000a_1) 执行黑盒测试为主，负责软件的功能测试；_x000a_2) 根据需求文档，编写测试计划和测试用例；_x000a_3）根据测试用例执行测试过程，记录测试结果并验证；_x000a_4) 向部门主管、项目经理、开发人员提交缺陷报告，跟踪缺陷修复状态；_x000a_5) 对测试项目进行总结。_x000a_岗位要求：_x000a_1) 本科及以上学历，计算机相关专业，_x000a_2) 了解软件测试的基本理论，熟悉测试流程，熟悉黑盒测试和熟悉白盒测试；_x000a_3) 熟悉测试工具和测试管理工具；_x000a_4) 具有良好的人际沟通及语言表达能力，注重团队精神，较强的责任感和主动性；_x000a_5）可以胜任重复性工作，工作细致认真，有耐心。_x000a_"/>
    <s v=" [杭州西湖区-西园一路18号浙大网新软件园A座11层"/>
    <x v="0"/>
    <s v=" shilly"/>
    <s v="150-500人"/>
  </r>
  <r>
    <s v="5785842"/>
    <s v="广州乐摇摇信息科技有限公司"/>
    <s v="软件测试工程师"/>
    <s v="12k-16k"/>
    <x v="1"/>
    <s v="3-5"/>
    <s v="本科"/>
    <s v="技术大牛 扁平化管理 美女如云"/>
    <s v="岗位描述：_x000a_1、根据软件设计需求制定测试计划，设计测试数据和测试用例；_x000a_2、有效地执行测试用例，提交测试报告；_x000a_3、准确地定位并跟踪问题，推动问题及时合理地解决。_x000a_岗位要求：_x000a_1、全日制本科学历，计算机软件相关专业，具有扎实的计算机、数据库相关基础知识；_x000a_2、2-3年以上软件测试经验，熟练掌握主流测试方法以及测试用例设计，独立编写测试报告；_x000a_3、至少熟悉一种自动化测试工具/框架，jemter、Selenium、postman，可以独立开发接自动化脚本；_x000a_4、熟悉数据库，mysql、postgresql、redis等，常用增删改查等操作；_x000a_5、可以用loadrunner/jemter 进行性能测试并分析测试结果；_x000a_6、有移动支付、广告相关业务的测试经验优先。_x000a_福利待遇_x000a_1.无可挑剔的福利制度（年终奖金+带薪年休假+团建经费）；_x000a_2.人性化考勤制度，以结果为导向，上下班不打卡；_x000a_3.团建聚餐+生日礼物+周边游+国内外旅游；_x000a_4.吃不完的零食、咖啡、水果、牛奶、生日蛋糕；_x000a_"/>
    <s v=" [广州番禺区-广州市番禺区大学城北青蓝街28号智慧之城E栋3楼"/>
    <x v="5"/>
    <s v=" 林佳瑶"/>
    <s v="150-500人"/>
  </r>
  <r>
    <s v="4620532"/>
    <s v="四川倍施特科技股份有限公司"/>
    <s v="软件测试工程师"/>
    <s v="6k-8k"/>
    <x v="0"/>
    <s v="1-3"/>
    <s v="本科"/>
    <s v="五险一金,年终奖,节日福利,补贴"/>
    <s v="岗位职责：_x000a_1. 参与测试用例编写与评审；_x000a_2. 执行测试用例，并对执行结果负责。跟踪软件缺陷并协助开发人员修改；_x000a_3. 编写测试报告，并能够提出软件优化意见；_x000a_4. 重现客户发现的问题并进行追踪，协助其他人员进行产品问题的解决。_x000a_任职要求：_x000a_1. 2年以上功能测试经验，全日制本科为佳。_x000a_2. 熟悉软件测试理论，测试流程，能根据需求文档编写测试用例，形成测试报告;_x000a_3. 有B/S架构系统WEB的测试经验；有app应用程序测试经验更佳。_x000a_4. 能够熟练使用一种测试管理工具（redmine、testlink、禅道等）；_x000a_5. 熟悉sql，能对数据库进行简单操作。_x000a_6. 熟悉Linux基本操作。_x000a_7. 能够把握测试项目进度，针对于测试过程中出现的问题，提出建议；_x000a_8. 较强的学习能力，能够承受工作压力，较强的责任感及进取精神；_x000a_"/>
    <s v=" [成都高新区-天府大道北段1480号"/>
    <x v="15"/>
    <s v=" 熊女士"/>
    <s v="50-150人"/>
  </r>
  <r>
    <s v="5987079"/>
    <s v="深圳市思迪信息技术股份有限公司"/>
    <s v="软件测试工程师"/>
    <s v="8k-15k"/>
    <x v="0"/>
    <s v="1-3"/>
    <s v="大专"/>
    <s v="六险一金"/>
    <s v="岗位职责：_x000a_1.负责部门项目的业务功能测试工作；_x000a_2.参与整体项目计划指定，参与需求讨论，设计评审，测试策略的指制定，分配测试资源，构建测试环境，涉及并执行测试用例，进行缺陷跟踪和软件质量分析等；_x000a_任职要求：_x000a_1.大专及以上学历，2年以上软件测试经验，有金融软件测试经验优先，个人有证券投资经验优先；_x000a_2.熟悉软件的开发模式，web/app测试基本方法_x000a_熟悉app和web系统软件测试流程；_x000a_3.熟练掌握app或web用例设计方法及测试文档的编写规范和要求，具备APP的专项测试技能；_x000a_4.熟悉数据库的增删查改，包括多连接查询；_x000a_5.能协助开发修复缺陷，具备分析定位缺陷尤佳；_x000a_6.抗压能力强，支持多项目测试，能积极主动并具备良好的责任心；_x000a_7.执行力和沟通能力较好，能够与产品经理，项目经理和开发成员积极沟通，主动积极推动问题的解决；_x000a_"/>
    <s v=" [深圳南山区深圳湾-深圳湾科技生态园9栋B4座14楼"/>
    <x v="2"/>
    <s v=" 苏"/>
    <s v="500-2000人"/>
  </r>
  <r>
    <s v="6028015"/>
    <s v="腾讯科技（深圳）有限公司"/>
    <s v="软件测试工程师"/>
    <s v="8k-12k"/>
    <x v="0"/>
    <s v="1-3"/>
    <s v="本科"/>
    <s v="腾讯平台测试"/>
    <s v="负责运维自动化产品的测试工作，参与需求分析、设计评审，制定测试计划，设计和执行测试用例，进行缺陷跟踪和软件质量分析，保障和提升软件质量；_x000a_对运维自动化产品能够进行自动化测试以及必要的测试工具开发。_x000a_岗位要求：\xa0_x000a_计算机本科及以上相关专业3年以上工作经验，有后台中间件测试以及运维经验者优先考虑；_x000a_熟练掌握C/C++/Java等至少一种编程语言，对Python/Shell/Perl等至少一门脚本语言有丰富实践经历；_x000a_对云服务、分布式计算、大数据处理等有深刻架构理解和测试经验；_x000a_对Linux/Unix操作系统、TCP/IP网络协议、NoSQL、Mysql等关系数据库都有比较深入的理解和实践经验；_x000a_具备自动化测试经验，深刻理解自动化平台和持续集成体系建设者优先；_x000a_有丰富性能、协议或白盒测试经验者优先；_x000a_具备良好的团队合作精神，善于协调沟通，具备较高的问题推动解决能力；_x000a_有不错的工作抗压能力，富有激情，责任心强，做事客观公正。_x000a_"/>
    <s v=" [深圳南山区科技园-腾讯大厦"/>
    <x v="2"/>
    <s v=" hr.game"/>
    <s v="2000人以上"/>
  </r>
  <r>
    <s v="5782865"/>
    <s v="北京闪银奇异科技有限公司"/>
    <s v="测试工程师"/>
    <s v="10k-20k"/>
    <x v="1"/>
    <s v="3-5"/>
    <s v="本科"/>
    <s v="七险一金 部门氛围好 领导nice"/>
    <s v="职位描述_x000a_【岗位职责】_x000a_1、参与软件产品的需求分析，理解产品规范及需求文档，编写测试计划，设计及撰写测试用例；_x000a_2、对测试过程中发现的问题进行跟踪分析和报告，负责跟进BUG迭代进程，积极主动与技术人员沟通，及时合理地解决测试中所发现问题；_x000a_3、完成对产品的集成测试、系统测试，以及对产品进行必要的性能测试_x000a_4、分析测试结果，完成测试报告，提交测试总结文档；_x000a_5、不断学习和优化测试方法_x000a_完善内部测试规范；_x000a_6、负责项目部分文档的编写和管理；_x000a_【任职要求】_x000a_1、本科统招，计算机相关专业；_x000a_2、一年以上APP或者Web测试工作经验，熟悉软件测试理论；_x000a_3、熟练掌握常用的软件测试方法及管理工具；_x000a_4、熟悉linux操作系统、Mysql、mongoDB、Redis数据库等，能够熟练使用SQL语言；_x000a_5、搭建项目测试环境、更新测试软件，部署测试系统；_x000a_6、有独立负责项目测试、接口测试、性能及自动化测试者优先；_x000a_7、热爱软件测试工作，思维敏锐，勤于学习、善于沟通，有独立工作能力。_x000a_"/>
    <s v=" [北京朝阳区团结湖-农展馆南路13号瑞辰国际中心10层1007"/>
    <x v="1"/>
    <s v=" 张美清"/>
    <s v="500-2000人"/>
  </r>
  <r>
    <s v="5233050"/>
    <s v="亿达信息技术（深圳）有限公司"/>
    <s v="测试"/>
    <s v="11k-17k"/>
    <x v="2"/>
    <s v="5-10"/>
    <s v="大专"/>
    <s v="六险一金,双休"/>
    <s v="项目一(南山）_x000a_用人要求：_x000a_1)3年以上软件测试经验，深刻理解测试流程及规范标准，能够对中大型项目进行方案设计及进度规划;_x000a_2)全程跟进项目测试，构建测试环境，执行集成测试，回归测试_x000a_3)熟悉自动化测试、接口测试的环境搭建与实战，熟练运用python+selenium，以及两种以上接口测试工具（soapUI，jmeter，LoadRunner等）_x000a_4)思路清晰，责任心强，主动性强，能与开发、产品等部门进行良好的沟通_x000a_保证测试的正确性和完整性_x000a_5)有性能测试经验_x000a_6)精通Linux系统，熟悉MySQL等数据库，有大型B/S系统的测试经验者优先_x000a_\xa0 \xa0_x000a_项目二（地址在宝安后瑞地铁站）_x000a_要求：_x000a_1、本科或大专及以上学历，计算机相关专业；_x000a_2、本科3年、大专5年及以上测试经验，熟悉软件测试流程及常用的测试方法及技巧；_x000a_3、熟悉自动化测试工具（比如selenium，loadRunner，qtp），有相关自动化测试经验者优先；_x000a_4、熟练应用至少一门以下技术：java、Python、Ruby、javascript等；熟练操作数据库如Oracle、mysql等；_x000a_5、对软件测试有浓厚的兴趣和丰富的经验，具有结构化思维，有很强的分析能力和定位问题的能力；_x000a_6、有很强的质量意识，能严格地遵照测试流程规范；_x000a_7、工作积极主动，乐于接受挑战，能承受较大的工作压力；_x000a_8、学习能力强，能独立解决问题；善于学习总结，培养新人和团队；_x000a_9、工作努力，头脑灵活，责任心强；良好的团队合作精神和沟通协调能力；_x000a_10、有通过脚本自动化管理流程、自动化测试、压力测试经验者优先_x000a_\xa0_x000a_项目三（高级测试）_x000a_1.有8年以上工作经验、需求分析，开发，测试相关工作经验；_x000a_2.熟悉业务，能有效评审测试案例，保证业务测试覆盖，或有独立能力完成复杂项目的测试规划；_x000a_3.能对自动化测试平台进行规划设计，有参与过自动化工具的分析选型等相关工作经验；_x000a_4.熟练使用java，python等语言进行测试工具开发及二次开发工作，并能独立推广新框架的新项目上的使用；_x000a_5.能对跨部门、多关联系统、多测试人员的测试项目进行测试规划、制定测试方案和计划，并能够归纳改进测试方法、流程规范，各类度量数据；_x000a_公司福利：_x000a_以下是公司的其他福利_x000a_1、\xa0六险一金：公司为全体员工，不分户籍，购买综合性医疗保险；\xa0_x000a_2、\xa0商业保险：每个月为员工购买1份商业保险，一年可享受12份，商业保险是作为额外福利，跟社保不是一个概念，商业保险是保重大疾病/意外等；\xa0_x000a_3、\xa0当年10月份之前入职的员工可享有0-3个月的奖金；\xa0_x000a_4、\xa0每年享有1次的调薪机会；\xa0_x000a_5、\xa0每年享受一次价值在1200元的全身体检；\xa0_x000a_6、\xa0公司的员工活动，如员工聚餐/旅游等；\xa0_x000a_7、\xa0享受假期：年假、产假、三天的婚假、十五天的陪产假、直系三天丧假（旁系一天）以及其它法定假，如五一、国庆、清明节、端午节、中秋节等；\xa0_x000a_8、\xa0其他的奖金奖励，如优秀员工奖、项目奖金等；\xa0_x000a_上班时间： 五天八小时制，周末双休。_x000a_外包，介意勿投哦_x000a_"/>
    <s v=" [深圳南山区科技园-软件产业基地1c栋"/>
    <x v="2"/>
    <s v=" 咱们聊聊吧"/>
    <s v="2000人以上"/>
  </r>
  <r>
    <s v="5148167"/>
    <s v="成都乐动信息技术有限公司"/>
    <s v="测试工程师"/>
    <s v="5k-8k"/>
    <x v="0"/>
    <s v="1-3"/>
    <s v="本科"/>
    <s v="行业标杆,前景广阔,氛围佳"/>
    <s v="工作职责:_x000a_1、负责手机APP及相关产品的功能测试，保证产品的质量；\xa0_x000a_2、负责智能硬件的功能测试_x000a_任职要求：_x000a_1、电子、计算机相关专业，本科及以上学历；\xa0_x000a_2、掌握软件测试流程和方法，掌握软件工程知识，能承担手机APP、网站的测试工作；_x000a_3、快速上手业务，具有较强的沟通理解能力和协调能力，极强的责任心；_x000a_4、抗压能力强，能适应快速的产品迭代流程_x000a_"/>
    <s v=" [成都高新区-天府软件园D7"/>
    <x v="15"/>
    <s v=" 咕咚HR"/>
    <s v="150-500人"/>
  </r>
  <r>
    <s v="4368822"/>
    <s v="北京多来点信息技术有限公司"/>
    <s v="软件测试工程师（APP）"/>
    <s v="15k-25k"/>
    <x v="1"/>
    <s v="3-5"/>
    <s v="本科"/>
    <s v="五险一金,年终奖金,带薪年假,节日福利"/>
    <s v="岗位职责：_x000a_1. 负责Android/iOS客户端产品质量保证，制定测试计划、测试方案，编写测试用例；_x000a_2. 根据产品需求测试Android/iOS客户端，协助开发定位问题；_x000a_3. 根据项目测试需要，开发测试工具和自动测试框架、自动测试脚本，进行自动测试、性能测试；_x000a_4. 根据项目过程中的体验对产品提出改进建议以建立极致的用户感受，对项目过程提出改进建议以提高项目整体效率。_x000a_\xa0_x000a_任资格：_x000a_1. 大学本科（含）以上，计算机相关专业；_x000a_2. 3年以上测试相关工作经验，1年以上移动APP测试经验；_x000a_3. 熟悉 Android/iOS产品研发和测试项目流程；_x000a_4. 熟悉Android/iOS自动化测试工具的使用和编写，如junit、instrumentation、robotium、monkey、monkeyrunner等；_x000a_5. 学习能力强，有较强分析和解决问题的能力，具有较强逻辑思维能力和表达能力；_x000a_6. 对java有一定了解，至少能熟练使用一种脚本语言；_x000a_7. 工作积极主动，有强烈责任心和严谨工作作风，积极思考，不断创新，良好的协作沟通能力和团队合作精神。_x000a_行业标杆，高速成长， 团队活跃，平台广阔，交通便利！_x000a_前景，专注于本地生活的广泛领域——餐饮O2O；_x000a_晋升，广阔的职业发展空间，越努力你就越幸运；_x000a_氛围，那是年轻人的世界，公司营造各种交流机会；_x000a_环境，舒适高大上的办公环境，西直门地标建筑，没有雾霾还可看见西山落日。_x000a_哗啦啦（www.hualala.com）期待你的加入！_x000a_"/>
    <s v=" [北京西城区西直门-西直门西环广场T1-22-D10"/>
    <x v="1"/>
    <s v=" 哗啦啦"/>
    <s v="500-2000人"/>
  </r>
  <r>
    <s v="5943940"/>
    <s v="鹏城实验室"/>
    <s v="软件测试工程师-B03"/>
    <s v="20k-25k"/>
    <x v="0"/>
    <s v="1-3"/>
    <s v="硕士"/>
    <s v="三餐、班车"/>
    <s v="工作内容：网络仿真软件开发，国产自主可控信息系统软件开发，软硬件系统测试。_x000a_专业要求：_x000a_1.\xa0国内985/211/双一流院校或国际著名院校硕士及以上学历，计算机相关专业 、研究机构教育和工作背景者优先；_x000a_2.\xa0国内人员2年以上相关工作经验，参与过省、市级科研项目（课题）；获得部委级以上科技成果、国家专利授权者优先；_x000a_3.\xa0系统测试工程师要求深入理解测试流程、测试理论及测试方法；有白盒测试，接口测试，自动化测试经验优先；_x000a_4.\xa0熟悉Linux版本制作及操作系统定制优化流程，熟练掌握C语言及Python、Shell等脚本语言优先；_x000a_5.\xa0精通至少一种编程语言：JAVA、Python、PHP、C/C++熟悉OOP编程模式，熟悉设计模式、开发规范；_x000a_6.\xa0熟悉后台技术架构， TCP/IP协议，掌握常用Linux命令者优先；_x000a_7.\xa0具有良好的个人品质、敬业精神、创新意识和团队精神，治学严谨，学风正派，没有科研诚信不良记录。_x000a_"/>
    <s v=" [深圳南山区西丽-万科云城一期8栋"/>
    <x v="2"/>
    <s v=" 小鹏"/>
    <s v="500-2000人"/>
  </r>
  <r>
    <s v="5729180"/>
    <s v="广州南方智能技术有限公司"/>
    <s v="软件测试工程师"/>
    <s v="7k-11k"/>
    <x v="0"/>
    <s v="1-3"/>
    <s v="大专"/>
    <s v="福利齐全 平台好 专业性强"/>
    <s v="岗位职责：_x000a_1、有效的与产品经理、上级沟通，对整体项目的进度有较好的推进能力；_x000a_2、按时完成用例执行、跟进测试进度、发现项目风险；_x000a_3、负责性能测试、自动化测试执行；_x000a_4、保持对新技术热情，提升测试效率。_x000a_任职要求：_x000a_1、本科或以上学习，2年以上软件测试工作经验；_x000a_2、熟悉常用的bug管理工具，jenkins持续集成工具；_x000a_3、会至少一门编程语言（C++、python、C#），能够写出可复用的自动化测试框架，并能应用到工作中；_x000a_4、熟练使用性能测试相关工具（如loadruner），能够独立输出性能测试方案，执行性能测试任务，对性能调优有见解；_x000a_5、对软件测试技术有追求，思维灵活，自学能力强；良好的需求理解能力和沟通能力；_x000a_6、有性能测试实践经历或自动话测试实践经理者优先。_x000a_"/>
    <s v=" [广州天河区-天河智慧城思成路39号南方测绘地理信息产业园1楼"/>
    <x v="5"/>
    <s v=" 余宏昌"/>
    <s v="2000人以上"/>
  </r>
  <r>
    <s v="6035569"/>
    <s v="深圳盈富斯科技有限公司"/>
    <s v="软件测试工程师"/>
    <s v="6k-12k"/>
    <x v="0"/>
    <s v="1-3"/>
    <s v="本科"/>
    <s v="年终奖，知名电商，下午茶，免费零食"/>
    <s v="工作职责:_x000a_1、参与需求评审，并根据产品特点制定测试计划和测试策略；_x000a_2、编写测试计划、测试用例，维护测试文档；_x000a_3、负责测试用例的维护，分析测试过程中的问题，跟踪并推动问题的解决；_x000a_4、能对安排的测试任务保质保量完成，并对独立负责的项目测试结果进行负责；_x000a_5、分析测试过程中的问题，具备解决问题的能力；_x000a_6、负责产品的功能、性能、可靠性、稳定性、安全等测试，保障产品质量。_x000a_任职资格:_x000a_1、全日制本科及以上学历，计算机相关专业，至少1年或以上的互联网行业测试经验；_x000a_2、了解软件工程基本理念，掌握各种测试方法、技术、流程、擅长各种测试工具的使用；_x000a_3、能够根据项目特点和需要，制定项目测试计划并进行测试部署、分工和执行监督、并有效控制和保障测试质量；_x000a_4、熟练掌握Linux、Mysql脚本语言，熟悉Python、 PHP、JAVA其中一种；_x000a_5、做事认真细心，积极主动，有责任心，有良好的沟通能力，有良好的抗压能力，具有很强的学习能力；_x000a_6、具有电商相关测试经验者优先。_x000a_"/>
    <s v=" [深圳南山区西丽-科技园朗山路19号源政大厦B座4楼"/>
    <x v="2"/>
    <s v=" HR"/>
    <s v="150-500人"/>
  </r>
  <r>
    <s v="5981547"/>
    <s v="上海飞智电子科技有限公司"/>
    <s v="软件测试工程师"/>
    <s v="15k-25k"/>
    <x v="2"/>
    <s v="5-10"/>
    <s v="本科"/>
    <s v="绩效奖金,年底多薪,地铁沿线,弹性工时"/>
    <s v="岗位职责：_x000a_1、参与飞智软件产品，包括Android、iOS、服务器、手柄固件的迭代测试流程；_x000a_2、参与各平台因系统更新产生的疑难问题等测试需求；_x000a_3、参与用户疑难问题反馈对应的测试需求；_x000a_4、参与软件测试流程，包括：需求分析、制定测试计划、设计测试场景用例、执行测试用例、缺陷分析反馈跟踪；_x000a_5、执行项目测试，包括制定测试计划，执行模块测试，回归测试，系统测试等；_x000a_6、保证被测项目质量，并通过测试流程和方法创新，努力提升研发的质量和效率；_x000a_7、指导现有测试人员在测试专业程度上进行提高。_x000a_职位要求：_x000a_1、本科及以上学历，计算机相关专业；_x000a_2、具备5年左右移动互联网测试经验；_x000a_3、能搭建测试环境，部署测试代码（Android/iOS）；_x000a_4、掌握黑盒/白盒测试、自动化测试、回归测试、性能测试；_x000a_5、掌握一门脚本语言；_x000a_6、了解软件开发，掌握基本的开发方法，能理解功能实现的方法和逻辑，能有效的设计测试场景和用例；_x000a_7、了解数据结构、算法设计、体系结构，了解不同的开发语言和平台的差异；_x000a_8、了解代码的发布和部署，能够评估新代码的影响范围，并根据评估适当地调整测试的内容；_x000a_9、思维敏捷，有很强的逻辑分析能力和学习能力；_x000a_10、具有良好的沟通能力、协调能力、推动能力，有强烈的责任心和团队合作精神。_x000a_"/>
    <s v=" [上海杨浦区-国霞路258号(绿地双创中心)1108室"/>
    <x v="3"/>
    <s v=" 招聘君"/>
    <s v="50-150人"/>
  </r>
  <r>
    <s v="6048713"/>
    <s v="深圳小步网络科技有限公司"/>
    <s v="QA工程师/质量管理"/>
    <s v="15k-25k"/>
    <x v="1"/>
    <s v="3-5"/>
    <s v="本科"/>
    <s v="海外业务牛人多团队强弹性管理下午茶运动日"/>
    <s v="工作职责:_x000a_1、提供完善测试用例，发现APP产品可能存在的功能缺陷_x000a_2、负责APP产品在研发过程中发现、收集、暴露质量问题并推动、跟进问题的解决；_x000a_3、负责制定并推进业务各项流程的标准规范；_x000a_4、协助项目管理发现缺失的流程并跟进落实流程的执行，帮助项目团队提升质量。_x000a_任职资格:_x000a_1、本科及以上学历，计算机或相关专业，具备业务分析能力；_x000a_2、2年及以上相关工作经验，熟悉软件测试流程和常用方法，对质量保证体系和软件产品生命周期有一定理解；_x000a_3、有移动APP测试或者质量管理经验者优先；_x000a_4、了解质量管理体系相关知识(CMMI或ISO9000等)，熟悉敏捷开发模式，项目管理相关知识等；_x000a_5、具有团队精神，较强的组织协调、推动能力，性格稳重、扎实，有快速吸纳新知识的能力；_x000a_6、良好的沟通能力，协调能力强和高度的责任心。_x000a_"/>
    <s v=" [深圳宝安区西乡-宝安区互联网产业基地A区（东北门）5栋108（党群服务中心旁）"/>
    <x v="2"/>
    <s v=" lifeng"/>
    <s v="150-500人"/>
  </r>
  <r>
    <m/>
    <m/>
    <m/>
    <m/>
    <x v="6"/>
    <m/>
    <m/>
    <m/>
    <m/>
    <m/>
    <x v="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22918-027B-4523-880C-575220F02221}"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location ref="A3:B30" firstHeaderRow="1" firstDataRow="1" firstDataCol="1"/>
  <pivotFields count="13">
    <pivotField showAll="0"/>
    <pivotField showAll="0"/>
    <pivotField showAll="0"/>
    <pivotField showAll="0"/>
    <pivotField showAll="0"/>
    <pivotField showAll="0"/>
    <pivotField showAll="0"/>
    <pivotField showAll="0"/>
    <pivotField showAll="0"/>
    <pivotField showAll="0"/>
    <pivotField axis="axisRow" dataField="1" showAll="0" nonAutoSortDefault="1">
      <items count="28">
        <item x="2"/>
        <item x="1"/>
        <item x="5"/>
        <item x="3"/>
        <item x="0"/>
        <item x="15"/>
        <item x="6"/>
        <item x="4"/>
        <item x="13"/>
        <item x="8"/>
        <item x="10"/>
        <item x="14"/>
        <item x="12"/>
        <item x="20"/>
        <item x="18"/>
        <item x="21"/>
        <item x="7"/>
        <item x="19"/>
        <item x="16"/>
        <item x="9"/>
        <item x="24"/>
        <item x="17"/>
        <item x="25"/>
        <item x="26"/>
        <item x="23"/>
        <item x="11"/>
        <item h="1" x="22"/>
        <item t="default"/>
      </items>
    </pivotField>
    <pivotField showAll="0"/>
    <pivotField showAll="0"/>
  </pivotFields>
  <rowFields count="1">
    <field x="1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计数项:地区" fld="10" subtotal="count" baseField="0" baseItem="0"/>
  </dataFields>
  <formats count="6">
    <format dxfId="5">
      <pivotArea type="all" dataOnly="0" outline="0" fieldPosition="0"/>
    </format>
    <format dxfId="4">
      <pivotArea outline="0" collapsedLevelsAreSubtotals="1" fieldPosition="0"/>
    </format>
    <format dxfId="3">
      <pivotArea field="10" type="button" dataOnly="0" labelOnly="1" outline="0" axis="axisRow" fieldPosition="0"/>
    </format>
    <format dxfId="2">
      <pivotArea dataOnly="0" labelOnly="1" fieldPosition="0">
        <references count="1">
          <reference field="10" count="0"/>
        </references>
      </pivotArea>
    </format>
    <format dxfId="1">
      <pivotArea dataOnly="0" labelOnly="1" grandRow="1" outline="0" fieldPosition="0"/>
    </format>
    <format dxfId="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D3ACBA-93E5-4266-9408-8431CFE5EF37}" name="数据透视表2"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0">
  <location ref="A3:B10" firstHeaderRow="1" firstDataRow="1" firstDataCol="1"/>
  <pivotFields count="13">
    <pivotField showAll="0"/>
    <pivotField showAll="0"/>
    <pivotField showAll="0"/>
    <pivotField showAll="0"/>
    <pivotField axis="axisRow" dataField="1" showAll="0" sortType="descending">
      <items count="8">
        <item x="0"/>
        <item x="5"/>
        <item x="1"/>
        <item x="2"/>
        <item x="4"/>
        <item x="3"/>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4"/>
  </rowFields>
  <rowItems count="7">
    <i>
      <x v="2"/>
    </i>
    <i>
      <x/>
    </i>
    <i>
      <x v="4"/>
    </i>
    <i>
      <x v="3"/>
    </i>
    <i>
      <x v="1"/>
    </i>
    <i>
      <x v="5"/>
    </i>
    <i t="grand">
      <x/>
    </i>
  </rowItems>
  <colItems count="1">
    <i/>
  </colItems>
  <dataFields count="1">
    <dataField name="计数项:work_year" fld="4" subtotal="count" baseField="0" baseItem="0"/>
  </dataFields>
  <chartFormats count="2">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1"/>
  <sheetViews>
    <sheetView workbookViewId="0">
      <selection activeCell="C23" sqref="C23"/>
    </sheetView>
  </sheetViews>
  <sheetFormatPr defaultRowHeight="14"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14</v>
      </c>
      <c r="E2" t="s">
        <v>15</v>
      </c>
      <c r="F2" t="s">
        <v>16</v>
      </c>
      <c r="G2" t="s">
        <v>17</v>
      </c>
      <c r="H2" t="s">
        <v>18</v>
      </c>
      <c r="I2" t="s">
        <v>19</v>
      </c>
      <c r="J2" t="s">
        <v>20</v>
      </c>
      <c r="K2" t="s">
        <v>21</v>
      </c>
    </row>
    <row r="3" spans="1:11" x14ac:dyDescent="0.25">
      <c r="A3" t="s">
        <v>22</v>
      </c>
      <c r="B3" t="s">
        <v>23</v>
      </c>
      <c r="C3" t="s">
        <v>24</v>
      </c>
      <c r="D3" t="s">
        <v>25</v>
      </c>
      <c r="E3" t="s">
        <v>26</v>
      </c>
      <c r="F3" t="s">
        <v>27</v>
      </c>
      <c r="G3" t="s">
        <v>28</v>
      </c>
      <c r="H3" t="s">
        <v>29</v>
      </c>
      <c r="I3" t="s">
        <v>30</v>
      </c>
      <c r="J3" t="s">
        <v>31</v>
      </c>
      <c r="K3" t="s">
        <v>32</v>
      </c>
    </row>
    <row r="4" spans="1:11" x14ac:dyDescent="0.25">
      <c r="A4" t="s">
        <v>33</v>
      </c>
      <c r="B4" t="s">
        <v>34</v>
      </c>
      <c r="C4" t="s">
        <v>35</v>
      </c>
      <c r="D4" t="s">
        <v>36</v>
      </c>
      <c r="E4" t="s">
        <v>15</v>
      </c>
      <c r="F4" t="s">
        <v>16</v>
      </c>
      <c r="G4" t="s">
        <v>37</v>
      </c>
      <c r="H4" t="s">
        <v>38</v>
      </c>
      <c r="I4" t="s">
        <v>39</v>
      </c>
      <c r="J4" t="s">
        <v>40</v>
      </c>
      <c r="K4" t="s">
        <v>32</v>
      </c>
    </row>
    <row r="5" spans="1:11" x14ac:dyDescent="0.25">
      <c r="A5" t="s">
        <v>41</v>
      </c>
      <c r="B5" t="s">
        <v>42</v>
      </c>
      <c r="C5" t="s">
        <v>35</v>
      </c>
      <c r="D5" t="s">
        <v>43</v>
      </c>
      <c r="E5" t="s">
        <v>44</v>
      </c>
      <c r="F5" t="s">
        <v>27</v>
      </c>
      <c r="G5" t="s">
        <v>45</v>
      </c>
      <c r="H5" t="s">
        <v>46</v>
      </c>
      <c r="I5" t="s">
        <v>47</v>
      </c>
      <c r="J5" t="s">
        <v>48</v>
      </c>
      <c r="K5" t="s">
        <v>49</v>
      </c>
    </row>
    <row r="6" spans="1:11" x14ac:dyDescent="0.25">
      <c r="A6" t="s">
        <v>50</v>
      </c>
      <c r="B6" t="s">
        <v>51</v>
      </c>
      <c r="C6" t="s">
        <v>24</v>
      </c>
      <c r="D6" t="s">
        <v>52</v>
      </c>
      <c r="E6" t="s">
        <v>15</v>
      </c>
      <c r="F6" t="s">
        <v>16</v>
      </c>
      <c r="G6" t="s">
        <v>53</v>
      </c>
      <c r="H6" t="s">
        <v>54</v>
      </c>
      <c r="I6" t="s">
        <v>55</v>
      </c>
      <c r="J6" t="s">
        <v>56</v>
      </c>
      <c r="K6" t="s">
        <v>32</v>
      </c>
    </row>
    <row r="7" spans="1:11" x14ac:dyDescent="0.25">
      <c r="A7" t="s">
        <v>57</v>
      </c>
      <c r="B7" t="s">
        <v>58</v>
      </c>
      <c r="C7" t="s">
        <v>24</v>
      </c>
      <c r="D7" t="s">
        <v>59</v>
      </c>
      <c r="E7" t="s">
        <v>26</v>
      </c>
      <c r="F7" t="s">
        <v>27</v>
      </c>
      <c r="G7" t="s">
        <v>60</v>
      </c>
      <c r="H7" t="s">
        <v>61</v>
      </c>
      <c r="I7" t="s">
        <v>62</v>
      </c>
      <c r="J7" t="s">
        <v>63</v>
      </c>
      <c r="K7" t="s">
        <v>64</v>
      </c>
    </row>
    <row r="8" spans="1:11" x14ac:dyDescent="0.25">
      <c r="A8" t="s">
        <v>65</v>
      </c>
      <c r="B8" t="s">
        <v>66</v>
      </c>
      <c r="C8" t="s">
        <v>67</v>
      </c>
      <c r="D8" t="s">
        <v>68</v>
      </c>
      <c r="E8" t="s">
        <v>26</v>
      </c>
      <c r="F8" t="s">
        <v>16</v>
      </c>
      <c r="G8" t="s">
        <v>69</v>
      </c>
      <c r="H8" t="s">
        <v>70</v>
      </c>
      <c r="I8" t="s">
        <v>71</v>
      </c>
      <c r="J8" t="s">
        <v>72</v>
      </c>
      <c r="K8" t="s">
        <v>32</v>
      </c>
    </row>
    <row r="9" spans="1:11" x14ac:dyDescent="0.25">
      <c r="A9" t="s">
        <v>73</v>
      </c>
      <c r="B9" t="s">
        <v>74</v>
      </c>
      <c r="C9" t="s">
        <v>75</v>
      </c>
      <c r="D9" t="s">
        <v>76</v>
      </c>
      <c r="E9" t="s">
        <v>15</v>
      </c>
      <c r="F9" t="s">
        <v>16</v>
      </c>
      <c r="G9" t="s">
        <v>77</v>
      </c>
      <c r="H9" t="s">
        <v>78</v>
      </c>
      <c r="I9" t="s">
        <v>79</v>
      </c>
      <c r="J9" t="s">
        <v>80</v>
      </c>
      <c r="K9" t="s">
        <v>21</v>
      </c>
    </row>
    <row r="10" spans="1:11" x14ac:dyDescent="0.25">
      <c r="A10" t="s">
        <v>81</v>
      </c>
      <c r="B10" t="s">
        <v>82</v>
      </c>
      <c r="C10" t="s">
        <v>83</v>
      </c>
      <c r="D10" t="s">
        <v>84</v>
      </c>
      <c r="E10" t="s">
        <v>15</v>
      </c>
      <c r="F10" t="s">
        <v>16</v>
      </c>
      <c r="G10" t="s">
        <v>85</v>
      </c>
      <c r="H10" t="s">
        <v>86</v>
      </c>
      <c r="I10" t="s">
        <v>87</v>
      </c>
      <c r="J10" t="s">
        <v>88</v>
      </c>
      <c r="K10" t="s">
        <v>32</v>
      </c>
    </row>
    <row r="11" spans="1:11" x14ac:dyDescent="0.25">
      <c r="A11" t="s">
        <v>89</v>
      </c>
      <c r="B11" t="s">
        <v>90</v>
      </c>
      <c r="C11" t="s">
        <v>91</v>
      </c>
      <c r="D11" t="s">
        <v>92</v>
      </c>
      <c r="E11" t="s">
        <v>26</v>
      </c>
      <c r="F11" t="s">
        <v>16</v>
      </c>
      <c r="G11" t="s">
        <v>93</v>
      </c>
      <c r="H11" t="s">
        <v>94</v>
      </c>
      <c r="I11" t="s">
        <v>95</v>
      </c>
      <c r="J11" t="s">
        <v>96</v>
      </c>
      <c r="K11" t="s">
        <v>32</v>
      </c>
    </row>
    <row r="12" spans="1:11" x14ac:dyDescent="0.25">
      <c r="A12" t="s">
        <v>97</v>
      </c>
      <c r="B12" t="s">
        <v>98</v>
      </c>
      <c r="C12" t="s">
        <v>99</v>
      </c>
      <c r="D12" t="s">
        <v>100</v>
      </c>
      <c r="E12" t="s">
        <v>15</v>
      </c>
      <c r="F12" t="s">
        <v>16</v>
      </c>
      <c r="G12" t="s">
        <v>101</v>
      </c>
      <c r="H12" t="s">
        <v>102</v>
      </c>
      <c r="I12" t="s">
        <v>103</v>
      </c>
      <c r="J12" t="s">
        <v>104</v>
      </c>
      <c r="K12" t="s">
        <v>21</v>
      </c>
    </row>
    <row r="13" spans="1:11" x14ac:dyDescent="0.25">
      <c r="A13" t="s">
        <v>105</v>
      </c>
      <c r="B13" t="s">
        <v>106</v>
      </c>
      <c r="C13" t="s">
        <v>24</v>
      </c>
      <c r="D13" t="s">
        <v>107</v>
      </c>
      <c r="E13" t="s">
        <v>15</v>
      </c>
      <c r="F13" t="s">
        <v>16</v>
      </c>
      <c r="G13" t="s">
        <v>108</v>
      </c>
      <c r="H13" t="s">
        <v>109</v>
      </c>
      <c r="I13" t="s">
        <v>110</v>
      </c>
      <c r="J13" t="s">
        <v>111</v>
      </c>
      <c r="K13" t="s">
        <v>32</v>
      </c>
    </row>
    <row r="14" spans="1:11" x14ac:dyDescent="0.25">
      <c r="A14" t="s">
        <v>112</v>
      </c>
      <c r="B14" t="s">
        <v>113</v>
      </c>
      <c r="C14" t="s">
        <v>13</v>
      </c>
      <c r="D14" t="s">
        <v>114</v>
      </c>
      <c r="E14" t="s">
        <v>26</v>
      </c>
      <c r="F14" t="s">
        <v>16</v>
      </c>
      <c r="G14" t="s">
        <v>115</v>
      </c>
      <c r="H14" t="s">
        <v>116</v>
      </c>
      <c r="I14" t="s">
        <v>117</v>
      </c>
      <c r="J14" t="s">
        <v>118</v>
      </c>
      <c r="K14" t="s">
        <v>119</v>
      </c>
    </row>
    <row r="15" spans="1:11" x14ac:dyDescent="0.25">
      <c r="A15" t="s">
        <v>120</v>
      </c>
      <c r="B15" t="s">
        <v>121</v>
      </c>
      <c r="C15" t="s">
        <v>13</v>
      </c>
      <c r="D15" t="s">
        <v>59</v>
      </c>
      <c r="E15" t="s">
        <v>26</v>
      </c>
      <c r="F15" t="s">
        <v>16</v>
      </c>
      <c r="G15" t="s">
        <v>122</v>
      </c>
      <c r="H15" t="s">
        <v>123</v>
      </c>
      <c r="I15" t="s">
        <v>124</v>
      </c>
      <c r="J15" t="s">
        <v>125</v>
      </c>
      <c r="K15" t="s">
        <v>119</v>
      </c>
    </row>
    <row r="16" spans="1:11" x14ac:dyDescent="0.25">
      <c r="A16" t="s">
        <v>126</v>
      </c>
      <c r="B16" t="s">
        <v>127</v>
      </c>
      <c r="C16" t="s">
        <v>128</v>
      </c>
      <c r="D16" t="s">
        <v>92</v>
      </c>
      <c r="E16" t="s">
        <v>26</v>
      </c>
      <c r="F16" t="s">
        <v>16</v>
      </c>
      <c r="G16" t="s">
        <v>129</v>
      </c>
      <c r="H16" t="s">
        <v>130</v>
      </c>
      <c r="I16" t="s">
        <v>131</v>
      </c>
      <c r="J16" t="s">
        <v>132</v>
      </c>
      <c r="K16" t="s">
        <v>119</v>
      </c>
    </row>
    <row r="17" spans="1:11" x14ac:dyDescent="0.25">
      <c r="A17" t="s">
        <v>133</v>
      </c>
      <c r="B17" t="s">
        <v>34</v>
      </c>
      <c r="C17" t="s">
        <v>134</v>
      </c>
      <c r="D17" t="s">
        <v>135</v>
      </c>
      <c r="E17" t="s">
        <v>15</v>
      </c>
      <c r="F17" t="s">
        <v>16</v>
      </c>
      <c r="G17" t="s">
        <v>136</v>
      </c>
      <c r="H17" t="s">
        <v>137</v>
      </c>
      <c r="I17" t="s">
        <v>138</v>
      </c>
      <c r="J17" t="s">
        <v>139</v>
      </c>
      <c r="K17" t="s">
        <v>32</v>
      </c>
    </row>
    <row r="18" spans="1:11" x14ac:dyDescent="0.25">
      <c r="A18" t="s">
        <v>140</v>
      </c>
      <c r="B18" t="s">
        <v>51</v>
      </c>
      <c r="C18" t="s">
        <v>141</v>
      </c>
      <c r="D18" t="s">
        <v>142</v>
      </c>
      <c r="E18" t="s">
        <v>44</v>
      </c>
      <c r="F18" t="s">
        <v>16</v>
      </c>
      <c r="G18" t="s">
        <v>143</v>
      </c>
      <c r="H18" t="s">
        <v>144</v>
      </c>
      <c r="I18" t="s">
        <v>55</v>
      </c>
      <c r="J18" t="s">
        <v>145</v>
      </c>
      <c r="K18" t="s">
        <v>32</v>
      </c>
    </row>
    <row r="19" spans="1:11" x14ac:dyDescent="0.25">
      <c r="A19" t="s">
        <v>146</v>
      </c>
      <c r="B19" t="s">
        <v>98</v>
      </c>
      <c r="C19" t="s">
        <v>147</v>
      </c>
      <c r="D19" t="s">
        <v>100</v>
      </c>
      <c r="E19" t="s">
        <v>26</v>
      </c>
      <c r="F19" t="s">
        <v>16</v>
      </c>
      <c r="G19" t="s">
        <v>101</v>
      </c>
      <c r="H19" t="s">
        <v>148</v>
      </c>
      <c r="I19" t="s">
        <v>103</v>
      </c>
      <c r="J19" t="s">
        <v>104</v>
      </c>
      <c r="K19" t="s">
        <v>21</v>
      </c>
    </row>
    <row r="20" spans="1:11" x14ac:dyDescent="0.25">
      <c r="A20" t="s">
        <v>149</v>
      </c>
      <c r="B20" t="s">
        <v>150</v>
      </c>
      <c r="C20" t="s">
        <v>151</v>
      </c>
      <c r="D20" t="s">
        <v>152</v>
      </c>
      <c r="E20" t="s">
        <v>44</v>
      </c>
      <c r="F20" t="s">
        <v>16</v>
      </c>
      <c r="G20" t="s">
        <v>153</v>
      </c>
      <c r="H20" t="s">
        <v>154</v>
      </c>
      <c r="I20" t="s">
        <v>155</v>
      </c>
      <c r="J20" t="s">
        <v>156</v>
      </c>
      <c r="K20" t="s">
        <v>49</v>
      </c>
    </row>
    <row r="21" spans="1:11" x14ac:dyDescent="0.25">
      <c r="A21" t="s">
        <v>157</v>
      </c>
      <c r="B21" t="s">
        <v>158</v>
      </c>
      <c r="C21" t="s">
        <v>13</v>
      </c>
      <c r="D21" t="s">
        <v>159</v>
      </c>
      <c r="E21" t="s">
        <v>15</v>
      </c>
      <c r="F21" t="s">
        <v>16</v>
      </c>
      <c r="G21" t="s">
        <v>160</v>
      </c>
      <c r="H21" t="s">
        <v>161</v>
      </c>
      <c r="I21" t="s">
        <v>162</v>
      </c>
      <c r="J21" t="s">
        <v>163</v>
      </c>
      <c r="K21" t="s">
        <v>49</v>
      </c>
    </row>
    <row r="22" spans="1:11" x14ac:dyDescent="0.25">
      <c r="A22" t="s">
        <v>164</v>
      </c>
      <c r="B22" t="s">
        <v>165</v>
      </c>
      <c r="C22" t="s">
        <v>166</v>
      </c>
      <c r="D22" t="s">
        <v>84</v>
      </c>
      <c r="E22" t="s">
        <v>15</v>
      </c>
      <c r="F22" t="s">
        <v>16</v>
      </c>
      <c r="G22" t="s">
        <v>167</v>
      </c>
      <c r="H22" t="s">
        <v>168</v>
      </c>
      <c r="I22" t="s">
        <v>169</v>
      </c>
      <c r="J22" t="s">
        <v>170</v>
      </c>
      <c r="K22" t="s">
        <v>49</v>
      </c>
    </row>
    <row r="23" spans="1:11" x14ac:dyDescent="0.25">
      <c r="A23" t="s">
        <v>171</v>
      </c>
      <c r="B23" t="s">
        <v>172</v>
      </c>
      <c r="C23" t="s">
        <v>24</v>
      </c>
      <c r="D23" t="s">
        <v>173</v>
      </c>
      <c r="E23" t="s">
        <v>26</v>
      </c>
      <c r="F23" t="s">
        <v>16</v>
      </c>
      <c r="G23" t="s">
        <v>174</v>
      </c>
      <c r="H23" t="s">
        <v>175</v>
      </c>
      <c r="I23" t="s">
        <v>176</v>
      </c>
      <c r="J23" t="s">
        <v>177</v>
      </c>
      <c r="K23" t="s">
        <v>49</v>
      </c>
    </row>
    <row r="24" spans="1:11" x14ac:dyDescent="0.25">
      <c r="A24" t="s">
        <v>178</v>
      </c>
      <c r="B24" t="s">
        <v>179</v>
      </c>
      <c r="C24" t="s">
        <v>24</v>
      </c>
      <c r="D24" t="s">
        <v>107</v>
      </c>
      <c r="E24" t="s">
        <v>26</v>
      </c>
      <c r="F24" t="s">
        <v>27</v>
      </c>
      <c r="G24" t="s">
        <v>180</v>
      </c>
      <c r="H24" t="s">
        <v>181</v>
      </c>
      <c r="I24" t="s">
        <v>182</v>
      </c>
      <c r="J24" t="s">
        <v>183</v>
      </c>
      <c r="K24" t="s">
        <v>21</v>
      </c>
    </row>
    <row r="25" spans="1:11" x14ac:dyDescent="0.25">
      <c r="A25" t="s">
        <v>184</v>
      </c>
      <c r="B25" t="s">
        <v>185</v>
      </c>
      <c r="C25" t="s">
        <v>186</v>
      </c>
      <c r="D25" t="s">
        <v>187</v>
      </c>
      <c r="E25" t="s">
        <v>26</v>
      </c>
      <c r="F25" t="s">
        <v>27</v>
      </c>
      <c r="G25" t="s">
        <v>188</v>
      </c>
      <c r="H25" t="s">
        <v>189</v>
      </c>
      <c r="I25" t="s">
        <v>190</v>
      </c>
      <c r="J25" t="s">
        <v>191</v>
      </c>
      <c r="K25" t="s">
        <v>49</v>
      </c>
    </row>
    <row r="26" spans="1:11" x14ac:dyDescent="0.25">
      <c r="A26" t="s">
        <v>192</v>
      </c>
      <c r="B26" t="s">
        <v>193</v>
      </c>
      <c r="C26" t="s">
        <v>24</v>
      </c>
      <c r="D26" t="s">
        <v>194</v>
      </c>
      <c r="E26" t="s">
        <v>26</v>
      </c>
      <c r="F26" t="s">
        <v>16</v>
      </c>
      <c r="G26" t="s">
        <v>195</v>
      </c>
      <c r="H26" t="s">
        <v>196</v>
      </c>
      <c r="I26" t="s">
        <v>197</v>
      </c>
      <c r="J26" t="s">
        <v>198</v>
      </c>
      <c r="K26" t="s">
        <v>49</v>
      </c>
    </row>
    <row r="27" spans="1:11" x14ac:dyDescent="0.25">
      <c r="A27" t="s">
        <v>199</v>
      </c>
      <c r="B27" t="s">
        <v>200</v>
      </c>
      <c r="C27" t="s">
        <v>186</v>
      </c>
      <c r="D27" t="s">
        <v>152</v>
      </c>
      <c r="E27" t="s">
        <v>44</v>
      </c>
      <c r="F27" t="s">
        <v>16</v>
      </c>
      <c r="G27" t="s">
        <v>201</v>
      </c>
      <c r="H27" t="s">
        <v>202</v>
      </c>
      <c r="I27" t="s">
        <v>203</v>
      </c>
      <c r="J27" t="s">
        <v>204</v>
      </c>
      <c r="K27" t="s">
        <v>119</v>
      </c>
    </row>
    <row r="28" spans="1:11" x14ac:dyDescent="0.25">
      <c r="A28" t="s">
        <v>205</v>
      </c>
      <c r="B28" t="s">
        <v>206</v>
      </c>
      <c r="C28" t="s">
        <v>24</v>
      </c>
      <c r="D28" t="s">
        <v>207</v>
      </c>
      <c r="E28" t="s">
        <v>26</v>
      </c>
      <c r="F28" t="s">
        <v>16</v>
      </c>
      <c r="G28" t="s">
        <v>208</v>
      </c>
      <c r="H28" t="s">
        <v>209</v>
      </c>
      <c r="I28" t="s">
        <v>210</v>
      </c>
      <c r="J28" t="s">
        <v>211</v>
      </c>
      <c r="K28" t="s">
        <v>32</v>
      </c>
    </row>
    <row r="29" spans="1:11" x14ac:dyDescent="0.25">
      <c r="A29" t="s">
        <v>212</v>
      </c>
      <c r="B29" t="s">
        <v>213</v>
      </c>
      <c r="C29" t="s">
        <v>214</v>
      </c>
      <c r="D29" t="s">
        <v>68</v>
      </c>
      <c r="E29" t="s">
        <v>26</v>
      </c>
      <c r="F29" t="s">
        <v>215</v>
      </c>
      <c r="G29" t="s">
        <v>216</v>
      </c>
      <c r="H29" t="s">
        <v>217</v>
      </c>
      <c r="I29" t="s">
        <v>218</v>
      </c>
      <c r="J29" t="s">
        <v>219</v>
      </c>
      <c r="K29" t="s">
        <v>32</v>
      </c>
    </row>
    <row r="30" spans="1:11" x14ac:dyDescent="0.25">
      <c r="A30" t="s">
        <v>220</v>
      </c>
      <c r="B30" t="s">
        <v>23</v>
      </c>
      <c r="C30" t="s">
        <v>221</v>
      </c>
      <c r="D30" t="s">
        <v>194</v>
      </c>
      <c r="E30" t="s">
        <v>26</v>
      </c>
      <c r="F30" t="s">
        <v>16</v>
      </c>
      <c r="G30" t="s">
        <v>222</v>
      </c>
      <c r="H30" t="s">
        <v>223</v>
      </c>
      <c r="I30" t="s">
        <v>224</v>
      </c>
      <c r="J30" t="s">
        <v>225</v>
      </c>
      <c r="K30" t="s">
        <v>32</v>
      </c>
    </row>
    <row r="31" spans="1:11" x14ac:dyDescent="0.25">
      <c r="A31" t="s">
        <v>226</v>
      </c>
      <c r="B31" t="s">
        <v>12</v>
      </c>
      <c r="C31" t="s">
        <v>227</v>
      </c>
      <c r="D31" t="s">
        <v>228</v>
      </c>
      <c r="E31" t="s">
        <v>229</v>
      </c>
      <c r="F31" t="s">
        <v>16</v>
      </c>
      <c r="G31" t="s">
        <v>230</v>
      </c>
      <c r="H31" t="s">
        <v>231</v>
      </c>
      <c r="I31" t="s">
        <v>19</v>
      </c>
      <c r="J31" t="s">
        <v>20</v>
      </c>
      <c r="K31" t="s">
        <v>21</v>
      </c>
    </row>
    <row r="32" spans="1:11" x14ac:dyDescent="0.25">
      <c r="A32" t="s">
        <v>232</v>
      </c>
      <c r="B32" t="s">
        <v>51</v>
      </c>
      <c r="C32" t="s">
        <v>141</v>
      </c>
      <c r="D32" t="s">
        <v>233</v>
      </c>
      <c r="E32" t="s">
        <v>26</v>
      </c>
      <c r="F32" t="s">
        <v>16</v>
      </c>
      <c r="G32" t="s">
        <v>53</v>
      </c>
      <c r="H32" t="s">
        <v>54</v>
      </c>
      <c r="I32" t="s">
        <v>55</v>
      </c>
      <c r="J32" t="s">
        <v>56</v>
      </c>
      <c r="K32" t="s">
        <v>32</v>
      </c>
    </row>
    <row r="33" spans="1:11" x14ac:dyDescent="0.25">
      <c r="A33" t="s">
        <v>234</v>
      </c>
      <c r="B33" t="s">
        <v>34</v>
      </c>
      <c r="C33" t="s">
        <v>24</v>
      </c>
      <c r="D33" t="s">
        <v>36</v>
      </c>
      <c r="E33" t="s">
        <v>15</v>
      </c>
      <c r="F33" t="s">
        <v>16</v>
      </c>
      <c r="G33" t="s">
        <v>235</v>
      </c>
      <c r="H33" t="s">
        <v>236</v>
      </c>
      <c r="I33" t="s">
        <v>237</v>
      </c>
      <c r="J33" t="s">
        <v>238</v>
      </c>
      <c r="K33" t="s">
        <v>32</v>
      </c>
    </row>
    <row r="34" spans="1:11" x14ac:dyDescent="0.25">
      <c r="A34" t="s">
        <v>239</v>
      </c>
      <c r="B34" t="s">
        <v>240</v>
      </c>
      <c r="C34" t="s">
        <v>24</v>
      </c>
      <c r="D34" t="s">
        <v>241</v>
      </c>
      <c r="E34" t="s">
        <v>15</v>
      </c>
      <c r="F34" t="s">
        <v>16</v>
      </c>
      <c r="G34" t="s">
        <v>242</v>
      </c>
      <c r="H34" t="s">
        <v>243</v>
      </c>
      <c r="I34" t="s">
        <v>244</v>
      </c>
      <c r="J34" t="s">
        <v>245</v>
      </c>
      <c r="K34" t="s">
        <v>64</v>
      </c>
    </row>
    <row r="35" spans="1:11" x14ac:dyDescent="0.25">
      <c r="A35" t="s">
        <v>246</v>
      </c>
      <c r="B35" t="s">
        <v>247</v>
      </c>
      <c r="C35" t="s">
        <v>24</v>
      </c>
      <c r="D35" t="s">
        <v>248</v>
      </c>
      <c r="E35" t="s">
        <v>26</v>
      </c>
      <c r="F35" t="s">
        <v>27</v>
      </c>
      <c r="G35" t="s">
        <v>249</v>
      </c>
      <c r="H35" t="s">
        <v>250</v>
      </c>
      <c r="I35" t="s">
        <v>251</v>
      </c>
      <c r="J35" t="s">
        <v>252</v>
      </c>
      <c r="K35" t="s">
        <v>119</v>
      </c>
    </row>
    <row r="36" spans="1:11" x14ac:dyDescent="0.25">
      <c r="A36" t="s">
        <v>253</v>
      </c>
      <c r="B36" t="s">
        <v>254</v>
      </c>
      <c r="C36" t="s">
        <v>255</v>
      </c>
      <c r="D36" t="s">
        <v>256</v>
      </c>
      <c r="E36" t="s">
        <v>15</v>
      </c>
      <c r="F36" t="s">
        <v>16</v>
      </c>
      <c r="G36" t="s">
        <v>257</v>
      </c>
      <c r="H36" t="s">
        <v>258</v>
      </c>
      <c r="I36" t="s">
        <v>259</v>
      </c>
      <c r="J36" t="s">
        <v>260</v>
      </c>
      <c r="K36" t="s">
        <v>32</v>
      </c>
    </row>
    <row r="37" spans="1:11" x14ac:dyDescent="0.25">
      <c r="A37" t="s">
        <v>261</v>
      </c>
      <c r="B37" t="s">
        <v>262</v>
      </c>
      <c r="C37" t="s">
        <v>24</v>
      </c>
      <c r="D37" t="s">
        <v>100</v>
      </c>
      <c r="E37" t="s">
        <v>15</v>
      </c>
      <c r="F37" t="s">
        <v>16</v>
      </c>
      <c r="G37" t="s">
        <v>263</v>
      </c>
      <c r="H37" t="s">
        <v>264</v>
      </c>
      <c r="I37" t="s">
        <v>265</v>
      </c>
      <c r="J37" t="s">
        <v>266</v>
      </c>
      <c r="K37" t="s">
        <v>32</v>
      </c>
    </row>
    <row r="38" spans="1:11" x14ac:dyDescent="0.25">
      <c r="A38" t="s">
        <v>267</v>
      </c>
      <c r="B38" t="s">
        <v>268</v>
      </c>
      <c r="C38" t="s">
        <v>269</v>
      </c>
      <c r="D38" t="s">
        <v>100</v>
      </c>
      <c r="E38" t="s">
        <v>26</v>
      </c>
      <c r="F38" t="s">
        <v>16</v>
      </c>
      <c r="G38" t="s">
        <v>270</v>
      </c>
      <c r="H38" t="s">
        <v>271</v>
      </c>
      <c r="I38" t="s">
        <v>272</v>
      </c>
      <c r="J38" t="s">
        <v>118</v>
      </c>
      <c r="K38" t="s">
        <v>21</v>
      </c>
    </row>
    <row r="39" spans="1:11" x14ac:dyDescent="0.25">
      <c r="A39" t="s">
        <v>273</v>
      </c>
      <c r="B39" t="s">
        <v>274</v>
      </c>
      <c r="C39" t="s">
        <v>275</v>
      </c>
      <c r="D39" t="s">
        <v>276</v>
      </c>
      <c r="E39" t="s">
        <v>44</v>
      </c>
      <c r="F39" t="s">
        <v>16</v>
      </c>
      <c r="G39" t="s">
        <v>277</v>
      </c>
      <c r="H39" t="s">
        <v>278</v>
      </c>
      <c r="I39" t="s">
        <v>279</v>
      </c>
      <c r="J39" t="s">
        <v>280</v>
      </c>
      <c r="K39" t="s">
        <v>21</v>
      </c>
    </row>
    <row r="40" spans="1:11" x14ac:dyDescent="0.25">
      <c r="A40" t="s">
        <v>281</v>
      </c>
      <c r="B40" t="s">
        <v>282</v>
      </c>
      <c r="C40" t="s">
        <v>141</v>
      </c>
      <c r="D40" t="s">
        <v>68</v>
      </c>
      <c r="E40" t="s">
        <v>26</v>
      </c>
      <c r="F40" t="s">
        <v>16</v>
      </c>
      <c r="G40" t="s">
        <v>283</v>
      </c>
      <c r="H40" t="s">
        <v>284</v>
      </c>
      <c r="I40" t="s">
        <v>285</v>
      </c>
      <c r="J40" t="s">
        <v>286</v>
      </c>
      <c r="K40" t="s">
        <v>32</v>
      </c>
    </row>
    <row r="41" spans="1:11" x14ac:dyDescent="0.25">
      <c r="A41" t="s">
        <v>287</v>
      </c>
      <c r="B41" t="s">
        <v>288</v>
      </c>
      <c r="C41" t="s">
        <v>24</v>
      </c>
      <c r="D41" t="s">
        <v>289</v>
      </c>
      <c r="E41" t="s">
        <v>15</v>
      </c>
      <c r="F41" t="s">
        <v>27</v>
      </c>
      <c r="G41" t="s">
        <v>290</v>
      </c>
      <c r="H41" t="s">
        <v>291</v>
      </c>
      <c r="I41" t="s">
        <v>292</v>
      </c>
      <c r="J41" t="s">
        <v>293</v>
      </c>
      <c r="K41" t="s">
        <v>49</v>
      </c>
    </row>
    <row r="42" spans="1:11" x14ac:dyDescent="0.25">
      <c r="A42" t="s">
        <v>294</v>
      </c>
      <c r="B42" t="s">
        <v>295</v>
      </c>
      <c r="C42" t="s">
        <v>141</v>
      </c>
      <c r="D42" t="s">
        <v>142</v>
      </c>
      <c r="E42" t="s">
        <v>215</v>
      </c>
      <c r="F42" t="s">
        <v>215</v>
      </c>
      <c r="G42" t="s">
        <v>296</v>
      </c>
      <c r="H42" t="s">
        <v>297</v>
      </c>
      <c r="I42" t="s">
        <v>298</v>
      </c>
      <c r="J42" t="s">
        <v>299</v>
      </c>
      <c r="K42" t="s">
        <v>32</v>
      </c>
    </row>
    <row r="43" spans="1:11" x14ac:dyDescent="0.25">
      <c r="A43" t="s">
        <v>300</v>
      </c>
      <c r="B43" t="s">
        <v>301</v>
      </c>
      <c r="C43" t="s">
        <v>302</v>
      </c>
      <c r="D43" t="s">
        <v>59</v>
      </c>
      <c r="E43" t="s">
        <v>26</v>
      </c>
      <c r="F43" t="s">
        <v>27</v>
      </c>
      <c r="G43" t="s">
        <v>303</v>
      </c>
      <c r="H43" t="s">
        <v>304</v>
      </c>
      <c r="I43" t="s">
        <v>305</v>
      </c>
      <c r="J43" t="s">
        <v>306</v>
      </c>
      <c r="K43" t="s">
        <v>49</v>
      </c>
    </row>
    <row r="44" spans="1:11" x14ac:dyDescent="0.25">
      <c r="A44" t="s">
        <v>307</v>
      </c>
      <c r="B44" t="s">
        <v>158</v>
      </c>
      <c r="C44" t="s">
        <v>308</v>
      </c>
      <c r="D44" t="s">
        <v>173</v>
      </c>
      <c r="E44" t="s">
        <v>26</v>
      </c>
      <c r="F44" t="s">
        <v>16</v>
      </c>
      <c r="G44" t="s">
        <v>309</v>
      </c>
      <c r="H44" t="s">
        <v>310</v>
      </c>
      <c r="I44" t="s">
        <v>162</v>
      </c>
      <c r="J44" t="s">
        <v>163</v>
      </c>
      <c r="K44" t="s">
        <v>49</v>
      </c>
    </row>
    <row r="45" spans="1:11" x14ac:dyDescent="0.25">
      <c r="A45" t="s">
        <v>311</v>
      </c>
      <c r="B45" t="s">
        <v>23</v>
      </c>
      <c r="C45" t="s">
        <v>312</v>
      </c>
      <c r="D45" t="s">
        <v>142</v>
      </c>
      <c r="E45" t="s">
        <v>26</v>
      </c>
      <c r="F45" t="s">
        <v>16</v>
      </c>
      <c r="G45" t="s">
        <v>28</v>
      </c>
      <c r="H45" t="s">
        <v>313</v>
      </c>
      <c r="I45" t="s">
        <v>30</v>
      </c>
      <c r="J45" t="s">
        <v>31</v>
      </c>
      <c r="K45" t="s">
        <v>32</v>
      </c>
    </row>
    <row r="46" spans="1:11" x14ac:dyDescent="0.25">
      <c r="A46" t="s">
        <v>314</v>
      </c>
      <c r="B46" t="s">
        <v>315</v>
      </c>
      <c r="C46" t="s">
        <v>24</v>
      </c>
      <c r="D46" t="s">
        <v>59</v>
      </c>
      <c r="E46" t="s">
        <v>26</v>
      </c>
      <c r="F46" t="s">
        <v>16</v>
      </c>
      <c r="G46" t="s">
        <v>316</v>
      </c>
      <c r="H46" t="s">
        <v>317</v>
      </c>
      <c r="I46" t="s">
        <v>318</v>
      </c>
      <c r="J46" t="s">
        <v>319</v>
      </c>
      <c r="K46" t="s">
        <v>49</v>
      </c>
    </row>
    <row r="47" spans="1:11" x14ac:dyDescent="0.25">
      <c r="A47" t="s">
        <v>320</v>
      </c>
      <c r="B47" t="s">
        <v>34</v>
      </c>
      <c r="C47" t="s">
        <v>24</v>
      </c>
      <c r="D47" t="s">
        <v>14</v>
      </c>
      <c r="E47" t="s">
        <v>26</v>
      </c>
      <c r="F47" t="s">
        <v>16</v>
      </c>
      <c r="G47" t="s">
        <v>321</v>
      </c>
      <c r="H47" t="s">
        <v>322</v>
      </c>
      <c r="I47" t="s">
        <v>323</v>
      </c>
      <c r="J47" t="s">
        <v>324</v>
      </c>
      <c r="K47" t="s">
        <v>32</v>
      </c>
    </row>
    <row r="48" spans="1:11" x14ac:dyDescent="0.25">
      <c r="A48" t="s">
        <v>325</v>
      </c>
      <c r="B48" t="s">
        <v>51</v>
      </c>
      <c r="C48" t="s">
        <v>326</v>
      </c>
      <c r="D48" t="s">
        <v>233</v>
      </c>
      <c r="E48" t="s">
        <v>44</v>
      </c>
      <c r="F48" t="s">
        <v>16</v>
      </c>
      <c r="G48" t="s">
        <v>327</v>
      </c>
      <c r="H48" t="s">
        <v>328</v>
      </c>
      <c r="I48" t="s">
        <v>55</v>
      </c>
      <c r="J48" t="s">
        <v>329</v>
      </c>
      <c r="K48" t="s">
        <v>32</v>
      </c>
    </row>
    <row r="49" spans="1:11" x14ac:dyDescent="0.25">
      <c r="A49" t="s">
        <v>330</v>
      </c>
      <c r="B49" t="s">
        <v>295</v>
      </c>
      <c r="C49" t="s">
        <v>331</v>
      </c>
      <c r="D49" t="s">
        <v>142</v>
      </c>
      <c r="E49" t="s">
        <v>26</v>
      </c>
      <c r="F49" t="s">
        <v>16</v>
      </c>
      <c r="G49" t="s">
        <v>332</v>
      </c>
      <c r="H49" t="s">
        <v>333</v>
      </c>
      <c r="I49" t="s">
        <v>334</v>
      </c>
      <c r="J49" t="s">
        <v>299</v>
      </c>
      <c r="K49" t="s">
        <v>32</v>
      </c>
    </row>
    <row r="50" spans="1:11" x14ac:dyDescent="0.25">
      <c r="A50" t="s">
        <v>335</v>
      </c>
      <c r="B50" t="s">
        <v>268</v>
      </c>
      <c r="C50" t="s">
        <v>336</v>
      </c>
      <c r="D50" t="s">
        <v>337</v>
      </c>
      <c r="E50" t="s">
        <v>215</v>
      </c>
      <c r="F50" t="s">
        <v>16</v>
      </c>
      <c r="G50" t="s">
        <v>338</v>
      </c>
      <c r="H50" t="s">
        <v>339</v>
      </c>
      <c r="I50" t="s">
        <v>272</v>
      </c>
      <c r="J50" t="s">
        <v>118</v>
      </c>
      <c r="K50" t="s">
        <v>21</v>
      </c>
    </row>
    <row r="51" spans="1:11" x14ac:dyDescent="0.25">
      <c r="A51" t="s">
        <v>340</v>
      </c>
      <c r="B51" t="s">
        <v>341</v>
      </c>
      <c r="C51" t="s">
        <v>342</v>
      </c>
      <c r="D51" t="s">
        <v>142</v>
      </c>
      <c r="E51" t="s">
        <v>15</v>
      </c>
      <c r="F51" t="s">
        <v>16</v>
      </c>
      <c r="G51" t="s">
        <v>343</v>
      </c>
      <c r="H51" t="s">
        <v>344</v>
      </c>
      <c r="I51" t="s">
        <v>345</v>
      </c>
      <c r="J51" t="s">
        <v>346</v>
      </c>
      <c r="K51" t="s">
        <v>21</v>
      </c>
    </row>
    <row r="52" spans="1:11" x14ac:dyDescent="0.25">
      <c r="A52" t="s">
        <v>347</v>
      </c>
      <c r="B52" t="s">
        <v>348</v>
      </c>
      <c r="C52" t="s">
        <v>349</v>
      </c>
      <c r="D52" t="s">
        <v>68</v>
      </c>
      <c r="E52" t="s">
        <v>44</v>
      </c>
      <c r="F52" t="s">
        <v>16</v>
      </c>
      <c r="G52" t="s">
        <v>350</v>
      </c>
      <c r="H52" t="s">
        <v>351</v>
      </c>
      <c r="I52" t="s">
        <v>352</v>
      </c>
      <c r="J52" t="s">
        <v>353</v>
      </c>
      <c r="K52" t="s">
        <v>21</v>
      </c>
    </row>
    <row r="53" spans="1:11" x14ac:dyDescent="0.25">
      <c r="A53" t="s">
        <v>354</v>
      </c>
      <c r="B53" t="s">
        <v>355</v>
      </c>
      <c r="C53" t="s">
        <v>356</v>
      </c>
      <c r="D53" t="s">
        <v>142</v>
      </c>
      <c r="E53" t="s">
        <v>26</v>
      </c>
      <c r="F53" t="s">
        <v>16</v>
      </c>
      <c r="G53" t="s">
        <v>357</v>
      </c>
      <c r="H53" t="s">
        <v>358</v>
      </c>
      <c r="I53" t="s">
        <v>359</v>
      </c>
      <c r="J53" t="s">
        <v>360</v>
      </c>
      <c r="K53" t="s">
        <v>32</v>
      </c>
    </row>
    <row r="54" spans="1:11" x14ac:dyDescent="0.25">
      <c r="A54" t="s">
        <v>361</v>
      </c>
      <c r="B54" t="s">
        <v>362</v>
      </c>
      <c r="C54" t="s">
        <v>141</v>
      </c>
      <c r="D54" t="s">
        <v>142</v>
      </c>
      <c r="E54" t="s">
        <v>26</v>
      </c>
      <c r="F54" t="s">
        <v>16</v>
      </c>
      <c r="G54" t="s">
        <v>363</v>
      </c>
      <c r="H54" t="s">
        <v>364</v>
      </c>
      <c r="I54" t="s">
        <v>365</v>
      </c>
      <c r="J54" t="s">
        <v>366</v>
      </c>
      <c r="K54" t="s">
        <v>119</v>
      </c>
    </row>
    <row r="55" spans="1:11" x14ac:dyDescent="0.25">
      <c r="A55" t="s">
        <v>367</v>
      </c>
      <c r="B55" t="s">
        <v>368</v>
      </c>
      <c r="C55" t="s">
        <v>369</v>
      </c>
      <c r="D55" t="s">
        <v>173</v>
      </c>
      <c r="E55" t="s">
        <v>26</v>
      </c>
      <c r="F55" t="s">
        <v>27</v>
      </c>
      <c r="G55" t="s">
        <v>370</v>
      </c>
      <c r="H55" t="s">
        <v>371</v>
      </c>
      <c r="I55" t="s">
        <v>372</v>
      </c>
      <c r="J55" t="s">
        <v>373</v>
      </c>
      <c r="K55" t="s">
        <v>64</v>
      </c>
    </row>
    <row r="56" spans="1:11" x14ac:dyDescent="0.25">
      <c r="A56" t="s">
        <v>374</v>
      </c>
      <c r="B56" t="s">
        <v>375</v>
      </c>
      <c r="C56" t="s">
        <v>376</v>
      </c>
      <c r="D56" t="s">
        <v>100</v>
      </c>
      <c r="E56" t="s">
        <v>15</v>
      </c>
      <c r="F56" t="s">
        <v>16</v>
      </c>
      <c r="G56" t="s">
        <v>377</v>
      </c>
      <c r="H56" t="s">
        <v>378</v>
      </c>
      <c r="I56" t="s">
        <v>379</v>
      </c>
      <c r="J56" t="s">
        <v>380</v>
      </c>
      <c r="K56" t="s">
        <v>32</v>
      </c>
    </row>
    <row r="57" spans="1:11" x14ac:dyDescent="0.25">
      <c r="A57" t="s">
        <v>381</v>
      </c>
      <c r="B57" t="s">
        <v>382</v>
      </c>
      <c r="C57" t="s">
        <v>383</v>
      </c>
      <c r="D57" t="s">
        <v>173</v>
      </c>
      <c r="E57" t="s">
        <v>26</v>
      </c>
      <c r="F57" t="s">
        <v>215</v>
      </c>
      <c r="G57" t="s">
        <v>384</v>
      </c>
      <c r="H57" t="s">
        <v>385</v>
      </c>
      <c r="I57" t="s">
        <v>386</v>
      </c>
      <c r="J57" t="s">
        <v>387</v>
      </c>
      <c r="K57" t="s">
        <v>119</v>
      </c>
    </row>
    <row r="58" spans="1:11" x14ac:dyDescent="0.25">
      <c r="A58" t="s">
        <v>388</v>
      </c>
      <c r="B58" t="s">
        <v>389</v>
      </c>
      <c r="C58" t="s">
        <v>390</v>
      </c>
      <c r="D58" t="s">
        <v>142</v>
      </c>
      <c r="E58" t="s">
        <v>26</v>
      </c>
      <c r="F58" t="s">
        <v>16</v>
      </c>
      <c r="G58" t="s">
        <v>391</v>
      </c>
      <c r="H58" t="s">
        <v>392</v>
      </c>
      <c r="I58" t="s">
        <v>393</v>
      </c>
      <c r="J58" t="s">
        <v>394</v>
      </c>
      <c r="K58" t="s">
        <v>21</v>
      </c>
    </row>
    <row r="59" spans="1:11" x14ac:dyDescent="0.25">
      <c r="A59" t="s">
        <v>395</v>
      </c>
      <c r="B59" t="s">
        <v>396</v>
      </c>
      <c r="C59" t="s">
        <v>397</v>
      </c>
      <c r="D59" t="s">
        <v>142</v>
      </c>
      <c r="E59" t="s">
        <v>44</v>
      </c>
      <c r="F59" t="s">
        <v>16</v>
      </c>
      <c r="G59" t="s">
        <v>398</v>
      </c>
      <c r="H59" t="s">
        <v>399</v>
      </c>
      <c r="I59" t="s">
        <v>400</v>
      </c>
      <c r="J59" t="s">
        <v>401</v>
      </c>
      <c r="K59" t="s">
        <v>49</v>
      </c>
    </row>
    <row r="60" spans="1:11" x14ac:dyDescent="0.25">
      <c r="A60" t="s">
        <v>402</v>
      </c>
      <c r="B60" t="s">
        <v>403</v>
      </c>
      <c r="C60" t="s">
        <v>404</v>
      </c>
      <c r="D60" t="s">
        <v>194</v>
      </c>
      <c r="E60" t="s">
        <v>44</v>
      </c>
      <c r="F60" t="s">
        <v>215</v>
      </c>
      <c r="G60" t="s">
        <v>405</v>
      </c>
      <c r="H60" t="s">
        <v>406</v>
      </c>
      <c r="I60" t="s">
        <v>407</v>
      </c>
      <c r="J60" t="s">
        <v>408</v>
      </c>
      <c r="K60" t="s">
        <v>32</v>
      </c>
    </row>
    <row r="61" spans="1:11" x14ac:dyDescent="0.25">
      <c r="A61" t="s">
        <v>409</v>
      </c>
      <c r="B61" t="s">
        <v>410</v>
      </c>
      <c r="C61" t="s">
        <v>221</v>
      </c>
      <c r="D61" t="s">
        <v>411</v>
      </c>
      <c r="E61" t="s">
        <v>26</v>
      </c>
      <c r="F61" t="s">
        <v>16</v>
      </c>
      <c r="G61" t="s">
        <v>412</v>
      </c>
      <c r="H61" t="s">
        <v>413</v>
      </c>
      <c r="I61" t="s">
        <v>414</v>
      </c>
      <c r="J61" t="s">
        <v>415</v>
      </c>
      <c r="K61" t="s">
        <v>49</v>
      </c>
    </row>
    <row r="62" spans="1:11" x14ac:dyDescent="0.25">
      <c r="A62" t="s">
        <v>416</v>
      </c>
      <c r="B62" t="s">
        <v>34</v>
      </c>
      <c r="C62" t="s">
        <v>24</v>
      </c>
      <c r="D62" t="s">
        <v>417</v>
      </c>
      <c r="E62" t="s">
        <v>15</v>
      </c>
      <c r="F62" t="s">
        <v>16</v>
      </c>
      <c r="G62" t="s">
        <v>321</v>
      </c>
      <c r="H62" t="s">
        <v>418</v>
      </c>
      <c r="I62" t="s">
        <v>323</v>
      </c>
      <c r="J62" t="s">
        <v>324</v>
      </c>
      <c r="K62" t="s">
        <v>32</v>
      </c>
    </row>
    <row r="63" spans="1:11" x14ac:dyDescent="0.25">
      <c r="A63" t="s">
        <v>419</v>
      </c>
      <c r="B63" t="s">
        <v>51</v>
      </c>
      <c r="C63" t="s">
        <v>141</v>
      </c>
      <c r="D63" t="s">
        <v>420</v>
      </c>
      <c r="E63" t="s">
        <v>26</v>
      </c>
      <c r="F63" t="s">
        <v>16</v>
      </c>
      <c r="G63" t="s">
        <v>421</v>
      </c>
      <c r="H63" t="s">
        <v>422</v>
      </c>
      <c r="I63" t="s">
        <v>55</v>
      </c>
      <c r="J63" t="s">
        <v>423</v>
      </c>
      <c r="K63" t="s">
        <v>32</v>
      </c>
    </row>
    <row r="64" spans="1:11" x14ac:dyDescent="0.25">
      <c r="A64" t="s">
        <v>424</v>
      </c>
      <c r="B64" t="s">
        <v>295</v>
      </c>
      <c r="C64" t="s">
        <v>425</v>
      </c>
      <c r="D64" t="s">
        <v>68</v>
      </c>
      <c r="E64" t="s">
        <v>15</v>
      </c>
      <c r="F64" t="s">
        <v>16</v>
      </c>
      <c r="G64" t="s">
        <v>426</v>
      </c>
      <c r="H64" t="s">
        <v>427</v>
      </c>
      <c r="I64" t="s">
        <v>428</v>
      </c>
      <c r="J64" t="s">
        <v>299</v>
      </c>
      <c r="K64" t="s">
        <v>32</v>
      </c>
    </row>
    <row r="65" spans="1:11" x14ac:dyDescent="0.25">
      <c r="A65" t="s">
        <v>429</v>
      </c>
      <c r="B65" t="s">
        <v>268</v>
      </c>
      <c r="C65" t="s">
        <v>430</v>
      </c>
      <c r="D65" t="s">
        <v>100</v>
      </c>
      <c r="E65" t="s">
        <v>215</v>
      </c>
      <c r="F65" t="s">
        <v>215</v>
      </c>
      <c r="G65" t="s">
        <v>431</v>
      </c>
      <c r="H65" t="s">
        <v>432</v>
      </c>
      <c r="I65" t="s">
        <v>272</v>
      </c>
      <c r="J65" t="s">
        <v>118</v>
      </c>
      <c r="K65" t="s">
        <v>21</v>
      </c>
    </row>
    <row r="66" spans="1:11" x14ac:dyDescent="0.25">
      <c r="A66" t="s">
        <v>433</v>
      </c>
      <c r="B66" t="s">
        <v>348</v>
      </c>
      <c r="C66" t="s">
        <v>221</v>
      </c>
      <c r="D66" t="s">
        <v>434</v>
      </c>
      <c r="E66" t="s">
        <v>26</v>
      </c>
      <c r="F66" t="s">
        <v>16</v>
      </c>
      <c r="G66" t="s">
        <v>350</v>
      </c>
      <c r="H66" t="s">
        <v>435</v>
      </c>
      <c r="I66" t="s">
        <v>352</v>
      </c>
      <c r="J66" t="s">
        <v>353</v>
      </c>
      <c r="K66" t="s">
        <v>21</v>
      </c>
    </row>
    <row r="67" spans="1:11" x14ac:dyDescent="0.25">
      <c r="A67" t="s">
        <v>436</v>
      </c>
      <c r="B67" t="s">
        <v>437</v>
      </c>
      <c r="C67" t="s">
        <v>438</v>
      </c>
      <c r="D67" t="s">
        <v>439</v>
      </c>
      <c r="E67" t="s">
        <v>229</v>
      </c>
      <c r="F67" t="s">
        <v>16</v>
      </c>
      <c r="G67" t="s">
        <v>440</v>
      </c>
      <c r="H67" t="s">
        <v>441</v>
      </c>
      <c r="I67" t="s">
        <v>442</v>
      </c>
      <c r="J67" t="s">
        <v>443</v>
      </c>
      <c r="K67" t="s">
        <v>119</v>
      </c>
    </row>
    <row r="68" spans="1:11" x14ac:dyDescent="0.25">
      <c r="A68" t="s">
        <v>444</v>
      </c>
      <c r="B68" t="s">
        <v>445</v>
      </c>
      <c r="C68" t="s">
        <v>221</v>
      </c>
      <c r="D68" t="s">
        <v>100</v>
      </c>
      <c r="E68" t="s">
        <v>26</v>
      </c>
      <c r="F68" t="s">
        <v>16</v>
      </c>
      <c r="G68" t="s">
        <v>446</v>
      </c>
      <c r="H68" t="s">
        <v>447</v>
      </c>
      <c r="I68" t="s">
        <v>448</v>
      </c>
      <c r="J68" t="s">
        <v>449</v>
      </c>
      <c r="K68" t="s">
        <v>49</v>
      </c>
    </row>
    <row r="69" spans="1:11" x14ac:dyDescent="0.25">
      <c r="A69" t="s">
        <v>450</v>
      </c>
      <c r="B69" t="s">
        <v>403</v>
      </c>
      <c r="C69" t="s">
        <v>451</v>
      </c>
      <c r="D69" t="s">
        <v>256</v>
      </c>
      <c r="E69" t="s">
        <v>26</v>
      </c>
      <c r="F69" t="s">
        <v>16</v>
      </c>
      <c r="G69" t="s">
        <v>405</v>
      </c>
      <c r="H69" t="s">
        <v>452</v>
      </c>
      <c r="I69" t="s">
        <v>407</v>
      </c>
      <c r="J69" t="s">
        <v>408</v>
      </c>
      <c r="K69" t="s">
        <v>32</v>
      </c>
    </row>
    <row r="70" spans="1:11" x14ac:dyDescent="0.25">
      <c r="A70" t="s">
        <v>453</v>
      </c>
      <c r="B70" t="s">
        <v>454</v>
      </c>
      <c r="C70" t="s">
        <v>13</v>
      </c>
      <c r="D70" t="s">
        <v>107</v>
      </c>
      <c r="E70" t="s">
        <v>26</v>
      </c>
      <c r="F70" t="s">
        <v>16</v>
      </c>
      <c r="G70" t="s">
        <v>455</v>
      </c>
      <c r="H70" t="s">
        <v>456</v>
      </c>
      <c r="I70" t="s">
        <v>457</v>
      </c>
      <c r="J70" t="s">
        <v>458</v>
      </c>
      <c r="K70" t="s">
        <v>21</v>
      </c>
    </row>
    <row r="71" spans="1:11" x14ac:dyDescent="0.25">
      <c r="A71" t="s">
        <v>459</v>
      </c>
      <c r="B71" t="s">
        <v>460</v>
      </c>
      <c r="C71" t="s">
        <v>13</v>
      </c>
      <c r="D71" t="s">
        <v>187</v>
      </c>
      <c r="E71" t="s">
        <v>15</v>
      </c>
      <c r="F71" t="s">
        <v>27</v>
      </c>
      <c r="G71" t="s">
        <v>461</v>
      </c>
      <c r="H71" t="s">
        <v>462</v>
      </c>
      <c r="I71" t="s">
        <v>463</v>
      </c>
      <c r="J71" t="s">
        <v>464</v>
      </c>
      <c r="K71" t="s">
        <v>49</v>
      </c>
    </row>
    <row r="72" spans="1:11" x14ac:dyDescent="0.25">
      <c r="A72" t="s">
        <v>465</v>
      </c>
      <c r="B72" t="s">
        <v>355</v>
      </c>
      <c r="C72" t="s">
        <v>466</v>
      </c>
      <c r="D72" t="s">
        <v>142</v>
      </c>
      <c r="E72" t="s">
        <v>26</v>
      </c>
      <c r="F72" t="s">
        <v>16</v>
      </c>
      <c r="G72" t="s">
        <v>467</v>
      </c>
      <c r="H72" t="s">
        <v>468</v>
      </c>
      <c r="I72" t="s">
        <v>469</v>
      </c>
      <c r="J72" t="s">
        <v>470</v>
      </c>
      <c r="K72" t="s">
        <v>32</v>
      </c>
    </row>
    <row r="73" spans="1:11" x14ac:dyDescent="0.25">
      <c r="A73" t="s">
        <v>471</v>
      </c>
      <c r="B73" t="s">
        <v>472</v>
      </c>
      <c r="C73" t="s">
        <v>13</v>
      </c>
      <c r="D73" t="s">
        <v>473</v>
      </c>
      <c r="E73" t="s">
        <v>26</v>
      </c>
      <c r="F73" t="s">
        <v>16</v>
      </c>
      <c r="G73" t="s">
        <v>474</v>
      </c>
      <c r="H73" t="s">
        <v>475</v>
      </c>
      <c r="I73" t="s">
        <v>476</v>
      </c>
      <c r="J73" t="s">
        <v>477</v>
      </c>
      <c r="K73" t="s">
        <v>119</v>
      </c>
    </row>
    <row r="74" spans="1:11" x14ac:dyDescent="0.25">
      <c r="A74" t="s">
        <v>478</v>
      </c>
      <c r="B74" t="s">
        <v>479</v>
      </c>
      <c r="C74" t="s">
        <v>480</v>
      </c>
      <c r="D74" t="s">
        <v>481</v>
      </c>
      <c r="E74" t="s">
        <v>26</v>
      </c>
      <c r="F74" t="s">
        <v>16</v>
      </c>
      <c r="G74" t="s">
        <v>482</v>
      </c>
      <c r="H74" t="s">
        <v>483</v>
      </c>
      <c r="I74" t="s">
        <v>484</v>
      </c>
      <c r="J74" t="s">
        <v>485</v>
      </c>
      <c r="K74" t="s">
        <v>32</v>
      </c>
    </row>
    <row r="75" spans="1:11" x14ac:dyDescent="0.25">
      <c r="A75" t="s">
        <v>486</v>
      </c>
      <c r="B75" t="s">
        <v>487</v>
      </c>
      <c r="C75" t="s">
        <v>13</v>
      </c>
      <c r="D75" t="s">
        <v>439</v>
      </c>
      <c r="E75" t="s">
        <v>26</v>
      </c>
      <c r="F75" t="s">
        <v>27</v>
      </c>
      <c r="G75" t="s">
        <v>488</v>
      </c>
      <c r="H75" t="s">
        <v>489</v>
      </c>
      <c r="I75" t="s">
        <v>490</v>
      </c>
      <c r="J75" t="s">
        <v>491</v>
      </c>
      <c r="K75" t="s">
        <v>119</v>
      </c>
    </row>
    <row r="76" spans="1:11" x14ac:dyDescent="0.25">
      <c r="A76" t="s">
        <v>492</v>
      </c>
      <c r="B76" t="s">
        <v>493</v>
      </c>
      <c r="C76" t="s">
        <v>494</v>
      </c>
      <c r="D76" t="s">
        <v>495</v>
      </c>
      <c r="E76" t="s">
        <v>15</v>
      </c>
      <c r="F76" t="s">
        <v>16</v>
      </c>
      <c r="G76" t="s">
        <v>496</v>
      </c>
      <c r="H76" t="s">
        <v>497</v>
      </c>
      <c r="I76" t="s">
        <v>498</v>
      </c>
      <c r="J76" t="s">
        <v>499</v>
      </c>
      <c r="K76" t="s">
        <v>32</v>
      </c>
    </row>
    <row r="77" spans="1:11" x14ac:dyDescent="0.25">
      <c r="A77" t="s">
        <v>500</v>
      </c>
      <c r="B77" t="s">
        <v>51</v>
      </c>
      <c r="C77" t="s">
        <v>501</v>
      </c>
      <c r="D77" t="s">
        <v>52</v>
      </c>
      <c r="E77" t="s">
        <v>44</v>
      </c>
      <c r="F77" t="s">
        <v>16</v>
      </c>
      <c r="G77" t="s">
        <v>502</v>
      </c>
      <c r="H77" t="s">
        <v>503</v>
      </c>
      <c r="I77" t="s">
        <v>504</v>
      </c>
      <c r="J77" t="s">
        <v>505</v>
      </c>
      <c r="K77" t="s">
        <v>32</v>
      </c>
    </row>
    <row r="78" spans="1:11" x14ac:dyDescent="0.25">
      <c r="A78" t="s">
        <v>506</v>
      </c>
      <c r="B78" t="s">
        <v>295</v>
      </c>
      <c r="C78" t="s">
        <v>507</v>
      </c>
      <c r="D78" t="s">
        <v>420</v>
      </c>
      <c r="E78" t="s">
        <v>26</v>
      </c>
      <c r="F78" t="s">
        <v>215</v>
      </c>
      <c r="G78" t="s">
        <v>508</v>
      </c>
      <c r="H78" t="s">
        <v>509</v>
      </c>
      <c r="I78" t="s">
        <v>428</v>
      </c>
      <c r="J78" t="s">
        <v>299</v>
      </c>
      <c r="K78" t="s">
        <v>32</v>
      </c>
    </row>
    <row r="79" spans="1:11" x14ac:dyDescent="0.25">
      <c r="A79" t="s">
        <v>510</v>
      </c>
      <c r="B79" t="s">
        <v>511</v>
      </c>
      <c r="C79" t="s">
        <v>512</v>
      </c>
      <c r="D79" t="s">
        <v>100</v>
      </c>
      <c r="E79" t="s">
        <v>44</v>
      </c>
      <c r="F79" t="s">
        <v>16</v>
      </c>
      <c r="G79" t="s">
        <v>513</v>
      </c>
      <c r="H79" t="s">
        <v>514</v>
      </c>
      <c r="I79" t="s">
        <v>515</v>
      </c>
      <c r="J79" t="s">
        <v>516</v>
      </c>
      <c r="K79" t="s">
        <v>49</v>
      </c>
    </row>
    <row r="80" spans="1:11" x14ac:dyDescent="0.25">
      <c r="A80" t="s">
        <v>517</v>
      </c>
      <c r="B80" t="s">
        <v>518</v>
      </c>
      <c r="C80" t="s">
        <v>13</v>
      </c>
      <c r="D80" t="s">
        <v>439</v>
      </c>
      <c r="E80" t="s">
        <v>15</v>
      </c>
      <c r="F80" t="s">
        <v>27</v>
      </c>
      <c r="G80" t="s">
        <v>519</v>
      </c>
      <c r="H80" t="s">
        <v>520</v>
      </c>
      <c r="I80" t="s">
        <v>521</v>
      </c>
      <c r="J80" t="s">
        <v>522</v>
      </c>
      <c r="K80" t="s">
        <v>49</v>
      </c>
    </row>
    <row r="81" spans="1:11" x14ac:dyDescent="0.25">
      <c r="A81" t="s">
        <v>523</v>
      </c>
      <c r="B81" t="s">
        <v>213</v>
      </c>
      <c r="C81" t="s">
        <v>524</v>
      </c>
      <c r="D81" t="s">
        <v>276</v>
      </c>
      <c r="E81" t="s">
        <v>44</v>
      </c>
      <c r="F81" t="s">
        <v>215</v>
      </c>
      <c r="G81" t="s">
        <v>216</v>
      </c>
      <c r="H81" t="s">
        <v>525</v>
      </c>
      <c r="I81" t="s">
        <v>218</v>
      </c>
      <c r="J81" t="s">
        <v>219</v>
      </c>
      <c r="K81" t="s">
        <v>32</v>
      </c>
    </row>
    <row r="82" spans="1:11" x14ac:dyDescent="0.25">
      <c r="A82" t="s">
        <v>526</v>
      </c>
      <c r="B82" t="s">
        <v>527</v>
      </c>
      <c r="C82" t="s">
        <v>528</v>
      </c>
      <c r="D82" t="s">
        <v>68</v>
      </c>
      <c r="E82" t="s">
        <v>15</v>
      </c>
      <c r="F82" t="s">
        <v>16</v>
      </c>
      <c r="G82" t="s">
        <v>529</v>
      </c>
      <c r="H82" t="s">
        <v>530</v>
      </c>
      <c r="I82" t="s">
        <v>531</v>
      </c>
      <c r="J82" t="s">
        <v>532</v>
      </c>
      <c r="K82" t="s">
        <v>49</v>
      </c>
    </row>
    <row r="83" spans="1:11" x14ac:dyDescent="0.25">
      <c r="A83" t="s">
        <v>533</v>
      </c>
      <c r="B83" t="s">
        <v>534</v>
      </c>
      <c r="C83" t="s">
        <v>535</v>
      </c>
      <c r="D83" t="s">
        <v>59</v>
      </c>
      <c r="E83" t="s">
        <v>15</v>
      </c>
      <c r="F83" t="s">
        <v>16</v>
      </c>
      <c r="G83" t="s">
        <v>536</v>
      </c>
      <c r="H83" t="s">
        <v>537</v>
      </c>
      <c r="I83" t="s">
        <v>538</v>
      </c>
      <c r="J83" t="s">
        <v>118</v>
      </c>
      <c r="K83" t="s">
        <v>119</v>
      </c>
    </row>
    <row r="84" spans="1:11" x14ac:dyDescent="0.25">
      <c r="A84" t="s">
        <v>539</v>
      </c>
      <c r="B84" t="s">
        <v>540</v>
      </c>
      <c r="C84" t="s">
        <v>24</v>
      </c>
      <c r="D84" t="s">
        <v>100</v>
      </c>
      <c r="E84" t="s">
        <v>26</v>
      </c>
      <c r="F84" t="s">
        <v>215</v>
      </c>
      <c r="G84" t="s">
        <v>541</v>
      </c>
      <c r="H84" t="s">
        <v>542</v>
      </c>
      <c r="I84" t="s">
        <v>543</v>
      </c>
      <c r="J84" t="s">
        <v>544</v>
      </c>
      <c r="K84" t="s">
        <v>119</v>
      </c>
    </row>
    <row r="85" spans="1:11" x14ac:dyDescent="0.25">
      <c r="A85" t="s">
        <v>545</v>
      </c>
      <c r="B85" t="s">
        <v>546</v>
      </c>
      <c r="C85" t="s">
        <v>547</v>
      </c>
      <c r="D85" t="s">
        <v>420</v>
      </c>
      <c r="E85" t="s">
        <v>26</v>
      </c>
      <c r="F85" t="s">
        <v>16</v>
      </c>
      <c r="G85" t="s">
        <v>548</v>
      </c>
      <c r="H85" t="s">
        <v>549</v>
      </c>
      <c r="I85" t="s">
        <v>550</v>
      </c>
      <c r="J85" t="s">
        <v>551</v>
      </c>
      <c r="K85" t="s">
        <v>32</v>
      </c>
    </row>
    <row r="86" spans="1:11" x14ac:dyDescent="0.25">
      <c r="A86" t="s">
        <v>552</v>
      </c>
      <c r="B86" t="s">
        <v>348</v>
      </c>
      <c r="C86" t="s">
        <v>553</v>
      </c>
      <c r="D86" t="s">
        <v>100</v>
      </c>
      <c r="E86" t="s">
        <v>26</v>
      </c>
      <c r="F86" t="s">
        <v>16</v>
      </c>
      <c r="G86" t="s">
        <v>350</v>
      </c>
      <c r="H86" t="s">
        <v>554</v>
      </c>
      <c r="I86" t="s">
        <v>352</v>
      </c>
      <c r="J86" t="s">
        <v>353</v>
      </c>
      <c r="K86" t="s">
        <v>21</v>
      </c>
    </row>
    <row r="87" spans="1:11" x14ac:dyDescent="0.25">
      <c r="A87" t="s">
        <v>555</v>
      </c>
      <c r="B87" t="s">
        <v>556</v>
      </c>
      <c r="C87" t="s">
        <v>13</v>
      </c>
      <c r="D87" t="s">
        <v>14</v>
      </c>
      <c r="E87" t="s">
        <v>26</v>
      </c>
      <c r="F87" t="s">
        <v>16</v>
      </c>
      <c r="G87" t="s">
        <v>557</v>
      </c>
      <c r="H87" t="s">
        <v>558</v>
      </c>
      <c r="I87" t="s">
        <v>559</v>
      </c>
      <c r="J87" t="s">
        <v>560</v>
      </c>
      <c r="K87" t="s">
        <v>64</v>
      </c>
    </row>
    <row r="88" spans="1:11" x14ac:dyDescent="0.25">
      <c r="A88" t="s">
        <v>561</v>
      </c>
      <c r="B88" t="s">
        <v>562</v>
      </c>
      <c r="C88" t="s">
        <v>563</v>
      </c>
      <c r="D88" t="s">
        <v>439</v>
      </c>
      <c r="E88" t="s">
        <v>15</v>
      </c>
      <c r="F88" t="s">
        <v>16</v>
      </c>
      <c r="G88" t="s">
        <v>564</v>
      </c>
      <c r="H88" t="s">
        <v>565</v>
      </c>
      <c r="I88" t="s">
        <v>566</v>
      </c>
      <c r="J88" t="s">
        <v>567</v>
      </c>
      <c r="K88" t="s">
        <v>119</v>
      </c>
    </row>
    <row r="89" spans="1:11" x14ac:dyDescent="0.25">
      <c r="A89" t="s">
        <v>568</v>
      </c>
      <c r="B89" t="s">
        <v>569</v>
      </c>
      <c r="C89" t="s">
        <v>570</v>
      </c>
      <c r="D89" t="s">
        <v>571</v>
      </c>
      <c r="E89" t="s">
        <v>215</v>
      </c>
      <c r="F89" t="s">
        <v>27</v>
      </c>
      <c r="G89" t="s">
        <v>572</v>
      </c>
      <c r="H89" t="s">
        <v>573</v>
      </c>
      <c r="I89" t="s">
        <v>574</v>
      </c>
      <c r="J89" t="s">
        <v>575</v>
      </c>
      <c r="K89" t="s">
        <v>49</v>
      </c>
    </row>
    <row r="90" spans="1:11" x14ac:dyDescent="0.25">
      <c r="A90" t="s">
        <v>576</v>
      </c>
      <c r="B90" t="s">
        <v>577</v>
      </c>
      <c r="C90" t="s">
        <v>578</v>
      </c>
      <c r="D90" t="s">
        <v>579</v>
      </c>
      <c r="E90" t="s">
        <v>215</v>
      </c>
      <c r="F90" t="s">
        <v>16</v>
      </c>
      <c r="G90" t="s">
        <v>580</v>
      </c>
      <c r="H90" t="s">
        <v>581</v>
      </c>
      <c r="I90" t="s">
        <v>582</v>
      </c>
      <c r="J90" t="s">
        <v>567</v>
      </c>
      <c r="K90" t="s">
        <v>64</v>
      </c>
    </row>
    <row r="91" spans="1:11" x14ac:dyDescent="0.25">
      <c r="A91" t="s">
        <v>583</v>
      </c>
      <c r="B91" t="s">
        <v>584</v>
      </c>
      <c r="C91" t="s">
        <v>24</v>
      </c>
      <c r="D91" t="s">
        <v>585</v>
      </c>
      <c r="E91" t="s">
        <v>15</v>
      </c>
      <c r="F91" t="s">
        <v>27</v>
      </c>
      <c r="G91" t="s">
        <v>586</v>
      </c>
      <c r="H91" t="s">
        <v>587</v>
      </c>
      <c r="I91" t="s">
        <v>588</v>
      </c>
      <c r="J91" t="s">
        <v>589</v>
      </c>
      <c r="K91" t="s">
        <v>49</v>
      </c>
    </row>
    <row r="92" spans="1:11" x14ac:dyDescent="0.25">
      <c r="A92" t="s">
        <v>590</v>
      </c>
      <c r="B92" t="s">
        <v>51</v>
      </c>
      <c r="C92" t="s">
        <v>501</v>
      </c>
      <c r="D92" t="s">
        <v>591</v>
      </c>
      <c r="E92" t="s">
        <v>44</v>
      </c>
      <c r="F92" t="s">
        <v>16</v>
      </c>
      <c r="G92" t="s">
        <v>592</v>
      </c>
      <c r="H92" t="s">
        <v>593</v>
      </c>
      <c r="I92" t="s">
        <v>594</v>
      </c>
      <c r="J92" t="s">
        <v>595</v>
      </c>
      <c r="K92" t="s">
        <v>32</v>
      </c>
    </row>
    <row r="93" spans="1:11" x14ac:dyDescent="0.25">
      <c r="A93" t="s">
        <v>596</v>
      </c>
      <c r="B93" t="s">
        <v>597</v>
      </c>
      <c r="C93" t="s">
        <v>24</v>
      </c>
      <c r="D93" t="s">
        <v>598</v>
      </c>
      <c r="E93" t="s">
        <v>215</v>
      </c>
      <c r="F93" t="s">
        <v>16</v>
      </c>
      <c r="G93" t="s">
        <v>599</v>
      </c>
      <c r="H93" t="s">
        <v>600</v>
      </c>
      <c r="I93" t="s">
        <v>601</v>
      </c>
      <c r="J93" t="s">
        <v>602</v>
      </c>
      <c r="K93" t="s">
        <v>49</v>
      </c>
    </row>
    <row r="94" spans="1:11" x14ac:dyDescent="0.25">
      <c r="A94" t="s">
        <v>603</v>
      </c>
      <c r="B94" t="s">
        <v>604</v>
      </c>
      <c r="C94" t="s">
        <v>535</v>
      </c>
      <c r="D94" t="s">
        <v>14</v>
      </c>
      <c r="E94" t="s">
        <v>15</v>
      </c>
      <c r="F94" t="s">
        <v>16</v>
      </c>
      <c r="G94" t="s">
        <v>605</v>
      </c>
      <c r="H94" t="s">
        <v>606</v>
      </c>
      <c r="I94" t="s">
        <v>607</v>
      </c>
      <c r="J94" t="s">
        <v>608</v>
      </c>
      <c r="K94" t="s">
        <v>49</v>
      </c>
    </row>
    <row r="95" spans="1:11" x14ac:dyDescent="0.25">
      <c r="A95" t="s">
        <v>609</v>
      </c>
      <c r="B95" t="s">
        <v>610</v>
      </c>
      <c r="C95" t="s">
        <v>611</v>
      </c>
      <c r="D95" t="s">
        <v>612</v>
      </c>
      <c r="E95" t="s">
        <v>613</v>
      </c>
      <c r="F95" t="s">
        <v>215</v>
      </c>
      <c r="G95" t="s">
        <v>614</v>
      </c>
      <c r="H95" t="s">
        <v>615</v>
      </c>
      <c r="I95" t="s">
        <v>616</v>
      </c>
      <c r="J95" t="s">
        <v>408</v>
      </c>
      <c r="K95" t="s">
        <v>49</v>
      </c>
    </row>
    <row r="96" spans="1:11" x14ac:dyDescent="0.25">
      <c r="A96" t="s">
        <v>617</v>
      </c>
      <c r="B96" t="s">
        <v>618</v>
      </c>
      <c r="C96" t="s">
        <v>619</v>
      </c>
      <c r="D96" t="s">
        <v>68</v>
      </c>
      <c r="E96" t="s">
        <v>26</v>
      </c>
      <c r="F96" t="s">
        <v>16</v>
      </c>
      <c r="G96" t="s">
        <v>620</v>
      </c>
      <c r="H96" t="s">
        <v>621</v>
      </c>
      <c r="I96" t="s">
        <v>622</v>
      </c>
      <c r="J96" t="s">
        <v>623</v>
      </c>
      <c r="K96" t="s">
        <v>21</v>
      </c>
    </row>
    <row r="97" spans="1:11" x14ac:dyDescent="0.25">
      <c r="A97" t="s">
        <v>624</v>
      </c>
      <c r="B97" t="s">
        <v>625</v>
      </c>
      <c r="C97" t="s">
        <v>221</v>
      </c>
      <c r="D97" t="s">
        <v>194</v>
      </c>
      <c r="E97" t="s">
        <v>44</v>
      </c>
      <c r="F97" t="s">
        <v>16</v>
      </c>
      <c r="G97" t="s">
        <v>626</v>
      </c>
      <c r="H97" t="s">
        <v>627</v>
      </c>
      <c r="I97" t="s">
        <v>628</v>
      </c>
      <c r="J97" t="s">
        <v>629</v>
      </c>
      <c r="K97" t="s">
        <v>119</v>
      </c>
    </row>
    <row r="98" spans="1:11" x14ac:dyDescent="0.25">
      <c r="A98" t="s">
        <v>630</v>
      </c>
      <c r="B98" t="s">
        <v>631</v>
      </c>
      <c r="C98" t="s">
        <v>632</v>
      </c>
      <c r="D98" t="s">
        <v>571</v>
      </c>
      <c r="E98" t="s">
        <v>215</v>
      </c>
      <c r="F98" t="s">
        <v>27</v>
      </c>
      <c r="G98" t="s">
        <v>633</v>
      </c>
      <c r="H98" t="s">
        <v>634</v>
      </c>
      <c r="I98" t="s">
        <v>635</v>
      </c>
      <c r="J98" t="s">
        <v>636</v>
      </c>
      <c r="K98" t="s">
        <v>119</v>
      </c>
    </row>
    <row r="99" spans="1:11" x14ac:dyDescent="0.25">
      <c r="A99" t="s">
        <v>637</v>
      </c>
      <c r="B99" t="s">
        <v>638</v>
      </c>
      <c r="C99" t="s">
        <v>24</v>
      </c>
      <c r="D99" t="s">
        <v>100</v>
      </c>
      <c r="E99" t="s">
        <v>26</v>
      </c>
      <c r="F99" t="s">
        <v>16</v>
      </c>
      <c r="G99" t="s">
        <v>639</v>
      </c>
      <c r="H99" t="s">
        <v>640</v>
      </c>
      <c r="I99" t="s">
        <v>641</v>
      </c>
      <c r="J99" t="s">
        <v>642</v>
      </c>
      <c r="K99" t="s">
        <v>21</v>
      </c>
    </row>
    <row r="100" spans="1:11" x14ac:dyDescent="0.25">
      <c r="A100" t="s">
        <v>643</v>
      </c>
      <c r="B100" t="s">
        <v>644</v>
      </c>
      <c r="C100" t="s">
        <v>645</v>
      </c>
      <c r="D100" t="s">
        <v>142</v>
      </c>
      <c r="E100" t="s">
        <v>44</v>
      </c>
      <c r="F100" t="s">
        <v>16</v>
      </c>
      <c r="G100" t="s">
        <v>646</v>
      </c>
      <c r="H100" t="s">
        <v>647</v>
      </c>
      <c r="I100" t="s">
        <v>648</v>
      </c>
      <c r="J100" t="s">
        <v>649</v>
      </c>
      <c r="K100" t="s">
        <v>32</v>
      </c>
    </row>
    <row r="101" spans="1:11" x14ac:dyDescent="0.25">
      <c r="A101" t="s">
        <v>650</v>
      </c>
      <c r="B101" t="s">
        <v>651</v>
      </c>
      <c r="C101" t="s">
        <v>652</v>
      </c>
      <c r="D101" t="s">
        <v>228</v>
      </c>
      <c r="E101" t="s">
        <v>215</v>
      </c>
      <c r="F101" t="s">
        <v>16</v>
      </c>
      <c r="G101" t="s">
        <v>653</v>
      </c>
      <c r="H101" t="s">
        <v>654</v>
      </c>
      <c r="I101" t="s">
        <v>655</v>
      </c>
      <c r="J101" t="s">
        <v>656</v>
      </c>
      <c r="K101" t="s">
        <v>21</v>
      </c>
    </row>
    <row r="102" spans="1:11" x14ac:dyDescent="0.25">
      <c r="A102" t="s">
        <v>657</v>
      </c>
      <c r="B102" t="s">
        <v>658</v>
      </c>
      <c r="C102" t="s">
        <v>659</v>
      </c>
      <c r="D102" t="s">
        <v>142</v>
      </c>
      <c r="E102" t="s">
        <v>15</v>
      </c>
      <c r="F102" t="s">
        <v>16</v>
      </c>
      <c r="G102" t="s">
        <v>660</v>
      </c>
      <c r="H102" t="s">
        <v>661</v>
      </c>
      <c r="I102" t="s">
        <v>662</v>
      </c>
      <c r="J102" t="s">
        <v>663</v>
      </c>
      <c r="K102" t="s">
        <v>32</v>
      </c>
    </row>
    <row r="103" spans="1:11" x14ac:dyDescent="0.25">
      <c r="A103" t="s">
        <v>664</v>
      </c>
      <c r="B103" t="s">
        <v>665</v>
      </c>
      <c r="C103" t="s">
        <v>666</v>
      </c>
      <c r="D103" t="s">
        <v>14</v>
      </c>
      <c r="E103" t="s">
        <v>26</v>
      </c>
      <c r="F103" t="s">
        <v>27</v>
      </c>
      <c r="G103" t="s">
        <v>667</v>
      </c>
      <c r="H103" t="s">
        <v>668</v>
      </c>
      <c r="I103" t="s">
        <v>669</v>
      </c>
      <c r="J103" t="s">
        <v>670</v>
      </c>
      <c r="K103" t="s">
        <v>119</v>
      </c>
    </row>
    <row r="104" spans="1:11" x14ac:dyDescent="0.25">
      <c r="A104" t="s">
        <v>671</v>
      </c>
      <c r="B104" t="s">
        <v>672</v>
      </c>
      <c r="C104" t="s">
        <v>673</v>
      </c>
      <c r="D104" t="s">
        <v>276</v>
      </c>
      <c r="E104" t="s">
        <v>26</v>
      </c>
      <c r="F104" t="s">
        <v>16</v>
      </c>
      <c r="G104" t="s">
        <v>674</v>
      </c>
      <c r="H104" t="s">
        <v>675</v>
      </c>
      <c r="I104" t="s">
        <v>676</v>
      </c>
      <c r="J104" t="s">
        <v>677</v>
      </c>
      <c r="K104" t="s">
        <v>32</v>
      </c>
    </row>
    <row r="105" spans="1:11" x14ac:dyDescent="0.25">
      <c r="A105" t="s">
        <v>678</v>
      </c>
      <c r="B105" t="s">
        <v>679</v>
      </c>
      <c r="C105" t="s">
        <v>255</v>
      </c>
      <c r="D105" t="s">
        <v>680</v>
      </c>
      <c r="E105" t="s">
        <v>44</v>
      </c>
      <c r="F105" t="s">
        <v>16</v>
      </c>
      <c r="G105" t="s">
        <v>681</v>
      </c>
      <c r="H105" t="s">
        <v>682</v>
      </c>
      <c r="I105" t="s">
        <v>683</v>
      </c>
      <c r="J105" t="s">
        <v>684</v>
      </c>
      <c r="K105" t="s">
        <v>64</v>
      </c>
    </row>
    <row r="106" spans="1:11" x14ac:dyDescent="0.25">
      <c r="A106" t="s">
        <v>685</v>
      </c>
      <c r="B106" t="s">
        <v>686</v>
      </c>
      <c r="C106" t="s">
        <v>687</v>
      </c>
      <c r="D106" t="s">
        <v>420</v>
      </c>
      <c r="E106" t="s">
        <v>26</v>
      </c>
      <c r="F106" t="s">
        <v>16</v>
      </c>
      <c r="G106" t="s">
        <v>688</v>
      </c>
      <c r="H106" t="s">
        <v>689</v>
      </c>
      <c r="I106" t="s">
        <v>690</v>
      </c>
      <c r="J106" t="s">
        <v>691</v>
      </c>
      <c r="K106" t="s">
        <v>49</v>
      </c>
    </row>
    <row r="107" spans="1:11" x14ac:dyDescent="0.25">
      <c r="A107" t="s">
        <v>692</v>
      </c>
      <c r="B107" t="s">
        <v>638</v>
      </c>
      <c r="C107" t="s">
        <v>221</v>
      </c>
      <c r="D107" t="s">
        <v>693</v>
      </c>
      <c r="E107" t="s">
        <v>44</v>
      </c>
      <c r="F107" t="s">
        <v>16</v>
      </c>
      <c r="G107" t="s">
        <v>694</v>
      </c>
      <c r="H107" t="s">
        <v>695</v>
      </c>
      <c r="I107" t="s">
        <v>641</v>
      </c>
      <c r="J107" t="s">
        <v>642</v>
      </c>
      <c r="K107" t="s">
        <v>21</v>
      </c>
    </row>
    <row r="108" spans="1:11" x14ac:dyDescent="0.25">
      <c r="A108" t="s">
        <v>696</v>
      </c>
      <c r="B108" t="s">
        <v>672</v>
      </c>
      <c r="C108" t="s">
        <v>697</v>
      </c>
      <c r="D108" t="s">
        <v>591</v>
      </c>
      <c r="E108" t="s">
        <v>26</v>
      </c>
      <c r="F108" t="s">
        <v>16</v>
      </c>
      <c r="G108" t="s">
        <v>698</v>
      </c>
      <c r="H108" t="s">
        <v>699</v>
      </c>
      <c r="I108" t="s">
        <v>700</v>
      </c>
      <c r="J108" t="s">
        <v>701</v>
      </c>
      <c r="K108" t="s">
        <v>32</v>
      </c>
    </row>
    <row r="109" spans="1:11" x14ac:dyDescent="0.25">
      <c r="A109" t="s">
        <v>702</v>
      </c>
      <c r="B109" t="s">
        <v>703</v>
      </c>
      <c r="C109" t="s">
        <v>24</v>
      </c>
      <c r="D109" t="s">
        <v>187</v>
      </c>
      <c r="E109" t="s">
        <v>15</v>
      </c>
      <c r="F109" t="s">
        <v>27</v>
      </c>
      <c r="G109" t="s">
        <v>704</v>
      </c>
      <c r="H109" t="s">
        <v>705</v>
      </c>
      <c r="I109" t="s">
        <v>706</v>
      </c>
      <c r="J109" t="s">
        <v>707</v>
      </c>
      <c r="K109" t="s">
        <v>32</v>
      </c>
    </row>
    <row r="110" spans="1:11" x14ac:dyDescent="0.25">
      <c r="A110" t="s">
        <v>708</v>
      </c>
      <c r="B110" t="s">
        <v>709</v>
      </c>
      <c r="C110" t="s">
        <v>24</v>
      </c>
      <c r="D110" t="s">
        <v>68</v>
      </c>
      <c r="E110" t="s">
        <v>26</v>
      </c>
      <c r="F110" t="s">
        <v>16</v>
      </c>
      <c r="G110" t="s">
        <v>710</v>
      </c>
      <c r="H110" t="s">
        <v>711</v>
      </c>
      <c r="I110" t="s">
        <v>712</v>
      </c>
      <c r="J110" t="s">
        <v>713</v>
      </c>
      <c r="K110" t="s">
        <v>49</v>
      </c>
    </row>
    <row r="111" spans="1:11" x14ac:dyDescent="0.25">
      <c r="A111" t="s">
        <v>714</v>
      </c>
      <c r="B111" t="s">
        <v>715</v>
      </c>
      <c r="C111" t="s">
        <v>24</v>
      </c>
      <c r="D111" t="s">
        <v>135</v>
      </c>
      <c r="E111" t="s">
        <v>215</v>
      </c>
      <c r="F111" t="s">
        <v>16</v>
      </c>
      <c r="G111" t="s">
        <v>716</v>
      </c>
      <c r="H111" t="s">
        <v>717</v>
      </c>
      <c r="I111" t="s">
        <v>718</v>
      </c>
      <c r="J111" t="s">
        <v>719</v>
      </c>
      <c r="K111" t="s">
        <v>49</v>
      </c>
    </row>
    <row r="112" spans="1:11" x14ac:dyDescent="0.25">
      <c r="A112" t="s">
        <v>720</v>
      </c>
      <c r="B112" t="s">
        <v>721</v>
      </c>
      <c r="C112" t="s">
        <v>24</v>
      </c>
      <c r="D112" t="s">
        <v>187</v>
      </c>
      <c r="E112" t="s">
        <v>15</v>
      </c>
      <c r="F112" t="s">
        <v>27</v>
      </c>
      <c r="G112" t="s">
        <v>722</v>
      </c>
      <c r="H112" t="s">
        <v>723</v>
      </c>
      <c r="I112" t="s">
        <v>724</v>
      </c>
      <c r="J112" t="s">
        <v>725</v>
      </c>
      <c r="K112" t="s">
        <v>64</v>
      </c>
    </row>
    <row r="113" spans="1:11" x14ac:dyDescent="0.25">
      <c r="A113" t="s">
        <v>726</v>
      </c>
      <c r="B113" t="s">
        <v>727</v>
      </c>
      <c r="C113" t="s">
        <v>24</v>
      </c>
      <c r="D113" t="s">
        <v>241</v>
      </c>
      <c r="E113" t="s">
        <v>15</v>
      </c>
      <c r="F113" t="s">
        <v>27</v>
      </c>
      <c r="G113" t="s">
        <v>728</v>
      </c>
      <c r="H113" t="s">
        <v>729</v>
      </c>
      <c r="I113" t="s">
        <v>730</v>
      </c>
      <c r="J113" t="s">
        <v>731</v>
      </c>
      <c r="K113" t="s">
        <v>119</v>
      </c>
    </row>
    <row r="114" spans="1:11" x14ac:dyDescent="0.25">
      <c r="A114" t="s">
        <v>732</v>
      </c>
      <c r="B114" t="s">
        <v>733</v>
      </c>
      <c r="C114" t="s">
        <v>390</v>
      </c>
      <c r="D114" t="s">
        <v>59</v>
      </c>
      <c r="E114" t="s">
        <v>26</v>
      </c>
      <c r="F114" t="s">
        <v>27</v>
      </c>
      <c r="G114" t="s">
        <v>734</v>
      </c>
      <c r="H114" t="s">
        <v>735</v>
      </c>
      <c r="I114" t="s">
        <v>736</v>
      </c>
      <c r="J114" t="s">
        <v>737</v>
      </c>
      <c r="K114" t="s">
        <v>49</v>
      </c>
    </row>
    <row r="115" spans="1:11" x14ac:dyDescent="0.25">
      <c r="A115" t="s">
        <v>738</v>
      </c>
      <c r="B115" t="s">
        <v>739</v>
      </c>
      <c r="C115" t="s">
        <v>13</v>
      </c>
      <c r="D115" t="s">
        <v>233</v>
      </c>
      <c r="E115" t="s">
        <v>26</v>
      </c>
      <c r="F115" t="s">
        <v>16</v>
      </c>
      <c r="G115" t="s">
        <v>740</v>
      </c>
      <c r="H115" t="s">
        <v>741</v>
      </c>
      <c r="I115" t="s">
        <v>742</v>
      </c>
      <c r="J115" t="s">
        <v>743</v>
      </c>
      <c r="K115" t="s">
        <v>32</v>
      </c>
    </row>
    <row r="116" spans="1:11" x14ac:dyDescent="0.25">
      <c r="A116" t="s">
        <v>744</v>
      </c>
      <c r="B116" t="s">
        <v>745</v>
      </c>
      <c r="C116" t="s">
        <v>13</v>
      </c>
      <c r="D116" t="s">
        <v>746</v>
      </c>
      <c r="E116" t="s">
        <v>15</v>
      </c>
      <c r="F116" t="s">
        <v>16</v>
      </c>
      <c r="G116" t="s">
        <v>747</v>
      </c>
      <c r="H116" t="s">
        <v>748</v>
      </c>
      <c r="I116" t="s">
        <v>749</v>
      </c>
      <c r="J116" t="s">
        <v>750</v>
      </c>
      <c r="K116" t="s">
        <v>119</v>
      </c>
    </row>
    <row r="117" spans="1:11" x14ac:dyDescent="0.25">
      <c r="A117" t="s">
        <v>751</v>
      </c>
      <c r="B117" t="s">
        <v>752</v>
      </c>
      <c r="C117" t="s">
        <v>35</v>
      </c>
      <c r="D117" t="s">
        <v>107</v>
      </c>
      <c r="E117" t="s">
        <v>26</v>
      </c>
      <c r="F117" t="s">
        <v>27</v>
      </c>
      <c r="G117" t="s">
        <v>753</v>
      </c>
      <c r="H117" t="s">
        <v>754</v>
      </c>
      <c r="I117" t="s">
        <v>755</v>
      </c>
      <c r="J117" t="s">
        <v>756</v>
      </c>
      <c r="K117" t="s">
        <v>119</v>
      </c>
    </row>
    <row r="118" spans="1:11" x14ac:dyDescent="0.25">
      <c r="A118" t="s">
        <v>757</v>
      </c>
      <c r="B118" t="s">
        <v>758</v>
      </c>
      <c r="C118" t="s">
        <v>35</v>
      </c>
      <c r="D118" t="s">
        <v>759</v>
      </c>
      <c r="E118" t="s">
        <v>15</v>
      </c>
      <c r="F118" t="s">
        <v>16</v>
      </c>
      <c r="G118" t="s">
        <v>760</v>
      </c>
      <c r="H118" t="s">
        <v>761</v>
      </c>
      <c r="I118" t="s">
        <v>762</v>
      </c>
      <c r="J118" t="s">
        <v>763</v>
      </c>
      <c r="K118" t="s">
        <v>32</v>
      </c>
    </row>
    <row r="119" spans="1:11" x14ac:dyDescent="0.25">
      <c r="A119" t="s">
        <v>764</v>
      </c>
      <c r="B119" t="s">
        <v>765</v>
      </c>
      <c r="C119" t="s">
        <v>35</v>
      </c>
      <c r="D119" t="s">
        <v>766</v>
      </c>
      <c r="E119" t="s">
        <v>26</v>
      </c>
      <c r="F119" t="s">
        <v>16</v>
      </c>
      <c r="G119" t="s">
        <v>767</v>
      </c>
      <c r="H119" t="s">
        <v>768</v>
      </c>
      <c r="I119" t="s">
        <v>769</v>
      </c>
      <c r="J119" t="s">
        <v>770</v>
      </c>
      <c r="K119" t="s">
        <v>64</v>
      </c>
    </row>
    <row r="120" spans="1:11" x14ac:dyDescent="0.25">
      <c r="A120" t="s">
        <v>771</v>
      </c>
      <c r="B120" t="s">
        <v>772</v>
      </c>
      <c r="C120" t="s">
        <v>773</v>
      </c>
      <c r="D120" t="s">
        <v>59</v>
      </c>
      <c r="E120" t="s">
        <v>26</v>
      </c>
      <c r="F120" t="s">
        <v>16</v>
      </c>
      <c r="G120" t="s">
        <v>774</v>
      </c>
      <c r="H120" t="s">
        <v>775</v>
      </c>
      <c r="I120" t="s">
        <v>776</v>
      </c>
      <c r="J120" t="s">
        <v>777</v>
      </c>
      <c r="K120" t="s">
        <v>21</v>
      </c>
    </row>
    <row r="121" spans="1:11" x14ac:dyDescent="0.25">
      <c r="A121" t="s">
        <v>778</v>
      </c>
      <c r="B121" t="s">
        <v>779</v>
      </c>
      <c r="C121" t="s">
        <v>13</v>
      </c>
      <c r="D121" t="s">
        <v>598</v>
      </c>
      <c r="E121" t="s">
        <v>215</v>
      </c>
      <c r="F121" t="s">
        <v>16</v>
      </c>
      <c r="G121" t="s">
        <v>780</v>
      </c>
      <c r="H121" t="s">
        <v>781</v>
      </c>
      <c r="I121" t="s">
        <v>782</v>
      </c>
      <c r="J121" t="s">
        <v>783</v>
      </c>
      <c r="K121" t="s">
        <v>32</v>
      </c>
    </row>
    <row r="122" spans="1:11" x14ac:dyDescent="0.25">
      <c r="A122" t="s">
        <v>784</v>
      </c>
      <c r="B122" t="s">
        <v>672</v>
      </c>
      <c r="C122" t="s">
        <v>785</v>
      </c>
      <c r="D122" t="s">
        <v>786</v>
      </c>
      <c r="E122" t="s">
        <v>26</v>
      </c>
      <c r="F122" t="s">
        <v>16</v>
      </c>
      <c r="G122" t="s">
        <v>787</v>
      </c>
      <c r="H122" t="s">
        <v>788</v>
      </c>
      <c r="I122" t="s">
        <v>789</v>
      </c>
      <c r="J122" t="s">
        <v>319</v>
      </c>
      <c r="K122" t="s">
        <v>32</v>
      </c>
    </row>
    <row r="123" spans="1:11" x14ac:dyDescent="0.25">
      <c r="A123" t="s">
        <v>790</v>
      </c>
      <c r="B123" t="s">
        <v>791</v>
      </c>
      <c r="C123" t="s">
        <v>13</v>
      </c>
      <c r="D123" t="s">
        <v>256</v>
      </c>
      <c r="E123" t="s">
        <v>26</v>
      </c>
      <c r="F123" t="s">
        <v>16</v>
      </c>
      <c r="G123" t="s">
        <v>792</v>
      </c>
      <c r="H123" t="s">
        <v>793</v>
      </c>
      <c r="I123" t="s">
        <v>794</v>
      </c>
      <c r="J123" t="s">
        <v>795</v>
      </c>
      <c r="K123" t="s">
        <v>21</v>
      </c>
    </row>
    <row r="124" spans="1:11" x14ac:dyDescent="0.25">
      <c r="A124" t="s">
        <v>796</v>
      </c>
      <c r="B124" t="s">
        <v>797</v>
      </c>
      <c r="C124" t="s">
        <v>35</v>
      </c>
      <c r="D124" t="s">
        <v>14</v>
      </c>
      <c r="E124" t="s">
        <v>15</v>
      </c>
      <c r="F124" t="s">
        <v>27</v>
      </c>
      <c r="G124" t="s">
        <v>798</v>
      </c>
      <c r="H124" t="s">
        <v>799</v>
      </c>
      <c r="I124" t="s">
        <v>800</v>
      </c>
      <c r="J124" t="s">
        <v>801</v>
      </c>
      <c r="K124" t="s">
        <v>49</v>
      </c>
    </row>
    <row r="125" spans="1:11" x14ac:dyDescent="0.25">
      <c r="A125" t="s">
        <v>802</v>
      </c>
      <c r="B125" t="s">
        <v>779</v>
      </c>
      <c r="C125" t="s">
        <v>35</v>
      </c>
      <c r="D125" t="s">
        <v>803</v>
      </c>
      <c r="E125" t="s">
        <v>15</v>
      </c>
      <c r="F125" t="s">
        <v>16</v>
      </c>
      <c r="G125" t="s">
        <v>804</v>
      </c>
      <c r="H125" t="s">
        <v>805</v>
      </c>
      <c r="I125" t="s">
        <v>806</v>
      </c>
      <c r="J125" t="s">
        <v>807</v>
      </c>
      <c r="K125" t="s">
        <v>32</v>
      </c>
    </row>
    <row r="126" spans="1:11" x14ac:dyDescent="0.25">
      <c r="A126" t="s">
        <v>808</v>
      </c>
      <c r="B126" t="s">
        <v>809</v>
      </c>
      <c r="C126" t="s">
        <v>35</v>
      </c>
      <c r="D126" t="s">
        <v>810</v>
      </c>
      <c r="E126" t="s">
        <v>26</v>
      </c>
      <c r="F126" t="s">
        <v>16</v>
      </c>
      <c r="G126" t="s">
        <v>811</v>
      </c>
      <c r="H126" t="s">
        <v>812</v>
      </c>
      <c r="I126" t="s">
        <v>813</v>
      </c>
      <c r="J126" t="s">
        <v>814</v>
      </c>
      <c r="K126" t="s">
        <v>49</v>
      </c>
    </row>
    <row r="127" spans="1:11" x14ac:dyDescent="0.25">
      <c r="A127" t="s">
        <v>815</v>
      </c>
      <c r="B127" t="s">
        <v>816</v>
      </c>
      <c r="C127" t="s">
        <v>817</v>
      </c>
      <c r="D127" t="s">
        <v>100</v>
      </c>
      <c r="E127" t="s">
        <v>26</v>
      </c>
      <c r="F127" t="s">
        <v>16</v>
      </c>
      <c r="G127" t="s">
        <v>818</v>
      </c>
      <c r="H127" t="s">
        <v>819</v>
      </c>
      <c r="I127" t="s">
        <v>820</v>
      </c>
      <c r="J127" t="s">
        <v>821</v>
      </c>
      <c r="K127" t="s">
        <v>49</v>
      </c>
    </row>
    <row r="128" spans="1:11" x14ac:dyDescent="0.25">
      <c r="A128" t="s">
        <v>822</v>
      </c>
      <c r="B128" t="s">
        <v>823</v>
      </c>
      <c r="C128" t="s">
        <v>824</v>
      </c>
      <c r="D128" t="s">
        <v>194</v>
      </c>
      <c r="E128" t="s">
        <v>44</v>
      </c>
      <c r="F128" t="s">
        <v>16</v>
      </c>
      <c r="G128" t="s">
        <v>825</v>
      </c>
      <c r="H128" t="s">
        <v>826</v>
      </c>
      <c r="I128" t="s">
        <v>827</v>
      </c>
      <c r="J128" t="s">
        <v>828</v>
      </c>
      <c r="K128" t="s">
        <v>119</v>
      </c>
    </row>
    <row r="129" spans="1:11" x14ac:dyDescent="0.25">
      <c r="A129" t="s">
        <v>829</v>
      </c>
      <c r="B129" t="s">
        <v>830</v>
      </c>
      <c r="C129" t="s">
        <v>831</v>
      </c>
      <c r="D129" t="s">
        <v>68</v>
      </c>
      <c r="E129" t="s">
        <v>26</v>
      </c>
      <c r="F129" t="s">
        <v>16</v>
      </c>
      <c r="G129" t="s">
        <v>832</v>
      </c>
      <c r="H129" t="s">
        <v>833</v>
      </c>
      <c r="I129" t="s">
        <v>834</v>
      </c>
      <c r="J129" t="s">
        <v>835</v>
      </c>
      <c r="K129" t="s">
        <v>32</v>
      </c>
    </row>
    <row r="130" spans="1:11" x14ac:dyDescent="0.25">
      <c r="A130" t="s">
        <v>836</v>
      </c>
      <c r="B130" t="s">
        <v>837</v>
      </c>
      <c r="C130" t="s">
        <v>13</v>
      </c>
      <c r="D130" t="s">
        <v>14</v>
      </c>
      <c r="E130" t="s">
        <v>215</v>
      </c>
      <c r="F130" t="s">
        <v>16</v>
      </c>
      <c r="G130" t="s">
        <v>838</v>
      </c>
      <c r="H130" t="s">
        <v>839</v>
      </c>
      <c r="I130" t="s">
        <v>840</v>
      </c>
      <c r="J130" t="s">
        <v>841</v>
      </c>
      <c r="K130" t="s">
        <v>21</v>
      </c>
    </row>
    <row r="131" spans="1:11" x14ac:dyDescent="0.25">
      <c r="A131" t="s">
        <v>842</v>
      </c>
      <c r="B131" t="s">
        <v>843</v>
      </c>
      <c r="C131" t="s">
        <v>35</v>
      </c>
      <c r="D131" t="s">
        <v>76</v>
      </c>
      <c r="E131" t="s">
        <v>26</v>
      </c>
      <c r="F131" t="s">
        <v>16</v>
      </c>
      <c r="G131" t="s">
        <v>844</v>
      </c>
      <c r="H131" t="s">
        <v>845</v>
      </c>
      <c r="I131" t="s">
        <v>846</v>
      </c>
      <c r="J131" t="s">
        <v>847</v>
      </c>
      <c r="K131" t="s">
        <v>119</v>
      </c>
    </row>
    <row r="132" spans="1:11" x14ac:dyDescent="0.25">
      <c r="A132" t="s">
        <v>848</v>
      </c>
      <c r="B132" t="s">
        <v>849</v>
      </c>
      <c r="C132" t="s">
        <v>35</v>
      </c>
      <c r="D132" t="s">
        <v>850</v>
      </c>
      <c r="E132" t="s">
        <v>15</v>
      </c>
      <c r="F132" t="s">
        <v>16</v>
      </c>
      <c r="G132" t="s">
        <v>851</v>
      </c>
      <c r="H132" t="s">
        <v>852</v>
      </c>
      <c r="I132" t="s">
        <v>853</v>
      </c>
      <c r="J132" t="s">
        <v>854</v>
      </c>
      <c r="K132" t="s">
        <v>32</v>
      </c>
    </row>
    <row r="133" spans="1:11" x14ac:dyDescent="0.25">
      <c r="A133" t="s">
        <v>855</v>
      </c>
      <c r="B133" t="s">
        <v>856</v>
      </c>
      <c r="C133" t="s">
        <v>857</v>
      </c>
      <c r="D133" t="s">
        <v>159</v>
      </c>
      <c r="E133" t="s">
        <v>15</v>
      </c>
      <c r="F133" t="s">
        <v>16</v>
      </c>
      <c r="G133" t="s">
        <v>858</v>
      </c>
      <c r="H133" t="s">
        <v>859</v>
      </c>
      <c r="I133" t="s">
        <v>860</v>
      </c>
      <c r="J133" t="s">
        <v>861</v>
      </c>
      <c r="K133" t="s">
        <v>21</v>
      </c>
    </row>
    <row r="134" spans="1:11" x14ac:dyDescent="0.25">
      <c r="A134" t="s">
        <v>862</v>
      </c>
      <c r="B134" t="s">
        <v>863</v>
      </c>
      <c r="C134" t="s">
        <v>35</v>
      </c>
      <c r="D134" t="s">
        <v>864</v>
      </c>
      <c r="E134" t="s">
        <v>15</v>
      </c>
      <c r="F134" t="s">
        <v>16</v>
      </c>
      <c r="G134" t="s">
        <v>865</v>
      </c>
      <c r="H134" t="s">
        <v>866</v>
      </c>
      <c r="I134" t="s">
        <v>867</v>
      </c>
      <c r="J134" t="s">
        <v>293</v>
      </c>
      <c r="K134" t="s">
        <v>21</v>
      </c>
    </row>
    <row r="135" spans="1:11" x14ac:dyDescent="0.25">
      <c r="A135" t="s">
        <v>868</v>
      </c>
      <c r="B135" t="s">
        <v>869</v>
      </c>
      <c r="C135" t="s">
        <v>13</v>
      </c>
      <c r="D135" t="s">
        <v>870</v>
      </c>
      <c r="E135" t="s">
        <v>15</v>
      </c>
      <c r="F135" t="s">
        <v>27</v>
      </c>
      <c r="G135" t="s">
        <v>871</v>
      </c>
      <c r="H135" t="s">
        <v>872</v>
      </c>
      <c r="I135" t="s">
        <v>873</v>
      </c>
      <c r="J135" t="s">
        <v>408</v>
      </c>
      <c r="K135" t="s">
        <v>49</v>
      </c>
    </row>
    <row r="136" spans="1:11" x14ac:dyDescent="0.25">
      <c r="A136" t="s">
        <v>874</v>
      </c>
      <c r="B136" t="s">
        <v>875</v>
      </c>
      <c r="C136" t="s">
        <v>13</v>
      </c>
      <c r="D136" t="s">
        <v>876</v>
      </c>
      <c r="E136" t="s">
        <v>26</v>
      </c>
      <c r="F136" t="s">
        <v>16</v>
      </c>
      <c r="G136" t="s">
        <v>877</v>
      </c>
      <c r="H136" t="s">
        <v>878</v>
      </c>
      <c r="I136" t="s">
        <v>879</v>
      </c>
      <c r="J136" t="s">
        <v>880</v>
      </c>
      <c r="K136" t="s">
        <v>119</v>
      </c>
    </row>
    <row r="137" spans="1:11" x14ac:dyDescent="0.25">
      <c r="A137" t="s">
        <v>881</v>
      </c>
      <c r="B137" t="s">
        <v>672</v>
      </c>
      <c r="C137" t="s">
        <v>882</v>
      </c>
      <c r="D137" t="s">
        <v>152</v>
      </c>
      <c r="E137" t="s">
        <v>26</v>
      </c>
      <c r="F137" t="s">
        <v>16</v>
      </c>
      <c r="G137" t="s">
        <v>883</v>
      </c>
      <c r="H137" t="s">
        <v>884</v>
      </c>
      <c r="I137" t="s">
        <v>885</v>
      </c>
      <c r="J137" t="s">
        <v>886</v>
      </c>
      <c r="K137" t="s">
        <v>32</v>
      </c>
    </row>
    <row r="138" spans="1:11" x14ac:dyDescent="0.25">
      <c r="A138" t="s">
        <v>887</v>
      </c>
      <c r="B138" t="s">
        <v>779</v>
      </c>
      <c r="C138" t="s">
        <v>13</v>
      </c>
      <c r="D138" t="s">
        <v>84</v>
      </c>
      <c r="E138" t="s">
        <v>15</v>
      </c>
      <c r="F138" t="s">
        <v>16</v>
      </c>
      <c r="G138" t="s">
        <v>888</v>
      </c>
      <c r="H138" t="s">
        <v>889</v>
      </c>
      <c r="I138" t="s">
        <v>890</v>
      </c>
      <c r="J138" t="s">
        <v>670</v>
      </c>
      <c r="K138" t="s">
        <v>32</v>
      </c>
    </row>
    <row r="139" spans="1:11" x14ac:dyDescent="0.25">
      <c r="A139" t="s">
        <v>891</v>
      </c>
      <c r="B139" t="s">
        <v>849</v>
      </c>
      <c r="C139" t="s">
        <v>35</v>
      </c>
      <c r="D139" t="s">
        <v>135</v>
      </c>
      <c r="E139" t="s">
        <v>15</v>
      </c>
      <c r="F139" t="s">
        <v>16</v>
      </c>
      <c r="G139" t="s">
        <v>892</v>
      </c>
      <c r="H139" t="s">
        <v>893</v>
      </c>
      <c r="I139" t="s">
        <v>894</v>
      </c>
      <c r="J139" t="s">
        <v>895</v>
      </c>
      <c r="K139" t="s">
        <v>32</v>
      </c>
    </row>
    <row r="140" spans="1:11" x14ac:dyDescent="0.25">
      <c r="A140" t="s">
        <v>896</v>
      </c>
      <c r="B140" t="s">
        <v>897</v>
      </c>
      <c r="C140" t="s">
        <v>13</v>
      </c>
      <c r="D140" t="s">
        <v>598</v>
      </c>
      <c r="E140" t="s">
        <v>15</v>
      </c>
      <c r="F140" t="s">
        <v>16</v>
      </c>
      <c r="G140" t="s">
        <v>898</v>
      </c>
      <c r="H140" t="s">
        <v>899</v>
      </c>
      <c r="I140" t="s">
        <v>900</v>
      </c>
      <c r="J140" t="s">
        <v>118</v>
      </c>
      <c r="K140" t="s">
        <v>49</v>
      </c>
    </row>
    <row r="141" spans="1:11" x14ac:dyDescent="0.25">
      <c r="A141" t="s">
        <v>901</v>
      </c>
      <c r="B141" t="s">
        <v>34</v>
      </c>
      <c r="C141" t="s">
        <v>35</v>
      </c>
      <c r="D141" t="s">
        <v>100</v>
      </c>
      <c r="E141" t="s">
        <v>15</v>
      </c>
      <c r="F141" t="s">
        <v>27</v>
      </c>
      <c r="G141" t="s">
        <v>902</v>
      </c>
      <c r="H141" t="s">
        <v>903</v>
      </c>
      <c r="I141" t="s">
        <v>904</v>
      </c>
      <c r="J141" t="s">
        <v>905</v>
      </c>
      <c r="K141" t="s">
        <v>32</v>
      </c>
    </row>
    <row r="142" spans="1:11" x14ac:dyDescent="0.25">
      <c r="A142" t="s">
        <v>906</v>
      </c>
      <c r="B142" t="s">
        <v>907</v>
      </c>
      <c r="C142" t="s">
        <v>13</v>
      </c>
      <c r="D142" t="s">
        <v>107</v>
      </c>
      <c r="E142" t="s">
        <v>15</v>
      </c>
      <c r="F142" t="s">
        <v>16</v>
      </c>
      <c r="G142" t="s">
        <v>908</v>
      </c>
      <c r="H142" t="s">
        <v>909</v>
      </c>
      <c r="I142" t="s">
        <v>910</v>
      </c>
      <c r="J142" t="s">
        <v>911</v>
      </c>
      <c r="K142" t="s">
        <v>119</v>
      </c>
    </row>
    <row r="143" spans="1:11" x14ac:dyDescent="0.25">
      <c r="A143" t="s">
        <v>912</v>
      </c>
      <c r="B143" t="s">
        <v>913</v>
      </c>
      <c r="C143" t="s">
        <v>914</v>
      </c>
      <c r="D143" t="s">
        <v>173</v>
      </c>
      <c r="E143" t="s">
        <v>26</v>
      </c>
      <c r="F143" t="s">
        <v>215</v>
      </c>
      <c r="G143" t="s">
        <v>915</v>
      </c>
      <c r="H143" t="s">
        <v>916</v>
      </c>
      <c r="I143" t="s">
        <v>917</v>
      </c>
      <c r="J143" t="s">
        <v>918</v>
      </c>
      <c r="K143" t="s">
        <v>21</v>
      </c>
    </row>
    <row r="144" spans="1:11" x14ac:dyDescent="0.25">
      <c r="A144" t="s">
        <v>919</v>
      </c>
      <c r="B144" t="s">
        <v>920</v>
      </c>
      <c r="C144" t="s">
        <v>921</v>
      </c>
      <c r="D144" t="s">
        <v>248</v>
      </c>
      <c r="E144" t="s">
        <v>26</v>
      </c>
      <c r="F144" t="s">
        <v>16</v>
      </c>
      <c r="G144" t="s">
        <v>922</v>
      </c>
      <c r="H144" t="s">
        <v>923</v>
      </c>
      <c r="I144" t="s">
        <v>924</v>
      </c>
      <c r="J144" t="s">
        <v>925</v>
      </c>
      <c r="K144" t="s">
        <v>49</v>
      </c>
    </row>
    <row r="145" spans="1:11" x14ac:dyDescent="0.25">
      <c r="A145" t="s">
        <v>926</v>
      </c>
      <c r="B145" t="s">
        <v>927</v>
      </c>
      <c r="C145" t="s">
        <v>13</v>
      </c>
      <c r="D145" t="s">
        <v>100</v>
      </c>
      <c r="E145" t="s">
        <v>215</v>
      </c>
      <c r="F145" t="s">
        <v>16</v>
      </c>
      <c r="G145" t="s">
        <v>928</v>
      </c>
      <c r="H145" t="s">
        <v>929</v>
      </c>
      <c r="I145" t="s">
        <v>930</v>
      </c>
      <c r="J145" t="s">
        <v>931</v>
      </c>
      <c r="K145" t="s">
        <v>119</v>
      </c>
    </row>
    <row r="146" spans="1:11" x14ac:dyDescent="0.25">
      <c r="A146" t="s">
        <v>932</v>
      </c>
      <c r="B146" t="s">
        <v>933</v>
      </c>
      <c r="C146" t="s">
        <v>13</v>
      </c>
      <c r="D146" t="s">
        <v>14</v>
      </c>
      <c r="E146" t="s">
        <v>15</v>
      </c>
      <c r="F146" t="s">
        <v>16</v>
      </c>
      <c r="G146" t="s">
        <v>934</v>
      </c>
      <c r="H146" t="s">
        <v>935</v>
      </c>
      <c r="I146" t="s">
        <v>936</v>
      </c>
      <c r="J146" t="s">
        <v>937</v>
      </c>
      <c r="K146" t="s">
        <v>49</v>
      </c>
    </row>
    <row r="147" spans="1:11" x14ac:dyDescent="0.25">
      <c r="A147" t="s">
        <v>938</v>
      </c>
      <c r="B147" t="s">
        <v>939</v>
      </c>
      <c r="C147" t="s">
        <v>13</v>
      </c>
      <c r="D147" t="s">
        <v>940</v>
      </c>
      <c r="E147" t="s">
        <v>26</v>
      </c>
      <c r="F147" t="s">
        <v>27</v>
      </c>
      <c r="G147" t="s">
        <v>941</v>
      </c>
      <c r="H147" t="s">
        <v>942</v>
      </c>
      <c r="I147" t="s">
        <v>943</v>
      </c>
      <c r="J147" t="s">
        <v>944</v>
      </c>
      <c r="K147" t="s">
        <v>64</v>
      </c>
    </row>
    <row r="148" spans="1:11" x14ac:dyDescent="0.25">
      <c r="A148" t="s">
        <v>945</v>
      </c>
      <c r="B148" t="s">
        <v>946</v>
      </c>
      <c r="C148" t="s">
        <v>947</v>
      </c>
      <c r="D148" t="s">
        <v>495</v>
      </c>
      <c r="E148" t="s">
        <v>15</v>
      </c>
      <c r="F148" t="s">
        <v>16</v>
      </c>
      <c r="G148" t="s">
        <v>948</v>
      </c>
      <c r="H148" t="s">
        <v>949</v>
      </c>
      <c r="I148" t="s">
        <v>950</v>
      </c>
      <c r="J148" t="s">
        <v>118</v>
      </c>
      <c r="K148" t="s">
        <v>32</v>
      </c>
    </row>
    <row r="149" spans="1:11" x14ac:dyDescent="0.25">
      <c r="A149" t="s">
        <v>951</v>
      </c>
      <c r="B149" t="s">
        <v>952</v>
      </c>
      <c r="C149" t="s">
        <v>632</v>
      </c>
      <c r="D149" t="s">
        <v>439</v>
      </c>
      <c r="E149" t="s">
        <v>613</v>
      </c>
      <c r="F149" t="s">
        <v>215</v>
      </c>
      <c r="G149" t="s">
        <v>953</v>
      </c>
      <c r="H149" t="s">
        <v>954</v>
      </c>
      <c r="I149" t="s">
        <v>955</v>
      </c>
      <c r="J149" t="s">
        <v>956</v>
      </c>
      <c r="K149" t="s">
        <v>32</v>
      </c>
    </row>
    <row r="150" spans="1:11" x14ac:dyDescent="0.25">
      <c r="A150" t="s">
        <v>957</v>
      </c>
      <c r="B150" t="s">
        <v>958</v>
      </c>
      <c r="C150" t="s">
        <v>13</v>
      </c>
      <c r="D150" t="s">
        <v>289</v>
      </c>
      <c r="E150" t="s">
        <v>15</v>
      </c>
      <c r="F150" t="s">
        <v>27</v>
      </c>
      <c r="G150" t="s">
        <v>959</v>
      </c>
      <c r="H150" t="s">
        <v>960</v>
      </c>
      <c r="I150" t="s">
        <v>961</v>
      </c>
      <c r="J150" t="s">
        <v>962</v>
      </c>
      <c r="K150" t="s">
        <v>49</v>
      </c>
    </row>
    <row r="151" spans="1:11" x14ac:dyDescent="0.25">
      <c r="A151" t="s">
        <v>963</v>
      </c>
      <c r="B151" t="s">
        <v>964</v>
      </c>
      <c r="C151" t="s">
        <v>13</v>
      </c>
      <c r="D151" t="s">
        <v>876</v>
      </c>
      <c r="E151" t="s">
        <v>26</v>
      </c>
      <c r="F151" t="s">
        <v>27</v>
      </c>
      <c r="G151" t="s">
        <v>965</v>
      </c>
      <c r="H151" t="s">
        <v>966</v>
      </c>
      <c r="I151" t="s">
        <v>967</v>
      </c>
      <c r="J151" t="s">
        <v>968</v>
      </c>
      <c r="K151" t="s">
        <v>21</v>
      </c>
    </row>
    <row r="152" spans="1:11" x14ac:dyDescent="0.25">
      <c r="A152" t="s">
        <v>969</v>
      </c>
      <c r="B152" t="s">
        <v>672</v>
      </c>
      <c r="C152" t="s">
        <v>970</v>
      </c>
      <c r="D152" t="s">
        <v>142</v>
      </c>
      <c r="E152" t="s">
        <v>44</v>
      </c>
      <c r="F152" t="s">
        <v>16</v>
      </c>
      <c r="G152" t="s">
        <v>971</v>
      </c>
      <c r="H152" t="s">
        <v>699</v>
      </c>
      <c r="I152" t="s">
        <v>972</v>
      </c>
      <c r="J152" t="s">
        <v>886</v>
      </c>
      <c r="K152" t="s">
        <v>32</v>
      </c>
    </row>
    <row r="153" spans="1:11" x14ac:dyDescent="0.25">
      <c r="A153" t="s">
        <v>973</v>
      </c>
      <c r="B153" t="s">
        <v>913</v>
      </c>
      <c r="C153" t="s">
        <v>974</v>
      </c>
      <c r="D153" t="s">
        <v>173</v>
      </c>
      <c r="E153" t="s">
        <v>26</v>
      </c>
      <c r="F153" t="s">
        <v>16</v>
      </c>
      <c r="G153" t="s">
        <v>915</v>
      </c>
      <c r="H153" t="s">
        <v>975</v>
      </c>
      <c r="I153" t="s">
        <v>917</v>
      </c>
      <c r="J153" t="s">
        <v>918</v>
      </c>
      <c r="K153" t="s">
        <v>21</v>
      </c>
    </row>
    <row r="154" spans="1:11" x14ac:dyDescent="0.25">
      <c r="A154" t="s">
        <v>976</v>
      </c>
      <c r="B154" t="s">
        <v>977</v>
      </c>
      <c r="C154" t="s">
        <v>13</v>
      </c>
      <c r="D154" t="s">
        <v>876</v>
      </c>
      <c r="E154" t="s">
        <v>26</v>
      </c>
      <c r="F154" t="s">
        <v>16</v>
      </c>
      <c r="G154" t="s">
        <v>978</v>
      </c>
      <c r="H154" t="s">
        <v>979</v>
      </c>
      <c r="I154" t="s">
        <v>980</v>
      </c>
      <c r="J154" t="s">
        <v>981</v>
      </c>
      <c r="K154" t="s">
        <v>49</v>
      </c>
    </row>
    <row r="155" spans="1:11" x14ac:dyDescent="0.25">
      <c r="A155" t="s">
        <v>982</v>
      </c>
      <c r="B155" t="s">
        <v>983</v>
      </c>
      <c r="C155" t="s">
        <v>984</v>
      </c>
      <c r="D155" t="s">
        <v>100</v>
      </c>
      <c r="E155" t="s">
        <v>15</v>
      </c>
      <c r="F155" t="s">
        <v>16</v>
      </c>
      <c r="G155" t="s">
        <v>985</v>
      </c>
      <c r="H155" t="s">
        <v>986</v>
      </c>
      <c r="I155" t="s">
        <v>987</v>
      </c>
      <c r="J155" t="s">
        <v>988</v>
      </c>
      <c r="K155" t="s">
        <v>32</v>
      </c>
    </row>
    <row r="156" spans="1:11" x14ac:dyDescent="0.25">
      <c r="A156" t="s">
        <v>989</v>
      </c>
      <c r="B156" t="s">
        <v>772</v>
      </c>
      <c r="C156" t="s">
        <v>13</v>
      </c>
      <c r="D156" t="s">
        <v>59</v>
      </c>
      <c r="E156" t="s">
        <v>26</v>
      </c>
      <c r="F156" t="s">
        <v>16</v>
      </c>
      <c r="G156" t="s">
        <v>990</v>
      </c>
      <c r="H156" t="s">
        <v>991</v>
      </c>
      <c r="I156" t="s">
        <v>992</v>
      </c>
      <c r="J156" t="s">
        <v>993</v>
      </c>
      <c r="K156" t="s">
        <v>21</v>
      </c>
    </row>
    <row r="157" spans="1:11" x14ac:dyDescent="0.25">
      <c r="A157" t="s">
        <v>994</v>
      </c>
      <c r="B157" t="s">
        <v>856</v>
      </c>
      <c r="C157" t="s">
        <v>35</v>
      </c>
      <c r="D157" t="s">
        <v>92</v>
      </c>
      <c r="E157" t="s">
        <v>26</v>
      </c>
      <c r="F157" t="s">
        <v>16</v>
      </c>
      <c r="G157" t="s">
        <v>995</v>
      </c>
      <c r="H157" t="s">
        <v>996</v>
      </c>
      <c r="I157" t="s">
        <v>860</v>
      </c>
      <c r="J157" t="s">
        <v>861</v>
      </c>
      <c r="K157" t="s">
        <v>21</v>
      </c>
    </row>
    <row r="158" spans="1:11" x14ac:dyDescent="0.25">
      <c r="A158" t="s">
        <v>997</v>
      </c>
      <c r="B158" t="s">
        <v>998</v>
      </c>
      <c r="C158" t="s">
        <v>13</v>
      </c>
      <c r="D158" t="s">
        <v>36</v>
      </c>
      <c r="E158" t="s">
        <v>15</v>
      </c>
      <c r="F158" t="s">
        <v>27</v>
      </c>
      <c r="G158" t="s">
        <v>999</v>
      </c>
      <c r="H158" t="s">
        <v>1000</v>
      </c>
      <c r="I158" t="s">
        <v>1001</v>
      </c>
      <c r="J158" t="s">
        <v>1002</v>
      </c>
      <c r="K158" t="s">
        <v>119</v>
      </c>
    </row>
    <row r="159" spans="1:11" x14ac:dyDescent="0.25">
      <c r="A159" t="s">
        <v>1003</v>
      </c>
      <c r="B159" t="s">
        <v>1004</v>
      </c>
      <c r="C159" t="s">
        <v>13</v>
      </c>
      <c r="D159" t="s">
        <v>84</v>
      </c>
      <c r="E159" t="s">
        <v>15</v>
      </c>
      <c r="F159" t="s">
        <v>27</v>
      </c>
      <c r="G159" t="s">
        <v>1005</v>
      </c>
      <c r="H159" t="s">
        <v>1006</v>
      </c>
      <c r="I159" t="s">
        <v>1007</v>
      </c>
      <c r="J159" t="s">
        <v>1008</v>
      </c>
      <c r="K159" t="s">
        <v>64</v>
      </c>
    </row>
    <row r="160" spans="1:11" x14ac:dyDescent="0.25">
      <c r="A160" t="s">
        <v>1009</v>
      </c>
      <c r="B160" t="s">
        <v>1010</v>
      </c>
      <c r="C160" t="s">
        <v>35</v>
      </c>
      <c r="D160" t="s">
        <v>1011</v>
      </c>
      <c r="E160" t="s">
        <v>44</v>
      </c>
      <c r="F160" t="s">
        <v>16</v>
      </c>
      <c r="G160" t="s">
        <v>1012</v>
      </c>
      <c r="H160" t="s">
        <v>1013</v>
      </c>
      <c r="I160" t="s">
        <v>1014</v>
      </c>
      <c r="J160" t="s">
        <v>1015</v>
      </c>
      <c r="K160" t="s">
        <v>21</v>
      </c>
    </row>
    <row r="161" spans="1:11" x14ac:dyDescent="0.25">
      <c r="A161" t="s">
        <v>1016</v>
      </c>
      <c r="B161" t="s">
        <v>1017</v>
      </c>
      <c r="C161" t="s">
        <v>632</v>
      </c>
      <c r="D161" t="s">
        <v>1018</v>
      </c>
      <c r="E161" t="s">
        <v>15</v>
      </c>
      <c r="F161" t="s">
        <v>27</v>
      </c>
      <c r="G161" t="s">
        <v>1019</v>
      </c>
      <c r="H161" t="s">
        <v>1020</v>
      </c>
      <c r="I161" t="s">
        <v>1021</v>
      </c>
      <c r="J161" t="s">
        <v>408</v>
      </c>
      <c r="K161" t="s">
        <v>21</v>
      </c>
    </row>
    <row r="162" spans="1:11" x14ac:dyDescent="0.25">
      <c r="A162" t="s">
        <v>1022</v>
      </c>
      <c r="B162" t="s">
        <v>206</v>
      </c>
      <c r="C162" t="s">
        <v>13</v>
      </c>
      <c r="D162" t="s">
        <v>248</v>
      </c>
      <c r="E162" t="s">
        <v>26</v>
      </c>
      <c r="F162" t="s">
        <v>16</v>
      </c>
      <c r="G162" t="s">
        <v>1023</v>
      </c>
      <c r="H162" t="s">
        <v>1024</v>
      </c>
      <c r="I162" t="s">
        <v>1025</v>
      </c>
      <c r="J162" t="s">
        <v>1026</v>
      </c>
      <c r="K162" t="s">
        <v>32</v>
      </c>
    </row>
    <row r="163" spans="1:11" x14ac:dyDescent="0.25">
      <c r="A163" t="s">
        <v>1027</v>
      </c>
      <c r="B163" t="s">
        <v>1028</v>
      </c>
      <c r="C163" t="s">
        <v>13</v>
      </c>
      <c r="D163" t="s">
        <v>289</v>
      </c>
      <c r="E163" t="s">
        <v>26</v>
      </c>
      <c r="F163" t="s">
        <v>16</v>
      </c>
      <c r="G163" t="s">
        <v>1029</v>
      </c>
      <c r="H163" t="s">
        <v>1030</v>
      </c>
      <c r="I163" t="s">
        <v>1031</v>
      </c>
      <c r="J163" t="s">
        <v>1032</v>
      </c>
      <c r="K163" t="s">
        <v>49</v>
      </c>
    </row>
    <row r="164" spans="1:11" x14ac:dyDescent="0.25">
      <c r="A164" t="s">
        <v>1033</v>
      </c>
      <c r="B164" t="s">
        <v>1034</v>
      </c>
      <c r="C164" t="s">
        <v>13</v>
      </c>
      <c r="D164" t="s">
        <v>159</v>
      </c>
      <c r="E164" t="s">
        <v>15</v>
      </c>
      <c r="F164" t="s">
        <v>16</v>
      </c>
      <c r="G164" t="s">
        <v>1035</v>
      </c>
      <c r="H164" t="s">
        <v>1036</v>
      </c>
      <c r="I164" t="s">
        <v>1037</v>
      </c>
      <c r="J164" t="s">
        <v>1038</v>
      </c>
      <c r="K164" t="s">
        <v>21</v>
      </c>
    </row>
    <row r="165" spans="1:11" x14ac:dyDescent="0.25">
      <c r="A165" t="s">
        <v>1039</v>
      </c>
      <c r="B165" t="s">
        <v>1040</v>
      </c>
      <c r="C165" t="s">
        <v>13</v>
      </c>
      <c r="D165" t="s">
        <v>439</v>
      </c>
      <c r="E165" t="s">
        <v>613</v>
      </c>
      <c r="F165" t="s">
        <v>16</v>
      </c>
      <c r="G165" t="s">
        <v>1041</v>
      </c>
      <c r="H165" t="s">
        <v>1042</v>
      </c>
      <c r="I165" t="s">
        <v>1043</v>
      </c>
      <c r="J165" t="s">
        <v>1044</v>
      </c>
      <c r="K165" t="s">
        <v>64</v>
      </c>
    </row>
    <row r="166" spans="1:11" x14ac:dyDescent="0.25">
      <c r="A166" t="s">
        <v>1045</v>
      </c>
      <c r="B166" t="s">
        <v>1046</v>
      </c>
      <c r="C166" t="s">
        <v>13</v>
      </c>
      <c r="D166" t="s">
        <v>36</v>
      </c>
      <c r="E166" t="s">
        <v>15</v>
      </c>
      <c r="F166" t="s">
        <v>27</v>
      </c>
      <c r="G166" t="s">
        <v>1047</v>
      </c>
      <c r="H166" t="s">
        <v>1048</v>
      </c>
      <c r="I166" t="s">
        <v>1049</v>
      </c>
      <c r="J166" t="s">
        <v>1050</v>
      </c>
      <c r="K166" t="s">
        <v>21</v>
      </c>
    </row>
    <row r="167" spans="1:11" x14ac:dyDescent="0.25">
      <c r="A167" t="s">
        <v>1051</v>
      </c>
      <c r="B167" t="s">
        <v>913</v>
      </c>
      <c r="C167" t="s">
        <v>1052</v>
      </c>
      <c r="D167" t="s">
        <v>59</v>
      </c>
      <c r="E167" t="s">
        <v>15</v>
      </c>
      <c r="F167" t="s">
        <v>27</v>
      </c>
      <c r="G167" t="s">
        <v>1053</v>
      </c>
      <c r="H167" t="s">
        <v>1054</v>
      </c>
      <c r="I167" t="s">
        <v>917</v>
      </c>
      <c r="J167" t="s">
        <v>1055</v>
      </c>
      <c r="K167" t="s">
        <v>21</v>
      </c>
    </row>
    <row r="168" spans="1:11" x14ac:dyDescent="0.25">
      <c r="A168" t="s">
        <v>1056</v>
      </c>
      <c r="B168" t="s">
        <v>1057</v>
      </c>
      <c r="C168" t="s">
        <v>13</v>
      </c>
      <c r="D168" t="s">
        <v>194</v>
      </c>
      <c r="E168" t="s">
        <v>26</v>
      </c>
      <c r="F168" t="s">
        <v>16</v>
      </c>
      <c r="G168" t="s">
        <v>1058</v>
      </c>
      <c r="H168" t="s">
        <v>1059</v>
      </c>
      <c r="I168" t="s">
        <v>1060</v>
      </c>
      <c r="J168" t="s">
        <v>1061</v>
      </c>
      <c r="K168" t="s">
        <v>21</v>
      </c>
    </row>
    <row r="169" spans="1:11" x14ac:dyDescent="0.25">
      <c r="A169" t="s">
        <v>1062</v>
      </c>
      <c r="B169" t="s">
        <v>34</v>
      </c>
      <c r="C169" t="s">
        <v>35</v>
      </c>
      <c r="D169" t="s">
        <v>876</v>
      </c>
      <c r="E169" t="s">
        <v>15</v>
      </c>
      <c r="F169" t="s">
        <v>16</v>
      </c>
      <c r="G169" t="s">
        <v>1063</v>
      </c>
      <c r="H169" t="s">
        <v>1064</v>
      </c>
      <c r="I169" t="s">
        <v>1065</v>
      </c>
      <c r="J169" t="s">
        <v>1066</v>
      </c>
      <c r="K169" t="s">
        <v>32</v>
      </c>
    </row>
    <row r="170" spans="1:11" x14ac:dyDescent="0.25">
      <c r="A170" t="s">
        <v>1067</v>
      </c>
      <c r="B170" t="s">
        <v>1068</v>
      </c>
      <c r="C170" t="s">
        <v>13</v>
      </c>
      <c r="D170" t="s">
        <v>598</v>
      </c>
      <c r="E170" t="s">
        <v>26</v>
      </c>
      <c r="F170" t="s">
        <v>16</v>
      </c>
      <c r="G170" t="s">
        <v>1069</v>
      </c>
      <c r="H170" t="s">
        <v>1070</v>
      </c>
      <c r="I170" t="s">
        <v>1071</v>
      </c>
      <c r="J170" t="s">
        <v>1072</v>
      </c>
      <c r="K170" t="s">
        <v>119</v>
      </c>
    </row>
    <row r="171" spans="1:11" x14ac:dyDescent="0.25">
      <c r="A171" t="s">
        <v>1073</v>
      </c>
      <c r="B171" t="s">
        <v>863</v>
      </c>
      <c r="C171" t="s">
        <v>13</v>
      </c>
      <c r="D171" t="s">
        <v>241</v>
      </c>
      <c r="E171" t="s">
        <v>15</v>
      </c>
      <c r="F171" t="s">
        <v>16</v>
      </c>
      <c r="G171" t="s">
        <v>1074</v>
      </c>
      <c r="H171" t="s">
        <v>1075</v>
      </c>
      <c r="I171" t="s">
        <v>1076</v>
      </c>
      <c r="J171" t="s">
        <v>1077</v>
      </c>
      <c r="K171" t="s">
        <v>21</v>
      </c>
    </row>
    <row r="172" spans="1:11" x14ac:dyDescent="0.25">
      <c r="A172" t="s">
        <v>1078</v>
      </c>
      <c r="B172" t="s">
        <v>1079</v>
      </c>
      <c r="C172" t="s">
        <v>1080</v>
      </c>
      <c r="D172" t="s">
        <v>1081</v>
      </c>
      <c r="E172" t="s">
        <v>44</v>
      </c>
      <c r="F172" t="s">
        <v>16</v>
      </c>
      <c r="G172" t="s">
        <v>1082</v>
      </c>
      <c r="H172" t="s">
        <v>1083</v>
      </c>
      <c r="I172" t="s">
        <v>1084</v>
      </c>
      <c r="J172" t="s">
        <v>1085</v>
      </c>
      <c r="K172" t="s">
        <v>49</v>
      </c>
    </row>
    <row r="173" spans="1:11" x14ac:dyDescent="0.25">
      <c r="A173" t="s">
        <v>1086</v>
      </c>
      <c r="B173" t="s">
        <v>1087</v>
      </c>
      <c r="C173" t="s">
        <v>1088</v>
      </c>
      <c r="D173" t="s">
        <v>434</v>
      </c>
      <c r="E173" t="s">
        <v>26</v>
      </c>
      <c r="F173" t="s">
        <v>16</v>
      </c>
      <c r="G173" t="s">
        <v>1089</v>
      </c>
      <c r="H173" t="s">
        <v>1090</v>
      </c>
      <c r="I173" t="s">
        <v>1091</v>
      </c>
      <c r="J173" t="s">
        <v>1092</v>
      </c>
      <c r="K173" t="s">
        <v>119</v>
      </c>
    </row>
    <row r="174" spans="1:11" x14ac:dyDescent="0.25">
      <c r="A174" t="s">
        <v>1093</v>
      </c>
      <c r="B174" t="s">
        <v>1094</v>
      </c>
      <c r="C174" t="s">
        <v>13</v>
      </c>
      <c r="D174" t="s">
        <v>759</v>
      </c>
      <c r="E174" t="s">
        <v>15</v>
      </c>
      <c r="F174" t="s">
        <v>27</v>
      </c>
      <c r="G174" t="s">
        <v>1095</v>
      </c>
      <c r="H174" t="s">
        <v>1096</v>
      </c>
      <c r="I174" t="s">
        <v>1097</v>
      </c>
      <c r="J174" t="s">
        <v>1098</v>
      </c>
      <c r="K174" t="s">
        <v>32</v>
      </c>
    </row>
    <row r="175" spans="1:11" x14ac:dyDescent="0.25">
      <c r="A175" t="s">
        <v>1099</v>
      </c>
      <c r="B175" t="s">
        <v>849</v>
      </c>
      <c r="C175" t="s">
        <v>35</v>
      </c>
      <c r="D175" t="s">
        <v>1100</v>
      </c>
      <c r="E175" t="s">
        <v>15</v>
      </c>
      <c r="F175" t="s">
        <v>16</v>
      </c>
      <c r="G175" t="s">
        <v>1101</v>
      </c>
      <c r="H175" t="s">
        <v>1102</v>
      </c>
      <c r="I175" t="s">
        <v>1103</v>
      </c>
      <c r="J175" t="s">
        <v>1104</v>
      </c>
      <c r="K175" t="s">
        <v>32</v>
      </c>
    </row>
    <row r="176" spans="1:11" x14ac:dyDescent="0.25">
      <c r="A176" t="s">
        <v>1105</v>
      </c>
      <c r="B176" t="s">
        <v>1106</v>
      </c>
      <c r="C176" t="s">
        <v>13</v>
      </c>
      <c r="D176" t="s">
        <v>746</v>
      </c>
      <c r="E176" t="s">
        <v>15</v>
      </c>
      <c r="F176" t="s">
        <v>16</v>
      </c>
      <c r="G176" t="s">
        <v>1107</v>
      </c>
      <c r="H176" t="s">
        <v>1108</v>
      </c>
      <c r="I176" t="s">
        <v>1109</v>
      </c>
      <c r="J176" t="s">
        <v>1110</v>
      </c>
      <c r="K176" t="s">
        <v>21</v>
      </c>
    </row>
    <row r="177" spans="1:11" x14ac:dyDescent="0.25">
      <c r="A177" t="s">
        <v>1111</v>
      </c>
      <c r="B177" t="s">
        <v>1112</v>
      </c>
      <c r="C177" t="s">
        <v>1113</v>
      </c>
      <c r="D177" t="s">
        <v>289</v>
      </c>
      <c r="E177" t="s">
        <v>15</v>
      </c>
      <c r="F177" t="s">
        <v>16</v>
      </c>
      <c r="G177" t="s">
        <v>1114</v>
      </c>
      <c r="H177" t="s">
        <v>1115</v>
      </c>
      <c r="I177" t="s">
        <v>1116</v>
      </c>
      <c r="J177" t="s">
        <v>1117</v>
      </c>
      <c r="K177" t="s">
        <v>32</v>
      </c>
    </row>
    <row r="178" spans="1:11" x14ac:dyDescent="0.25">
      <c r="A178" t="s">
        <v>1118</v>
      </c>
      <c r="B178" t="s">
        <v>1119</v>
      </c>
      <c r="C178" t="s">
        <v>13</v>
      </c>
      <c r="D178" t="s">
        <v>187</v>
      </c>
      <c r="E178" t="s">
        <v>15</v>
      </c>
      <c r="F178" t="s">
        <v>16</v>
      </c>
      <c r="G178" t="s">
        <v>1120</v>
      </c>
      <c r="H178" t="s">
        <v>1121</v>
      </c>
      <c r="I178" t="s">
        <v>1122</v>
      </c>
      <c r="J178" t="s">
        <v>1123</v>
      </c>
      <c r="K178" t="s">
        <v>49</v>
      </c>
    </row>
    <row r="179" spans="1:11" x14ac:dyDescent="0.25">
      <c r="A179" t="s">
        <v>1124</v>
      </c>
      <c r="B179" t="s">
        <v>1125</v>
      </c>
      <c r="C179" t="s">
        <v>1126</v>
      </c>
      <c r="D179" t="s">
        <v>194</v>
      </c>
      <c r="E179" t="s">
        <v>15</v>
      </c>
      <c r="F179" t="s">
        <v>16</v>
      </c>
      <c r="G179" t="s">
        <v>1127</v>
      </c>
      <c r="H179" t="s">
        <v>1128</v>
      </c>
      <c r="I179" t="s">
        <v>1129</v>
      </c>
      <c r="J179" t="s">
        <v>1130</v>
      </c>
      <c r="K179" t="s">
        <v>32</v>
      </c>
    </row>
    <row r="180" spans="1:11" x14ac:dyDescent="0.25">
      <c r="A180" t="s">
        <v>1131</v>
      </c>
      <c r="B180" t="s">
        <v>1132</v>
      </c>
      <c r="C180" t="s">
        <v>1133</v>
      </c>
      <c r="D180" t="s">
        <v>135</v>
      </c>
      <c r="E180" t="s">
        <v>26</v>
      </c>
      <c r="F180" t="s">
        <v>16</v>
      </c>
      <c r="G180" t="s">
        <v>1134</v>
      </c>
      <c r="H180" t="s">
        <v>1135</v>
      </c>
      <c r="I180" t="s">
        <v>1136</v>
      </c>
      <c r="J180" t="s">
        <v>1137</v>
      </c>
      <c r="K180" t="s">
        <v>49</v>
      </c>
    </row>
    <row r="181" spans="1:11" x14ac:dyDescent="0.25">
      <c r="A181" t="s">
        <v>1138</v>
      </c>
      <c r="B181" t="s">
        <v>1139</v>
      </c>
      <c r="C181" t="s">
        <v>1140</v>
      </c>
      <c r="D181" t="s">
        <v>14</v>
      </c>
      <c r="E181" t="s">
        <v>15</v>
      </c>
      <c r="F181" t="s">
        <v>16</v>
      </c>
      <c r="G181" t="s">
        <v>1141</v>
      </c>
      <c r="H181" t="s">
        <v>1142</v>
      </c>
      <c r="I181" t="s">
        <v>1143</v>
      </c>
      <c r="J181" t="s">
        <v>1144</v>
      </c>
      <c r="K181" t="s">
        <v>32</v>
      </c>
    </row>
    <row r="182" spans="1:11" x14ac:dyDescent="0.25">
      <c r="A182" t="s">
        <v>1145</v>
      </c>
      <c r="B182" t="s">
        <v>863</v>
      </c>
      <c r="C182" t="s">
        <v>13</v>
      </c>
      <c r="D182" t="s">
        <v>107</v>
      </c>
      <c r="E182" t="s">
        <v>15</v>
      </c>
      <c r="F182" t="s">
        <v>16</v>
      </c>
      <c r="G182" t="s">
        <v>1146</v>
      </c>
      <c r="H182" t="s">
        <v>1147</v>
      </c>
      <c r="I182" t="s">
        <v>1148</v>
      </c>
      <c r="J182" t="s">
        <v>1149</v>
      </c>
      <c r="K182" t="s">
        <v>21</v>
      </c>
    </row>
    <row r="183" spans="1:11" x14ac:dyDescent="0.25">
      <c r="A183" t="s">
        <v>1150</v>
      </c>
      <c r="B183" t="s">
        <v>849</v>
      </c>
      <c r="C183" t="s">
        <v>35</v>
      </c>
      <c r="D183" t="s">
        <v>803</v>
      </c>
      <c r="E183" t="s">
        <v>15</v>
      </c>
      <c r="F183" t="s">
        <v>16</v>
      </c>
      <c r="G183" t="s">
        <v>1151</v>
      </c>
      <c r="H183" t="s">
        <v>1152</v>
      </c>
      <c r="I183" t="s">
        <v>1153</v>
      </c>
      <c r="J183" t="s">
        <v>1154</v>
      </c>
      <c r="K183" t="s">
        <v>32</v>
      </c>
    </row>
    <row r="184" spans="1:11" x14ac:dyDescent="0.25">
      <c r="A184" t="s">
        <v>1155</v>
      </c>
      <c r="B184" t="s">
        <v>1156</v>
      </c>
      <c r="C184" t="s">
        <v>13</v>
      </c>
      <c r="D184" t="s">
        <v>759</v>
      </c>
      <c r="E184" t="s">
        <v>15</v>
      </c>
      <c r="F184" t="s">
        <v>16</v>
      </c>
      <c r="G184" t="s">
        <v>1157</v>
      </c>
      <c r="H184" t="s">
        <v>1158</v>
      </c>
      <c r="I184" t="s">
        <v>1159</v>
      </c>
      <c r="J184" t="s">
        <v>1160</v>
      </c>
      <c r="K184" t="s">
        <v>49</v>
      </c>
    </row>
    <row r="185" spans="1:11" x14ac:dyDescent="0.25">
      <c r="A185" t="s">
        <v>1161</v>
      </c>
      <c r="B185" t="s">
        <v>1162</v>
      </c>
      <c r="C185" t="s">
        <v>13</v>
      </c>
      <c r="D185" t="s">
        <v>598</v>
      </c>
      <c r="E185" t="s">
        <v>15</v>
      </c>
      <c r="F185" t="s">
        <v>16</v>
      </c>
      <c r="G185" t="s">
        <v>1163</v>
      </c>
      <c r="H185" t="s">
        <v>1164</v>
      </c>
      <c r="I185" t="s">
        <v>1165</v>
      </c>
      <c r="J185" t="s">
        <v>1166</v>
      </c>
      <c r="K185" t="s">
        <v>49</v>
      </c>
    </row>
    <row r="186" spans="1:11" x14ac:dyDescent="0.25">
      <c r="A186" t="s">
        <v>1167</v>
      </c>
      <c r="B186" t="s">
        <v>1168</v>
      </c>
      <c r="C186" t="s">
        <v>13</v>
      </c>
      <c r="D186" t="s">
        <v>876</v>
      </c>
      <c r="E186" t="s">
        <v>15</v>
      </c>
      <c r="F186" t="s">
        <v>215</v>
      </c>
      <c r="G186" t="s">
        <v>1169</v>
      </c>
      <c r="H186" t="s">
        <v>1170</v>
      </c>
      <c r="I186" t="s">
        <v>1171</v>
      </c>
      <c r="J186" t="s">
        <v>1172</v>
      </c>
      <c r="K186" t="s">
        <v>49</v>
      </c>
    </row>
    <row r="187" spans="1:11" x14ac:dyDescent="0.25">
      <c r="A187" t="s">
        <v>1173</v>
      </c>
      <c r="B187" t="s">
        <v>772</v>
      </c>
      <c r="C187" t="s">
        <v>134</v>
      </c>
      <c r="D187" t="s">
        <v>1174</v>
      </c>
      <c r="E187" t="s">
        <v>26</v>
      </c>
      <c r="F187" t="s">
        <v>16</v>
      </c>
      <c r="G187" t="s">
        <v>1175</v>
      </c>
      <c r="H187" t="s">
        <v>1176</v>
      </c>
      <c r="I187" t="s">
        <v>1177</v>
      </c>
      <c r="J187" t="s">
        <v>670</v>
      </c>
      <c r="K187" t="s">
        <v>21</v>
      </c>
    </row>
    <row r="188" spans="1:11" x14ac:dyDescent="0.25">
      <c r="A188" t="s">
        <v>1178</v>
      </c>
      <c r="B188" t="s">
        <v>1179</v>
      </c>
      <c r="C188" t="s">
        <v>1180</v>
      </c>
      <c r="D188" t="s">
        <v>473</v>
      </c>
      <c r="E188" t="s">
        <v>15</v>
      </c>
      <c r="F188" t="s">
        <v>16</v>
      </c>
      <c r="G188" t="s">
        <v>1181</v>
      </c>
      <c r="H188" t="s">
        <v>1182</v>
      </c>
      <c r="I188" t="s">
        <v>1183</v>
      </c>
      <c r="J188" t="s">
        <v>1184</v>
      </c>
      <c r="K188" t="s">
        <v>32</v>
      </c>
    </row>
    <row r="189" spans="1:11" x14ac:dyDescent="0.25">
      <c r="A189" t="s">
        <v>1185</v>
      </c>
      <c r="B189" t="s">
        <v>1186</v>
      </c>
      <c r="C189" t="s">
        <v>1187</v>
      </c>
      <c r="D189" t="s">
        <v>1188</v>
      </c>
      <c r="E189" t="s">
        <v>44</v>
      </c>
      <c r="F189" t="s">
        <v>16</v>
      </c>
      <c r="G189" t="s">
        <v>1189</v>
      </c>
      <c r="H189" t="s">
        <v>1190</v>
      </c>
      <c r="I189" t="s">
        <v>1191</v>
      </c>
      <c r="J189" t="s">
        <v>1192</v>
      </c>
      <c r="K189" t="s">
        <v>119</v>
      </c>
    </row>
    <row r="190" spans="1:11" x14ac:dyDescent="0.25">
      <c r="A190" t="s">
        <v>1193</v>
      </c>
      <c r="B190" t="s">
        <v>1194</v>
      </c>
      <c r="C190" t="s">
        <v>1195</v>
      </c>
      <c r="D190" t="s">
        <v>107</v>
      </c>
      <c r="E190" t="s">
        <v>15</v>
      </c>
      <c r="F190" t="s">
        <v>16</v>
      </c>
      <c r="G190" t="s">
        <v>1196</v>
      </c>
      <c r="H190" t="s">
        <v>1197</v>
      </c>
      <c r="I190" t="s">
        <v>1198</v>
      </c>
      <c r="J190" t="s">
        <v>252</v>
      </c>
      <c r="K190" t="s">
        <v>49</v>
      </c>
    </row>
    <row r="191" spans="1:11" x14ac:dyDescent="0.25">
      <c r="A191" t="s">
        <v>1199</v>
      </c>
      <c r="B191" t="s">
        <v>1200</v>
      </c>
      <c r="C191" t="s">
        <v>13</v>
      </c>
      <c r="D191" t="s">
        <v>14</v>
      </c>
      <c r="E191" t="s">
        <v>15</v>
      </c>
      <c r="F191" t="s">
        <v>27</v>
      </c>
      <c r="G191" t="s">
        <v>1201</v>
      </c>
      <c r="H191" t="s">
        <v>1202</v>
      </c>
      <c r="I191" t="s">
        <v>1203</v>
      </c>
      <c r="J191" t="s">
        <v>1204</v>
      </c>
      <c r="K191" t="s">
        <v>49</v>
      </c>
    </row>
    <row r="192" spans="1:11" x14ac:dyDescent="0.25">
      <c r="A192" t="s">
        <v>1205</v>
      </c>
      <c r="B192" t="s">
        <v>1206</v>
      </c>
      <c r="C192" t="s">
        <v>13</v>
      </c>
      <c r="D192" t="s">
        <v>870</v>
      </c>
      <c r="E192" t="s">
        <v>15</v>
      </c>
      <c r="F192" t="s">
        <v>27</v>
      </c>
      <c r="G192" t="s">
        <v>1207</v>
      </c>
      <c r="H192" t="s">
        <v>1208</v>
      </c>
      <c r="I192" t="s">
        <v>1209</v>
      </c>
      <c r="J192" t="s">
        <v>1210</v>
      </c>
      <c r="K192" t="s">
        <v>32</v>
      </c>
    </row>
    <row r="193" spans="1:11" x14ac:dyDescent="0.25">
      <c r="A193" t="s">
        <v>1211</v>
      </c>
      <c r="B193" t="s">
        <v>1212</v>
      </c>
      <c r="C193" t="s">
        <v>13</v>
      </c>
      <c r="D193" t="s">
        <v>1213</v>
      </c>
      <c r="E193" t="s">
        <v>15</v>
      </c>
      <c r="F193" t="s">
        <v>16</v>
      </c>
      <c r="G193" t="s">
        <v>1214</v>
      </c>
      <c r="H193" t="s">
        <v>1215</v>
      </c>
      <c r="I193" t="s">
        <v>1216</v>
      </c>
      <c r="J193" t="s">
        <v>1217</v>
      </c>
      <c r="K193" t="s">
        <v>21</v>
      </c>
    </row>
    <row r="194" spans="1:11" x14ac:dyDescent="0.25">
      <c r="A194" t="s">
        <v>1218</v>
      </c>
      <c r="B194" t="s">
        <v>1219</v>
      </c>
      <c r="C194" t="s">
        <v>13</v>
      </c>
      <c r="D194" t="s">
        <v>100</v>
      </c>
      <c r="E194" t="s">
        <v>15</v>
      </c>
      <c r="F194" t="s">
        <v>16</v>
      </c>
      <c r="G194" t="s">
        <v>1220</v>
      </c>
      <c r="H194" t="s">
        <v>1221</v>
      </c>
      <c r="I194" t="s">
        <v>1222</v>
      </c>
      <c r="J194" t="s">
        <v>1223</v>
      </c>
      <c r="K194" t="s">
        <v>119</v>
      </c>
    </row>
    <row r="195" spans="1:11" x14ac:dyDescent="0.25">
      <c r="A195" t="s">
        <v>1224</v>
      </c>
      <c r="B195" t="s">
        <v>1225</v>
      </c>
      <c r="C195" t="s">
        <v>35</v>
      </c>
      <c r="D195" t="s">
        <v>940</v>
      </c>
      <c r="E195" t="s">
        <v>15</v>
      </c>
      <c r="F195" t="s">
        <v>27</v>
      </c>
      <c r="G195" t="s">
        <v>1226</v>
      </c>
      <c r="H195" t="s">
        <v>1227</v>
      </c>
      <c r="I195" t="s">
        <v>1228</v>
      </c>
      <c r="J195" t="s">
        <v>1229</v>
      </c>
      <c r="K195" t="s">
        <v>119</v>
      </c>
    </row>
    <row r="196" spans="1:11" x14ac:dyDescent="0.25">
      <c r="A196" t="s">
        <v>1230</v>
      </c>
      <c r="B196" t="s">
        <v>206</v>
      </c>
      <c r="C196" t="s">
        <v>35</v>
      </c>
      <c r="D196" t="s">
        <v>59</v>
      </c>
      <c r="E196" t="s">
        <v>26</v>
      </c>
      <c r="F196" t="s">
        <v>27</v>
      </c>
      <c r="G196" t="s">
        <v>1231</v>
      </c>
      <c r="H196" t="s">
        <v>1232</v>
      </c>
      <c r="I196" t="s">
        <v>1233</v>
      </c>
      <c r="J196" t="s">
        <v>1234</v>
      </c>
      <c r="K196" t="s">
        <v>32</v>
      </c>
    </row>
    <row r="197" spans="1:11" x14ac:dyDescent="0.25">
      <c r="A197" t="s">
        <v>1235</v>
      </c>
      <c r="B197" t="s">
        <v>863</v>
      </c>
      <c r="C197" t="s">
        <v>1236</v>
      </c>
      <c r="D197" t="s">
        <v>1237</v>
      </c>
      <c r="E197" t="s">
        <v>26</v>
      </c>
      <c r="F197" t="s">
        <v>27</v>
      </c>
      <c r="G197" t="s">
        <v>1238</v>
      </c>
      <c r="H197" t="s">
        <v>1239</v>
      </c>
      <c r="I197" t="s">
        <v>1240</v>
      </c>
      <c r="J197" t="s">
        <v>1241</v>
      </c>
      <c r="K197" t="s">
        <v>21</v>
      </c>
    </row>
    <row r="198" spans="1:11" x14ac:dyDescent="0.25">
      <c r="A198" t="s">
        <v>1242</v>
      </c>
      <c r="B198" t="s">
        <v>1179</v>
      </c>
      <c r="C198" t="s">
        <v>1243</v>
      </c>
      <c r="D198" t="s">
        <v>803</v>
      </c>
      <c r="E198" t="s">
        <v>26</v>
      </c>
      <c r="F198" t="s">
        <v>16</v>
      </c>
      <c r="G198" t="s">
        <v>1244</v>
      </c>
      <c r="H198" t="s">
        <v>1245</v>
      </c>
      <c r="I198" t="s">
        <v>1246</v>
      </c>
      <c r="J198" t="s">
        <v>1184</v>
      </c>
      <c r="K198" t="s">
        <v>32</v>
      </c>
    </row>
    <row r="199" spans="1:11" x14ac:dyDescent="0.25">
      <c r="A199" t="s">
        <v>1247</v>
      </c>
      <c r="B199" t="s">
        <v>772</v>
      </c>
      <c r="C199" t="s">
        <v>134</v>
      </c>
      <c r="D199" t="s">
        <v>248</v>
      </c>
      <c r="E199" t="s">
        <v>26</v>
      </c>
      <c r="F199" t="s">
        <v>16</v>
      </c>
      <c r="G199" t="s">
        <v>1248</v>
      </c>
      <c r="H199" t="s">
        <v>1249</v>
      </c>
      <c r="I199" t="s">
        <v>1250</v>
      </c>
      <c r="J199" t="s">
        <v>1251</v>
      </c>
      <c r="K199" t="s">
        <v>21</v>
      </c>
    </row>
    <row r="200" spans="1:11" x14ac:dyDescent="0.25">
      <c r="A200" t="s">
        <v>1252</v>
      </c>
      <c r="B200" t="s">
        <v>1168</v>
      </c>
      <c r="C200" t="s">
        <v>35</v>
      </c>
      <c r="D200" t="s">
        <v>1253</v>
      </c>
      <c r="E200" t="s">
        <v>26</v>
      </c>
      <c r="F200" t="s">
        <v>16</v>
      </c>
      <c r="G200" t="s">
        <v>1254</v>
      </c>
      <c r="H200" t="s">
        <v>1255</v>
      </c>
      <c r="I200" t="s">
        <v>1256</v>
      </c>
      <c r="J200" t="s">
        <v>1257</v>
      </c>
      <c r="K200" t="s">
        <v>49</v>
      </c>
    </row>
    <row r="201" spans="1:11" x14ac:dyDescent="0.25">
      <c r="A201" t="s">
        <v>1258</v>
      </c>
      <c r="B201" t="s">
        <v>1259</v>
      </c>
      <c r="C201" t="s">
        <v>141</v>
      </c>
      <c r="D201" t="s">
        <v>194</v>
      </c>
      <c r="E201" t="s">
        <v>15</v>
      </c>
      <c r="F201" t="s">
        <v>16</v>
      </c>
      <c r="G201" t="s">
        <v>1260</v>
      </c>
      <c r="H201" t="s">
        <v>1261</v>
      </c>
      <c r="I201" t="s">
        <v>1262</v>
      </c>
      <c r="J201" t="s">
        <v>118</v>
      </c>
      <c r="K201" t="s">
        <v>21</v>
      </c>
    </row>
    <row r="202" spans="1:11" x14ac:dyDescent="0.25">
      <c r="A202" t="s">
        <v>1263</v>
      </c>
      <c r="B202" t="s">
        <v>1264</v>
      </c>
      <c r="C202" t="s">
        <v>1265</v>
      </c>
      <c r="D202" t="s">
        <v>585</v>
      </c>
      <c r="E202" t="s">
        <v>15</v>
      </c>
      <c r="F202" t="s">
        <v>16</v>
      </c>
      <c r="G202" t="s">
        <v>1266</v>
      </c>
      <c r="H202" t="s">
        <v>1267</v>
      </c>
      <c r="I202" t="s">
        <v>1268</v>
      </c>
      <c r="J202" t="s">
        <v>1269</v>
      </c>
      <c r="K202" t="s">
        <v>21</v>
      </c>
    </row>
    <row r="203" spans="1:11" x14ac:dyDescent="0.25">
      <c r="A203" t="s">
        <v>1270</v>
      </c>
      <c r="B203" t="s">
        <v>1271</v>
      </c>
      <c r="C203" t="s">
        <v>13</v>
      </c>
      <c r="D203" t="s">
        <v>228</v>
      </c>
      <c r="E203" t="s">
        <v>215</v>
      </c>
      <c r="F203" t="s">
        <v>16</v>
      </c>
      <c r="G203" t="s">
        <v>1272</v>
      </c>
      <c r="H203" t="s">
        <v>1273</v>
      </c>
      <c r="I203" t="s">
        <v>1274</v>
      </c>
      <c r="J203" t="s">
        <v>1275</v>
      </c>
      <c r="K203" t="s">
        <v>119</v>
      </c>
    </row>
    <row r="204" spans="1:11" x14ac:dyDescent="0.25">
      <c r="A204" t="s">
        <v>1276</v>
      </c>
      <c r="B204" t="s">
        <v>1277</v>
      </c>
      <c r="C204" t="s">
        <v>1278</v>
      </c>
      <c r="D204" t="s">
        <v>579</v>
      </c>
      <c r="E204" t="s">
        <v>15</v>
      </c>
      <c r="F204" t="s">
        <v>16</v>
      </c>
      <c r="G204" t="s">
        <v>1279</v>
      </c>
      <c r="H204" t="s">
        <v>1280</v>
      </c>
      <c r="I204" t="s">
        <v>1281</v>
      </c>
      <c r="J204" t="s">
        <v>1282</v>
      </c>
      <c r="K204" t="s">
        <v>119</v>
      </c>
    </row>
    <row r="205" spans="1:11" x14ac:dyDescent="0.25">
      <c r="A205" t="s">
        <v>1283</v>
      </c>
      <c r="B205" t="s">
        <v>1284</v>
      </c>
      <c r="C205" t="s">
        <v>24</v>
      </c>
      <c r="D205" t="s">
        <v>59</v>
      </c>
      <c r="E205" t="s">
        <v>26</v>
      </c>
      <c r="F205" t="s">
        <v>27</v>
      </c>
      <c r="G205" t="s">
        <v>1285</v>
      </c>
      <c r="H205" t="s">
        <v>1286</v>
      </c>
      <c r="I205" t="s">
        <v>1287</v>
      </c>
      <c r="J205" t="s">
        <v>1288</v>
      </c>
      <c r="K205" t="s">
        <v>64</v>
      </c>
    </row>
    <row r="206" spans="1:11" x14ac:dyDescent="0.25">
      <c r="A206" t="s">
        <v>1289</v>
      </c>
      <c r="B206" t="s">
        <v>1290</v>
      </c>
      <c r="C206" t="s">
        <v>1291</v>
      </c>
      <c r="D206" t="s">
        <v>876</v>
      </c>
      <c r="E206" t="s">
        <v>215</v>
      </c>
      <c r="F206" t="s">
        <v>16</v>
      </c>
      <c r="G206" t="s">
        <v>1292</v>
      </c>
      <c r="H206" t="s">
        <v>1293</v>
      </c>
      <c r="I206" t="s">
        <v>1294</v>
      </c>
      <c r="J206" t="s">
        <v>1295</v>
      </c>
      <c r="K206" t="s">
        <v>119</v>
      </c>
    </row>
    <row r="207" spans="1:11" x14ac:dyDescent="0.25">
      <c r="A207" t="s">
        <v>1296</v>
      </c>
      <c r="B207" t="s">
        <v>1297</v>
      </c>
      <c r="C207" t="s">
        <v>13</v>
      </c>
      <c r="D207" t="s">
        <v>187</v>
      </c>
      <c r="E207" t="s">
        <v>15</v>
      </c>
      <c r="F207" t="s">
        <v>16</v>
      </c>
      <c r="G207" t="s">
        <v>1298</v>
      </c>
      <c r="H207" t="s">
        <v>1299</v>
      </c>
      <c r="I207" t="s">
        <v>1300</v>
      </c>
      <c r="J207" t="s">
        <v>118</v>
      </c>
      <c r="K207" t="s">
        <v>49</v>
      </c>
    </row>
    <row r="208" spans="1:11" x14ac:dyDescent="0.25">
      <c r="A208" t="s">
        <v>1301</v>
      </c>
      <c r="B208" t="s">
        <v>1302</v>
      </c>
      <c r="C208" t="s">
        <v>13</v>
      </c>
      <c r="D208" t="s">
        <v>100</v>
      </c>
      <c r="E208" t="s">
        <v>15</v>
      </c>
      <c r="F208" t="s">
        <v>27</v>
      </c>
      <c r="G208" t="s">
        <v>1303</v>
      </c>
      <c r="J208" t="s">
        <v>1304</v>
      </c>
      <c r="K208" t="s">
        <v>119</v>
      </c>
    </row>
    <row r="209" spans="1:11" x14ac:dyDescent="0.25">
      <c r="A209" t="s">
        <v>1305</v>
      </c>
      <c r="B209" t="s">
        <v>1306</v>
      </c>
      <c r="C209" t="s">
        <v>35</v>
      </c>
      <c r="D209" t="s">
        <v>14</v>
      </c>
      <c r="E209" t="s">
        <v>215</v>
      </c>
      <c r="F209" t="s">
        <v>27</v>
      </c>
      <c r="G209" t="s">
        <v>1307</v>
      </c>
      <c r="J209" t="s">
        <v>1304</v>
      </c>
      <c r="K209" t="s">
        <v>21</v>
      </c>
    </row>
    <row r="210" spans="1:11" x14ac:dyDescent="0.25">
      <c r="A210" t="s">
        <v>1308</v>
      </c>
      <c r="B210" t="s">
        <v>1040</v>
      </c>
      <c r="C210" t="s">
        <v>1309</v>
      </c>
      <c r="D210" t="s">
        <v>439</v>
      </c>
      <c r="E210" t="s">
        <v>15</v>
      </c>
      <c r="F210" t="s">
        <v>16</v>
      </c>
      <c r="G210" t="s">
        <v>1310</v>
      </c>
      <c r="J210" t="s">
        <v>1304</v>
      </c>
      <c r="K210" t="s">
        <v>64</v>
      </c>
    </row>
    <row r="211" spans="1:11" x14ac:dyDescent="0.25">
      <c r="A211" t="s">
        <v>1311</v>
      </c>
      <c r="B211" t="s">
        <v>1312</v>
      </c>
      <c r="C211" t="s">
        <v>24</v>
      </c>
      <c r="D211" t="s">
        <v>135</v>
      </c>
      <c r="E211" t="s">
        <v>26</v>
      </c>
      <c r="F211" t="s">
        <v>27</v>
      </c>
      <c r="G211" t="s">
        <v>1313</v>
      </c>
      <c r="J211" t="s">
        <v>1304</v>
      </c>
      <c r="K211" t="s">
        <v>21</v>
      </c>
    </row>
    <row r="212" spans="1:11" x14ac:dyDescent="0.25">
      <c r="A212" t="s">
        <v>1314</v>
      </c>
      <c r="B212" t="s">
        <v>863</v>
      </c>
      <c r="C212" t="s">
        <v>13</v>
      </c>
      <c r="D212" t="s">
        <v>76</v>
      </c>
      <c r="E212" t="s">
        <v>15</v>
      </c>
      <c r="F212" t="s">
        <v>16</v>
      </c>
      <c r="G212" t="s">
        <v>1146</v>
      </c>
      <c r="H212" t="s">
        <v>1315</v>
      </c>
      <c r="I212" t="s">
        <v>1316</v>
      </c>
      <c r="J212" t="s">
        <v>1241</v>
      </c>
      <c r="K212" t="s">
        <v>21</v>
      </c>
    </row>
    <row r="213" spans="1:11" x14ac:dyDescent="0.25">
      <c r="A213" t="s">
        <v>1317</v>
      </c>
      <c r="B213" t="s">
        <v>772</v>
      </c>
      <c r="C213" t="s">
        <v>35</v>
      </c>
      <c r="D213" t="s">
        <v>1318</v>
      </c>
      <c r="E213" t="s">
        <v>26</v>
      </c>
      <c r="F213" t="s">
        <v>16</v>
      </c>
      <c r="G213" t="s">
        <v>1319</v>
      </c>
      <c r="H213" t="s">
        <v>1320</v>
      </c>
      <c r="I213" t="s">
        <v>1321</v>
      </c>
      <c r="J213" t="s">
        <v>1322</v>
      </c>
      <c r="K213" t="s">
        <v>21</v>
      </c>
    </row>
    <row r="214" spans="1:11" x14ac:dyDescent="0.25">
      <c r="A214" t="s">
        <v>1323</v>
      </c>
      <c r="B214" t="s">
        <v>1324</v>
      </c>
      <c r="C214" t="s">
        <v>1325</v>
      </c>
      <c r="D214" t="s">
        <v>100</v>
      </c>
      <c r="E214" t="s">
        <v>15</v>
      </c>
      <c r="F214" t="s">
        <v>16</v>
      </c>
      <c r="G214" t="s">
        <v>1326</v>
      </c>
      <c r="H214" t="s">
        <v>1327</v>
      </c>
      <c r="I214" t="s">
        <v>1328</v>
      </c>
      <c r="J214" t="s">
        <v>1329</v>
      </c>
      <c r="K214" t="s">
        <v>49</v>
      </c>
    </row>
    <row r="215" spans="1:11" x14ac:dyDescent="0.25">
      <c r="A215" t="s">
        <v>1330</v>
      </c>
      <c r="B215" t="s">
        <v>1331</v>
      </c>
      <c r="C215" t="s">
        <v>24</v>
      </c>
      <c r="D215" t="s">
        <v>100</v>
      </c>
      <c r="E215" t="s">
        <v>15</v>
      </c>
      <c r="F215" t="s">
        <v>16</v>
      </c>
      <c r="G215" t="s">
        <v>1332</v>
      </c>
      <c r="J215" t="s">
        <v>1304</v>
      </c>
      <c r="K215" t="s">
        <v>64</v>
      </c>
    </row>
    <row r="216" spans="1:11" x14ac:dyDescent="0.25">
      <c r="A216" t="s">
        <v>1333</v>
      </c>
      <c r="B216" t="s">
        <v>1306</v>
      </c>
      <c r="C216" t="s">
        <v>13</v>
      </c>
      <c r="D216" t="s">
        <v>1334</v>
      </c>
      <c r="E216" t="s">
        <v>26</v>
      </c>
      <c r="F216" t="s">
        <v>16</v>
      </c>
      <c r="G216" t="s">
        <v>1335</v>
      </c>
      <c r="J216" t="s">
        <v>1304</v>
      </c>
      <c r="K216" t="s">
        <v>21</v>
      </c>
    </row>
    <row r="217" spans="1:11" x14ac:dyDescent="0.25">
      <c r="A217" t="s">
        <v>1336</v>
      </c>
      <c r="B217" t="s">
        <v>1337</v>
      </c>
      <c r="C217" t="s">
        <v>35</v>
      </c>
      <c r="D217" t="s">
        <v>59</v>
      </c>
      <c r="E217" t="s">
        <v>26</v>
      </c>
      <c r="F217" t="s">
        <v>16</v>
      </c>
      <c r="G217" t="s">
        <v>1338</v>
      </c>
      <c r="J217" t="s">
        <v>1304</v>
      </c>
      <c r="K217" t="s">
        <v>49</v>
      </c>
    </row>
    <row r="218" spans="1:11" x14ac:dyDescent="0.25">
      <c r="A218" t="s">
        <v>1339</v>
      </c>
      <c r="B218" t="s">
        <v>1340</v>
      </c>
      <c r="C218" t="s">
        <v>35</v>
      </c>
      <c r="D218" t="s">
        <v>59</v>
      </c>
      <c r="E218" t="s">
        <v>15</v>
      </c>
      <c r="F218" t="s">
        <v>16</v>
      </c>
      <c r="G218" t="s">
        <v>1341</v>
      </c>
      <c r="J218" t="s">
        <v>1304</v>
      </c>
      <c r="K218" t="s">
        <v>49</v>
      </c>
    </row>
    <row r="219" spans="1:11" x14ac:dyDescent="0.25">
      <c r="A219" t="s">
        <v>1342</v>
      </c>
      <c r="B219" t="s">
        <v>1343</v>
      </c>
      <c r="C219" t="s">
        <v>24</v>
      </c>
      <c r="D219" t="s">
        <v>810</v>
      </c>
      <c r="E219" t="s">
        <v>44</v>
      </c>
      <c r="F219" t="s">
        <v>16</v>
      </c>
      <c r="G219" t="s">
        <v>1344</v>
      </c>
      <c r="J219" t="s">
        <v>1304</v>
      </c>
      <c r="K219" t="s">
        <v>119</v>
      </c>
    </row>
    <row r="220" spans="1:11" x14ac:dyDescent="0.25">
      <c r="A220" t="s">
        <v>1345</v>
      </c>
      <c r="B220" t="s">
        <v>1346</v>
      </c>
      <c r="C220" t="s">
        <v>13</v>
      </c>
      <c r="D220" t="s">
        <v>14</v>
      </c>
      <c r="E220" t="s">
        <v>15</v>
      </c>
      <c r="F220" t="s">
        <v>16</v>
      </c>
      <c r="G220" t="s">
        <v>1347</v>
      </c>
      <c r="J220" t="s">
        <v>1304</v>
      </c>
      <c r="K220" t="s">
        <v>49</v>
      </c>
    </row>
    <row r="221" spans="1:11" x14ac:dyDescent="0.25">
      <c r="A221" t="s">
        <v>1348</v>
      </c>
      <c r="B221" t="s">
        <v>1349</v>
      </c>
      <c r="C221" t="s">
        <v>1350</v>
      </c>
      <c r="D221" t="s">
        <v>579</v>
      </c>
      <c r="E221" t="s">
        <v>215</v>
      </c>
      <c r="F221" t="s">
        <v>16</v>
      </c>
      <c r="G221" t="s">
        <v>1351</v>
      </c>
      <c r="J221" t="s">
        <v>1304</v>
      </c>
      <c r="K221" t="s">
        <v>21</v>
      </c>
    </row>
    <row r="222" spans="1:11" x14ac:dyDescent="0.25">
      <c r="A222" t="s">
        <v>1352</v>
      </c>
      <c r="B222" t="s">
        <v>1353</v>
      </c>
      <c r="C222" t="s">
        <v>1354</v>
      </c>
      <c r="D222" t="s">
        <v>100</v>
      </c>
      <c r="E222" t="s">
        <v>26</v>
      </c>
      <c r="F222" t="s">
        <v>16</v>
      </c>
      <c r="G222" t="s">
        <v>1355</v>
      </c>
      <c r="J222" t="s">
        <v>1304</v>
      </c>
      <c r="K222" t="s">
        <v>119</v>
      </c>
    </row>
    <row r="223" spans="1:11" x14ac:dyDescent="0.25">
      <c r="A223" t="s">
        <v>1356</v>
      </c>
      <c r="B223" t="s">
        <v>1357</v>
      </c>
      <c r="C223" t="s">
        <v>35</v>
      </c>
      <c r="D223" t="s">
        <v>173</v>
      </c>
      <c r="E223" t="s">
        <v>26</v>
      </c>
      <c r="F223" t="s">
        <v>16</v>
      </c>
      <c r="G223" t="s">
        <v>1358</v>
      </c>
      <c r="J223" t="s">
        <v>1304</v>
      </c>
      <c r="K223" t="s">
        <v>49</v>
      </c>
    </row>
    <row r="224" spans="1:11" x14ac:dyDescent="0.25">
      <c r="A224" t="s">
        <v>1359</v>
      </c>
      <c r="B224" t="s">
        <v>1360</v>
      </c>
      <c r="C224" t="s">
        <v>13</v>
      </c>
      <c r="D224" t="s">
        <v>59</v>
      </c>
      <c r="E224" t="s">
        <v>26</v>
      </c>
      <c r="F224" t="s">
        <v>16</v>
      </c>
      <c r="G224" t="s">
        <v>1361</v>
      </c>
      <c r="J224" t="s">
        <v>1304</v>
      </c>
      <c r="K224" t="s">
        <v>32</v>
      </c>
    </row>
    <row r="225" spans="1:11" x14ac:dyDescent="0.25">
      <c r="A225" t="s">
        <v>1362</v>
      </c>
      <c r="B225" t="s">
        <v>1363</v>
      </c>
      <c r="C225" t="s">
        <v>13</v>
      </c>
      <c r="D225" t="s">
        <v>36</v>
      </c>
      <c r="E225" t="s">
        <v>26</v>
      </c>
      <c r="F225" t="s">
        <v>16</v>
      </c>
      <c r="G225" t="s">
        <v>1364</v>
      </c>
      <c r="J225" t="s">
        <v>1304</v>
      </c>
      <c r="K225" t="s">
        <v>21</v>
      </c>
    </row>
    <row r="226" spans="1:11" x14ac:dyDescent="0.25">
      <c r="A226" t="s">
        <v>1365</v>
      </c>
      <c r="B226" t="s">
        <v>34</v>
      </c>
      <c r="C226" t="s">
        <v>35</v>
      </c>
      <c r="D226" t="s">
        <v>1366</v>
      </c>
      <c r="E226" t="s">
        <v>44</v>
      </c>
      <c r="F226" t="s">
        <v>16</v>
      </c>
      <c r="G226" t="s">
        <v>1367</v>
      </c>
      <c r="J226" t="s">
        <v>1304</v>
      </c>
      <c r="K226" t="s">
        <v>32</v>
      </c>
    </row>
    <row r="227" spans="1:11" x14ac:dyDescent="0.25">
      <c r="A227" t="s">
        <v>1368</v>
      </c>
      <c r="B227" t="s">
        <v>863</v>
      </c>
      <c r="C227" t="s">
        <v>1369</v>
      </c>
      <c r="D227" t="s">
        <v>1370</v>
      </c>
      <c r="E227" t="s">
        <v>26</v>
      </c>
      <c r="F227" t="s">
        <v>16</v>
      </c>
      <c r="G227" t="s">
        <v>1146</v>
      </c>
      <c r="H227" t="s">
        <v>1371</v>
      </c>
      <c r="I227" t="s">
        <v>1148</v>
      </c>
      <c r="J227" t="s">
        <v>1149</v>
      </c>
      <c r="K227" t="s">
        <v>21</v>
      </c>
    </row>
    <row r="228" spans="1:11" x14ac:dyDescent="0.25">
      <c r="A228" t="s">
        <v>1372</v>
      </c>
      <c r="B228" t="s">
        <v>1373</v>
      </c>
      <c r="C228" t="s">
        <v>24</v>
      </c>
      <c r="D228" t="s">
        <v>100</v>
      </c>
      <c r="E228" t="s">
        <v>26</v>
      </c>
      <c r="F228" t="s">
        <v>16</v>
      </c>
      <c r="G228" t="s">
        <v>548</v>
      </c>
      <c r="H228" t="s">
        <v>1374</v>
      </c>
      <c r="I228" t="s">
        <v>1375</v>
      </c>
      <c r="J228" t="s">
        <v>1376</v>
      </c>
      <c r="K228" t="s">
        <v>119</v>
      </c>
    </row>
    <row r="229" spans="1:11" x14ac:dyDescent="0.25">
      <c r="A229" t="s">
        <v>1377</v>
      </c>
      <c r="B229" t="s">
        <v>1378</v>
      </c>
      <c r="C229" t="s">
        <v>1379</v>
      </c>
      <c r="D229" t="s">
        <v>612</v>
      </c>
      <c r="E229" t="s">
        <v>215</v>
      </c>
      <c r="F229" t="s">
        <v>16</v>
      </c>
      <c r="G229" t="s">
        <v>1380</v>
      </c>
      <c r="H229" t="s">
        <v>1381</v>
      </c>
      <c r="I229" t="s">
        <v>1382</v>
      </c>
      <c r="J229" t="s">
        <v>1383</v>
      </c>
      <c r="K229" t="s">
        <v>21</v>
      </c>
    </row>
    <row r="230" spans="1:11" x14ac:dyDescent="0.25">
      <c r="A230" t="s">
        <v>1384</v>
      </c>
      <c r="B230" t="s">
        <v>1306</v>
      </c>
      <c r="C230" t="s">
        <v>35</v>
      </c>
      <c r="D230" t="s">
        <v>1253</v>
      </c>
      <c r="E230" t="s">
        <v>15</v>
      </c>
      <c r="F230" t="s">
        <v>27</v>
      </c>
      <c r="G230" t="s">
        <v>1385</v>
      </c>
      <c r="H230" t="s">
        <v>1386</v>
      </c>
      <c r="I230" t="s">
        <v>1387</v>
      </c>
      <c r="J230" t="s">
        <v>1388</v>
      </c>
      <c r="K230" t="s">
        <v>21</v>
      </c>
    </row>
    <row r="231" spans="1:11" x14ac:dyDescent="0.25">
      <c r="A231" t="s">
        <v>1389</v>
      </c>
      <c r="B231" t="s">
        <v>1390</v>
      </c>
      <c r="C231" t="s">
        <v>1391</v>
      </c>
      <c r="D231" t="s">
        <v>194</v>
      </c>
      <c r="E231" t="s">
        <v>26</v>
      </c>
      <c r="F231" t="s">
        <v>16</v>
      </c>
      <c r="G231" t="s">
        <v>1392</v>
      </c>
      <c r="H231" t="s">
        <v>1393</v>
      </c>
      <c r="I231" t="s">
        <v>1394</v>
      </c>
      <c r="J231" t="s">
        <v>1395</v>
      </c>
      <c r="K231" t="s">
        <v>49</v>
      </c>
    </row>
    <row r="232" spans="1:11" x14ac:dyDescent="0.25">
      <c r="A232" t="s">
        <v>1396</v>
      </c>
      <c r="B232" t="s">
        <v>1397</v>
      </c>
      <c r="C232" t="s">
        <v>24</v>
      </c>
      <c r="D232" t="s">
        <v>14</v>
      </c>
      <c r="E232" t="s">
        <v>15</v>
      </c>
      <c r="F232" t="s">
        <v>27</v>
      </c>
      <c r="G232" t="s">
        <v>1398</v>
      </c>
      <c r="H232" t="s">
        <v>1399</v>
      </c>
      <c r="I232" t="s">
        <v>1400</v>
      </c>
      <c r="J232" t="s">
        <v>1401</v>
      </c>
      <c r="K232" t="s">
        <v>21</v>
      </c>
    </row>
    <row r="233" spans="1:11" x14ac:dyDescent="0.25">
      <c r="A233" t="s">
        <v>1402</v>
      </c>
      <c r="B233" t="s">
        <v>1403</v>
      </c>
      <c r="C233" t="s">
        <v>1404</v>
      </c>
      <c r="D233" t="s">
        <v>1405</v>
      </c>
      <c r="E233" t="s">
        <v>26</v>
      </c>
      <c r="F233" t="s">
        <v>27</v>
      </c>
      <c r="G233" t="s">
        <v>1406</v>
      </c>
      <c r="H233" t="s">
        <v>1407</v>
      </c>
      <c r="I233" t="s">
        <v>1408</v>
      </c>
      <c r="J233" t="s">
        <v>1409</v>
      </c>
      <c r="K233" t="s">
        <v>64</v>
      </c>
    </row>
    <row r="234" spans="1:11" x14ac:dyDescent="0.25">
      <c r="A234" t="s">
        <v>1410</v>
      </c>
      <c r="B234" t="s">
        <v>1411</v>
      </c>
      <c r="C234" t="s">
        <v>24</v>
      </c>
      <c r="D234" t="s">
        <v>135</v>
      </c>
      <c r="E234" t="s">
        <v>15</v>
      </c>
      <c r="F234" t="s">
        <v>16</v>
      </c>
      <c r="G234" t="s">
        <v>1412</v>
      </c>
      <c r="H234" t="s">
        <v>1413</v>
      </c>
      <c r="I234" t="s">
        <v>1414</v>
      </c>
      <c r="J234" t="s">
        <v>1415</v>
      </c>
      <c r="K234" t="s">
        <v>32</v>
      </c>
    </row>
    <row r="235" spans="1:11" x14ac:dyDescent="0.25">
      <c r="A235" t="s">
        <v>1416</v>
      </c>
      <c r="B235" t="s">
        <v>1417</v>
      </c>
      <c r="C235" t="s">
        <v>1418</v>
      </c>
      <c r="D235" t="s">
        <v>473</v>
      </c>
      <c r="E235" t="s">
        <v>26</v>
      </c>
      <c r="F235" t="s">
        <v>16</v>
      </c>
      <c r="G235" t="s">
        <v>1419</v>
      </c>
      <c r="H235" t="s">
        <v>1420</v>
      </c>
      <c r="I235" t="s">
        <v>1421</v>
      </c>
      <c r="J235" t="s">
        <v>1422</v>
      </c>
      <c r="K235" t="s">
        <v>49</v>
      </c>
    </row>
    <row r="236" spans="1:11" x14ac:dyDescent="0.25">
      <c r="A236" t="s">
        <v>1423</v>
      </c>
      <c r="B236" t="s">
        <v>1424</v>
      </c>
      <c r="C236" t="s">
        <v>1425</v>
      </c>
      <c r="D236" t="s">
        <v>746</v>
      </c>
      <c r="E236" t="s">
        <v>15</v>
      </c>
      <c r="F236" t="s">
        <v>16</v>
      </c>
      <c r="G236" t="s">
        <v>1426</v>
      </c>
      <c r="H236" t="s">
        <v>1427</v>
      </c>
      <c r="I236" t="s">
        <v>1428</v>
      </c>
      <c r="J236" t="s">
        <v>1429</v>
      </c>
      <c r="K236" t="s">
        <v>49</v>
      </c>
    </row>
    <row r="237" spans="1:11" x14ac:dyDescent="0.25">
      <c r="A237" t="s">
        <v>1430</v>
      </c>
      <c r="B237" t="s">
        <v>1431</v>
      </c>
      <c r="C237" t="s">
        <v>35</v>
      </c>
      <c r="D237" t="s">
        <v>159</v>
      </c>
      <c r="E237" t="s">
        <v>15</v>
      </c>
      <c r="F237" t="s">
        <v>16</v>
      </c>
      <c r="G237" t="s">
        <v>1432</v>
      </c>
      <c r="H237" t="s">
        <v>1433</v>
      </c>
      <c r="I237" t="s">
        <v>1434</v>
      </c>
      <c r="J237" t="s">
        <v>1435</v>
      </c>
      <c r="K237" t="s">
        <v>49</v>
      </c>
    </row>
    <row r="238" spans="1:11" x14ac:dyDescent="0.25">
      <c r="A238" t="s">
        <v>1436</v>
      </c>
      <c r="B238" t="s">
        <v>1437</v>
      </c>
      <c r="C238" t="s">
        <v>24</v>
      </c>
      <c r="D238" t="s">
        <v>100</v>
      </c>
      <c r="E238" t="s">
        <v>26</v>
      </c>
      <c r="F238" t="s">
        <v>16</v>
      </c>
      <c r="G238" t="s">
        <v>1438</v>
      </c>
      <c r="H238" t="s">
        <v>1439</v>
      </c>
      <c r="I238" t="s">
        <v>1440</v>
      </c>
      <c r="J238" t="s">
        <v>1441</v>
      </c>
      <c r="K238" t="s">
        <v>49</v>
      </c>
    </row>
    <row r="239" spans="1:11" x14ac:dyDescent="0.25">
      <c r="A239" t="s">
        <v>1442</v>
      </c>
      <c r="B239" t="s">
        <v>1443</v>
      </c>
      <c r="C239" t="s">
        <v>13</v>
      </c>
      <c r="D239" t="s">
        <v>14</v>
      </c>
      <c r="E239" t="s">
        <v>15</v>
      </c>
      <c r="F239" t="s">
        <v>16</v>
      </c>
      <c r="G239" t="s">
        <v>1444</v>
      </c>
      <c r="H239" t="s">
        <v>1445</v>
      </c>
      <c r="I239" t="s">
        <v>1446</v>
      </c>
      <c r="J239" t="s">
        <v>1447</v>
      </c>
      <c r="K239" t="s">
        <v>49</v>
      </c>
    </row>
    <row r="240" spans="1:11" x14ac:dyDescent="0.25">
      <c r="A240" t="s">
        <v>1448</v>
      </c>
      <c r="B240" t="s">
        <v>1449</v>
      </c>
      <c r="C240" t="s">
        <v>13</v>
      </c>
      <c r="D240" t="s">
        <v>59</v>
      </c>
      <c r="E240" t="s">
        <v>15</v>
      </c>
      <c r="F240" t="s">
        <v>16</v>
      </c>
      <c r="G240" t="s">
        <v>1450</v>
      </c>
      <c r="H240" t="s">
        <v>1451</v>
      </c>
      <c r="I240" t="s">
        <v>1452</v>
      </c>
      <c r="J240" t="s">
        <v>1453</v>
      </c>
      <c r="K240" t="s">
        <v>49</v>
      </c>
    </row>
    <row r="241" spans="1:11" x14ac:dyDescent="0.25">
      <c r="A241" t="s">
        <v>1454</v>
      </c>
      <c r="B241" t="s">
        <v>1455</v>
      </c>
      <c r="C241" t="s">
        <v>24</v>
      </c>
      <c r="D241" t="s">
        <v>876</v>
      </c>
      <c r="E241" t="s">
        <v>15</v>
      </c>
      <c r="F241" t="s">
        <v>16</v>
      </c>
      <c r="G241" t="s">
        <v>1456</v>
      </c>
      <c r="H241" t="s">
        <v>1457</v>
      </c>
      <c r="I241" t="s">
        <v>1458</v>
      </c>
      <c r="J241" t="s">
        <v>408</v>
      </c>
      <c r="K241" t="s">
        <v>49</v>
      </c>
    </row>
    <row r="242" spans="1:11" x14ac:dyDescent="0.25">
      <c r="A242" t="s">
        <v>1459</v>
      </c>
      <c r="B242" t="s">
        <v>1378</v>
      </c>
      <c r="C242" t="s">
        <v>1460</v>
      </c>
      <c r="D242" t="s">
        <v>1318</v>
      </c>
      <c r="E242" t="s">
        <v>15</v>
      </c>
      <c r="F242" t="s">
        <v>16</v>
      </c>
      <c r="G242" t="s">
        <v>1461</v>
      </c>
      <c r="H242" t="s">
        <v>1462</v>
      </c>
      <c r="I242" t="s">
        <v>1463</v>
      </c>
      <c r="J242" t="s">
        <v>118</v>
      </c>
      <c r="K242" t="s">
        <v>21</v>
      </c>
    </row>
    <row r="243" spans="1:11" x14ac:dyDescent="0.25">
      <c r="A243" t="s">
        <v>1464</v>
      </c>
      <c r="B243" t="s">
        <v>1306</v>
      </c>
      <c r="C243" t="s">
        <v>35</v>
      </c>
      <c r="D243" t="s">
        <v>256</v>
      </c>
      <c r="E243" t="s">
        <v>15</v>
      </c>
      <c r="F243" t="s">
        <v>16</v>
      </c>
      <c r="G243" t="s">
        <v>1385</v>
      </c>
      <c r="H243" t="s">
        <v>1465</v>
      </c>
      <c r="I243" t="s">
        <v>1387</v>
      </c>
      <c r="J243" t="s">
        <v>1388</v>
      </c>
      <c r="K243" t="s">
        <v>21</v>
      </c>
    </row>
    <row r="244" spans="1:11" x14ac:dyDescent="0.25">
      <c r="A244" t="s">
        <v>1466</v>
      </c>
      <c r="B244" t="s">
        <v>1467</v>
      </c>
      <c r="C244" t="s">
        <v>13</v>
      </c>
      <c r="D244" t="s">
        <v>100</v>
      </c>
      <c r="E244" t="s">
        <v>26</v>
      </c>
      <c r="F244" t="s">
        <v>27</v>
      </c>
      <c r="G244" t="s">
        <v>1468</v>
      </c>
      <c r="H244" t="s">
        <v>1469</v>
      </c>
      <c r="I244" t="s">
        <v>1470</v>
      </c>
      <c r="J244" t="s">
        <v>118</v>
      </c>
      <c r="K244" t="s">
        <v>49</v>
      </c>
    </row>
    <row r="245" spans="1:11" x14ac:dyDescent="0.25">
      <c r="A245" t="s">
        <v>1471</v>
      </c>
      <c r="B245" t="s">
        <v>1472</v>
      </c>
      <c r="C245" t="s">
        <v>632</v>
      </c>
      <c r="D245" t="s">
        <v>585</v>
      </c>
      <c r="E245" t="s">
        <v>215</v>
      </c>
      <c r="F245" t="s">
        <v>215</v>
      </c>
      <c r="G245" t="s">
        <v>1473</v>
      </c>
      <c r="H245" t="s">
        <v>1474</v>
      </c>
      <c r="I245" t="s">
        <v>1475</v>
      </c>
      <c r="J245" t="s">
        <v>1476</v>
      </c>
      <c r="K245" t="s">
        <v>64</v>
      </c>
    </row>
    <row r="246" spans="1:11" x14ac:dyDescent="0.25">
      <c r="A246" t="s">
        <v>1477</v>
      </c>
      <c r="B246" t="s">
        <v>34</v>
      </c>
      <c r="C246" t="s">
        <v>35</v>
      </c>
      <c r="D246" t="s">
        <v>759</v>
      </c>
      <c r="E246" t="s">
        <v>215</v>
      </c>
      <c r="F246" t="s">
        <v>16</v>
      </c>
      <c r="G246" t="s">
        <v>1478</v>
      </c>
      <c r="H246" t="s">
        <v>1479</v>
      </c>
      <c r="I246" t="s">
        <v>1480</v>
      </c>
      <c r="J246" t="s">
        <v>1481</v>
      </c>
      <c r="K246" t="s">
        <v>32</v>
      </c>
    </row>
    <row r="247" spans="1:11" x14ac:dyDescent="0.25">
      <c r="A247" t="s">
        <v>1482</v>
      </c>
      <c r="B247" t="s">
        <v>1483</v>
      </c>
      <c r="C247" t="s">
        <v>13</v>
      </c>
      <c r="D247" t="s">
        <v>59</v>
      </c>
      <c r="E247" t="s">
        <v>15</v>
      </c>
      <c r="F247" t="s">
        <v>16</v>
      </c>
      <c r="G247" t="s">
        <v>1484</v>
      </c>
      <c r="H247" t="s">
        <v>1485</v>
      </c>
      <c r="I247" t="s">
        <v>1486</v>
      </c>
      <c r="J247" t="s">
        <v>1487</v>
      </c>
      <c r="K247" t="s">
        <v>49</v>
      </c>
    </row>
    <row r="248" spans="1:11" x14ac:dyDescent="0.25">
      <c r="A248" t="s">
        <v>1488</v>
      </c>
      <c r="B248" t="s">
        <v>1489</v>
      </c>
      <c r="C248" t="s">
        <v>1490</v>
      </c>
      <c r="D248" t="s">
        <v>1491</v>
      </c>
      <c r="E248" t="s">
        <v>215</v>
      </c>
      <c r="F248" t="s">
        <v>27</v>
      </c>
      <c r="G248" t="s">
        <v>1492</v>
      </c>
      <c r="H248" t="s">
        <v>1493</v>
      </c>
      <c r="I248" t="s">
        <v>1494</v>
      </c>
      <c r="J248" t="s">
        <v>470</v>
      </c>
      <c r="K248" t="s">
        <v>32</v>
      </c>
    </row>
    <row r="249" spans="1:11" x14ac:dyDescent="0.25">
      <c r="A249" t="s">
        <v>1495</v>
      </c>
      <c r="B249" t="s">
        <v>1496</v>
      </c>
      <c r="C249" t="s">
        <v>13</v>
      </c>
      <c r="D249" t="s">
        <v>870</v>
      </c>
      <c r="E249" t="s">
        <v>15</v>
      </c>
      <c r="F249" t="s">
        <v>16</v>
      </c>
      <c r="G249" t="s">
        <v>1497</v>
      </c>
      <c r="H249" t="s">
        <v>1498</v>
      </c>
      <c r="I249" t="s">
        <v>1499</v>
      </c>
      <c r="J249" t="s">
        <v>1500</v>
      </c>
      <c r="K249" t="s">
        <v>49</v>
      </c>
    </row>
    <row r="250" spans="1:11" x14ac:dyDescent="0.25">
      <c r="A250" t="s">
        <v>1501</v>
      </c>
      <c r="B250" t="s">
        <v>1502</v>
      </c>
      <c r="C250" t="s">
        <v>13</v>
      </c>
      <c r="D250" t="s">
        <v>59</v>
      </c>
      <c r="E250" t="s">
        <v>26</v>
      </c>
      <c r="F250" t="s">
        <v>16</v>
      </c>
      <c r="G250" t="s">
        <v>1503</v>
      </c>
      <c r="H250" t="s">
        <v>1504</v>
      </c>
      <c r="I250" t="s">
        <v>1505</v>
      </c>
      <c r="J250" t="s">
        <v>1506</v>
      </c>
      <c r="K250" t="s">
        <v>49</v>
      </c>
    </row>
    <row r="251" spans="1:11" x14ac:dyDescent="0.25">
      <c r="A251" t="s">
        <v>1507</v>
      </c>
      <c r="B251" t="s">
        <v>1508</v>
      </c>
      <c r="C251" t="s">
        <v>13</v>
      </c>
      <c r="D251" t="s">
        <v>759</v>
      </c>
      <c r="E251" t="s">
        <v>215</v>
      </c>
      <c r="F251" t="s">
        <v>27</v>
      </c>
      <c r="G251" t="s">
        <v>1509</v>
      </c>
      <c r="H251" t="s">
        <v>1510</v>
      </c>
      <c r="I251" t="s">
        <v>1511</v>
      </c>
      <c r="J251" t="s">
        <v>1512</v>
      </c>
      <c r="K251" t="s">
        <v>21</v>
      </c>
    </row>
    <row r="252" spans="1:11" x14ac:dyDescent="0.25">
      <c r="A252" t="s">
        <v>1513</v>
      </c>
      <c r="B252" t="s">
        <v>1514</v>
      </c>
      <c r="C252" t="s">
        <v>13</v>
      </c>
      <c r="D252" t="s">
        <v>14</v>
      </c>
      <c r="E252" t="s">
        <v>215</v>
      </c>
      <c r="F252" t="s">
        <v>16</v>
      </c>
      <c r="G252" t="s">
        <v>1515</v>
      </c>
      <c r="H252" t="s">
        <v>1516</v>
      </c>
      <c r="I252" t="s">
        <v>1517</v>
      </c>
      <c r="J252" t="s">
        <v>1518</v>
      </c>
      <c r="K252" t="s">
        <v>119</v>
      </c>
    </row>
    <row r="253" spans="1:11" x14ac:dyDescent="0.25">
      <c r="A253" t="s">
        <v>1519</v>
      </c>
      <c r="B253" t="s">
        <v>1290</v>
      </c>
      <c r="C253" t="s">
        <v>1520</v>
      </c>
      <c r="D253" t="s">
        <v>876</v>
      </c>
      <c r="E253" t="s">
        <v>15</v>
      </c>
      <c r="F253" t="s">
        <v>215</v>
      </c>
      <c r="G253" t="s">
        <v>1521</v>
      </c>
      <c r="H253" t="s">
        <v>1522</v>
      </c>
      <c r="I253" t="s">
        <v>1523</v>
      </c>
      <c r="J253" t="s">
        <v>1295</v>
      </c>
      <c r="K253" t="s">
        <v>119</v>
      </c>
    </row>
    <row r="254" spans="1:11" x14ac:dyDescent="0.25">
      <c r="A254" t="s">
        <v>1524</v>
      </c>
      <c r="B254" t="s">
        <v>1525</v>
      </c>
      <c r="C254" t="s">
        <v>578</v>
      </c>
      <c r="D254" t="s">
        <v>579</v>
      </c>
      <c r="E254" t="s">
        <v>15</v>
      </c>
      <c r="F254" t="s">
        <v>27</v>
      </c>
      <c r="G254" t="s">
        <v>1526</v>
      </c>
      <c r="H254" t="s">
        <v>1527</v>
      </c>
      <c r="I254" t="s">
        <v>1528</v>
      </c>
      <c r="J254" t="s">
        <v>1529</v>
      </c>
      <c r="K254" t="s">
        <v>119</v>
      </c>
    </row>
    <row r="255" spans="1:11" x14ac:dyDescent="0.25">
      <c r="A255" t="s">
        <v>1530</v>
      </c>
      <c r="B255" t="s">
        <v>1531</v>
      </c>
      <c r="C255" t="s">
        <v>24</v>
      </c>
      <c r="D255" t="s">
        <v>14</v>
      </c>
      <c r="E255" t="s">
        <v>15</v>
      </c>
      <c r="F255" t="s">
        <v>16</v>
      </c>
      <c r="G255" t="s">
        <v>1532</v>
      </c>
      <c r="H255" t="s">
        <v>1533</v>
      </c>
      <c r="I255" t="s">
        <v>1534</v>
      </c>
      <c r="J255" t="s">
        <v>756</v>
      </c>
      <c r="K255" t="s">
        <v>21</v>
      </c>
    </row>
    <row r="256" spans="1:11" x14ac:dyDescent="0.25">
      <c r="A256" t="s">
        <v>1535</v>
      </c>
      <c r="B256" t="s">
        <v>1536</v>
      </c>
      <c r="C256" t="s">
        <v>13</v>
      </c>
      <c r="D256" t="s">
        <v>36</v>
      </c>
      <c r="E256" t="s">
        <v>215</v>
      </c>
      <c r="F256" t="s">
        <v>16</v>
      </c>
      <c r="G256" t="s">
        <v>1537</v>
      </c>
      <c r="H256" t="s">
        <v>1538</v>
      </c>
      <c r="I256" t="s">
        <v>1539</v>
      </c>
      <c r="J256" t="s">
        <v>1540</v>
      </c>
      <c r="K256" t="s">
        <v>64</v>
      </c>
    </row>
    <row r="257" spans="1:11" x14ac:dyDescent="0.25">
      <c r="A257" t="s">
        <v>1541</v>
      </c>
      <c r="B257" t="s">
        <v>1542</v>
      </c>
      <c r="C257" t="s">
        <v>13</v>
      </c>
      <c r="D257" t="s">
        <v>289</v>
      </c>
      <c r="E257" t="s">
        <v>15</v>
      </c>
      <c r="F257" t="s">
        <v>16</v>
      </c>
      <c r="G257" t="s">
        <v>1543</v>
      </c>
      <c r="H257" t="s">
        <v>1544</v>
      </c>
      <c r="I257" t="s">
        <v>1545</v>
      </c>
      <c r="J257" t="s">
        <v>1546</v>
      </c>
      <c r="K257" t="s">
        <v>21</v>
      </c>
    </row>
    <row r="258" spans="1:11" x14ac:dyDescent="0.25">
      <c r="A258" t="s">
        <v>1547</v>
      </c>
      <c r="B258" t="s">
        <v>1548</v>
      </c>
      <c r="C258" t="s">
        <v>1549</v>
      </c>
      <c r="D258" t="s">
        <v>84</v>
      </c>
      <c r="E258" t="s">
        <v>15</v>
      </c>
      <c r="F258" t="s">
        <v>16</v>
      </c>
      <c r="G258" t="s">
        <v>1550</v>
      </c>
      <c r="H258" t="s">
        <v>1551</v>
      </c>
      <c r="I258" t="s">
        <v>1552</v>
      </c>
      <c r="J258" t="s">
        <v>1553</v>
      </c>
      <c r="K258" t="s">
        <v>21</v>
      </c>
    </row>
    <row r="259" spans="1:11" x14ac:dyDescent="0.25">
      <c r="A259" t="s">
        <v>1554</v>
      </c>
      <c r="B259" t="s">
        <v>1206</v>
      </c>
      <c r="C259" t="s">
        <v>13</v>
      </c>
      <c r="D259" t="s">
        <v>870</v>
      </c>
      <c r="E259" t="s">
        <v>15</v>
      </c>
      <c r="F259" t="s">
        <v>27</v>
      </c>
      <c r="G259" t="s">
        <v>1207</v>
      </c>
      <c r="H259" t="s">
        <v>1555</v>
      </c>
      <c r="I259" t="s">
        <v>1556</v>
      </c>
      <c r="J259" t="s">
        <v>1210</v>
      </c>
      <c r="K259" t="s">
        <v>32</v>
      </c>
    </row>
    <row r="260" spans="1:11" x14ac:dyDescent="0.25">
      <c r="A260" t="s">
        <v>1557</v>
      </c>
      <c r="B260" t="s">
        <v>1558</v>
      </c>
      <c r="C260" t="s">
        <v>13</v>
      </c>
      <c r="D260" t="s">
        <v>36</v>
      </c>
      <c r="E260" t="s">
        <v>15</v>
      </c>
      <c r="F260" t="s">
        <v>27</v>
      </c>
      <c r="G260" t="s">
        <v>1559</v>
      </c>
      <c r="H260" t="s">
        <v>1560</v>
      </c>
      <c r="I260" t="s">
        <v>1561</v>
      </c>
      <c r="J260" t="s">
        <v>219</v>
      </c>
      <c r="K260" t="s">
        <v>49</v>
      </c>
    </row>
    <row r="261" spans="1:11" x14ac:dyDescent="0.25">
      <c r="A261" t="s">
        <v>1562</v>
      </c>
      <c r="B261" t="s">
        <v>1563</v>
      </c>
      <c r="C261" t="s">
        <v>632</v>
      </c>
      <c r="D261" t="s">
        <v>36</v>
      </c>
      <c r="E261" t="s">
        <v>15</v>
      </c>
      <c r="F261" t="s">
        <v>16</v>
      </c>
      <c r="G261" t="s">
        <v>1564</v>
      </c>
      <c r="H261" t="s">
        <v>1565</v>
      </c>
      <c r="I261" t="s">
        <v>1566</v>
      </c>
      <c r="J261" t="s">
        <v>1567</v>
      </c>
      <c r="K261" t="s">
        <v>64</v>
      </c>
    </row>
    <row r="262" spans="1:11" x14ac:dyDescent="0.25">
      <c r="A262" t="s">
        <v>1568</v>
      </c>
      <c r="B262" t="s">
        <v>1569</v>
      </c>
      <c r="C262" t="s">
        <v>24</v>
      </c>
      <c r="D262" t="s">
        <v>473</v>
      </c>
      <c r="E262" t="s">
        <v>26</v>
      </c>
      <c r="F262" t="s">
        <v>16</v>
      </c>
      <c r="G262" t="s">
        <v>1570</v>
      </c>
      <c r="H262" t="s">
        <v>1571</v>
      </c>
      <c r="I262" t="s">
        <v>1572</v>
      </c>
      <c r="J262" t="s">
        <v>118</v>
      </c>
      <c r="K262" t="s">
        <v>119</v>
      </c>
    </row>
    <row r="263" spans="1:11" x14ac:dyDescent="0.25">
      <c r="A263" t="s">
        <v>1573</v>
      </c>
      <c r="B263" t="s">
        <v>1574</v>
      </c>
      <c r="C263" t="s">
        <v>24</v>
      </c>
      <c r="D263" t="s">
        <v>36</v>
      </c>
      <c r="E263" t="s">
        <v>15</v>
      </c>
      <c r="F263" t="s">
        <v>27</v>
      </c>
      <c r="G263" t="s">
        <v>1575</v>
      </c>
      <c r="H263" t="s">
        <v>1576</v>
      </c>
      <c r="I263" t="s">
        <v>1577</v>
      </c>
      <c r="J263" t="s">
        <v>1578</v>
      </c>
      <c r="K263" t="s">
        <v>119</v>
      </c>
    </row>
    <row r="264" spans="1:11" x14ac:dyDescent="0.25">
      <c r="A264" t="s">
        <v>1579</v>
      </c>
      <c r="B264" t="s">
        <v>1580</v>
      </c>
      <c r="C264" t="s">
        <v>24</v>
      </c>
      <c r="D264" t="s">
        <v>59</v>
      </c>
      <c r="E264" t="s">
        <v>26</v>
      </c>
      <c r="F264" t="s">
        <v>16</v>
      </c>
      <c r="G264" t="s">
        <v>1581</v>
      </c>
      <c r="H264" t="s">
        <v>1582</v>
      </c>
      <c r="I264" t="s">
        <v>1583</v>
      </c>
      <c r="J264" t="s">
        <v>1584</v>
      </c>
      <c r="K264" t="s">
        <v>49</v>
      </c>
    </row>
    <row r="265" spans="1:11" x14ac:dyDescent="0.25">
      <c r="A265" t="s">
        <v>1585</v>
      </c>
      <c r="B265" t="s">
        <v>1586</v>
      </c>
      <c r="C265" t="s">
        <v>13</v>
      </c>
      <c r="D265" t="s">
        <v>1370</v>
      </c>
      <c r="E265" t="s">
        <v>26</v>
      </c>
      <c r="F265" t="s">
        <v>16</v>
      </c>
      <c r="G265" t="s">
        <v>1587</v>
      </c>
      <c r="H265" t="s">
        <v>1588</v>
      </c>
      <c r="I265" t="s">
        <v>1589</v>
      </c>
      <c r="J265" t="s">
        <v>1590</v>
      </c>
      <c r="K265" t="s">
        <v>32</v>
      </c>
    </row>
    <row r="266" spans="1:11" x14ac:dyDescent="0.25">
      <c r="A266" t="s">
        <v>1591</v>
      </c>
      <c r="B266" t="s">
        <v>1592</v>
      </c>
      <c r="C266" t="s">
        <v>13</v>
      </c>
      <c r="D266" t="s">
        <v>14</v>
      </c>
      <c r="E266" t="s">
        <v>15</v>
      </c>
      <c r="F266" t="s">
        <v>16</v>
      </c>
      <c r="G266" t="s">
        <v>1593</v>
      </c>
      <c r="H266" t="s">
        <v>1594</v>
      </c>
      <c r="I266" t="s">
        <v>1595</v>
      </c>
      <c r="J266" t="s">
        <v>1596</v>
      </c>
      <c r="K266" t="s">
        <v>119</v>
      </c>
    </row>
    <row r="267" spans="1:11" x14ac:dyDescent="0.25">
      <c r="A267" t="s">
        <v>1597</v>
      </c>
      <c r="B267" t="s">
        <v>1598</v>
      </c>
      <c r="C267" t="s">
        <v>13</v>
      </c>
      <c r="D267" t="s">
        <v>289</v>
      </c>
      <c r="E267" t="s">
        <v>15</v>
      </c>
      <c r="F267" t="s">
        <v>27</v>
      </c>
      <c r="G267" t="s">
        <v>1599</v>
      </c>
      <c r="H267" t="s">
        <v>1600</v>
      </c>
      <c r="I267" t="s">
        <v>1601</v>
      </c>
      <c r="J267" t="s">
        <v>1602</v>
      </c>
      <c r="K267" t="s">
        <v>119</v>
      </c>
    </row>
    <row r="268" spans="1:11" x14ac:dyDescent="0.25">
      <c r="A268" t="s">
        <v>1603</v>
      </c>
      <c r="B268" t="s">
        <v>1604</v>
      </c>
      <c r="C268" t="s">
        <v>13</v>
      </c>
      <c r="D268" t="s">
        <v>940</v>
      </c>
      <c r="E268" t="s">
        <v>26</v>
      </c>
      <c r="F268" t="s">
        <v>16</v>
      </c>
      <c r="G268" t="s">
        <v>1605</v>
      </c>
      <c r="H268" t="s">
        <v>1606</v>
      </c>
      <c r="I268" t="s">
        <v>1607</v>
      </c>
      <c r="J268" t="s">
        <v>1608</v>
      </c>
      <c r="K268" t="s">
        <v>32</v>
      </c>
    </row>
    <row r="269" spans="1:11" x14ac:dyDescent="0.25">
      <c r="A269" t="s">
        <v>1609</v>
      </c>
      <c r="B269" t="s">
        <v>1610</v>
      </c>
      <c r="C269" t="s">
        <v>24</v>
      </c>
      <c r="D269" t="s">
        <v>194</v>
      </c>
      <c r="E269" t="s">
        <v>44</v>
      </c>
      <c r="F269" t="s">
        <v>16</v>
      </c>
      <c r="G269" t="s">
        <v>1611</v>
      </c>
      <c r="H269" t="s">
        <v>1612</v>
      </c>
      <c r="I269" t="s">
        <v>1613</v>
      </c>
      <c r="J269" t="s">
        <v>1614</v>
      </c>
      <c r="K269" t="s">
        <v>21</v>
      </c>
    </row>
    <row r="270" spans="1:11" x14ac:dyDescent="0.25">
      <c r="A270" t="s">
        <v>1615</v>
      </c>
      <c r="B270" t="s">
        <v>1616</v>
      </c>
      <c r="C270" t="s">
        <v>1617</v>
      </c>
      <c r="D270" t="s">
        <v>1618</v>
      </c>
      <c r="E270" t="s">
        <v>26</v>
      </c>
      <c r="F270" t="s">
        <v>16</v>
      </c>
      <c r="G270" t="s">
        <v>1619</v>
      </c>
      <c r="H270" t="s">
        <v>1620</v>
      </c>
      <c r="I270" t="s">
        <v>1621</v>
      </c>
      <c r="J270" t="s">
        <v>1622</v>
      </c>
      <c r="K270" t="s">
        <v>49</v>
      </c>
    </row>
    <row r="271" spans="1:11" x14ac:dyDescent="0.25">
      <c r="A271" t="s">
        <v>1623</v>
      </c>
      <c r="B271" t="s">
        <v>1624</v>
      </c>
      <c r="C271" t="s">
        <v>35</v>
      </c>
      <c r="D271" t="s">
        <v>241</v>
      </c>
      <c r="E271" t="s">
        <v>15</v>
      </c>
      <c r="F271" t="s">
        <v>27</v>
      </c>
      <c r="G271" t="s">
        <v>1625</v>
      </c>
      <c r="H271" t="s">
        <v>1626</v>
      </c>
      <c r="I271" t="s">
        <v>1627</v>
      </c>
      <c r="J271" t="s">
        <v>1628</v>
      </c>
      <c r="K271" t="s">
        <v>21</v>
      </c>
    </row>
    <row r="272" spans="1:11" x14ac:dyDescent="0.25">
      <c r="A272" t="s">
        <v>1629</v>
      </c>
      <c r="B272" t="s">
        <v>1630</v>
      </c>
      <c r="C272" t="s">
        <v>1631</v>
      </c>
      <c r="D272" t="s">
        <v>59</v>
      </c>
      <c r="E272" t="s">
        <v>26</v>
      </c>
      <c r="F272" t="s">
        <v>215</v>
      </c>
      <c r="G272" t="s">
        <v>1632</v>
      </c>
      <c r="H272" t="s">
        <v>1633</v>
      </c>
      <c r="I272" t="s">
        <v>1634</v>
      </c>
      <c r="J272" t="s">
        <v>1635</v>
      </c>
      <c r="K272" t="s">
        <v>21</v>
      </c>
    </row>
    <row r="273" spans="1:11" x14ac:dyDescent="0.25">
      <c r="A273" t="s">
        <v>1636</v>
      </c>
      <c r="B273" t="s">
        <v>1637</v>
      </c>
      <c r="C273" t="s">
        <v>13</v>
      </c>
      <c r="D273" t="s">
        <v>759</v>
      </c>
      <c r="E273" t="s">
        <v>15</v>
      </c>
      <c r="F273" t="s">
        <v>16</v>
      </c>
      <c r="G273" t="s">
        <v>1638</v>
      </c>
      <c r="H273" t="s">
        <v>1639</v>
      </c>
      <c r="I273" t="s">
        <v>1640</v>
      </c>
      <c r="J273" t="s">
        <v>1641</v>
      </c>
      <c r="K273" t="s">
        <v>64</v>
      </c>
    </row>
    <row r="274" spans="1:11" x14ac:dyDescent="0.25">
      <c r="A274" t="s">
        <v>1642</v>
      </c>
      <c r="B274" t="s">
        <v>1643</v>
      </c>
      <c r="C274" t="s">
        <v>24</v>
      </c>
      <c r="D274" t="s">
        <v>241</v>
      </c>
      <c r="E274" t="s">
        <v>15</v>
      </c>
      <c r="F274" t="s">
        <v>27</v>
      </c>
      <c r="G274" t="s">
        <v>1644</v>
      </c>
      <c r="H274" t="s">
        <v>1645</v>
      </c>
      <c r="I274" t="s">
        <v>1646</v>
      </c>
      <c r="J274" t="s">
        <v>408</v>
      </c>
      <c r="K274" t="s">
        <v>49</v>
      </c>
    </row>
    <row r="275" spans="1:11" x14ac:dyDescent="0.25">
      <c r="A275" t="s">
        <v>1647</v>
      </c>
      <c r="B275" t="s">
        <v>127</v>
      </c>
      <c r="C275" t="s">
        <v>787</v>
      </c>
      <c r="D275" t="s">
        <v>1648</v>
      </c>
      <c r="E275" t="s">
        <v>26</v>
      </c>
      <c r="F275" t="s">
        <v>16</v>
      </c>
      <c r="G275" t="s">
        <v>1649</v>
      </c>
      <c r="H275" t="s">
        <v>1650</v>
      </c>
      <c r="I275" t="s">
        <v>1651</v>
      </c>
      <c r="J275" t="s">
        <v>132</v>
      </c>
      <c r="K275" t="s">
        <v>119</v>
      </c>
    </row>
    <row r="276" spans="1:11" x14ac:dyDescent="0.25">
      <c r="A276" t="s">
        <v>1652</v>
      </c>
      <c r="B276" t="s">
        <v>1653</v>
      </c>
      <c r="C276" t="s">
        <v>13</v>
      </c>
      <c r="D276" t="s">
        <v>241</v>
      </c>
      <c r="E276" t="s">
        <v>15</v>
      </c>
      <c r="F276" t="s">
        <v>27</v>
      </c>
      <c r="G276" t="s">
        <v>1654</v>
      </c>
      <c r="H276" t="s">
        <v>1655</v>
      </c>
      <c r="I276" t="s">
        <v>1656</v>
      </c>
      <c r="J276" t="s">
        <v>1657</v>
      </c>
      <c r="K276" t="s">
        <v>21</v>
      </c>
    </row>
    <row r="277" spans="1:11" x14ac:dyDescent="0.25">
      <c r="A277" t="s">
        <v>1658</v>
      </c>
      <c r="B277" t="s">
        <v>1659</v>
      </c>
      <c r="C277" t="s">
        <v>13</v>
      </c>
      <c r="D277" t="s">
        <v>14</v>
      </c>
      <c r="E277" t="s">
        <v>26</v>
      </c>
      <c r="F277" t="s">
        <v>27</v>
      </c>
      <c r="G277" t="s">
        <v>1660</v>
      </c>
      <c r="H277" t="s">
        <v>1661</v>
      </c>
      <c r="I277" t="s">
        <v>1662</v>
      </c>
      <c r="J277" t="s">
        <v>1663</v>
      </c>
      <c r="K277" t="s">
        <v>119</v>
      </c>
    </row>
    <row r="278" spans="1:11" x14ac:dyDescent="0.25">
      <c r="A278" t="s">
        <v>1664</v>
      </c>
      <c r="B278" t="s">
        <v>1665</v>
      </c>
      <c r="C278" t="s">
        <v>13</v>
      </c>
      <c r="D278" t="s">
        <v>434</v>
      </c>
      <c r="E278" t="s">
        <v>215</v>
      </c>
      <c r="F278" t="s">
        <v>215</v>
      </c>
      <c r="G278" t="s">
        <v>1666</v>
      </c>
      <c r="H278" t="s">
        <v>1667</v>
      </c>
      <c r="I278" t="s">
        <v>1668</v>
      </c>
      <c r="J278" t="s">
        <v>118</v>
      </c>
      <c r="K278" t="s">
        <v>49</v>
      </c>
    </row>
    <row r="279" spans="1:11" x14ac:dyDescent="0.25">
      <c r="A279" t="s">
        <v>1669</v>
      </c>
      <c r="B279" t="s">
        <v>1670</v>
      </c>
      <c r="C279" t="s">
        <v>13</v>
      </c>
      <c r="D279" t="s">
        <v>256</v>
      </c>
      <c r="E279" t="s">
        <v>26</v>
      </c>
      <c r="F279" t="s">
        <v>16</v>
      </c>
      <c r="G279" t="s">
        <v>1671</v>
      </c>
      <c r="H279" t="s">
        <v>1672</v>
      </c>
      <c r="I279" t="s">
        <v>1673</v>
      </c>
      <c r="J279" t="s">
        <v>118</v>
      </c>
      <c r="K279" t="s">
        <v>119</v>
      </c>
    </row>
    <row r="280" spans="1:11" x14ac:dyDescent="0.25">
      <c r="A280" t="s">
        <v>1674</v>
      </c>
      <c r="B280" t="s">
        <v>1675</v>
      </c>
      <c r="C280" t="s">
        <v>1676</v>
      </c>
      <c r="D280" t="s">
        <v>337</v>
      </c>
      <c r="E280" t="s">
        <v>15</v>
      </c>
      <c r="F280" t="s">
        <v>215</v>
      </c>
      <c r="G280" t="s">
        <v>1677</v>
      </c>
      <c r="H280" t="s">
        <v>1678</v>
      </c>
      <c r="I280" t="s">
        <v>1679</v>
      </c>
      <c r="J280" t="s">
        <v>1680</v>
      </c>
      <c r="K280" t="s">
        <v>32</v>
      </c>
    </row>
    <row r="281" spans="1:11" x14ac:dyDescent="0.25">
      <c r="A281" t="s">
        <v>1681</v>
      </c>
      <c r="B281" t="s">
        <v>1682</v>
      </c>
      <c r="C281" t="s">
        <v>1683</v>
      </c>
      <c r="D281" t="s">
        <v>876</v>
      </c>
      <c r="E281" t="s">
        <v>15</v>
      </c>
      <c r="F281" t="s">
        <v>16</v>
      </c>
      <c r="G281" t="s">
        <v>1684</v>
      </c>
      <c r="H281" t="s">
        <v>1685</v>
      </c>
      <c r="I281" t="s">
        <v>1686</v>
      </c>
      <c r="J281" t="s">
        <v>1002</v>
      </c>
      <c r="K281" t="s">
        <v>32</v>
      </c>
    </row>
    <row r="282" spans="1:11" x14ac:dyDescent="0.25">
      <c r="A282" t="s">
        <v>1687</v>
      </c>
      <c r="B282" t="s">
        <v>1688</v>
      </c>
      <c r="C282" t="s">
        <v>13</v>
      </c>
      <c r="D282" t="s">
        <v>1618</v>
      </c>
      <c r="E282" t="s">
        <v>26</v>
      </c>
      <c r="F282" t="s">
        <v>16</v>
      </c>
      <c r="G282" t="s">
        <v>1689</v>
      </c>
      <c r="H282" t="s">
        <v>1690</v>
      </c>
      <c r="I282" t="s">
        <v>1691</v>
      </c>
      <c r="J282" t="s">
        <v>1692</v>
      </c>
      <c r="K282" t="s">
        <v>49</v>
      </c>
    </row>
    <row r="283" spans="1:11" x14ac:dyDescent="0.25">
      <c r="A283" t="s">
        <v>1693</v>
      </c>
      <c r="B283" t="s">
        <v>1694</v>
      </c>
      <c r="C283" t="s">
        <v>13</v>
      </c>
      <c r="D283" t="s">
        <v>241</v>
      </c>
      <c r="E283" t="s">
        <v>15</v>
      </c>
      <c r="F283" t="s">
        <v>16</v>
      </c>
      <c r="G283" t="s">
        <v>1695</v>
      </c>
      <c r="H283" t="s">
        <v>1696</v>
      </c>
      <c r="I283" t="s">
        <v>1697</v>
      </c>
      <c r="J283" t="s">
        <v>1698</v>
      </c>
      <c r="K283" t="s">
        <v>119</v>
      </c>
    </row>
    <row r="284" spans="1:11" x14ac:dyDescent="0.25">
      <c r="A284" t="s">
        <v>1699</v>
      </c>
      <c r="B284" t="s">
        <v>206</v>
      </c>
      <c r="C284" t="s">
        <v>35</v>
      </c>
      <c r="D284" t="s">
        <v>1213</v>
      </c>
      <c r="E284" t="s">
        <v>44</v>
      </c>
      <c r="F284" t="s">
        <v>27</v>
      </c>
      <c r="G284" t="s">
        <v>1700</v>
      </c>
      <c r="H284" t="s">
        <v>1701</v>
      </c>
      <c r="I284" t="s">
        <v>1233</v>
      </c>
      <c r="J284" t="s">
        <v>1702</v>
      </c>
      <c r="K284" t="s">
        <v>32</v>
      </c>
    </row>
    <row r="285" spans="1:11" x14ac:dyDescent="0.25">
      <c r="A285" t="s">
        <v>1703</v>
      </c>
      <c r="B285" t="s">
        <v>1112</v>
      </c>
      <c r="C285" t="s">
        <v>1113</v>
      </c>
      <c r="D285" t="s">
        <v>135</v>
      </c>
      <c r="E285" t="s">
        <v>15</v>
      </c>
      <c r="F285" t="s">
        <v>16</v>
      </c>
      <c r="G285" t="s">
        <v>1114</v>
      </c>
      <c r="H285" t="s">
        <v>1115</v>
      </c>
      <c r="I285" t="s">
        <v>1704</v>
      </c>
      <c r="J285" t="s">
        <v>1117</v>
      </c>
      <c r="K285" t="s">
        <v>32</v>
      </c>
    </row>
    <row r="286" spans="1:11" x14ac:dyDescent="0.25">
      <c r="A286" t="s">
        <v>1705</v>
      </c>
      <c r="B286" t="s">
        <v>1706</v>
      </c>
      <c r="C286" t="s">
        <v>13</v>
      </c>
      <c r="D286" t="s">
        <v>1618</v>
      </c>
      <c r="E286" t="s">
        <v>26</v>
      </c>
      <c r="F286" t="s">
        <v>16</v>
      </c>
      <c r="G286" t="s">
        <v>1707</v>
      </c>
      <c r="H286" t="s">
        <v>1708</v>
      </c>
      <c r="I286" t="s">
        <v>1709</v>
      </c>
      <c r="J286" t="s">
        <v>1710</v>
      </c>
      <c r="K286" t="s">
        <v>49</v>
      </c>
    </row>
    <row r="287" spans="1:11" x14ac:dyDescent="0.25">
      <c r="A287" t="s">
        <v>1711</v>
      </c>
      <c r="B287" t="s">
        <v>1712</v>
      </c>
      <c r="C287" t="s">
        <v>24</v>
      </c>
      <c r="D287" t="s">
        <v>84</v>
      </c>
      <c r="E287" t="s">
        <v>26</v>
      </c>
      <c r="F287" t="s">
        <v>27</v>
      </c>
      <c r="G287" t="s">
        <v>1713</v>
      </c>
      <c r="H287" t="s">
        <v>1714</v>
      </c>
      <c r="I287" t="s">
        <v>1715</v>
      </c>
      <c r="J287" t="s">
        <v>1409</v>
      </c>
      <c r="K287" t="s">
        <v>119</v>
      </c>
    </row>
    <row r="288" spans="1:11" x14ac:dyDescent="0.25">
      <c r="A288" t="s">
        <v>1716</v>
      </c>
      <c r="B288" t="s">
        <v>1717</v>
      </c>
      <c r="C288" t="s">
        <v>24</v>
      </c>
      <c r="D288" t="s">
        <v>100</v>
      </c>
      <c r="E288" t="s">
        <v>15</v>
      </c>
      <c r="F288" t="s">
        <v>16</v>
      </c>
      <c r="G288" t="s">
        <v>698</v>
      </c>
      <c r="H288" t="s">
        <v>1718</v>
      </c>
      <c r="I288" t="s">
        <v>1719</v>
      </c>
      <c r="J288" t="s">
        <v>1720</v>
      </c>
      <c r="K288" t="s">
        <v>49</v>
      </c>
    </row>
    <row r="289" spans="1:11" x14ac:dyDescent="0.25">
      <c r="A289" t="s">
        <v>1721</v>
      </c>
      <c r="B289" t="s">
        <v>34</v>
      </c>
      <c r="C289" t="s">
        <v>787</v>
      </c>
      <c r="D289" t="s">
        <v>100</v>
      </c>
      <c r="E289" t="s">
        <v>26</v>
      </c>
      <c r="F289" t="s">
        <v>16</v>
      </c>
      <c r="G289" t="s">
        <v>1722</v>
      </c>
      <c r="H289" t="s">
        <v>1723</v>
      </c>
      <c r="I289" t="s">
        <v>1724</v>
      </c>
      <c r="J289" t="s">
        <v>1725</v>
      </c>
      <c r="K289" t="s">
        <v>32</v>
      </c>
    </row>
    <row r="290" spans="1:11" x14ac:dyDescent="0.25">
      <c r="A290" t="s">
        <v>1726</v>
      </c>
      <c r="B290" t="s">
        <v>1659</v>
      </c>
      <c r="C290" t="s">
        <v>24</v>
      </c>
      <c r="D290" t="s">
        <v>14</v>
      </c>
      <c r="E290" t="s">
        <v>26</v>
      </c>
      <c r="F290" t="s">
        <v>27</v>
      </c>
      <c r="G290" t="s">
        <v>1660</v>
      </c>
      <c r="H290" t="s">
        <v>1727</v>
      </c>
      <c r="I290" t="s">
        <v>1662</v>
      </c>
      <c r="J290" t="s">
        <v>1663</v>
      </c>
      <c r="K290" t="s">
        <v>119</v>
      </c>
    </row>
    <row r="291" spans="1:11" x14ac:dyDescent="0.25">
      <c r="A291" t="s">
        <v>1541</v>
      </c>
      <c r="B291" t="s">
        <v>1542</v>
      </c>
      <c r="C291" t="s">
        <v>13</v>
      </c>
      <c r="D291" t="s">
        <v>289</v>
      </c>
      <c r="E291" t="s">
        <v>15</v>
      </c>
      <c r="F291" t="s">
        <v>16</v>
      </c>
      <c r="G291" t="s">
        <v>1543</v>
      </c>
      <c r="H291" t="s">
        <v>1544</v>
      </c>
      <c r="I291" t="s">
        <v>1545</v>
      </c>
      <c r="J291" t="s">
        <v>1546</v>
      </c>
      <c r="K291" t="s">
        <v>21</v>
      </c>
    </row>
    <row r="292" spans="1:11" x14ac:dyDescent="0.25">
      <c r="A292" t="s">
        <v>1728</v>
      </c>
      <c r="B292" t="s">
        <v>1729</v>
      </c>
      <c r="C292" t="s">
        <v>1730</v>
      </c>
      <c r="D292" t="s">
        <v>434</v>
      </c>
      <c r="E292" t="s">
        <v>26</v>
      </c>
      <c r="F292" t="s">
        <v>16</v>
      </c>
      <c r="G292" t="s">
        <v>1731</v>
      </c>
      <c r="H292" t="s">
        <v>1732</v>
      </c>
      <c r="I292" t="s">
        <v>1733</v>
      </c>
      <c r="J292" t="s">
        <v>1734</v>
      </c>
      <c r="K292" t="s">
        <v>21</v>
      </c>
    </row>
    <row r="293" spans="1:11" x14ac:dyDescent="0.25">
      <c r="A293" t="s">
        <v>1735</v>
      </c>
      <c r="B293" t="s">
        <v>1467</v>
      </c>
      <c r="C293" t="s">
        <v>13</v>
      </c>
      <c r="D293" t="s">
        <v>100</v>
      </c>
      <c r="E293" t="s">
        <v>26</v>
      </c>
      <c r="F293" t="s">
        <v>16</v>
      </c>
      <c r="G293" t="s">
        <v>1736</v>
      </c>
      <c r="J293" t="s">
        <v>1304</v>
      </c>
      <c r="K293" t="s">
        <v>49</v>
      </c>
    </row>
    <row r="294" spans="1:11" x14ac:dyDescent="0.25">
      <c r="A294" t="s">
        <v>1737</v>
      </c>
      <c r="B294" t="s">
        <v>1738</v>
      </c>
      <c r="C294" t="s">
        <v>1739</v>
      </c>
      <c r="D294" t="s">
        <v>940</v>
      </c>
      <c r="E294" t="s">
        <v>15</v>
      </c>
      <c r="F294" t="s">
        <v>16</v>
      </c>
      <c r="G294" t="s">
        <v>1740</v>
      </c>
      <c r="J294" t="s">
        <v>1304</v>
      </c>
      <c r="K294" t="s">
        <v>21</v>
      </c>
    </row>
    <row r="295" spans="1:11" x14ac:dyDescent="0.25">
      <c r="A295" t="s">
        <v>1741</v>
      </c>
      <c r="B295" t="s">
        <v>1742</v>
      </c>
      <c r="C295" t="s">
        <v>13</v>
      </c>
      <c r="D295" t="s">
        <v>241</v>
      </c>
      <c r="E295" t="s">
        <v>215</v>
      </c>
      <c r="F295" t="s">
        <v>16</v>
      </c>
      <c r="G295" t="s">
        <v>1743</v>
      </c>
      <c r="J295" t="s">
        <v>1304</v>
      </c>
      <c r="K295" t="s">
        <v>32</v>
      </c>
    </row>
    <row r="296" spans="1:11" x14ac:dyDescent="0.25">
      <c r="A296" t="s">
        <v>1744</v>
      </c>
      <c r="B296" t="s">
        <v>1745</v>
      </c>
      <c r="C296" t="s">
        <v>24</v>
      </c>
      <c r="D296" t="s">
        <v>1618</v>
      </c>
      <c r="E296" t="s">
        <v>26</v>
      </c>
      <c r="F296" t="s">
        <v>16</v>
      </c>
      <c r="G296" t="s">
        <v>1746</v>
      </c>
      <c r="J296" t="s">
        <v>1304</v>
      </c>
      <c r="K296" t="s">
        <v>49</v>
      </c>
    </row>
    <row r="297" spans="1:11" x14ac:dyDescent="0.25">
      <c r="A297" t="s">
        <v>1747</v>
      </c>
      <c r="B297" t="s">
        <v>1748</v>
      </c>
      <c r="C297" t="s">
        <v>13</v>
      </c>
      <c r="D297" t="s">
        <v>1749</v>
      </c>
      <c r="E297" t="s">
        <v>215</v>
      </c>
      <c r="F297" t="s">
        <v>16</v>
      </c>
      <c r="G297" t="s">
        <v>1750</v>
      </c>
      <c r="J297" t="s">
        <v>1304</v>
      </c>
      <c r="K297" t="s">
        <v>64</v>
      </c>
    </row>
    <row r="298" spans="1:11" x14ac:dyDescent="0.25">
      <c r="A298" t="s">
        <v>1751</v>
      </c>
      <c r="B298" t="s">
        <v>282</v>
      </c>
      <c r="C298" t="s">
        <v>24</v>
      </c>
      <c r="D298" t="s">
        <v>256</v>
      </c>
      <c r="E298" t="s">
        <v>26</v>
      </c>
      <c r="F298" t="s">
        <v>16</v>
      </c>
      <c r="G298" t="s">
        <v>1752</v>
      </c>
      <c r="J298" t="s">
        <v>1304</v>
      </c>
      <c r="K298" t="s">
        <v>32</v>
      </c>
    </row>
    <row r="299" spans="1:11" x14ac:dyDescent="0.25">
      <c r="A299" t="s">
        <v>1753</v>
      </c>
      <c r="B299" t="s">
        <v>1754</v>
      </c>
      <c r="C299" t="s">
        <v>13</v>
      </c>
      <c r="D299" t="s">
        <v>579</v>
      </c>
      <c r="E299" t="s">
        <v>613</v>
      </c>
      <c r="F299" t="s">
        <v>16</v>
      </c>
      <c r="G299" t="s">
        <v>1755</v>
      </c>
      <c r="J299" t="s">
        <v>1304</v>
      </c>
      <c r="K299" t="s">
        <v>21</v>
      </c>
    </row>
    <row r="300" spans="1:11" x14ac:dyDescent="0.25">
      <c r="A300" t="s">
        <v>1756</v>
      </c>
      <c r="B300" t="s">
        <v>1757</v>
      </c>
      <c r="C300" t="s">
        <v>1758</v>
      </c>
      <c r="D300" t="s">
        <v>187</v>
      </c>
      <c r="E300" t="s">
        <v>15</v>
      </c>
      <c r="F300" t="s">
        <v>16</v>
      </c>
      <c r="G300" t="s">
        <v>1759</v>
      </c>
      <c r="J300" t="s">
        <v>1304</v>
      </c>
      <c r="K300" t="s">
        <v>32</v>
      </c>
    </row>
    <row r="301" spans="1:11" x14ac:dyDescent="0.25">
      <c r="A301" t="s">
        <v>1760</v>
      </c>
      <c r="B301" t="s">
        <v>1761</v>
      </c>
      <c r="C301" t="s">
        <v>13</v>
      </c>
      <c r="D301" t="s">
        <v>194</v>
      </c>
      <c r="E301" t="s">
        <v>26</v>
      </c>
      <c r="F301" t="s">
        <v>16</v>
      </c>
      <c r="G301" t="s">
        <v>1762</v>
      </c>
      <c r="J301" t="s">
        <v>1304</v>
      </c>
      <c r="K301" t="s">
        <v>49</v>
      </c>
    </row>
    <row r="302" spans="1:11" x14ac:dyDescent="0.25">
      <c r="A302" t="s">
        <v>1763</v>
      </c>
      <c r="B302" t="s">
        <v>1764</v>
      </c>
      <c r="C302" t="s">
        <v>24</v>
      </c>
      <c r="D302" t="s">
        <v>100</v>
      </c>
      <c r="E302" t="s">
        <v>26</v>
      </c>
      <c r="F302" t="s">
        <v>16</v>
      </c>
      <c r="G302" t="s">
        <v>1765</v>
      </c>
      <c r="H302" t="s">
        <v>1766</v>
      </c>
      <c r="I302" t="s">
        <v>1767</v>
      </c>
      <c r="J302" t="s">
        <v>1768</v>
      </c>
      <c r="K302" t="s">
        <v>32</v>
      </c>
    </row>
    <row r="303" spans="1:11" x14ac:dyDescent="0.25">
      <c r="A303" t="s">
        <v>1769</v>
      </c>
      <c r="B303" t="s">
        <v>1770</v>
      </c>
      <c r="C303" t="s">
        <v>1771</v>
      </c>
      <c r="D303" t="s">
        <v>1405</v>
      </c>
      <c r="E303" t="s">
        <v>15</v>
      </c>
      <c r="F303" t="s">
        <v>27</v>
      </c>
      <c r="G303" t="s">
        <v>1772</v>
      </c>
      <c r="H303" t="s">
        <v>1773</v>
      </c>
      <c r="I303" t="s">
        <v>1774</v>
      </c>
      <c r="J303" t="s">
        <v>118</v>
      </c>
      <c r="K303" t="s">
        <v>64</v>
      </c>
    </row>
    <row r="304" spans="1:11" x14ac:dyDescent="0.25">
      <c r="A304" t="s">
        <v>1775</v>
      </c>
      <c r="B304" t="s">
        <v>1776</v>
      </c>
      <c r="C304" t="s">
        <v>13</v>
      </c>
      <c r="D304" t="s">
        <v>289</v>
      </c>
      <c r="E304" t="s">
        <v>15</v>
      </c>
      <c r="F304" t="s">
        <v>16</v>
      </c>
      <c r="G304" t="s">
        <v>1777</v>
      </c>
      <c r="H304" t="s">
        <v>1778</v>
      </c>
      <c r="I304" t="s">
        <v>1779</v>
      </c>
      <c r="J304" t="s">
        <v>1780</v>
      </c>
      <c r="K304" t="s">
        <v>49</v>
      </c>
    </row>
    <row r="305" spans="1:11" x14ac:dyDescent="0.25">
      <c r="A305" t="s">
        <v>1781</v>
      </c>
      <c r="B305" t="s">
        <v>1782</v>
      </c>
      <c r="C305" t="s">
        <v>13</v>
      </c>
      <c r="D305" t="s">
        <v>92</v>
      </c>
      <c r="E305" t="s">
        <v>26</v>
      </c>
      <c r="F305" t="s">
        <v>27</v>
      </c>
      <c r="G305" t="s">
        <v>1783</v>
      </c>
      <c r="H305" t="s">
        <v>1784</v>
      </c>
      <c r="I305" t="s">
        <v>1785</v>
      </c>
      <c r="J305" t="s">
        <v>1476</v>
      </c>
      <c r="K305" t="s">
        <v>49</v>
      </c>
    </row>
    <row r="306" spans="1:11" x14ac:dyDescent="0.25">
      <c r="A306" t="s">
        <v>1786</v>
      </c>
      <c r="B306" t="s">
        <v>1787</v>
      </c>
      <c r="C306" t="s">
        <v>13</v>
      </c>
      <c r="D306" t="s">
        <v>100</v>
      </c>
      <c r="E306" t="s">
        <v>26</v>
      </c>
      <c r="F306" t="s">
        <v>16</v>
      </c>
      <c r="G306" t="s">
        <v>1788</v>
      </c>
      <c r="H306" t="s">
        <v>1789</v>
      </c>
      <c r="I306" t="s">
        <v>1790</v>
      </c>
      <c r="J306" t="s">
        <v>1791</v>
      </c>
      <c r="K306" t="s">
        <v>32</v>
      </c>
    </row>
    <row r="307" spans="1:11" x14ac:dyDescent="0.25">
      <c r="A307" t="s">
        <v>1792</v>
      </c>
      <c r="B307" t="s">
        <v>1793</v>
      </c>
      <c r="C307" t="s">
        <v>24</v>
      </c>
      <c r="D307" t="s">
        <v>289</v>
      </c>
      <c r="E307" t="s">
        <v>15</v>
      </c>
      <c r="F307" t="s">
        <v>16</v>
      </c>
      <c r="G307" t="s">
        <v>1794</v>
      </c>
      <c r="H307" t="s">
        <v>1795</v>
      </c>
      <c r="I307" t="s">
        <v>1796</v>
      </c>
      <c r="J307" t="s">
        <v>1797</v>
      </c>
      <c r="K307" t="s">
        <v>119</v>
      </c>
    </row>
    <row r="308" spans="1:11" x14ac:dyDescent="0.25">
      <c r="A308" t="s">
        <v>1798</v>
      </c>
      <c r="B308" t="s">
        <v>1799</v>
      </c>
      <c r="C308" t="s">
        <v>13</v>
      </c>
      <c r="D308" t="s">
        <v>84</v>
      </c>
      <c r="E308" t="s">
        <v>15</v>
      </c>
      <c r="F308" t="s">
        <v>16</v>
      </c>
      <c r="G308" t="s">
        <v>1800</v>
      </c>
      <c r="H308" t="s">
        <v>1801</v>
      </c>
      <c r="I308" t="s">
        <v>1802</v>
      </c>
      <c r="J308" t="s">
        <v>1803</v>
      </c>
      <c r="K308" t="s">
        <v>1804</v>
      </c>
    </row>
    <row r="309" spans="1:11" x14ac:dyDescent="0.25">
      <c r="A309" t="s">
        <v>1805</v>
      </c>
      <c r="B309" t="s">
        <v>1806</v>
      </c>
      <c r="C309" t="s">
        <v>13</v>
      </c>
      <c r="D309" t="s">
        <v>1618</v>
      </c>
      <c r="E309" t="s">
        <v>26</v>
      </c>
      <c r="F309" t="s">
        <v>16</v>
      </c>
      <c r="G309" t="s">
        <v>1807</v>
      </c>
      <c r="H309" t="s">
        <v>1808</v>
      </c>
      <c r="I309" t="s">
        <v>1809</v>
      </c>
      <c r="J309" t="s">
        <v>1810</v>
      </c>
      <c r="K309" t="s">
        <v>21</v>
      </c>
    </row>
    <row r="310" spans="1:11" x14ac:dyDescent="0.25">
      <c r="A310" t="s">
        <v>1811</v>
      </c>
      <c r="B310" t="s">
        <v>1812</v>
      </c>
      <c r="C310" t="s">
        <v>24</v>
      </c>
      <c r="D310" t="s">
        <v>100</v>
      </c>
      <c r="E310" t="s">
        <v>26</v>
      </c>
      <c r="F310" t="s">
        <v>16</v>
      </c>
      <c r="G310" t="s">
        <v>1813</v>
      </c>
      <c r="H310" t="s">
        <v>1814</v>
      </c>
      <c r="I310" t="s">
        <v>1815</v>
      </c>
      <c r="J310" t="s">
        <v>1816</v>
      </c>
      <c r="K310" t="s">
        <v>49</v>
      </c>
    </row>
    <row r="311" spans="1:11" x14ac:dyDescent="0.25">
      <c r="A311" t="s">
        <v>1817</v>
      </c>
      <c r="B311" t="s">
        <v>1818</v>
      </c>
      <c r="C311" t="s">
        <v>13</v>
      </c>
      <c r="D311" t="s">
        <v>14</v>
      </c>
      <c r="E311" t="s">
        <v>26</v>
      </c>
      <c r="F311" t="s">
        <v>16</v>
      </c>
      <c r="G311" t="s">
        <v>1819</v>
      </c>
      <c r="H311" t="s">
        <v>1820</v>
      </c>
      <c r="I311" t="s">
        <v>1821</v>
      </c>
      <c r="J311" t="s">
        <v>1822</v>
      </c>
      <c r="K311" t="s">
        <v>21</v>
      </c>
    </row>
    <row r="312" spans="1:11" x14ac:dyDescent="0.25">
      <c r="A312" t="s">
        <v>1823</v>
      </c>
      <c r="B312" t="s">
        <v>206</v>
      </c>
      <c r="C312" t="s">
        <v>24</v>
      </c>
      <c r="D312" t="s">
        <v>256</v>
      </c>
      <c r="E312" t="s">
        <v>26</v>
      </c>
      <c r="F312" t="s">
        <v>16</v>
      </c>
      <c r="G312" t="s">
        <v>1824</v>
      </c>
      <c r="H312" t="s">
        <v>1825</v>
      </c>
      <c r="I312" t="s">
        <v>1826</v>
      </c>
      <c r="J312" t="s">
        <v>1827</v>
      </c>
      <c r="K312" t="s">
        <v>32</v>
      </c>
    </row>
    <row r="313" spans="1:11" x14ac:dyDescent="0.25">
      <c r="A313" t="s">
        <v>1828</v>
      </c>
      <c r="B313" t="s">
        <v>1829</v>
      </c>
      <c r="C313" t="s">
        <v>1830</v>
      </c>
      <c r="D313" t="s">
        <v>1831</v>
      </c>
      <c r="E313" t="s">
        <v>26</v>
      </c>
      <c r="F313" t="s">
        <v>16</v>
      </c>
      <c r="G313" t="s">
        <v>1832</v>
      </c>
      <c r="H313" t="s">
        <v>1833</v>
      </c>
      <c r="I313" t="s">
        <v>1834</v>
      </c>
      <c r="J313" t="s">
        <v>1835</v>
      </c>
      <c r="K313" t="s">
        <v>49</v>
      </c>
    </row>
    <row r="314" spans="1:11" x14ac:dyDescent="0.25">
      <c r="A314" t="s">
        <v>1836</v>
      </c>
      <c r="B314" t="s">
        <v>90</v>
      </c>
      <c r="C314" t="s">
        <v>91</v>
      </c>
      <c r="D314" t="s">
        <v>92</v>
      </c>
      <c r="E314" t="s">
        <v>26</v>
      </c>
      <c r="F314" t="s">
        <v>16</v>
      </c>
      <c r="G314" t="s">
        <v>93</v>
      </c>
      <c r="H314" t="s">
        <v>94</v>
      </c>
      <c r="I314" t="s">
        <v>95</v>
      </c>
      <c r="J314" t="s">
        <v>96</v>
      </c>
      <c r="K314" t="s">
        <v>32</v>
      </c>
    </row>
    <row r="315" spans="1:11" x14ac:dyDescent="0.25">
      <c r="A315" t="s">
        <v>1837</v>
      </c>
      <c r="B315" t="s">
        <v>1838</v>
      </c>
      <c r="C315" t="s">
        <v>13</v>
      </c>
      <c r="D315" t="s">
        <v>92</v>
      </c>
      <c r="E315" t="s">
        <v>26</v>
      </c>
      <c r="F315" t="s">
        <v>16</v>
      </c>
      <c r="G315" t="s">
        <v>1839</v>
      </c>
      <c r="H315" t="s">
        <v>1840</v>
      </c>
      <c r="I315" t="s">
        <v>1841</v>
      </c>
      <c r="J315" t="s">
        <v>1842</v>
      </c>
      <c r="K315" t="s">
        <v>21</v>
      </c>
    </row>
    <row r="316" spans="1:11" x14ac:dyDescent="0.25">
      <c r="A316" t="s">
        <v>1843</v>
      </c>
      <c r="B316" t="s">
        <v>1844</v>
      </c>
      <c r="C316" t="s">
        <v>24</v>
      </c>
      <c r="D316" t="s">
        <v>36</v>
      </c>
      <c r="E316" t="s">
        <v>15</v>
      </c>
      <c r="F316" t="s">
        <v>16</v>
      </c>
      <c r="G316" t="s">
        <v>1845</v>
      </c>
      <c r="H316" t="s">
        <v>1846</v>
      </c>
      <c r="I316" t="s">
        <v>1847</v>
      </c>
      <c r="J316" t="s">
        <v>1848</v>
      </c>
      <c r="K316" t="s">
        <v>119</v>
      </c>
    </row>
    <row r="317" spans="1:11" x14ac:dyDescent="0.25">
      <c r="A317" t="s">
        <v>1849</v>
      </c>
      <c r="B317" t="s">
        <v>1850</v>
      </c>
      <c r="C317" t="s">
        <v>13</v>
      </c>
      <c r="D317" t="s">
        <v>187</v>
      </c>
      <c r="E317" t="s">
        <v>15</v>
      </c>
      <c r="F317" t="s">
        <v>27</v>
      </c>
      <c r="G317" t="s">
        <v>1851</v>
      </c>
      <c r="H317" t="s">
        <v>1852</v>
      </c>
      <c r="I317" t="s">
        <v>1853</v>
      </c>
      <c r="J317" t="s">
        <v>1854</v>
      </c>
      <c r="K317" t="s">
        <v>119</v>
      </c>
    </row>
    <row r="318" spans="1:11" x14ac:dyDescent="0.25">
      <c r="A318" t="s">
        <v>1855</v>
      </c>
      <c r="B318" t="s">
        <v>1856</v>
      </c>
      <c r="C318" t="s">
        <v>13</v>
      </c>
      <c r="D318" t="s">
        <v>876</v>
      </c>
      <c r="E318" t="s">
        <v>15</v>
      </c>
      <c r="F318" t="s">
        <v>16</v>
      </c>
      <c r="G318" t="s">
        <v>1857</v>
      </c>
      <c r="H318" t="s">
        <v>1858</v>
      </c>
      <c r="I318" t="s">
        <v>1859</v>
      </c>
      <c r="J318" t="s">
        <v>1860</v>
      </c>
      <c r="K318" t="s">
        <v>21</v>
      </c>
    </row>
    <row r="319" spans="1:11" x14ac:dyDescent="0.25">
      <c r="A319" t="s">
        <v>1861</v>
      </c>
      <c r="B319" t="s">
        <v>1862</v>
      </c>
      <c r="C319" t="s">
        <v>13</v>
      </c>
      <c r="D319" t="s">
        <v>14</v>
      </c>
      <c r="E319" t="s">
        <v>26</v>
      </c>
      <c r="F319" t="s">
        <v>16</v>
      </c>
      <c r="G319" t="s">
        <v>1863</v>
      </c>
      <c r="H319" t="s">
        <v>1864</v>
      </c>
      <c r="I319" t="s">
        <v>1865</v>
      </c>
      <c r="J319" t="s">
        <v>1866</v>
      </c>
      <c r="K319" t="s">
        <v>49</v>
      </c>
    </row>
    <row r="320" spans="1:11" x14ac:dyDescent="0.25">
      <c r="A320" t="s">
        <v>1867</v>
      </c>
      <c r="B320" t="s">
        <v>1868</v>
      </c>
      <c r="C320" t="s">
        <v>24</v>
      </c>
      <c r="D320" t="s">
        <v>68</v>
      </c>
      <c r="E320" t="s">
        <v>26</v>
      </c>
      <c r="F320" t="s">
        <v>16</v>
      </c>
      <c r="G320" t="s">
        <v>1869</v>
      </c>
      <c r="H320" t="s">
        <v>1870</v>
      </c>
      <c r="I320" t="s">
        <v>1871</v>
      </c>
      <c r="J320" t="s">
        <v>1872</v>
      </c>
      <c r="K320" t="s">
        <v>32</v>
      </c>
    </row>
    <row r="321" spans="1:11" x14ac:dyDescent="0.25">
      <c r="A321" t="s">
        <v>1873</v>
      </c>
      <c r="B321" t="s">
        <v>1874</v>
      </c>
      <c r="C321" t="s">
        <v>1875</v>
      </c>
      <c r="D321" t="s">
        <v>59</v>
      </c>
      <c r="E321" t="s">
        <v>26</v>
      </c>
      <c r="F321" t="s">
        <v>27</v>
      </c>
      <c r="G321" t="s">
        <v>1876</v>
      </c>
      <c r="H321" t="s">
        <v>1877</v>
      </c>
      <c r="I321" t="s">
        <v>1878</v>
      </c>
      <c r="J321" t="s">
        <v>1879</v>
      </c>
      <c r="K321" t="s">
        <v>49</v>
      </c>
    </row>
    <row r="322" spans="1:11" x14ac:dyDescent="0.25">
      <c r="A322" t="s">
        <v>1880</v>
      </c>
      <c r="B322" t="s">
        <v>1881</v>
      </c>
      <c r="C322" t="s">
        <v>1882</v>
      </c>
      <c r="D322" t="s">
        <v>59</v>
      </c>
      <c r="E322" t="s">
        <v>26</v>
      </c>
      <c r="F322" t="s">
        <v>16</v>
      </c>
      <c r="G322" t="s">
        <v>1883</v>
      </c>
      <c r="H322" t="s">
        <v>1884</v>
      </c>
      <c r="I322" t="s">
        <v>1885</v>
      </c>
      <c r="J322" t="s">
        <v>1886</v>
      </c>
      <c r="K322" t="s">
        <v>21</v>
      </c>
    </row>
    <row r="323" spans="1:11" x14ac:dyDescent="0.25">
      <c r="A323" t="s">
        <v>1887</v>
      </c>
      <c r="B323" t="s">
        <v>1888</v>
      </c>
      <c r="C323" t="s">
        <v>13</v>
      </c>
      <c r="D323" t="s">
        <v>1889</v>
      </c>
      <c r="E323" t="s">
        <v>15</v>
      </c>
      <c r="F323" t="s">
        <v>16</v>
      </c>
      <c r="G323" t="s">
        <v>1890</v>
      </c>
      <c r="H323" t="s">
        <v>1891</v>
      </c>
      <c r="I323" t="s">
        <v>1892</v>
      </c>
      <c r="J323" t="s">
        <v>1893</v>
      </c>
      <c r="K323" t="s">
        <v>32</v>
      </c>
    </row>
    <row r="324" spans="1:11" x14ac:dyDescent="0.25">
      <c r="A324" t="s">
        <v>1894</v>
      </c>
      <c r="B324" t="s">
        <v>1895</v>
      </c>
      <c r="C324" t="s">
        <v>13</v>
      </c>
      <c r="D324" t="s">
        <v>159</v>
      </c>
      <c r="E324" t="s">
        <v>26</v>
      </c>
      <c r="F324" t="s">
        <v>16</v>
      </c>
      <c r="G324" t="s">
        <v>1896</v>
      </c>
      <c r="H324" t="s">
        <v>1897</v>
      </c>
      <c r="I324" t="s">
        <v>1898</v>
      </c>
      <c r="J324" t="s">
        <v>1899</v>
      </c>
      <c r="K324" t="s">
        <v>21</v>
      </c>
    </row>
    <row r="325" spans="1:11" x14ac:dyDescent="0.25">
      <c r="A325" t="s">
        <v>1900</v>
      </c>
      <c r="B325" t="s">
        <v>1901</v>
      </c>
      <c r="C325" t="s">
        <v>13</v>
      </c>
      <c r="D325" t="s">
        <v>289</v>
      </c>
      <c r="E325" t="s">
        <v>15</v>
      </c>
      <c r="F325" t="s">
        <v>27</v>
      </c>
      <c r="G325" t="s">
        <v>1902</v>
      </c>
      <c r="H325" t="s">
        <v>1903</v>
      </c>
      <c r="I325" t="s">
        <v>1904</v>
      </c>
      <c r="J325" t="s">
        <v>1905</v>
      </c>
      <c r="K325" t="s">
        <v>64</v>
      </c>
    </row>
    <row r="326" spans="1:11" x14ac:dyDescent="0.25">
      <c r="A326" t="s">
        <v>1906</v>
      </c>
      <c r="B326" t="s">
        <v>1907</v>
      </c>
      <c r="C326" t="s">
        <v>13</v>
      </c>
      <c r="D326" t="s">
        <v>241</v>
      </c>
      <c r="E326" t="s">
        <v>26</v>
      </c>
      <c r="F326" t="s">
        <v>16</v>
      </c>
      <c r="G326" t="s">
        <v>1908</v>
      </c>
      <c r="H326" t="s">
        <v>1909</v>
      </c>
      <c r="I326" t="s">
        <v>1910</v>
      </c>
      <c r="J326" t="s">
        <v>1911</v>
      </c>
      <c r="K326" t="s">
        <v>49</v>
      </c>
    </row>
    <row r="327" spans="1:11" x14ac:dyDescent="0.25">
      <c r="A327" t="s">
        <v>1912</v>
      </c>
      <c r="B327" t="s">
        <v>1913</v>
      </c>
      <c r="C327" t="s">
        <v>1914</v>
      </c>
      <c r="D327" t="s">
        <v>1915</v>
      </c>
      <c r="E327" t="s">
        <v>26</v>
      </c>
      <c r="F327" t="s">
        <v>16</v>
      </c>
      <c r="G327" t="s">
        <v>1916</v>
      </c>
      <c r="H327" t="s">
        <v>1917</v>
      </c>
      <c r="I327" t="s">
        <v>1918</v>
      </c>
      <c r="J327" t="s">
        <v>1919</v>
      </c>
      <c r="K327" t="s">
        <v>119</v>
      </c>
    </row>
    <row r="328" spans="1:11" x14ac:dyDescent="0.25">
      <c r="A328" t="s">
        <v>1920</v>
      </c>
      <c r="B328" t="s">
        <v>1921</v>
      </c>
      <c r="C328" t="s">
        <v>35</v>
      </c>
      <c r="D328" t="s">
        <v>100</v>
      </c>
      <c r="E328" t="s">
        <v>26</v>
      </c>
      <c r="F328" t="s">
        <v>16</v>
      </c>
      <c r="G328" t="s">
        <v>1922</v>
      </c>
      <c r="H328" t="s">
        <v>1923</v>
      </c>
      <c r="I328" t="s">
        <v>1924</v>
      </c>
      <c r="J328" t="s">
        <v>1925</v>
      </c>
      <c r="K328" t="s">
        <v>32</v>
      </c>
    </row>
    <row r="329" spans="1:11" x14ac:dyDescent="0.25">
      <c r="A329" t="s">
        <v>1926</v>
      </c>
      <c r="B329" t="s">
        <v>1927</v>
      </c>
      <c r="C329" t="s">
        <v>13</v>
      </c>
      <c r="D329" t="s">
        <v>187</v>
      </c>
      <c r="E329" t="s">
        <v>15</v>
      </c>
      <c r="F329" t="s">
        <v>27</v>
      </c>
      <c r="G329" t="s">
        <v>1928</v>
      </c>
      <c r="H329" t="s">
        <v>1929</v>
      </c>
      <c r="I329" t="s">
        <v>1930</v>
      </c>
      <c r="J329" t="s">
        <v>1931</v>
      </c>
      <c r="K329" t="s">
        <v>21</v>
      </c>
    </row>
    <row r="330" spans="1:11" x14ac:dyDescent="0.25">
      <c r="A330" t="s">
        <v>1932</v>
      </c>
      <c r="B330" t="s">
        <v>1933</v>
      </c>
      <c r="C330" t="s">
        <v>13</v>
      </c>
      <c r="D330" t="s">
        <v>876</v>
      </c>
      <c r="E330" t="s">
        <v>26</v>
      </c>
      <c r="F330" t="s">
        <v>27</v>
      </c>
      <c r="G330" t="s">
        <v>965</v>
      </c>
      <c r="H330" t="s">
        <v>966</v>
      </c>
      <c r="I330" t="s">
        <v>967</v>
      </c>
      <c r="J330" t="s">
        <v>1934</v>
      </c>
      <c r="K330" t="s">
        <v>49</v>
      </c>
    </row>
    <row r="331" spans="1:11" x14ac:dyDescent="0.25">
      <c r="A331" t="s">
        <v>1935</v>
      </c>
      <c r="B331" t="s">
        <v>1936</v>
      </c>
      <c r="C331" t="s">
        <v>24</v>
      </c>
      <c r="D331" t="s">
        <v>59</v>
      </c>
      <c r="E331" t="s">
        <v>15</v>
      </c>
      <c r="F331" t="s">
        <v>27</v>
      </c>
      <c r="G331" t="s">
        <v>1937</v>
      </c>
      <c r="H331" t="s">
        <v>1938</v>
      </c>
      <c r="I331" t="s">
        <v>1939</v>
      </c>
      <c r="J331" t="s">
        <v>1940</v>
      </c>
      <c r="K331" t="s">
        <v>49</v>
      </c>
    </row>
    <row r="332" spans="1:11" x14ac:dyDescent="0.25">
      <c r="A332" t="s">
        <v>1941</v>
      </c>
      <c r="B332" t="s">
        <v>1942</v>
      </c>
      <c r="C332" t="s">
        <v>24</v>
      </c>
      <c r="D332" t="s">
        <v>135</v>
      </c>
      <c r="E332" t="s">
        <v>15</v>
      </c>
      <c r="F332" t="s">
        <v>16</v>
      </c>
      <c r="G332" t="s">
        <v>1943</v>
      </c>
      <c r="H332" t="s">
        <v>1944</v>
      </c>
      <c r="I332" t="s">
        <v>1945</v>
      </c>
      <c r="J332" t="s">
        <v>1946</v>
      </c>
      <c r="K332" t="s">
        <v>64</v>
      </c>
    </row>
    <row r="333" spans="1:11" x14ac:dyDescent="0.25">
      <c r="A333" t="s">
        <v>1947</v>
      </c>
      <c r="B333" t="s">
        <v>1948</v>
      </c>
      <c r="C333" t="s">
        <v>1949</v>
      </c>
      <c r="D333" t="s">
        <v>850</v>
      </c>
      <c r="E333" t="s">
        <v>26</v>
      </c>
      <c r="F333" t="s">
        <v>16</v>
      </c>
      <c r="G333" t="s">
        <v>1950</v>
      </c>
      <c r="H333" t="s">
        <v>1951</v>
      </c>
      <c r="I333" t="s">
        <v>1952</v>
      </c>
      <c r="J333" t="s">
        <v>1953</v>
      </c>
      <c r="K333" t="s">
        <v>49</v>
      </c>
    </row>
    <row r="334" spans="1:11" x14ac:dyDescent="0.25">
      <c r="A334" t="s">
        <v>1954</v>
      </c>
      <c r="B334" t="s">
        <v>1955</v>
      </c>
      <c r="C334" t="s">
        <v>13</v>
      </c>
      <c r="D334" t="s">
        <v>107</v>
      </c>
      <c r="E334" t="s">
        <v>15</v>
      </c>
      <c r="F334" t="s">
        <v>16</v>
      </c>
      <c r="G334" t="s">
        <v>1956</v>
      </c>
      <c r="H334" t="s">
        <v>1957</v>
      </c>
      <c r="I334" t="s">
        <v>1958</v>
      </c>
      <c r="J334" t="s">
        <v>1959</v>
      </c>
      <c r="K334" t="s">
        <v>119</v>
      </c>
    </row>
    <row r="335" spans="1:11" x14ac:dyDescent="0.25">
      <c r="A335" t="s">
        <v>1960</v>
      </c>
      <c r="B335" t="s">
        <v>1961</v>
      </c>
      <c r="C335" t="s">
        <v>13</v>
      </c>
      <c r="D335" t="s">
        <v>100</v>
      </c>
      <c r="E335" t="s">
        <v>15</v>
      </c>
      <c r="F335" t="s">
        <v>16</v>
      </c>
      <c r="G335" t="s">
        <v>1962</v>
      </c>
      <c r="H335" t="s">
        <v>1963</v>
      </c>
      <c r="I335" t="s">
        <v>1964</v>
      </c>
      <c r="J335" t="s">
        <v>1965</v>
      </c>
      <c r="K335" t="s">
        <v>64</v>
      </c>
    </row>
    <row r="336" spans="1:11" x14ac:dyDescent="0.25">
      <c r="A336" t="s">
        <v>1966</v>
      </c>
      <c r="B336" t="s">
        <v>1586</v>
      </c>
      <c r="C336" t="s">
        <v>13</v>
      </c>
      <c r="D336" t="s">
        <v>473</v>
      </c>
      <c r="E336" t="s">
        <v>26</v>
      </c>
      <c r="F336" t="s">
        <v>16</v>
      </c>
      <c r="G336" t="s">
        <v>1587</v>
      </c>
      <c r="H336" t="s">
        <v>1967</v>
      </c>
      <c r="I336" t="s">
        <v>1968</v>
      </c>
      <c r="J336" t="s">
        <v>1590</v>
      </c>
      <c r="K336" t="s">
        <v>32</v>
      </c>
    </row>
    <row r="337" spans="1:11" x14ac:dyDescent="0.25">
      <c r="A337" t="s">
        <v>1969</v>
      </c>
      <c r="B337" t="s">
        <v>1970</v>
      </c>
      <c r="C337" t="s">
        <v>1971</v>
      </c>
      <c r="D337" t="s">
        <v>289</v>
      </c>
      <c r="E337" t="s">
        <v>26</v>
      </c>
      <c r="F337" t="s">
        <v>16</v>
      </c>
      <c r="G337" t="s">
        <v>1972</v>
      </c>
      <c r="H337" t="s">
        <v>1973</v>
      </c>
      <c r="I337" t="s">
        <v>1974</v>
      </c>
      <c r="J337" t="s">
        <v>1975</v>
      </c>
      <c r="K337" t="s">
        <v>119</v>
      </c>
    </row>
    <row r="338" spans="1:11" x14ac:dyDescent="0.25">
      <c r="A338" t="s">
        <v>1976</v>
      </c>
      <c r="B338" t="s">
        <v>1179</v>
      </c>
      <c r="C338" t="s">
        <v>1977</v>
      </c>
      <c r="D338" t="s">
        <v>107</v>
      </c>
      <c r="E338" t="s">
        <v>15</v>
      </c>
      <c r="F338" t="s">
        <v>16</v>
      </c>
      <c r="G338" t="s">
        <v>1978</v>
      </c>
      <c r="H338" t="s">
        <v>1979</v>
      </c>
      <c r="I338" t="s">
        <v>1980</v>
      </c>
      <c r="J338" t="s">
        <v>1184</v>
      </c>
      <c r="K338" t="s">
        <v>32</v>
      </c>
    </row>
    <row r="339" spans="1:11" x14ac:dyDescent="0.25">
      <c r="A339" t="s">
        <v>1981</v>
      </c>
      <c r="B339" t="s">
        <v>1812</v>
      </c>
      <c r="C339" t="s">
        <v>24</v>
      </c>
      <c r="D339" t="s">
        <v>100</v>
      </c>
      <c r="E339" t="s">
        <v>26</v>
      </c>
      <c r="F339" t="s">
        <v>16</v>
      </c>
      <c r="G339" t="s">
        <v>1982</v>
      </c>
      <c r="H339" t="s">
        <v>1814</v>
      </c>
      <c r="I339" t="s">
        <v>1983</v>
      </c>
      <c r="J339" t="s">
        <v>1816</v>
      </c>
      <c r="K339" t="s">
        <v>49</v>
      </c>
    </row>
    <row r="340" spans="1:11" x14ac:dyDescent="0.25">
      <c r="A340" t="s">
        <v>1984</v>
      </c>
      <c r="B340" t="s">
        <v>185</v>
      </c>
      <c r="C340" t="s">
        <v>1985</v>
      </c>
      <c r="D340" t="s">
        <v>579</v>
      </c>
      <c r="E340" t="s">
        <v>15</v>
      </c>
      <c r="F340" t="s">
        <v>27</v>
      </c>
      <c r="G340" t="s">
        <v>188</v>
      </c>
      <c r="H340" t="s">
        <v>189</v>
      </c>
      <c r="I340" t="s">
        <v>1986</v>
      </c>
      <c r="J340" t="s">
        <v>191</v>
      </c>
      <c r="K340" t="s">
        <v>49</v>
      </c>
    </row>
    <row r="341" spans="1:11" x14ac:dyDescent="0.25">
      <c r="A341" t="s">
        <v>1987</v>
      </c>
      <c r="B341" t="s">
        <v>1988</v>
      </c>
      <c r="C341" t="s">
        <v>24</v>
      </c>
      <c r="D341" t="s">
        <v>107</v>
      </c>
      <c r="E341" t="s">
        <v>26</v>
      </c>
      <c r="F341" t="s">
        <v>215</v>
      </c>
      <c r="G341" t="s">
        <v>1989</v>
      </c>
      <c r="H341" t="s">
        <v>1990</v>
      </c>
      <c r="I341" t="s">
        <v>1991</v>
      </c>
      <c r="J341" t="s">
        <v>299</v>
      </c>
      <c r="K341" t="s">
        <v>64</v>
      </c>
    </row>
    <row r="342" spans="1:11" x14ac:dyDescent="0.25">
      <c r="A342" t="s">
        <v>1992</v>
      </c>
      <c r="B342" t="s">
        <v>1993</v>
      </c>
      <c r="C342" t="s">
        <v>13</v>
      </c>
      <c r="D342" t="s">
        <v>59</v>
      </c>
      <c r="E342" t="s">
        <v>15</v>
      </c>
      <c r="F342" t="s">
        <v>16</v>
      </c>
      <c r="G342" t="s">
        <v>1994</v>
      </c>
      <c r="H342" t="s">
        <v>1995</v>
      </c>
      <c r="I342" t="s">
        <v>1996</v>
      </c>
      <c r="J342" t="s">
        <v>1997</v>
      </c>
      <c r="K342" t="s">
        <v>119</v>
      </c>
    </row>
    <row r="343" spans="1:11" x14ac:dyDescent="0.25">
      <c r="A343" t="s">
        <v>1998</v>
      </c>
      <c r="B343" t="s">
        <v>1378</v>
      </c>
      <c r="C343" t="s">
        <v>1830</v>
      </c>
      <c r="D343" t="s">
        <v>473</v>
      </c>
      <c r="E343" t="s">
        <v>15</v>
      </c>
      <c r="F343" t="s">
        <v>215</v>
      </c>
      <c r="G343" t="s">
        <v>1999</v>
      </c>
      <c r="H343" t="s">
        <v>2000</v>
      </c>
      <c r="I343" t="s">
        <v>1382</v>
      </c>
      <c r="J343" t="s">
        <v>1383</v>
      </c>
      <c r="K343" t="s">
        <v>21</v>
      </c>
    </row>
    <row r="344" spans="1:11" x14ac:dyDescent="0.25">
      <c r="A344" t="s">
        <v>2001</v>
      </c>
      <c r="B344" t="s">
        <v>2002</v>
      </c>
      <c r="C344" t="s">
        <v>24</v>
      </c>
      <c r="D344" t="s">
        <v>759</v>
      </c>
      <c r="E344" t="s">
        <v>15</v>
      </c>
      <c r="F344" t="s">
        <v>16</v>
      </c>
      <c r="G344" t="s">
        <v>2003</v>
      </c>
      <c r="H344" t="s">
        <v>2004</v>
      </c>
      <c r="I344" t="s">
        <v>2005</v>
      </c>
      <c r="J344" t="s">
        <v>408</v>
      </c>
      <c r="K344" t="s">
        <v>119</v>
      </c>
    </row>
    <row r="345" spans="1:11" x14ac:dyDescent="0.25">
      <c r="A345" t="s">
        <v>2006</v>
      </c>
      <c r="B345" t="s">
        <v>2007</v>
      </c>
      <c r="C345" t="s">
        <v>2008</v>
      </c>
      <c r="D345" t="s">
        <v>2009</v>
      </c>
      <c r="E345" t="s">
        <v>215</v>
      </c>
      <c r="F345" t="s">
        <v>215</v>
      </c>
      <c r="G345" t="s">
        <v>2010</v>
      </c>
      <c r="H345" t="s">
        <v>2011</v>
      </c>
      <c r="I345" t="s">
        <v>2012</v>
      </c>
      <c r="J345" t="s">
        <v>2013</v>
      </c>
      <c r="K345" t="s">
        <v>119</v>
      </c>
    </row>
    <row r="346" spans="1:11" x14ac:dyDescent="0.25">
      <c r="A346" t="s">
        <v>2014</v>
      </c>
      <c r="B346" t="s">
        <v>2015</v>
      </c>
      <c r="C346" t="s">
        <v>13</v>
      </c>
      <c r="D346" t="s">
        <v>159</v>
      </c>
      <c r="E346" t="s">
        <v>15</v>
      </c>
      <c r="F346" t="s">
        <v>16</v>
      </c>
      <c r="G346" t="s">
        <v>2016</v>
      </c>
      <c r="H346" t="s">
        <v>2017</v>
      </c>
      <c r="I346" t="s">
        <v>2018</v>
      </c>
      <c r="J346" t="s">
        <v>2019</v>
      </c>
      <c r="K346" t="s">
        <v>119</v>
      </c>
    </row>
    <row r="347" spans="1:11" x14ac:dyDescent="0.25">
      <c r="A347" t="s">
        <v>2020</v>
      </c>
      <c r="B347" t="s">
        <v>1757</v>
      </c>
      <c r="C347" t="s">
        <v>2021</v>
      </c>
      <c r="D347" t="s">
        <v>241</v>
      </c>
      <c r="E347" t="s">
        <v>15</v>
      </c>
      <c r="F347" t="s">
        <v>16</v>
      </c>
      <c r="G347" t="s">
        <v>1759</v>
      </c>
      <c r="H347" t="s">
        <v>2022</v>
      </c>
      <c r="I347" t="s">
        <v>2023</v>
      </c>
      <c r="J347" t="s">
        <v>464</v>
      </c>
      <c r="K347" t="s">
        <v>32</v>
      </c>
    </row>
    <row r="348" spans="1:11" x14ac:dyDescent="0.25">
      <c r="A348" t="s">
        <v>2024</v>
      </c>
      <c r="B348" t="s">
        <v>2025</v>
      </c>
      <c r="C348" t="s">
        <v>2026</v>
      </c>
      <c r="D348" t="s">
        <v>579</v>
      </c>
      <c r="E348" t="s">
        <v>215</v>
      </c>
      <c r="F348" t="s">
        <v>215</v>
      </c>
      <c r="G348" t="s">
        <v>2027</v>
      </c>
      <c r="H348" t="s">
        <v>2028</v>
      </c>
      <c r="I348" t="s">
        <v>2029</v>
      </c>
      <c r="J348" t="s">
        <v>2030</v>
      </c>
      <c r="K348" t="s">
        <v>49</v>
      </c>
    </row>
    <row r="349" spans="1:11" x14ac:dyDescent="0.25">
      <c r="A349" t="s">
        <v>2031</v>
      </c>
      <c r="B349" t="s">
        <v>2032</v>
      </c>
      <c r="C349" t="s">
        <v>13</v>
      </c>
      <c r="D349" t="s">
        <v>248</v>
      </c>
      <c r="E349" t="s">
        <v>26</v>
      </c>
      <c r="F349" t="s">
        <v>27</v>
      </c>
      <c r="G349" t="s">
        <v>2033</v>
      </c>
      <c r="H349" t="s">
        <v>2034</v>
      </c>
      <c r="I349" t="s">
        <v>2035</v>
      </c>
      <c r="J349" t="s">
        <v>219</v>
      </c>
      <c r="K349" t="s">
        <v>21</v>
      </c>
    </row>
    <row r="350" spans="1:11" x14ac:dyDescent="0.25">
      <c r="A350" t="s">
        <v>2036</v>
      </c>
      <c r="B350" t="s">
        <v>2037</v>
      </c>
      <c r="C350" t="s">
        <v>13</v>
      </c>
      <c r="D350" t="s">
        <v>1618</v>
      </c>
      <c r="E350" t="s">
        <v>26</v>
      </c>
      <c r="F350" t="s">
        <v>16</v>
      </c>
      <c r="G350" t="s">
        <v>2038</v>
      </c>
      <c r="H350" t="s">
        <v>2039</v>
      </c>
      <c r="I350" t="s">
        <v>2040</v>
      </c>
      <c r="J350" t="s">
        <v>2041</v>
      </c>
      <c r="K350" t="s">
        <v>49</v>
      </c>
    </row>
    <row r="351" spans="1:11" x14ac:dyDescent="0.25">
      <c r="A351" t="s">
        <v>2042</v>
      </c>
      <c r="B351" t="s">
        <v>1764</v>
      </c>
      <c r="C351" t="s">
        <v>2043</v>
      </c>
      <c r="D351" t="s">
        <v>100</v>
      </c>
      <c r="E351" t="s">
        <v>26</v>
      </c>
      <c r="F351" t="s">
        <v>16</v>
      </c>
      <c r="G351" t="s">
        <v>1765</v>
      </c>
      <c r="H351" t="s">
        <v>2044</v>
      </c>
      <c r="I351" t="s">
        <v>1767</v>
      </c>
      <c r="J351" t="s">
        <v>1768</v>
      </c>
      <c r="K351" t="s">
        <v>32</v>
      </c>
    </row>
    <row r="352" spans="1:11" x14ac:dyDescent="0.25">
      <c r="A352" t="s">
        <v>2045</v>
      </c>
      <c r="B352" t="s">
        <v>2046</v>
      </c>
      <c r="C352" t="s">
        <v>13</v>
      </c>
      <c r="D352" t="s">
        <v>1318</v>
      </c>
      <c r="E352" t="s">
        <v>26</v>
      </c>
      <c r="F352" t="s">
        <v>16</v>
      </c>
      <c r="G352" t="s">
        <v>2047</v>
      </c>
      <c r="H352" t="s">
        <v>2048</v>
      </c>
      <c r="I352" t="s">
        <v>2049</v>
      </c>
      <c r="J352" t="s">
        <v>2050</v>
      </c>
      <c r="K352" t="s">
        <v>49</v>
      </c>
    </row>
    <row r="353" spans="1:11" x14ac:dyDescent="0.25">
      <c r="A353" t="s">
        <v>2051</v>
      </c>
      <c r="B353" t="s">
        <v>2052</v>
      </c>
      <c r="C353" t="s">
        <v>24</v>
      </c>
      <c r="D353" t="s">
        <v>100</v>
      </c>
      <c r="E353" t="s">
        <v>26</v>
      </c>
      <c r="F353" t="s">
        <v>16</v>
      </c>
      <c r="G353" t="s">
        <v>2053</v>
      </c>
      <c r="H353" t="s">
        <v>2054</v>
      </c>
      <c r="I353" t="s">
        <v>2055</v>
      </c>
      <c r="J353" t="s">
        <v>2056</v>
      </c>
      <c r="K353" t="s">
        <v>32</v>
      </c>
    </row>
    <row r="354" spans="1:11" x14ac:dyDescent="0.25">
      <c r="A354" t="s">
        <v>2057</v>
      </c>
      <c r="B354" t="s">
        <v>2058</v>
      </c>
      <c r="C354" t="s">
        <v>13</v>
      </c>
      <c r="D354" t="s">
        <v>598</v>
      </c>
      <c r="E354" t="s">
        <v>26</v>
      </c>
      <c r="F354" t="s">
        <v>16</v>
      </c>
      <c r="G354" t="s">
        <v>2059</v>
      </c>
      <c r="H354" t="s">
        <v>2060</v>
      </c>
      <c r="I354" t="s">
        <v>2061</v>
      </c>
      <c r="J354" t="s">
        <v>2062</v>
      </c>
      <c r="K354" t="s">
        <v>119</v>
      </c>
    </row>
    <row r="355" spans="1:11" x14ac:dyDescent="0.25">
      <c r="A355" t="s">
        <v>2063</v>
      </c>
      <c r="B355" t="s">
        <v>2064</v>
      </c>
      <c r="C355" t="s">
        <v>13</v>
      </c>
      <c r="D355" t="s">
        <v>59</v>
      </c>
      <c r="E355" t="s">
        <v>26</v>
      </c>
      <c r="F355" t="s">
        <v>16</v>
      </c>
      <c r="G355" t="s">
        <v>2065</v>
      </c>
      <c r="H355" t="s">
        <v>2066</v>
      </c>
      <c r="I355" t="s">
        <v>2067</v>
      </c>
      <c r="J355" t="s">
        <v>2068</v>
      </c>
      <c r="K355" t="s">
        <v>49</v>
      </c>
    </row>
    <row r="356" spans="1:11" x14ac:dyDescent="0.25">
      <c r="A356" t="s">
        <v>2069</v>
      </c>
      <c r="B356" t="s">
        <v>1586</v>
      </c>
      <c r="C356" t="s">
        <v>2070</v>
      </c>
      <c r="D356" t="s">
        <v>1370</v>
      </c>
      <c r="E356" t="s">
        <v>26</v>
      </c>
      <c r="F356" t="s">
        <v>16</v>
      </c>
      <c r="G356" t="s">
        <v>1587</v>
      </c>
      <c r="H356" t="s">
        <v>2071</v>
      </c>
      <c r="I356" t="s">
        <v>2072</v>
      </c>
      <c r="J356" t="s">
        <v>1590</v>
      </c>
      <c r="K356" t="s">
        <v>32</v>
      </c>
    </row>
    <row r="357" spans="1:11" x14ac:dyDescent="0.25">
      <c r="A357" t="s">
        <v>2073</v>
      </c>
      <c r="B357" t="s">
        <v>2074</v>
      </c>
      <c r="C357" t="s">
        <v>13</v>
      </c>
      <c r="D357" t="s">
        <v>187</v>
      </c>
      <c r="E357" t="s">
        <v>15</v>
      </c>
      <c r="F357" t="s">
        <v>16</v>
      </c>
      <c r="G357" t="s">
        <v>2075</v>
      </c>
      <c r="H357" t="s">
        <v>2076</v>
      </c>
      <c r="I357" t="s">
        <v>2077</v>
      </c>
      <c r="J357" t="s">
        <v>2078</v>
      </c>
      <c r="K357" t="s">
        <v>119</v>
      </c>
    </row>
    <row r="358" spans="1:11" x14ac:dyDescent="0.25">
      <c r="A358" t="s">
        <v>2079</v>
      </c>
      <c r="B358" t="s">
        <v>2080</v>
      </c>
      <c r="C358" t="s">
        <v>13</v>
      </c>
      <c r="D358" t="s">
        <v>159</v>
      </c>
      <c r="E358" t="s">
        <v>26</v>
      </c>
      <c r="F358" t="s">
        <v>16</v>
      </c>
      <c r="G358" t="s">
        <v>2081</v>
      </c>
      <c r="H358" t="s">
        <v>2082</v>
      </c>
      <c r="I358" t="s">
        <v>2083</v>
      </c>
      <c r="J358" t="s">
        <v>2084</v>
      </c>
      <c r="K358" t="s">
        <v>119</v>
      </c>
    </row>
    <row r="359" spans="1:11" x14ac:dyDescent="0.25">
      <c r="A359" t="s">
        <v>2085</v>
      </c>
      <c r="B359" t="s">
        <v>2086</v>
      </c>
      <c r="C359" t="s">
        <v>13</v>
      </c>
      <c r="D359" t="s">
        <v>14</v>
      </c>
      <c r="E359" t="s">
        <v>26</v>
      </c>
      <c r="F359" t="s">
        <v>215</v>
      </c>
      <c r="G359" t="s">
        <v>2087</v>
      </c>
      <c r="H359" t="s">
        <v>2088</v>
      </c>
      <c r="I359" t="s">
        <v>2089</v>
      </c>
      <c r="J359" t="s">
        <v>2090</v>
      </c>
      <c r="K359" t="s">
        <v>49</v>
      </c>
    </row>
    <row r="360" spans="1:11" x14ac:dyDescent="0.25">
      <c r="A360" t="s">
        <v>2091</v>
      </c>
      <c r="B360" t="s">
        <v>2092</v>
      </c>
      <c r="C360" t="s">
        <v>2093</v>
      </c>
      <c r="D360" t="s">
        <v>612</v>
      </c>
      <c r="E360" t="s">
        <v>15</v>
      </c>
      <c r="F360" t="s">
        <v>16</v>
      </c>
      <c r="G360" t="s">
        <v>2094</v>
      </c>
      <c r="H360" t="s">
        <v>2095</v>
      </c>
      <c r="I360" t="s">
        <v>2096</v>
      </c>
      <c r="J360" t="s">
        <v>2097</v>
      </c>
      <c r="K360" t="s">
        <v>49</v>
      </c>
    </row>
    <row r="361" spans="1:11" x14ac:dyDescent="0.25">
      <c r="A361" t="s">
        <v>2098</v>
      </c>
      <c r="B361" t="s">
        <v>2099</v>
      </c>
      <c r="C361" t="s">
        <v>24</v>
      </c>
      <c r="D361" t="s">
        <v>59</v>
      </c>
      <c r="E361" t="s">
        <v>15</v>
      </c>
      <c r="F361" t="s">
        <v>16</v>
      </c>
      <c r="G361" t="s">
        <v>2100</v>
      </c>
      <c r="H361" t="s">
        <v>2101</v>
      </c>
      <c r="I361" t="s">
        <v>2102</v>
      </c>
      <c r="J361" t="s">
        <v>408</v>
      </c>
      <c r="K361" t="s">
        <v>21</v>
      </c>
    </row>
    <row r="362" spans="1:11" x14ac:dyDescent="0.25">
      <c r="A362" t="s">
        <v>2103</v>
      </c>
      <c r="B362" t="s">
        <v>2037</v>
      </c>
      <c r="C362" t="s">
        <v>13</v>
      </c>
      <c r="D362" t="s">
        <v>1618</v>
      </c>
      <c r="E362" t="s">
        <v>26</v>
      </c>
      <c r="F362" t="s">
        <v>16</v>
      </c>
      <c r="G362" t="s">
        <v>2104</v>
      </c>
      <c r="H362" t="s">
        <v>2039</v>
      </c>
      <c r="I362" t="s">
        <v>2105</v>
      </c>
      <c r="J362" t="s">
        <v>1038</v>
      </c>
      <c r="K362" t="s">
        <v>49</v>
      </c>
    </row>
    <row r="363" spans="1:11" x14ac:dyDescent="0.25">
      <c r="A363" t="s">
        <v>2106</v>
      </c>
      <c r="B363" t="s">
        <v>2107</v>
      </c>
      <c r="C363" t="s">
        <v>24</v>
      </c>
      <c r="D363" t="s">
        <v>59</v>
      </c>
      <c r="E363" t="s">
        <v>26</v>
      </c>
      <c r="F363" t="s">
        <v>16</v>
      </c>
      <c r="G363" t="s">
        <v>2108</v>
      </c>
      <c r="H363" t="s">
        <v>2109</v>
      </c>
      <c r="I363" t="s">
        <v>2110</v>
      </c>
      <c r="J363" t="s">
        <v>2111</v>
      </c>
      <c r="K363" t="s">
        <v>32</v>
      </c>
    </row>
    <row r="364" spans="1:11" x14ac:dyDescent="0.25">
      <c r="A364" t="s">
        <v>2112</v>
      </c>
      <c r="B364" t="s">
        <v>2113</v>
      </c>
      <c r="C364" t="s">
        <v>13</v>
      </c>
      <c r="D364" t="s">
        <v>107</v>
      </c>
      <c r="E364" t="s">
        <v>15</v>
      </c>
      <c r="F364" t="s">
        <v>16</v>
      </c>
      <c r="G364" t="s">
        <v>2114</v>
      </c>
      <c r="H364" t="s">
        <v>2115</v>
      </c>
      <c r="I364" t="s">
        <v>2116</v>
      </c>
      <c r="J364" t="s">
        <v>2117</v>
      </c>
      <c r="K364" t="s">
        <v>21</v>
      </c>
    </row>
    <row r="365" spans="1:11" x14ac:dyDescent="0.25">
      <c r="A365" t="s">
        <v>2118</v>
      </c>
      <c r="B365" t="s">
        <v>2119</v>
      </c>
      <c r="C365" t="s">
        <v>13</v>
      </c>
      <c r="D365" t="s">
        <v>876</v>
      </c>
      <c r="E365" t="s">
        <v>26</v>
      </c>
      <c r="F365" t="s">
        <v>16</v>
      </c>
      <c r="G365" t="s">
        <v>2120</v>
      </c>
      <c r="H365" t="s">
        <v>2121</v>
      </c>
      <c r="I365" t="s">
        <v>2122</v>
      </c>
      <c r="J365" t="s">
        <v>2123</v>
      </c>
      <c r="K365" t="s">
        <v>119</v>
      </c>
    </row>
    <row r="366" spans="1:11" x14ac:dyDescent="0.25">
      <c r="A366" t="s">
        <v>2124</v>
      </c>
      <c r="B366" t="s">
        <v>2125</v>
      </c>
      <c r="C366" t="s">
        <v>24</v>
      </c>
      <c r="D366" t="s">
        <v>420</v>
      </c>
      <c r="E366" t="s">
        <v>26</v>
      </c>
      <c r="F366" t="s">
        <v>16</v>
      </c>
      <c r="G366" t="s">
        <v>2126</v>
      </c>
      <c r="H366" t="s">
        <v>2127</v>
      </c>
      <c r="I366" t="s">
        <v>2128</v>
      </c>
      <c r="J366" t="s">
        <v>2129</v>
      </c>
      <c r="K366" t="s">
        <v>49</v>
      </c>
    </row>
    <row r="367" spans="1:11" x14ac:dyDescent="0.25">
      <c r="A367" t="s">
        <v>2130</v>
      </c>
      <c r="B367" t="s">
        <v>2131</v>
      </c>
      <c r="C367" t="s">
        <v>2132</v>
      </c>
      <c r="D367" t="s">
        <v>107</v>
      </c>
      <c r="E367" t="s">
        <v>15</v>
      </c>
      <c r="F367" t="s">
        <v>16</v>
      </c>
      <c r="G367" t="s">
        <v>1532</v>
      </c>
      <c r="H367" t="s">
        <v>2133</v>
      </c>
      <c r="I367" t="s">
        <v>2134</v>
      </c>
      <c r="J367" t="s">
        <v>2135</v>
      </c>
      <c r="K367" t="s">
        <v>32</v>
      </c>
    </row>
    <row r="368" spans="1:11" x14ac:dyDescent="0.25">
      <c r="A368" t="s">
        <v>2136</v>
      </c>
      <c r="B368" t="s">
        <v>863</v>
      </c>
      <c r="C368" t="s">
        <v>24</v>
      </c>
      <c r="D368" t="s">
        <v>1491</v>
      </c>
      <c r="E368" t="s">
        <v>15</v>
      </c>
      <c r="F368" t="s">
        <v>16</v>
      </c>
      <c r="G368" t="s">
        <v>2137</v>
      </c>
      <c r="H368" t="s">
        <v>2138</v>
      </c>
      <c r="I368" t="s">
        <v>2139</v>
      </c>
      <c r="J368" t="s">
        <v>2140</v>
      </c>
      <c r="K368" t="s">
        <v>21</v>
      </c>
    </row>
    <row r="369" spans="1:11" x14ac:dyDescent="0.25">
      <c r="A369" t="s">
        <v>2141</v>
      </c>
      <c r="B369" t="s">
        <v>1586</v>
      </c>
      <c r="C369" t="s">
        <v>13</v>
      </c>
      <c r="D369" t="s">
        <v>187</v>
      </c>
      <c r="E369" t="s">
        <v>15</v>
      </c>
      <c r="F369" t="s">
        <v>16</v>
      </c>
      <c r="G369" t="s">
        <v>1587</v>
      </c>
      <c r="H369" t="s">
        <v>2142</v>
      </c>
      <c r="I369" t="s">
        <v>2143</v>
      </c>
      <c r="J369" t="s">
        <v>1590</v>
      </c>
      <c r="K369" t="s">
        <v>32</v>
      </c>
    </row>
    <row r="370" spans="1:11" x14ac:dyDescent="0.25">
      <c r="A370" t="s">
        <v>2144</v>
      </c>
      <c r="B370" t="s">
        <v>2145</v>
      </c>
      <c r="C370" t="s">
        <v>2146</v>
      </c>
      <c r="D370" t="s">
        <v>276</v>
      </c>
      <c r="E370" t="s">
        <v>26</v>
      </c>
      <c r="F370" t="s">
        <v>16</v>
      </c>
      <c r="G370" t="s">
        <v>2147</v>
      </c>
      <c r="H370" t="s">
        <v>2148</v>
      </c>
      <c r="I370" t="s">
        <v>2149</v>
      </c>
      <c r="J370" t="s">
        <v>2150</v>
      </c>
      <c r="K370" t="s">
        <v>32</v>
      </c>
    </row>
    <row r="371" spans="1:11" x14ac:dyDescent="0.25">
      <c r="A371" t="s">
        <v>2151</v>
      </c>
      <c r="B371" t="s">
        <v>2152</v>
      </c>
      <c r="C371" t="s">
        <v>13</v>
      </c>
      <c r="D371" t="s">
        <v>746</v>
      </c>
      <c r="E371" t="s">
        <v>15</v>
      </c>
      <c r="F371" t="s">
        <v>27</v>
      </c>
      <c r="G371" t="s">
        <v>2153</v>
      </c>
      <c r="H371" t="s">
        <v>2154</v>
      </c>
      <c r="I371" t="s">
        <v>2155</v>
      </c>
      <c r="J371" t="s">
        <v>2156</v>
      </c>
      <c r="K371" t="s">
        <v>119</v>
      </c>
    </row>
    <row r="372" spans="1:11" x14ac:dyDescent="0.25">
      <c r="A372" t="s">
        <v>2157</v>
      </c>
      <c r="B372" t="s">
        <v>2158</v>
      </c>
      <c r="C372" t="s">
        <v>13</v>
      </c>
      <c r="D372" t="s">
        <v>100</v>
      </c>
      <c r="E372" t="s">
        <v>15</v>
      </c>
      <c r="F372" t="s">
        <v>16</v>
      </c>
      <c r="G372" t="s">
        <v>2159</v>
      </c>
      <c r="H372" t="s">
        <v>2160</v>
      </c>
      <c r="I372" t="s">
        <v>2161</v>
      </c>
      <c r="J372" t="s">
        <v>2162</v>
      </c>
      <c r="K372" t="s">
        <v>119</v>
      </c>
    </row>
    <row r="373" spans="1:11" x14ac:dyDescent="0.25">
      <c r="A373" t="s">
        <v>2163</v>
      </c>
      <c r="B373" t="s">
        <v>2164</v>
      </c>
      <c r="C373" t="s">
        <v>24</v>
      </c>
      <c r="D373" t="s">
        <v>100</v>
      </c>
      <c r="E373" t="s">
        <v>15</v>
      </c>
      <c r="F373" t="s">
        <v>215</v>
      </c>
      <c r="G373" t="s">
        <v>2165</v>
      </c>
      <c r="H373" t="s">
        <v>2166</v>
      </c>
      <c r="I373" t="s">
        <v>2167</v>
      </c>
      <c r="J373" t="s">
        <v>2168</v>
      </c>
      <c r="K373" t="s">
        <v>21</v>
      </c>
    </row>
    <row r="374" spans="1:11" x14ac:dyDescent="0.25">
      <c r="A374" t="s">
        <v>2169</v>
      </c>
      <c r="B374" t="s">
        <v>2170</v>
      </c>
      <c r="C374" t="s">
        <v>13</v>
      </c>
      <c r="D374" t="s">
        <v>59</v>
      </c>
      <c r="E374" t="s">
        <v>15</v>
      </c>
      <c r="F374" t="s">
        <v>16</v>
      </c>
      <c r="G374" t="s">
        <v>2171</v>
      </c>
      <c r="H374" t="s">
        <v>2172</v>
      </c>
      <c r="I374" t="s">
        <v>2173</v>
      </c>
      <c r="J374" t="s">
        <v>408</v>
      </c>
      <c r="K374" t="s">
        <v>119</v>
      </c>
    </row>
    <row r="375" spans="1:11" x14ac:dyDescent="0.25">
      <c r="A375" t="s">
        <v>2174</v>
      </c>
      <c r="B375" t="s">
        <v>2175</v>
      </c>
      <c r="C375" t="s">
        <v>13</v>
      </c>
      <c r="D375" t="s">
        <v>100</v>
      </c>
      <c r="E375" t="s">
        <v>26</v>
      </c>
      <c r="F375" t="s">
        <v>16</v>
      </c>
      <c r="G375" t="s">
        <v>2176</v>
      </c>
      <c r="H375" t="s">
        <v>2177</v>
      </c>
      <c r="I375" t="s">
        <v>2178</v>
      </c>
      <c r="J375" t="s">
        <v>2179</v>
      </c>
      <c r="K375" t="s">
        <v>21</v>
      </c>
    </row>
    <row r="376" spans="1:11" x14ac:dyDescent="0.25">
      <c r="A376" t="s">
        <v>2180</v>
      </c>
      <c r="B376" t="s">
        <v>185</v>
      </c>
      <c r="C376" t="s">
        <v>13</v>
      </c>
      <c r="D376" t="s">
        <v>2181</v>
      </c>
      <c r="E376" t="s">
        <v>15</v>
      </c>
      <c r="F376" t="s">
        <v>27</v>
      </c>
      <c r="G376" t="s">
        <v>188</v>
      </c>
      <c r="H376" t="s">
        <v>189</v>
      </c>
      <c r="I376" t="s">
        <v>190</v>
      </c>
      <c r="J376" t="s">
        <v>191</v>
      </c>
      <c r="K376" t="s">
        <v>49</v>
      </c>
    </row>
    <row r="377" spans="1:11" x14ac:dyDescent="0.25">
      <c r="A377" t="s">
        <v>2182</v>
      </c>
      <c r="B377" t="s">
        <v>1186</v>
      </c>
      <c r="C377" t="s">
        <v>255</v>
      </c>
      <c r="D377" t="s">
        <v>159</v>
      </c>
      <c r="E377" t="s">
        <v>26</v>
      </c>
      <c r="F377" t="s">
        <v>16</v>
      </c>
      <c r="G377" t="s">
        <v>2183</v>
      </c>
      <c r="H377" t="s">
        <v>2184</v>
      </c>
      <c r="I377" t="s">
        <v>1191</v>
      </c>
      <c r="J377" t="s">
        <v>1192</v>
      </c>
      <c r="K377" t="s">
        <v>119</v>
      </c>
    </row>
    <row r="378" spans="1:11" x14ac:dyDescent="0.25">
      <c r="A378" t="s">
        <v>2185</v>
      </c>
      <c r="B378" t="s">
        <v>2186</v>
      </c>
      <c r="C378" t="s">
        <v>24</v>
      </c>
      <c r="D378" t="s">
        <v>100</v>
      </c>
      <c r="E378" t="s">
        <v>26</v>
      </c>
      <c r="F378" t="s">
        <v>16</v>
      </c>
      <c r="G378" t="s">
        <v>2187</v>
      </c>
      <c r="H378" t="s">
        <v>2188</v>
      </c>
      <c r="I378" t="s">
        <v>2189</v>
      </c>
      <c r="J378" t="s">
        <v>2190</v>
      </c>
      <c r="K378" t="s">
        <v>119</v>
      </c>
    </row>
    <row r="379" spans="1:11" x14ac:dyDescent="0.25">
      <c r="A379" t="s">
        <v>2191</v>
      </c>
      <c r="B379" t="s">
        <v>2192</v>
      </c>
      <c r="C379" t="s">
        <v>24</v>
      </c>
      <c r="D379" t="s">
        <v>107</v>
      </c>
      <c r="E379" t="s">
        <v>613</v>
      </c>
      <c r="F379" t="s">
        <v>16</v>
      </c>
      <c r="G379" t="s">
        <v>2193</v>
      </c>
      <c r="H379" t="s">
        <v>2194</v>
      </c>
      <c r="I379" t="s">
        <v>2195</v>
      </c>
      <c r="J379" t="s">
        <v>2196</v>
      </c>
      <c r="K379" t="s">
        <v>119</v>
      </c>
    </row>
    <row r="380" spans="1:11" x14ac:dyDescent="0.25">
      <c r="A380" t="s">
        <v>2197</v>
      </c>
      <c r="B380" t="s">
        <v>2198</v>
      </c>
      <c r="C380" t="s">
        <v>24</v>
      </c>
      <c r="D380" t="s">
        <v>876</v>
      </c>
      <c r="E380" t="s">
        <v>26</v>
      </c>
      <c r="F380" t="s">
        <v>16</v>
      </c>
      <c r="G380" t="s">
        <v>2199</v>
      </c>
      <c r="H380" t="s">
        <v>2200</v>
      </c>
      <c r="I380" t="s">
        <v>2201</v>
      </c>
      <c r="J380" t="s">
        <v>408</v>
      </c>
      <c r="K380" t="s">
        <v>119</v>
      </c>
    </row>
    <row r="381" spans="1:11" x14ac:dyDescent="0.25">
      <c r="A381" t="s">
        <v>2202</v>
      </c>
      <c r="B381" t="s">
        <v>2203</v>
      </c>
      <c r="C381" t="s">
        <v>13</v>
      </c>
      <c r="D381" t="s">
        <v>473</v>
      </c>
      <c r="E381" t="s">
        <v>15</v>
      </c>
      <c r="F381" t="s">
        <v>16</v>
      </c>
      <c r="G381" t="s">
        <v>2204</v>
      </c>
      <c r="H381" t="s">
        <v>2205</v>
      </c>
      <c r="I381" t="s">
        <v>2206</v>
      </c>
      <c r="J381" t="s">
        <v>2207</v>
      </c>
      <c r="K381" t="s">
        <v>49</v>
      </c>
    </row>
    <row r="382" spans="1:11" x14ac:dyDescent="0.25">
      <c r="A382" t="s">
        <v>2208</v>
      </c>
      <c r="B382" t="s">
        <v>1936</v>
      </c>
      <c r="C382" t="s">
        <v>24</v>
      </c>
      <c r="D382" t="s">
        <v>473</v>
      </c>
      <c r="E382" t="s">
        <v>26</v>
      </c>
      <c r="F382" t="s">
        <v>27</v>
      </c>
      <c r="G382" t="s">
        <v>2209</v>
      </c>
      <c r="H382" t="s">
        <v>2210</v>
      </c>
      <c r="I382" t="s">
        <v>2211</v>
      </c>
      <c r="J382" t="s">
        <v>1940</v>
      </c>
      <c r="K382" t="s">
        <v>49</v>
      </c>
    </row>
    <row r="383" spans="1:11" x14ac:dyDescent="0.25">
      <c r="A383" t="s">
        <v>2212</v>
      </c>
      <c r="B383" t="s">
        <v>952</v>
      </c>
      <c r="C383" t="s">
        <v>13</v>
      </c>
      <c r="D383" t="s">
        <v>194</v>
      </c>
      <c r="E383" t="s">
        <v>26</v>
      </c>
      <c r="F383" t="s">
        <v>215</v>
      </c>
      <c r="G383" t="s">
        <v>2213</v>
      </c>
      <c r="H383" t="s">
        <v>2214</v>
      </c>
      <c r="I383" t="s">
        <v>955</v>
      </c>
      <c r="J383" t="s">
        <v>956</v>
      </c>
      <c r="K383" t="s">
        <v>32</v>
      </c>
    </row>
    <row r="384" spans="1:11" x14ac:dyDescent="0.25">
      <c r="A384" t="s">
        <v>2215</v>
      </c>
      <c r="B384" t="s">
        <v>2002</v>
      </c>
      <c r="C384" t="s">
        <v>24</v>
      </c>
      <c r="D384" t="s">
        <v>876</v>
      </c>
      <c r="E384" t="s">
        <v>15</v>
      </c>
      <c r="F384" t="s">
        <v>16</v>
      </c>
      <c r="G384" t="s">
        <v>2216</v>
      </c>
      <c r="H384" t="s">
        <v>2217</v>
      </c>
      <c r="I384" t="s">
        <v>2218</v>
      </c>
      <c r="J384" t="s">
        <v>408</v>
      </c>
      <c r="K384" t="s">
        <v>119</v>
      </c>
    </row>
    <row r="385" spans="1:11" x14ac:dyDescent="0.25">
      <c r="A385" t="s">
        <v>2219</v>
      </c>
      <c r="B385" t="s">
        <v>2220</v>
      </c>
      <c r="C385" t="s">
        <v>24</v>
      </c>
      <c r="D385" t="s">
        <v>1370</v>
      </c>
      <c r="E385" t="s">
        <v>26</v>
      </c>
      <c r="F385" t="s">
        <v>16</v>
      </c>
      <c r="G385" t="s">
        <v>2221</v>
      </c>
      <c r="H385" t="s">
        <v>2222</v>
      </c>
      <c r="I385" t="s">
        <v>2223</v>
      </c>
      <c r="J385" t="s">
        <v>2224</v>
      </c>
      <c r="K385" t="s">
        <v>49</v>
      </c>
    </row>
    <row r="386" spans="1:11" x14ac:dyDescent="0.25">
      <c r="A386" t="s">
        <v>2225</v>
      </c>
      <c r="B386" t="s">
        <v>2226</v>
      </c>
      <c r="C386" t="s">
        <v>13</v>
      </c>
      <c r="D386" t="s">
        <v>1018</v>
      </c>
      <c r="E386" t="s">
        <v>15</v>
      </c>
      <c r="F386" t="s">
        <v>27</v>
      </c>
      <c r="G386" t="s">
        <v>2227</v>
      </c>
      <c r="H386" t="s">
        <v>2228</v>
      </c>
      <c r="I386" t="s">
        <v>2229</v>
      </c>
      <c r="J386" t="s">
        <v>2230</v>
      </c>
      <c r="K386" t="s">
        <v>32</v>
      </c>
    </row>
    <row r="387" spans="1:11" x14ac:dyDescent="0.25">
      <c r="A387" t="s">
        <v>2231</v>
      </c>
      <c r="B387" t="s">
        <v>2232</v>
      </c>
      <c r="C387" t="s">
        <v>13</v>
      </c>
      <c r="D387" t="s">
        <v>14</v>
      </c>
      <c r="E387" t="s">
        <v>15</v>
      </c>
      <c r="F387" t="s">
        <v>16</v>
      </c>
      <c r="G387" t="s">
        <v>2233</v>
      </c>
      <c r="H387" t="s">
        <v>2234</v>
      </c>
      <c r="I387" t="s">
        <v>2235</v>
      </c>
      <c r="J387" t="s">
        <v>118</v>
      </c>
      <c r="K387" t="s">
        <v>49</v>
      </c>
    </row>
    <row r="388" spans="1:11" x14ac:dyDescent="0.25">
      <c r="A388" t="s">
        <v>2236</v>
      </c>
      <c r="B388" t="s">
        <v>2237</v>
      </c>
      <c r="C388" t="s">
        <v>35</v>
      </c>
      <c r="D388" t="s">
        <v>68</v>
      </c>
      <c r="E388" t="s">
        <v>26</v>
      </c>
      <c r="F388" t="s">
        <v>16</v>
      </c>
      <c r="G388" t="s">
        <v>2238</v>
      </c>
      <c r="H388" t="s">
        <v>2239</v>
      </c>
      <c r="I388" t="s">
        <v>2240</v>
      </c>
      <c r="J388" t="s">
        <v>2241</v>
      </c>
      <c r="K388" t="s">
        <v>32</v>
      </c>
    </row>
    <row r="389" spans="1:11" x14ac:dyDescent="0.25">
      <c r="A389" t="s">
        <v>2242</v>
      </c>
      <c r="B389" t="s">
        <v>2243</v>
      </c>
      <c r="C389" t="s">
        <v>24</v>
      </c>
      <c r="D389" t="s">
        <v>100</v>
      </c>
      <c r="E389" t="s">
        <v>26</v>
      </c>
      <c r="F389" t="s">
        <v>16</v>
      </c>
      <c r="G389" t="s">
        <v>2244</v>
      </c>
      <c r="H389" t="s">
        <v>2245</v>
      </c>
      <c r="I389" t="s">
        <v>2246</v>
      </c>
      <c r="J389" t="s">
        <v>2123</v>
      </c>
      <c r="K389" t="s">
        <v>21</v>
      </c>
    </row>
    <row r="390" spans="1:11" x14ac:dyDescent="0.25">
      <c r="A390" t="s">
        <v>2247</v>
      </c>
      <c r="B390" t="s">
        <v>2248</v>
      </c>
      <c r="C390" t="s">
        <v>24</v>
      </c>
      <c r="D390" t="s">
        <v>68</v>
      </c>
      <c r="E390" t="s">
        <v>44</v>
      </c>
      <c r="F390" t="s">
        <v>27</v>
      </c>
      <c r="G390" t="s">
        <v>2249</v>
      </c>
      <c r="H390" t="s">
        <v>2250</v>
      </c>
      <c r="I390" t="s">
        <v>2251</v>
      </c>
      <c r="J390" t="s">
        <v>2252</v>
      </c>
      <c r="K390" t="s">
        <v>32</v>
      </c>
    </row>
    <row r="391" spans="1:11" x14ac:dyDescent="0.25">
      <c r="A391" t="s">
        <v>2253</v>
      </c>
      <c r="B391" t="s">
        <v>2254</v>
      </c>
      <c r="C391" t="s">
        <v>13</v>
      </c>
      <c r="D391" t="s">
        <v>59</v>
      </c>
      <c r="E391" t="s">
        <v>15</v>
      </c>
      <c r="F391" t="s">
        <v>16</v>
      </c>
      <c r="G391" t="s">
        <v>2255</v>
      </c>
      <c r="H391" t="s">
        <v>2256</v>
      </c>
      <c r="I391" t="s">
        <v>2257</v>
      </c>
      <c r="J391" t="s">
        <v>2258</v>
      </c>
      <c r="K391" t="s">
        <v>32</v>
      </c>
    </row>
    <row r="392" spans="1:11" x14ac:dyDescent="0.25">
      <c r="A392" t="s">
        <v>2259</v>
      </c>
      <c r="B392" t="s">
        <v>2260</v>
      </c>
      <c r="C392" t="s">
        <v>13</v>
      </c>
      <c r="D392" t="s">
        <v>107</v>
      </c>
      <c r="E392" t="s">
        <v>26</v>
      </c>
      <c r="F392" t="s">
        <v>16</v>
      </c>
      <c r="G392" t="s">
        <v>2261</v>
      </c>
      <c r="H392" t="s">
        <v>2262</v>
      </c>
      <c r="I392" t="s">
        <v>2263</v>
      </c>
      <c r="J392" t="s">
        <v>2264</v>
      </c>
      <c r="K392" t="s">
        <v>119</v>
      </c>
    </row>
    <row r="393" spans="1:11" x14ac:dyDescent="0.25">
      <c r="A393" t="s">
        <v>2265</v>
      </c>
      <c r="B393" t="s">
        <v>1542</v>
      </c>
      <c r="C393" t="s">
        <v>13</v>
      </c>
      <c r="D393" t="s">
        <v>870</v>
      </c>
      <c r="E393" t="s">
        <v>15</v>
      </c>
      <c r="F393" t="s">
        <v>16</v>
      </c>
      <c r="G393" t="s">
        <v>2266</v>
      </c>
      <c r="H393" t="s">
        <v>2267</v>
      </c>
      <c r="I393" t="s">
        <v>2268</v>
      </c>
      <c r="J393" t="s">
        <v>1546</v>
      </c>
      <c r="K393" t="s">
        <v>21</v>
      </c>
    </row>
    <row r="394" spans="1:11" x14ac:dyDescent="0.25">
      <c r="A394" t="s">
        <v>2269</v>
      </c>
      <c r="B394" t="s">
        <v>1168</v>
      </c>
      <c r="C394" t="s">
        <v>13</v>
      </c>
      <c r="D394" t="s">
        <v>100</v>
      </c>
      <c r="E394" t="s">
        <v>26</v>
      </c>
      <c r="F394" t="s">
        <v>16</v>
      </c>
      <c r="G394" t="s">
        <v>2270</v>
      </c>
      <c r="H394" t="s">
        <v>2271</v>
      </c>
      <c r="I394" t="s">
        <v>1256</v>
      </c>
      <c r="J394" t="s">
        <v>2272</v>
      </c>
      <c r="K394" t="s">
        <v>49</v>
      </c>
    </row>
    <row r="395" spans="1:11" x14ac:dyDescent="0.25">
      <c r="A395" t="s">
        <v>2273</v>
      </c>
      <c r="B395" t="s">
        <v>2274</v>
      </c>
      <c r="C395" t="s">
        <v>2275</v>
      </c>
      <c r="D395" t="s">
        <v>84</v>
      </c>
      <c r="E395" t="s">
        <v>26</v>
      </c>
      <c r="F395" t="s">
        <v>27</v>
      </c>
      <c r="G395" t="s">
        <v>2276</v>
      </c>
      <c r="H395" t="s">
        <v>2277</v>
      </c>
      <c r="I395" t="s">
        <v>2278</v>
      </c>
      <c r="J395" t="s">
        <v>2279</v>
      </c>
      <c r="K395" t="s">
        <v>32</v>
      </c>
    </row>
    <row r="396" spans="1:11" x14ac:dyDescent="0.25">
      <c r="A396" t="s">
        <v>2280</v>
      </c>
      <c r="B396" t="s">
        <v>1443</v>
      </c>
      <c r="C396" t="s">
        <v>13</v>
      </c>
      <c r="D396" t="s">
        <v>92</v>
      </c>
      <c r="E396" t="s">
        <v>26</v>
      </c>
      <c r="F396" t="s">
        <v>16</v>
      </c>
      <c r="G396" t="s">
        <v>2281</v>
      </c>
      <c r="H396" t="s">
        <v>2282</v>
      </c>
      <c r="I396" t="s">
        <v>2283</v>
      </c>
      <c r="J396" t="s">
        <v>2284</v>
      </c>
      <c r="K396" t="s">
        <v>49</v>
      </c>
    </row>
    <row r="397" spans="1:11" x14ac:dyDescent="0.25">
      <c r="A397" t="s">
        <v>2285</v>
      </c>
      <c r="B397" t="s">
        <v>2286</v>
      </c>
      <c r="C397" t="s">
        <v>24</v>
      </c>
      <c r="D397" t="s">
        <v>92</v>
      </c>
      <c r="E397" t="s">
        <v>26</v>
      </c>
      <c r="F397" t="s">
        <v>16</v>
      </c>
      <c r="G397" t="s">
        <v>2287</v>
      </c>
      <c r="H397" t="s">
        <v>2288</v>
      </c>
      <c r="I397" t="s">
        <v>2289</v>
      </c>
      <c r="J397" t="s">
        <v>2290</v>
      </c>
      <c r="K397" t="s">
        <v>119</v>
      </c>
    </row>
    <row r="398" spans="1:11" x14ac:dyDescent="0.25">
      <c r="A398" t="s">
        <v>2291</v>
      </c>
      <c r="B398" t="s">
        <v>2292</v>
      </c>
      <c r="C398" t="s">
        <v>24</v>
      </c>
      <c r="D398" t="s">
        <v>59</v>
      </c>
      <c r="E398" t="s">
        <v>215</v>
      </c>
      <c r="F398" t="s">
        <v>16</v>
      </c>
      <c r="G398" t="s">
        <v>2293</v>
      </c>
      <c r="H398" t="s">
        <v>2294</v>
      </c>
      <c r="I398" t="s">
        <v>2295</v>
      </c>
      <c r="J398" t="s">
        <v>2296</v>
      </c>
      <c r="K398" t="s">
        <v>49</v>
      </c>
    </row>
    <row r="399" spans="1:11" x14ac:dyDescent="0.25">
      <c r="A399" t="s">
        <v>2297</v>
      </c>
      <c r="B399" t="s">
        <v>2298</v>
      </c>
      <c r="C399" t="s">
        <v>24</v>
      </c>
      <c r="D399" t="s">
        <v>135</v>
      </c>
      <c r="E399" t="s">
        <v>15</v>
      </c>
      <c r="F399" t="s">
        <v>16</v>
      </c>
      <c r="G399" t="s">
        <v>2299</v>
      </c>
      <c r="H399" t="s">
        <v>2300</v>
      </c>
      <c r="I399" t="s">
        <v>2301</v>
      </c>
      <c r="J399" t="s">
        <v>2302</v>
      </c>
      <c r="K399" t="s">
        <v>21</v>
      </c>
    </row>
    <row r="400" spans="1:11" x14ac:dyDescent="0.25">
      <c r="A400" t="s">
        <v>2303</v>
      </c>
      <c r="B400" t="s">
        <v>2304</v>
      </c>
      <c r="C400" t="s">
        <v>13</v>
      </c>
      <c r="D400" t="s">
        <v>187</v>
      </c>
      <c r="E400" t="s">
        <v>15</v>
      </c>
      <c r="F400" t="s">
        <v>27</v>
      </c>
      <c r="G400" t="s">
        <v>2305</v>
      </c>
      <c r="H400" t="s">
        <v>2306</v>
      </c>
      <c r="I400" t="s">
        <v>2307</v>
      </c>
      <c r="J400" t="s">
        <v>408</v>
      </c>
      <c r="K400" t="s">
        <v>119</v>
      </c>
    </row>
    <row r="401" spans="1:11" x14ac:dyDescent="0.25">
      <c r="A401" t="s">
        <v>2308</v>
      </c>
      <c r="B401" t="s">
        <v>2309</v>
      </c>
      <c r="C401" t="s">
        <v>24</v>
      </c>
      <c r="D401" t="s">
        <v>100</v>
      </c>
      <c r="E401" t="s">
        <v>26</v>
      </c>
      <c r="F401" t="s">
        <v>16</v>
      </c>
      <c r="G401" t="s">
        <v>2310</v>
      </c>
      <c r="H401" t="s">
        <v>2311</v>
      </c>
      <c r="I401" t="s">
        <v>2312</v>
      </c>
      <c r="J401" t="s">
        <v>2313</v>
      </c>
      <c r="K401" t="s">
        <v>21</v>
      </c>
    </row>
    <row r="402" spans="1:11" x14ac:dyDescent="0.25">
      <c r="A402" t="s">
        <v>2314</v>
      </c>
      <c r="B402" t="s">
        <v>2315</v>
      </c>
      <c r="C402" t="s">
        <v>24</v>
      </c>
      <c r="D402" t="s">
        <v>36</v>
      </c>
      <c r="E402" t="s">
        <v>26</v>
      </c>
      <c r="F402" t="s">
        <v>16</v>
      </c>
      <c r="G402" t="s">
        <v>2316</v>
      </c>
      <c r="H402" t="s">
        <v>2317</v>
      </c>
      <c r="I402" t="s">
        <v>2318</v>
      </c>
      <c r="J402" t="s">
        <v>2319</v>
      </c>
      <c r="K402" t="s">
        <v>119</v>
      </c>
    </row>
    <row r="403" spans="1:11" x14ac:dyDescent="0.25">
      <c r="A403" t="s">
        <v>2320</v>
      </c>
      <c r="B403" t="s">
        <v>206</v>
      </c>
      <c r="C403" t="s">
        <v>13</v>
      </c>
      <c r="D403" t="s">
        <v>59</v>
      </c>
      <c r="E403" t="s">
        <v>26</v>
      </c>
      <c r="F403" t="s">
        <v>16</v>
      </c>
      <c r="G403" t="s">
        <v>2321</v>
      </c>
      <c r="H403" t="s">
        <v>2322</v>
      </c>
      <c r="I403" t="s">
        <v>2323</v>
      </c>
      <c r="J403" t="s">
        <v>2324</v>
      </c>
      <c r="K403" t="s">
        <v>32</v>
      </c>
    </row>
    <row r="404" spans="1:11" x14ac:dyDescent="0.25">
      <c r="A404" t="s">
        <v>2325</v>
      </c>
      <c r="B404" t="s">
        <v>2326</v>
      </c>
      <c r="C404" t="s">
        <v>2327</v>
      </c>
      <c r="D404" t="s">
        <v>680</v>
      </c>
      <c r="E404" t="s">
        <v>44</v>
      </c>
      <c r="F404" t="s">
        <v>16</v>
      </c>
      <c r="G404" t="s">
        <v>2328</v>
      </c>
      <c r="H404" t="s">
        <v>2329</v>
      </c>
      <c r="I404" t="s">
        <v>2330</v>
      </c>
      <c r="J404" t="s">
        <v>2331</v>
      </c>
      <c r="K404" t="s">
        <v>32</v>
      </c>
    </row>
    <row r="405" spans="1:11" x14ac:dyDescent="0.25">
      <c r="A405" t="s">
        <v>2332</v>
      </c>
      <c r="B405" t="s">
        <v>2333</v>
      </c>
      <c r="C405" t="s">
        <v>2334</v>
      </c>
      <c r="D405" t="s">
        <v>59</v>
      </c>
      <c r="E405" t="s">
        <v>26</v>
      </c>
      <c r="F405" t="s">
        <v>16</v>
      </c>
      <c r="G405" t="s">
        <v>2335</v>
      </c>
      <c r="H405" t="s">
        <v>2336</v>
      </c>
      <c r="I405" t="s">
        <v>2337</v>
      </c>
      <c r="J405" t="s">
        <v>2338</v>
      </c>
      <c r="K405" t="s">
        <v>21</v>
      </c>
    </row>
    <row r="406" spans="1:11" x14ac:dyDescent="0.25">
      <c r="A406" t="s">
        <v>2339</v>
      </c>
      <c r="B406" t="s">
        <v>2340</v>
      </c>
      <c r="C406" t="s">
        <v>24</v>
      </c>
      <c r="D406" t="s">
        <v>1618</v>
      </c>
      <c r="E406" t="s">
        <v>26</v>
      </c>
      <c r="F406" t="s">
        <v>16</v>
      </c>
      <c r="G406" t="s">
        <v>2341</v>
      </c>
      <c r="H406" t="s">
        <v>2342</v>
      </c>
      <c r="I406" t="s">
        <v>2343</v>
      </c>
      <c r="J406" t="s">
        <v>2344</v>
      </c>
      <c r="K406" t="s">
        <v>32</v>
      </c>
    </row>
    <row r="407" spans="1:11" x14ac:dyDescent="0.25">
      <c r="A407" t="s">
        <v>2345</v>
      </c>
      <c r="B407" t="s">
        <v>1542</v>
      </c>
      <c r="C407" t="s">
        <v>13</v>
      </c>
      <c r="D407" t="s">
        <v>241</v>
      </c>
      <c r="E407" t="s">
        <v>15</v>
      </c>
      <c r="F407" t="s">
        <v>16</v>
      </c>
      <c r="G407" t="s">
        <v>2346</v>
      </c>
      <c r="H407" t="s">
        <v>2267</v>
      </c>
      <c r="I407" t="s">
        <v>2347</v>
      </c>
      <c r="J407" t="s">
        <v>1546</v>
      </c>
      <c r="K407" t="s">
        <v>21</v>
      </c>
    </row>
    <row r="408" spans="1:11" x14ac:dyDescent="0.25">
      <c r="A408" t="s">
        <v>2348</v>
      </c>
      <c r="B408" t="s">
        <v>2349</v>
      </c>
      <c r="C408" t="s">
        <v>13</v>
      </c>
      <c r="D408" t="s">
        <v>100</v>
      </c>
      <c r="E408" t="s">
        <v>26</v>
      </c>
      <c r="F408" t="s">
        <v>16</v>
      </c>
      <c r="G408" t="s">
        <v>2350</v>
      </c>
      <c r="H408" t="s">
        <v>2351</v>
      </c>
      <c r="I408" t="s">
        <v>2352</v>
      </c>
      <c r="J408" t="s">
        <v>2353</v>
      </c>
      <c r="K408" t="s">
        <v>119</v>
      </c>
    </row>
    <row r="409" spans="1:11" x14ac:dyDescent="0.25">
      <c r="A409" t="s">
        <v>2354</v>
      </c>
      <c r="B409" t="s">
        <v>2355</v>
      </c>
      <c r="C409" t="s">
        <v>13</v>
      </c>
      <c r="D409" t="s">
        <v>876</v>
      </c>
      <c r="E409" t="s">
        <v>15</v>
      </c>
      <c r="F409" t="s">
        <v>16</v>
      </c>
      <c r="G409" t="s">
        <v>2356</v>
      </c>
      <c r="H409" t="s">
        <v>2357</v>
      </c>
      <c r="I409" t="s">
        <v>2358</v>
      </c>
      <c r="J409" t="s">
        <v>2359</v>
      </c>
      <c r="K409" t="s">
        <v>64</v>
      </c>
    </row>
    <row r="410" spans="1:11" x14ac:dyDescent="0.25">
      <c r="A410" t="s">
        <v>2242</v>
      </c>
      <c r="B410" t="s">
        <v>2243</v>
      </c>
      <c r="C410" t="s">
        <v>24</v>
      </c>
      <c r="D410" t="s">
        <v>100</v>
      </c>
      <c r="E410" t="s">
        <v>26</v>
      </c>
      <c r="F410" t="s">
        <v>16</v>
      </c>
      <c r="G410" t="s">
        <v>2244</v>
      </c>
      <c r="H410" t="s">
        <v>2245</v>
      </c>
      <c r="I410" t="s">
        <v>2246</v>
      </c>
      <c r="J410" t="s">
        <v>2123</v>
      </c>
      <c r="K410" t="s">
        <v>21</v>
      </c>
    </row>
    <row r="411" spans="1:11" x14ac:dyDescent="0.25">
      <c r="A411" t="s">
        <v>2360</v>
      </c>
      <c r="B411" t="s">
        <v>2361</v>
      </c>
      <c r="C411" t="s">
        <v>24</v>
      </c>
      <c r="D411" t="s">
        <v>100</v>
      </c>
      <c r="E411" t="s">
        <v>26</v>
      </c>
      <c r="F411" t="s">
        <v>16</v>
      </c>
      <c r="G411" t="s">
        <v>2362</v>
      </c>
      <c r="H411" t="s">
        <v>2363</v>
      </c>
      <c r="I411" t="s">
        <v>2364</v>
      </c>
      <c r="J411" t="s">
        <v>2365</v>
      </c>
      <c r="K411" t="s">
        <v>49</v>
      </c>
    </row>
    <row r="412" spans="1:11" x14ac:dyDescent="0.25">
      <c r="A412" t="s">
        <v>2366</v>
      </c>
      <c r="B412" t="s">
        <v>2367</v>
      </c>
      <c r="C412" t="s">
        <v>1379</v>
      </c>
      <c r="D412" t="s">
        <v>2368</v>
      </c>
      <c r="E412" t="s">
        <v>613</v>
      </c>
      <c r="F412" t="s">
        <v>16</v>
      </c>
      <c r="G412" t="s">
        <v>2369</v>
      </c>
      <c r="H412" t="s">
        <v>2370</v>
      </c>
      <c r="I412" t="s">
        <v>2371</v>
      </c>
      <c r="J412" t="s">
        <v>2372</v>
      </c>
      <c r="K412" t="s">
        <v>49</v>
      </c>
    </row>
    <row r="413" spans="1:11" x14ac:dyDescent="0.25">
      <c r="A413" t="s">
        <v>2373</v>
      </c>
      <c r="B413" t="s">
        <v>2374</v>
      </c>
      <c r="C413" t="s">
        <v>13</v>
      </c>
      <c r="D413" t="s">
        <v>256</v>
      </c>
      <c r="E413" t="s">
        <v>26</v>
      </c>
      <c r="F413" t="s">
        <v>16</v>
      </c>
      <c r="G413" t="s">
        <v>2375</v>
      </c>
      <c r="H413" t="s">
        <v>2376</v>
      </c>
      <c r="I413" t="s">
        <v>2377</v>
      </c>
      <c r="J413" t="s">
        <v>2378</v>
      </c>
      <c r="K413" t="s">
        <v>49</v>
      </c>
    </row>
    <row r="414" spans="1:11" x14ac:dyDescent="0.25">
      <c r="A414" t="s">
        <v>2379</v>
      </c>
      <c r="B414" t="s">
        <v>2380</v>
      </c>
      <c r="C414" t="s">
        <v>24</v>
      </c>
      <c r="D414" t="s">
        <v>100</v>
      </c>
      <c r="E414" t="s">
        <v>26</v>
      </c>
      <c r="F414" t="s">
        <v>16</v>
      </c>
      <c r="G414" t="s">
        <v>2381</v>
      </c>
      <c r="H414" t="s">
        <v>2382</v>
      </c>
      <c r="I414" t="s">
        <v>2383</v>
      </c>
      <c r="J414" t="s">
        <v>2384</v>
      </c>
      <c r="K414" t="s">
        <v>119</v>
      </c>
    </row>
    <row r="415" spans="1:11" x14ac:dyDescent="0.25">
      <c r="A415" t="s">
        <v>2385</v>
      </c>
      <c r="B415" t="s">
        <v>2032</v>
      </c>
      <c r="C415" t="s">
        <v>13</v>
      </c>
      <c r="D415" t="s">
        <v>680</v>
      </c>
      <c r="E415" t="s">
        <v>26</v>
      </c>
      <c r="F415" t="s">
        <v>27</v>
      </c>
      <c r="G415" t="s">
        <v>2386</v>
      </c>
      <c r="H415" t="s">
        <v>2387</v>
      </c>
      <c r="I415" t="s">
        <v>2388</v>
      </c>
      <c r="J415" t="s">
        <v>756</v>
      </c>
      <c r="K415" t="s">
        <v>21</v>
      </c>
    </row>
    <row r="416" spans="1:11" x14ac:dyDescent="0.25">
      <c r="A416" t="s">
        <v>2389</v>
      </c>
      <c r="B416" t="s">
        <v>2390</v>
      </c>
      <c r="C416" t="s">
        <v>24</v>
      </c>
      <c r="D416" t="s">
        <v>194</v>
      </c>
      <c r="E416" t="s">
        <v>26</v>
      </c>
      <c r="F416" t="s">
        <v>16</v>
      </c>
      <c r="G416" t="s">
        <v>2391</v>
      </c>
      <c r="H416" t="s">
        <v>2392</v>
      </c>
      <c r="I416" t="s">
        <v>2393</v>
      </c>
      <c r="J416" t="s">
        <v>2394</v>
      </c>
      <c r="K416" t="s">
        <v>119</v>
      </c>
    </row>
    <row r="417" spans="1:11" x14ac:dyDescent="0.25">
      <c r="A417" t="s">
        <v>2395</v>
      </c>
      <c r="B417" t="s">
        <v>2396</v>
      </c>
      <c r="C417" t="s">
        <v>2397</v>
      </c>
      <c r="D417" t="s">
        <v>194</v>
      </c>
      <c r="E417" t="s">
        <v>26</v>
      </c>
      <c r="F417" t="s">
        <v>16</v>
      </c>
      <c r="G417" t="s">
        <v>2398</v>
      </c>
      <c r="H417" t="s">
        <v>2399</v>
      </c>
      <c r="I417" t="s">
        <v>2400</v>
      </c>
      <c r="J417" t="s">
        <v>2401</v>
      </c>
      <c r="K417" t="s">
        <v>21</v>
      </c>
    </row>
    <row r="418" spans="1:11" x14ac:dyDescent="0.25">
      <c r="A418" t="s">
        <v>2402</v>
      </c>
      <c r="B418" t="s">
        <v>1139</v>
      </c>
      <c r="C418" t="s">
        <v>2403</v>
      </c>
      <c r="D418" t="s">
        <v>248</v>
      </c>
      <c r="E418" t="s">
        <v>215</v>
      </c>
      <c r="F418" t="s">
        <v>215</v>
      </c>
      <c r="G418" t="s">
        <v>2404</v>
      </c>
      <c r="H418" t="s">
        <v>2405</v>
      </c>
      <c r="I418" t="s">
        <v>2406</v>
      </c>
      <c r="J418" t="s">
        <v>2407</v>
      </c>
      <c r="K418" t="s">
        <v>32</v>
      </c>
    </row>
    <row r="419" spans="1:11" x14ac:dyDescent="0.25">
      <c r="A419" t="s">
        <v>2408</v>
      </c>
      <c r="B419" t="s">
        <v>2409</v>
      </c>
      <c r="C419" t="s">
        <v>13</v>
      </c>
      <c r="D419" t="s">
        <v>2410</v>
      </c>
      <c r="E419" t="s">
        <v>15</v>
      </c>
      <c r="F419" t="s">
        <v>2411</v>
      </c>
      <c r="G419" t="s">
        <v>2412</v>
      </c>
      <c r="H419" t="s">
        <v>2413</v>
      </c>
      <c r="I419" t="s">
        <v>2414</v>
      </c>
      <c r="J419" t="s">
        <v>2415</v>
      </c>
      <c r="K419" t="s">
        <v>49</v>
      </c>
    </row>
    <row r="420" spans="1:11" x14ac:dyDescent="0.25">
      <c r="A420" t="s">
        <v>2416</v>
      </c>
      <c r="B420" t="s">
        <v>2417</v>
      </c>
      <c r="C420" t="s">
        <v>2418</v>
      </c>
      <c r="D420" t="s">
        <v>135</v>
      </c>
      <c r="E420" t="s">
        <v>15</v>
      </c>
      <c r="F420" t="s">
        <v>27</v>
      </c>
      <c r="G420" t="s">
        <v>2419</v>
      </c>
      <c r="H420" t="s">
        <v>2420</v>
      </c>
      <c r="I420" t="s">
        <v>2421</v>
      </c>
      <c r="J420" t="s">
        <v>2422</v>
      </c>
      <c r="K420" t="s">
        <v>119</v>
      </c>
    </row>
    <row r="421" spans="1:11" x14ac:dyDescent="0.25">
      <c r="A421" t="s">
        <v>2423</v>
      </c>
      <c r="B421" t="s">
        <v>1125</v>
      </c>
      <c r="C421" t="s">
        <v>2424</v>
      </c>
      <c r="D421" t="s">
        <v>194</v>
      </c>
      <c r="E421" t="s">
        <v>26</v>
      </c>
      <c r="F421" t="s">
        <v>16</v>
      </c>
      <c r="G421" t="s">
        <v>2425</v>
      </c>
      <c r="H421" t="s">
        <v>2426</v>
      </c>
      <c r="I421" t="s">
        <v>2427</v>
      </c>
      <c r="J421" t="s">
        <v>1130</v>
      </c>
      <c r="K421" t="s">
        <v>32</v>
      </c>
    </row>
    <row r="422" spans="1:11" x14ac:dyDescent="0.25">
      <c r="A422" t="s">
        <v>2428</v>
      </c>
      <c r="B422" t="s">
        <v>1665</v>
      </c>
      <c r="C422" t="s">
        <v>13</v>
      </c>
      <c r="D422" t="s">
        <v>173</v>
      </c>
      <c r="E422" t="s">
        <v>26</v>
      </c>
      <c r="F422" t="s">
        <v>16</v>
      </c>
      <c r="G422" t="s">
        <v>2429</v>
      </c>
      <c r="H422" t="s">
        <v>2430</v>
      </c>
      <c r="I422" t="s">
        <v>2431</v>
      </c>
      <c r="J422" t="s">
        <v>118</v>
      </c>
      <c r="K422" t="s">
        <v>49</v>
      </c>
    </row>
    <row r="423" spans="1:11" x14ac:dyDescent="0.25">
      <c r="A423" t="s">
        <v>2432</v>
      </c>
      <c r="B423" t="s">
        <v>1010</v>
      </c>
      <c r="C423" t="s">
        <v>24</v>
      </c>
      <c r="D423" t="s">
        <v>2433</v>
      </c>
      <c r="E423" t="s">
        <v>26</v>
      </c>
      <c r="F423" t="s">
        <v>16</v>
      </c>
      <c r="G423" t="s">
        <v>2434</v>
      </c>
      <c r="H423" t="s">
        <v>2435</v>
      </c>
      <c r="I423" t="s">
        <v>2436</v>
      </c>
      <c r="J423" t="s">
        <v>2437</v>
      </c>
      <c r="K423" t="s">
        <v>21</v>
      </c>
    </row>
    <row r="424" spans="1:11" x14ac:dyDescent="0.25">
      <c r="A424" t="s">
        <v>2438</v>
      </c>
      <c r="B424" t="s">
        <v>2439</v>
      </c>
      <c r="C424" t="s">
        <v>24</v>
      </c>
      <c r="D424" t="s">
        <v>473</v>
      </c>
      <c r="E424" t="s">
        <v>15</v>
      </c>
      <c r="F424" t="s">
        <v>16</v>
      </c>
      <c r="G424" t="s">
        <v>2440</v>
      </c>
      <c r="H424" t="s">
        <v>2441</v>
      </c>
      <c r="I424" t="s">
        <v>2442</v>
      </c>
      <c r="J424" t="s">
        <v>2443</v>
      </c>
      <c r="K424" t="s">
        <v>32</v>
      </c>
    </row>
    <row r="425" spans="1:11" x14ac:dyDescent="0.25">
      <c r="A425" t="s">
        <v>2444</v>
      </c>
      <c r="B425" t="s">
        <v>1542</v>
      </c>
      <c r="C425" t="s">
        <v>13</v>
      </c>
      <c r="D425" t="s">
        <v>612</v>
      </c>
      <c r="E425" t="s">
        <v>15</v>
      </c>
      <c r="F425" t="s">
        <v>16</v>
      </c>
      <c r="G425" t="s">
        <v>2445</v>
      </c>
      <c r="H425" t="s">
        <v>2446</v>
      </c>
      <c r="I425" t="s">
        <v>2447</v>
      </c>
      <c r="J425" t="s">
        <v>1546</v>
      </c>
      <c r="K425" t="s">
        <v>21</v>
      </c>
    </row>
    <row r="426" spans="1:11" x14ac:dyDescent="0.25">
      <c r="A426" t="s">
        <v>2448</v>
      </c>
      <c r="B426" t="s">
        <v>2449</v>
      </c>
      <c r="C426" t="s">
        <v>24</v>
      </c>
      <c r="D426" t="s">
        <v>14</v>
      </c>
      <c r="E426" t="s">
        <v>15</v>
      </c>
      <c r="F426" t="s">
        <v>16</v>
      </c>
      <c r="G426" t="s">
        <v>2450</v>
      </c>
      <c r="H426" t="s">
        <v>2451</v>
      </c>
      <c r="I426" t="s">
        <v>2452</v>
      </c>
      <c r="J426" t="s">
        <v>670</v>
      </c>
      <c r="K426" t="s">
        <v>32</v>
      </c>
    </row>
    <row r="427" spans="1:11" x14ac:dyDescent="0.25">
      <c r="A427" t="s">
        <v>2453</v>
      </c>
      <c r="B427" t="s">
        <v>2454</v>
      </c>
      <c r="C427" t="s">
        <v>24</v>
      </c>
      <c r="D427" t="s">
        <v>14</v>
      </c>
      <c r="E427" t="s">
        <v>26</v>
      </c>
      <c r="F427" t="s">
        <v>27</v>
      </c>
      <c r="G427" t="s">
        <v>2455</v>
      </c>
      <c r="H427" t="s">
        <v>2456</v>
      </c>
      <c r="I427" t="s">
        <v>2457</v>
      </c>
      <c r="J427" t="s">
        <v>2458</v>
      </c>
      <c r="K427" t="s">
        <v>32</v>
      </c>
    </row>
    <row r="428" spans="1:11" x14ac:dyDescent="0.25">
      <c r="A428" t="s">
        <v>2459</v>
      </c>
      <c r="B428" t="s">
        <v>66</v>
      </c>
      <c r="C428" t="s">
        <v>67</v>
      </c>
      <c r="D428" t="s">
        <v>194</v>
      </c>
      <c r="E428" t="s">
        <v>26</v>
      </c>
      <c r="F428" t="s">
        <v>16</v>
      </c>
      <c r="G428" t="s">
        <v>2460</v>
      </c>
      <c r="H428" t="s">
        <v>70</v>
      </c>
      <c r="I428" t="s">
        <v>2461</v>
      </c>
      <c r="J428" t="s">
        <v>2462</v>
      </c>
      <c r="K428" t="s">
        <v>32</v>
      </c>
    </row>
    <row r="429" spans="1:11" x14ac:dyDescent="0.25">
      <c r="A429" t="s">
        <v>2463</v>
      </c>
      <c r="B429" t="s">
        <v>1838</v>
      </c>
      <c r="C429" t="s">
        <v>13</v>
      </c>
      <c r="D429" t="s">
        <v>194</v>
      </c>
      <c r="E429" t="s">
        <v>26</v>
      </c>
      <c r="F429" t="s">
        <v>16</v>
      </c>
      <c r="G429" t="s">
        <v>2464</v>
      </c>
      <c r="H429" t="s">
        <v>2465</v>
      </c>
      <c r="I429" t="s">
        <v>1841</v>
      </c>
      <c r="J429" t="s">
        <v>1842</v>
      </c>
      <c r="K429" t="s">
        <v>21</v>
      </c>
    </row>
    <row r="430" spans="1:11" x14ac:dyDescent="0.25">
      <c r="A430" t="s">
        <v>2466</v>
      </c>
      <c r="B430" t="s">
        <v>1586</v>
      </c>
      <c r="C430" t="s">
        <v>24</v>
      </c>
      <c r="D430" t="s">
        <v>870</v>
      </c>
      <c r="E430" t="s">
        <v>15</v>
      </c>
      <c r="F430" t="s">
        <v>16</v>
      </c>
      <c r="G430" t="s">
        <v>2467</v>
      </c>
      <c r="H430" t="s">
        <v>2468</v>
      </c>
      <c r="I430" t="s">
        <v>2469</v>
      </c>
      <c r="J430" t="s">
        <v>2470</v>
      </c>
      <c r="K430" t="s">
        <v>32</v>
      </c>
    </row>
    <row r="431" spans="1:11" x14ac:dyDescent="0.25">
      <c r="A431" t="s">
        <v>2471</v>
      </c>
      <c r="B431" t="s">
        <v>2472</v>
      </c>
      <c r="C431" t="s">
        <v>24</v>
      </c>
      <c r="D431" t="s">
        <v>241</v>
      </c>
      <c r="E431" t="s">
        <v>15</v>
      </c>
      <c r="F431" t="s">
        <v>16</v>
      </c>
      <c r="G431" t="s">
        <v>2473</v>
      </c>
      <c r="H431" t="s">
        <v>2474</v>
      </c>
      <c r="I431" t="s">
        <v>2475</v>
      </c>
      <c r="J431" t="s">
        <v>2476</v>
      </c>
      <c r="K431" t="s">
        <v>49</v>
      </c>
    </row>
    <row r="432" spans="1:11" x14ac:dyDescent="0.25">
      <c r="A432" t="s">
        <v>2477</v>
      </c>
      <c r="B432" t="s">
        <v>2478</v>
      </c>
      <c r="C432" t="s">
        <v>13</v>
      </c>
      <c r="D432" t="s">
        <v>746</v>
      </c>
      <c r="E432" t="s">
        <v>15</v>
      </c>
      <c r="F432" t="s">
        <v>215</v>
      </c>
      <c r="G432" t="s">
        <v>2479</v>
      </c>
      <c r="H432" t="s">
        <v>2480</v>
      </c>
      <c r="I432" t="s">
        <v>2481</v>
      </c>
      <c r="J432" t="s">
        <v>2482</v>
      </c>
      <c r="K432" t="s">
        <v>21</v>
      </c>
    </row>
    <row r="433" spans="1:11" x14ac:dyDescent="0.25">
      <c r="A433" t="s">
        <v>2483</v>
      </c>
      <c r="B433" t="s">
        <v>2484</v>
      </c>
      <c r="C433" t="s">
        <v>13</v>
      </c>
      <c r="D433" t="s">
        <v>14</v>
      </c>
      <c r="E433" t="s">
        <v>215</v>
      </c>
      <c r="F433" t="s">
        <v>16</v>
      </c>
      <c r="G433" t="s">
        <v>2485</v>
      </c>
      <c r="H433" t="s">
        <v>2486</v>
      </c>
      <c r="I433" t="s">
        <v>2487</v>
      </c>
      <c r="J433" t="s">
        <v>1899</v>
      </c>
      <c r="K433" t="s">
        <v>21</v>
      </c>
    </row>
    <row r="434" spans="1:11" x14ac:dyDescent="0.25">
      <c r="A434" t="s">
        <v>2488</v>
      </c>
      <c r="B434" t="s">
        <v>2489</v>
      </c>
      <c r="C434" t="s">
        <v>24</v>
      </c>
      <c r="D434" t="s">
        <v>14</v>
      </c>
      <c r="E434" t="s">
        <v>215</v>
      </c>
      <c r="F434" t="s">
        <v>16</v>
      </c>
      <c r="G434" t="s">
        <v>2490</v>
      </c>
      <c r="H434" t="s">
        <v>2491</v>
      </c>
      <c r="I434" t="s">
        <v>2492</v>
      </c>
      <c r="J434" t="s">
        <v>408</v>
      </c>
      <c r="K434" t="s">
        <v>119</v>
      </c>
    </row>
    <row r="435" spans="1:11" x14ac:dyDescent="0.25">
      <c r="A435" t="s">
        <v>2493</v>
      </c>
      <c r="B435" t="s">
        <v>2494</v>
      </c>
      <c r="C435" t="s">
        <v>13</v>
      </c>
      <c r="D435" t="s">
        <v>746</v>
      </c>
      <c r="E435" t="s">
        <v>15</v>
      </c>
      <c r="F435" t="s">
        <v>16</v>
      </c>
      <c r="G435" t="s">
        <v>2495</v>
      </c>
      <c r="H435" t="s">
        <v>2496</v>
      </c>
      <c r="I435" t="s">
        <v>2497</v>
      </c>
      <c r="J435" t="s">
        <v>2498</v>
      </c>
      <c r="K435" t="s">
        <v>49</v>
      </c>
    </row>
    <row r="436" spans="1:11" x14ac:dyDescent="0.25">
      <c r="A436" t="s">
        <v>2499</v>
      </c>
      <c r="B436" t="s">
        <v>2500</v>
      </c>
      <c r="C436" t="s">
        <v>24</v>
      </c>
      <c r="D436" t="s">
        <v>810</v>
      </c>
      <c r="E436" t="s">
        <v>26</v>
      </c>
      <c r="F436" t="s">
        <v>16</v>
      </c>
      <c r="G436" t="s">
        <v>2501</v>
      </c>
      <c r="H436" t="s">
        <v>2502</v>
      </c>
      <c r="I436" t="s">
        <v>2503</v>
      </c>
      <c r="J436" t="s">
        <v>252</v>
      </c>
      <c r="K436" t="s">
        <v>21</v>
      </c>
    </row>
    <row r="437" spans="1:11" x14ac:dyDescent="0.25">
      <c r="A437" t="s">
        <v>2504</v>
      </c>
      <c r="B437" t="s">
        <v>2505</v>
      </c>
      <c r="C437" t="s">
        <v>1379</v>
      </c>
      <c r="D437" t="s">
        <v>2181</v>
      </c>
      <c r="E437" t="s">
        <v>215</v>
      </c>
      <c r="F437" t="s">
        <v>16</v>
      </c>
      <c r="G437" t="s">
        <v>2506</v>
      </c>
      <c r="H437" t="s">
        <v>2507</v>
      </c>
      <c r="I437" t="s">
        <v>2508</v>
      </c>
      <c r="J437" t="s">
        <v>2509</v>
      </c>
      <c r="K437" t="s">
        <v>49</v>
      </c>
    </row>
    <row r="438" spans="1:11" x14ac:dyDescent="0.25">
      <c r="A438" t="s">
        <v>2510</v>
      </c>
      <c r="B438" t="s">
        <v>2511</v>
      </c>
      <c r="C438" t="s">
        <v>13</v>
      </c>
      <c r="D438" t="s">
        <v>289</v>
      </c>
      <c r="E438" t="s">
        <v>613</v>
      </c>
      <c r="F438" t="s">
        <v>27</v>
      </c>
      <c r="G438" t="s">
        <v>2512</v>
      </c>
      <c r="H438" t="s">
        <v>2513</v>
      </c>
      <c r="I438" t="s">
        <v>2514</v>
      </c>
      <c r="J438" t="s">
        <v>2515</v>
      </c>
      <c r="K438" t="s">
        <v>49</v>
      </c>
    </row>
    <row r="439" spans="1:11" x14ac:dyDescent="0.25">
      <c r="A439" t="s">
        <v>2516</v>
      </c>
      <c r="B439" t="s">
        <v>2517</v>
      </c>
      <c r="C439" t="s">
        <v>13</v>
      </c>
      <c r="D439" t="s">
        <v>248</v>
      </c>
      <c r="E439" t="s">
        <v>26</v>
      </c>
      <c r="F439" t="s">
        <v>16</v>
      </c>
      <c r="G439" t="s">
        <v>2518</v>
      </c>
      <c r="H439" t="s">
        <v>2519</v>
      </c>
      <c r="I439" t="s">
        <v>2520</v>
      </c>
      <c r="J439" t="s">
        <v>2521</v>
      </c>
      <c r="K439" t="s">
        <v>49</v>
      </c>
    </row>
    <row r="440" spans="1:11" x14ac:dyDescent="0.25">
      <c r="A440" t="s">
        <v>2073</v>
      </c>
      <c r="B440" t="s">
        <v>2074</v>
      </c>
      <c r="C440" t="s">
        <v>13</v>
      </c>
      <c r="D440" t="s">
        <v>187</v>
      </c>
      <c r="E440" t="s">
        <v>15</v>
      </c>
      <c r="F440" t="s">
        <v>16</v>
      </c>
      <c r="G440" t="s">
        <v>2075</v>
      </c>
      <c r="H440" t="s">
        <v>2076</v>
      </c>
      <c r="I440" t="s">
        <v>2077</v>
      </c>
      <c r="J440" t="s">
        <v>2078</v>
      </c>
      <c r="K440" t="s">
        <v>119</v>
      </c>
    </row>
    <row r="441" spans="1:11" x14ac:dyDescent="0.25">
      <c r="A441" t="s">
        <v>2522</v>
      </c>
      <c r="B441" t="s">
        <v>2523</v>
      </c>
      <c r="C441" t="s">
        <v>13</v>
      </c>
      <c r="D441" t="s">
        <v>14</v>
      </c>
      <c r="E441" t="s">
        <v>15</v>
      </c>
      <c r="F441" t="s">
        <v>27</v>
      </c>
      <c r="G441" t="s">
        <v>898</v>
      </c>
      <c r="H441" t="s">
        <v>2524</v>
      </c>
      <c r="I441" t="s">
        <v>2525</v>
      </c>
      <c r="J441" t="s">
        <v>2526</v>
      </c>
      <c r="K441" t="s">
        <v>21</v>
      </c>
    </row>
    <row r="442" spans="1:11" x14ac:dyDescent="0.25">
      <c r="A442" t="s">
        <v>2527</v>
      </c>
      <c r="B442" t="s">
        <v>2528</v>
      </c>
      <c r="C442" t="s">
        <v>13</v>
      </c>
      <c r="D442" t="s">
        <v>107</v>
      </c>
      <c r="E442" t="s">
        <v>15</v>
      </c>
      <c r="F442" t="s">
        <v>16</v>
      </c>
      <c r="G442" t="s">
        <v>2529</v>
      </c>
      <c r="H442" t="s">
        <v>2530</v>
      </c>
      <c r="I442" t="s">
        <v>2531</v>
      </c>
      <c r="J442" t="s">
        <v>2532</v>
      </c>
      <c r="K442" t="s">
        <v>32</v>
      </c>
    </row>
    <row r="443" spans="1:11" x14ac:dyDescent="0.25">
      <c r="A443" t="s">
        <v>2533</v>
      </c>
      <c r="B443" t="s">
        <v>2243</v>
      </c>
      <c r="C443" t="s">
        <v>24</v>
      </c>
      <c r="D443" t="s">
        <v>100</v>
      </c>
      <c r="E443" t="s">
        <v>26</v>
      </c>
      <c r="F443" t="s">
        <v>16</v>
      </c>
      <c r="G443" t="s">
        <v>2534</v>
      </c>
      <c r="H443" t="s">
        <v>2535</v>
      </c>
      <c r="I443" t="s">
        <v>2536</v>
      </c>
      <c r="J443" t="s">
        <v>2537</v>
      </c>
      <c r="K443" t="s">
        <v>21</v>
      </c>
    </row>
    <row r="444" spans="1:11" x14ac:dyDescent="0.25">
      <c r="A444" t="s">
        <v>2538</v>
      </c>
      <c r="B444" t="s">
        <v>206</v>
      </c>
      <c r="C444" t="s">
        <v>134</v>
      </c>
      <c r="D444" t="s">
        <v>1334</v>
      </c>
      <c r="E444" t="s">
        <v>44</v>
      </c>
      <c r="F444" t="s">
        <v>27</v>
      </c>
      <c r="G444" t="s">
        <v>2539</v>
      </c>
      <c r="H444" t="s">
        <v>2540</v>
      </c>
      <c r="I444" t="s">
        <v>2541</v>
      </c>
      <c r="J444" t="s">
        <v>2542</v>
      </c>
      <c r="K444" t="s">
        <v>32</v>
      </c>
    </row>
    <row r="445" spans="1:11" x14ac:dyDescent="0.25">
      <c r="A445" t="s">
        <v>2543</v>
      </c>
      <c r="B445" t="s">
        <v>2544</v>
      </c>
      <c r="C445" t="s">
        <v>24</v>
      </c>
      <c r="D445" t="s">
        <v>289</v>
      </c>
      <c r="E445" t="s">
        <v>15</v>
      </c>
      <c r="F445" t="s">
        <v>16</v>
      </c>
      <c r="G445" t="s">
        <v>2545</v>
      </c>
      <c r="H445" t="s">
        <v>2546</v>
      </c>
      <c r="I445" t="s">
        <v>2547</v>
      </c>
      <c r="J445" t="s">
        <v>2548</v>
      </c>
      <c r="K445" t="s">
        <v>49</v>
      </c>
    </row>
    <row r="446" spans="1:11" x14ac:dyDescent="0.25">
      <c r="A446" t="s">
        <v>2549</v>
      </c>
      <c r="B446" t="s">
        <v>2550</v>
      </c>
      <c r="C446" t="s">
        <v>2070</v>
      </c>
      <c r="D446" t="s">
        <v>194</v>
      </c>
      <c r="E446" t="s">
        <v>26</v>
      </c>
      <c r="F446" t="s">
        <v>16</v>
      </c>
      <c r="G446" t="s">
        <v>1266</v>
      </c>
      <c r="H446" t="s">
        <v>2551</v>
      </c>
      <c r="I446" t="s">
        <v>2552</v>
      </c>
      <c r="J446" t="s">
        <v>2553</v>
      </c>
      <c r="K446" t="s">
        <v>21</v>
      </c>
    </row>
    <row r="447" spans="1:11" x14ac:dyDescent="0.25">
      <c r="A447" t="s">
        <v>2554</v>
      </c>
      <c r="B447" t="s">
        <v>2555</v>
      </c>
      <c r="C447" t="s">
        <v>2556</v>
      </c>
      <c r="D447" t="s">
        <v>2557</v>
      </c>
      <c r="E447" t="s">
        <v>15</v>
      </c>
      <c r="F447" t="s">
        <v>2411</v>
      </c>
      <c r="G447" t="s">
        <v>2558</v>
      </c>
      <c r="H447" t="s">
        <v>2559</v>
      </c>
      <c r="I447" t="s">
        <v>2560</v>
      </c>
      <c r="J447" t="s">
        <v>2561</v>
      </c>
      <c r="K447" t="s">
        <v>21</v>
      </c>
    </row>
    <row r="448" spans="1:11" x14ac:dyDescent="0.25">
      <c r="A448" t="s">
        <v>2562</v>
      </c>
      <c r="B448" t="s">
        <v>2563</v>
      </c>
      <c r="C448" t="s">
        <v>13</v>
      </c>
      <c r="D448" t="s">
        <v>803</v>
      </c>
      <c r="E448" t="s">
        <v>15</v>
      </c>
      <c r="F448" t="s">
        <v>27</v>
      </c>
      <c r="G448" t="s">
        <v>2564</v>
      </c>
      <c r="H448" t="s">
        <v>2565</v>
      </c>
      <c r="I448" t="s">
        <v>2566</v>
      </c>
      <c r="J448" t="s">
        <v>2567</v>
      </c>
      <c r="K448" t="s">
        <v>32</v>
      </c>
    </row>
    <row r="449" spans="1:11" x14ac:dyDescent="0.25">
      <c r="A449" t="s">
        <v>2568</v>
      </c>
      <c r="B449" t="s">
        <v>2569</v>
      </c>
      <c r="C449" t="s">
        <v>13</v>
      </c>
      <c r="D449" t="s">
        <v>135</v>
      </c>
      <c r="E449" t="s">
        <v>15</v>
      </c>
      <c r="F449" t="s">
        <v>16</v>
      </c>
      <c r="G449" t="s">
        <v>2570</v>
      </c>
      <c r="H449" t="s">
        <v>2571</v>
      </c>
      <c r="I449" t="s">
        <v>2572</v>
      </c>
      <c r="J449" t="s">
        <v>118</v>
      </c>
      <c r="K449" t="s">
        <v>49</v>
      </c>
    </row>
    <row r="450" spans="1:11" x14ac:dyDescent="0.25">
      <c r="A450" t="s">
        <v>2573</v>
      </c>
      <c r="B450" t="s">
        <v>2574</v>
      </c>
      <c r="C450" t="s">
        <v>13</v>
      </c>
      <c r="D450" t="s">
        <v>194</v>
      </c>
      <c r="E450" t="s">
        <v>44</v>
      </c>
      <c r="F450" t="s">
        <v>16</v>
      </c>
      <c r="G450" t="s">
        <v>2575</v>
      </c>
      <c r="H450" t="s">
        <v>2576</v>
      </c>
      <c r="I450" t="s">
        <v>2577</v>
      </c>
      <c r="J450" t="s">
        <v>2578</v>
      </c>
      <c r="K450" t="s">
        <v>119</v>
      </c>
    </row>
    <row r="451" spans="1:11" x14ac:dyDescent="0.25">
      <c r="A451" t="s">
        <v>2579</v>
      </c>
      <c r="B451" t="s">
        <v>2580</v>
      </c>
      <c r="C451" t="s">
        <v>2581</v>
      </c>
      <c r="D451" t="s">
        <v>194</v>
      </c>
      <c r="E451" t="s">
        <v>26</v>
      </c>
      <c r="F451" t="s">
        <v>16</v>
      </c>
      <c r="G451" t="s">
        <v>2582</v>
      </c>
      <c r="H451" t="s">
        <v>2583</v>
      </c>
      <c r="I451" t="s">
        <v>2584</v>
      </c>
      <c r="J451" t="s">
        <v>2585</v>
      </c>
      <c r="K451" t="s">
        <v>49</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C002-1883-4114-AE54-EDC464EEF344}">
  <dimension ref="A3:B30"/>
  <sheetViews>
    <sheetView topLeftCell="A6" workbookViewId="0">
      <selection activeCell="M12" sqref="M12"/>
    </sheetView>
  </sheetViews>
  <sheetFormatPr defaultRowHeight="16.5" x14ac:dyDescent="0.45"/>
  <cols>
    <col min="1" max="1" width="9.81640625" style="5" bestFit="1" customWidth="1"/>
    <col min="2" max="2" width="13.08984375" style="5" bestFit="1" customWidth="1"/>
    <col min="3" max="16384" width="8.7265625" style="5"/>
  </cols>
  <sheetData>
    <row r="3" spans="1:2" x14ac:dyDescent="0.45">
      <c r="A3" s="4" t="s">
        <v>2587</v>
      </c>
      <c r="B3" s="5" t="s">
        <v>2615</v>
      </c>
    </row>
    <row r="4" spans="1:2" x14ac:dyDescent="0.45">
      <c r="A4" s="6" t="s">
        <v>2603</v>
      </c>
      <c r="B4" s="7">
        <v>93</v>
      </c>
    </row>
    <row r="5" spans="1:2" x14ac:dyDescent="0.45">
      <c r="A5" s="6" t="s">
        <v>2588</v>
      </c>
      <c r="B5" s="7">
        <v>66</v>
      </c>
    </row>
    <row r="6" spans="1:2" x14ac:dyDescent="0.45">
      <c r="A6" s="6" t="s">
        <v>2595</v>
      </c>
      <c r="B6" s="7">
        <v>59</v>
      </c>
    </row>
    <row r="7" spans="1:2" x14ac:dyDescent="0.45">
      <c r="A7" s="6" t="s">
        <v>2602</v>
      </c>
      <c r="B7" s="7">
        <v>57</v>
      </c>
    </row>
    <row r="8" spans="1:2" x14ac:dyDescent="0.45">
      <c r="A8" s="6" t="s">
        <v>2596</v>
      </c>
      <c r="B8" s="7">
        <v>47</v>
      </c>
    </row>
    <row r="9" spans="1:2" x14ac:dyDescent="0.45">
      <c r="A9" s="6" t="s">
        <v>2590</v>
      </c>
      <c r="B9" s="7">
        <v>22</v>
      </c>
    </row>
    <row r="10" spans="1:2" x14ac:dyDescent="0.45">
      <c r="A10" s="6" t="s">
        <v>2598</v>
      </c>
      <c r="B10" s="7">
        <v>14</v>
      </c>
    </row>
    <row r="11" spans="1:2" x14ac:dyDescent="0.45">
      <c r="A11" s="6" t="s">
        <v>2610</v>
      </c>
      <c r="B11" s="7">
        <v>11</v>
      </c>
    </row>
    <row r="12" spans="1:2" x14ac:dyDescent="0.45">
      <c r="A12" s="6" t="s">
        <v>2604</v>
      </c>
      <c r="B12" s="7">
        <v>10</v>
      </c>
    </row>
    <row r="13" spans="1:2" x14ac:dyDescent="0.45">
      <c r="A13" s="6" t="s">
        <v>2601</v>
      </c>
      <c r="B13" s="7">
        <v>7</v>
      </c>
    </row>
    <row r="14" spans="1:2" x14ac:dyDescent="0.45">
      <c r="A14" s="6" t="s">
        <v>2593</v>
      </c>
      <c r="B14" s="7">
        <v>6</v>
      </c>
    </row>
    <row r="15" spans="1:2" x14ac:dyDescent="0.45">
      <c r="A15" s="6" t="s">
        <v>2607</v>
      </c>
      <c r="B15" s="7">
        <v>5</v>
      </c>
    </row>
    <row r="16" spans="1:2" x14ac:dyDescent="0.45">
      <c r="A16" s="6" t="s">
        <v>2608</v>
      </c>
      <c r="B16" s="7">
        <v>5</v>
      </c>
    </row>
    <row r="17" spans="1:2" x14ac:dyDescent="0.45">
      <c r="A17" s="6" t="s">
        <v>2594</v>
      </c>
      <c r="B17" s="7">
        <v>4</v>
      </c>
    </row>
    <row r="18" spans="1:2" x14ac:dyDescent="0.45">
      <c r="A18" s="6" t="s">
        <v>2597</v>
      </c>
      <c r="B18" s="7">
        <v>3</v>
      </c>
    </row>
    <row r="19" spans="1:2" x14ac:dyDescent="0.45">
      <c r="A19" s="6" t="s">
        <v>2613</v>
      </c>
      <c r="B19" s="7">
        <v>2</v>
      </c>
    </row>
    <row r="20" spans="1:2" x14ac:dyDescent="0.45">
      <c r="A20" s="6" t="s">
        <v>2609</v>
      </c>
      <c r="B20" s="7">
        <v>2</v>
      </c>
    </row>
    <row r="21" spans="1:2" x14ac:dyDescent="0.45">
      <c r="A21" s="6" t="s">
        <v>2600</v>
      </c>
      <c r="B21" s="7">
        <v>2</v>
      </c>
    </row>
    <row r="22" spans="1:2" x14ac:dyDescent="0.45">
      <c r="A22" s="6" t="s">
        <v>2592</v>
      </c>
      <c r="B22" s="7">
        <v>2</v>
      </c>
    </row>
    <row r="23" spans="1:2" x14ac:dyDescent="0.45">
      <c r="A23" s="6" t="s">
        <v>2605</v>
      </c>
      <c r="B23" s="7">
        <v>2</v>
      </c>
    </row>
    <row r="24" spans="1:2" x14ac:dyDescent="0.45">
      <c r="A24" s="6" t="s">
        <v>2611</v>
      </c>
      <c r="B24" s="7">
        <v>1</v>
      </c>
    </row>
    <row r="25" spans="1:2" x14ac:dyDescent="0.45">
      <c r="A25" s="6" t="s">
        <v>2589</v>
      </c>
      <c r="B25" s="7">
        <v>1</v>
      </c>
    </row>
    <row r="26" spans="1:2" x14ac:dyDescent="0.45">
      <c r="A26" s="6" t="s">
        <v>2612</v>
      </c>
      <c r="B26" s="7">
        <v>1</v>
      </c>
    </row>
    <row r="27" spans="1:2" x14ac:dyDescent="0.45">
      <c r="A27" s="6" t="s">
        <v>2599</v>
      </c>
      <c r="B27" s="7">
        <v>1</v>
      </c>
    </row>
    <row r="28" spans="1:2" x14ac:dyDescent="0.45">
      <c r="A28" s="6" t="s">
        <v>2606</v>
      </c>
      <c r="B28" s="7">
        <v>1</v>
      </c>
    </row>
    <row r="29" spans="1:2" x14ac:dyDescent="0.45">
      <c r="A29" s="6" t="s">
        <v>2591</v>
      </c>
      <c r="B29" s="7">
        <v>1</v>
      </c>
    </row>
    <row r="30" spans="1:2" x14ac:dyDescent="0.45">
      <c r="A30" s="6" t="s">
        <v>2614</v>
      </c>
      <c r="B30" s="7">
        <v>425</v>
      </c>
    </row>
  </sheetData>
  <sortState sortMethod="stroke" ref="A3:B31">
    <sortCondition descending="1" ref="B4"/>
  </sortState>
  <phoneticPr fontId="1"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D36D-BBF7-4EEE-94FD-57BA02DFF5B2}">
  <dimension ref="A3:B10"/>
  <sheetViews>
    <sheetView tabSelected="1" topLeftCell="C1" workbookViewId="0">
      <selection activeCell="P2" sqref="P2"/>
    </sheetView>
  </sheetViews>
  <sheetFormatPr defaultRowHeight="14" x14ac:dyDescent="0.25"/>
  <cols>
    <col min="1" max="1" width="11.36328125" bestFit="1" customWidth="1"/>
    <col min="2" max="2" width="19.1796875" bestFit="1" customWidth="1"/>
  </cols>
  <sheetData>
    <row r="3" spans="1:2" x14ac:dyDescent="0.25">
      <c r="A3" s="1" t="s">
        <v>2587</v>
      </c>
      <c r="B3" t="s">
        <v>2616</v>
      </c>
    </row>
    <row r="4" spans="1:2" x14ac:dyDescent="0.25">
      <c r="A4" s="2" t="s">
        <v>26</v>
      </c>
      <c r="B4" s="3">
        <v>198</v>
      </c>
    </row>
    <row r="5" spans="1:2" x14ac:dyDescent="0.25">
      <c r="A5" s="2" t="s">
        <v>15</v>
      </c>
      <c r="B5" s="3">
        <v>180</v>
      </c>
    </row>
    <row r="6" spans="1:2" x14ac:dyDescent="0.25">
      <c r="A6" s="2" t="s">
        <v>215</v>
      </c>
      <c r="B6" s="3">
        <v>33</v>
      </c>
    </row>
    <row r="7" spans="1:2" x14ac:dyDescent="0.25">
      <c r="A7" s="2" t="s">
        <v>44</v>
      </c>
      <c r="B7" s="3">
        <v>30</v>
      </c>
    </row>
    <row r="8" spans="1:2" x14ac:dyDescent="0.25">
      <c r="A8" s="2" t="s">
        <v>613</v>
      </c>
      <c r="B8" s="3">
        <v>7</v>
      </c>
    </row>
    <row r="9" spans="1:2" x14ac:dyDescent="0.25">
      <c r="A9" s="2" t="s">
        <v>229</v>
      </c>
      <c r="B9" s="3">
        <v>2</v>
      </c>
    </row>
    <row r="10" spans="1:2" x14ac:dyDescent="0.25">
      <c r="A10" s="2" t="s">
        <v>2614</v>
      </c>
      <c r="B10" s="3">
        <v>450</v>
      </c>
    </row>
  </sheetData>
  <phoneticPr fontId="1"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FE600-6E91-4697-9CFF-581E38A12CD9}">
  <sheetPr filterMode="1"/>
  <dimension ref="A1:L451"/>
  <sheetViews>
    <sheetView topLeftCell="A382" workbookViewId="0">
      <selection activeCell="F382" sqref="F1:F1048576"/>
    </sheetView>
  </sheetViews>
  <sheetFormatPr defaultRowHeight="14" x14ac:dyDescent="0.25"/>
  <cols>
    <col min="1" max="1" width="11.90625" customWidth="1"/>
    <col min="2" max="2" width="10.26953125" customWidth="1"/>
    <col min="3" max="3" width="14.6328125" customWidth="1"/>
    <col min="7" max="7" width="16" customWidth="1"/>
    <col min="8" max="8" width="30.6328125" customWidth="1"/>
    <col min="9" max="9" width="23.7265625" customWidth="1"/>
    <col min="10" max="10" width="8.36328125" customWidth="1"/>
    <col min="11" max="11" width="13.54296875" customWidth="1"/>
    <col min="12" max="12" width="17.7265625" customWidth="1"/>
  </cols>
  <sheetData>
    <row r="1" spans="1:12" x14ac:dyDescent="0.25">
      <c r="A1" t="s">
        <v>0</v>
      </c>
      <c r="B1" t="s">
        <v>1</v>
      </c>
      <c r="C1" t="s">
        <v>2</v>
      </c>
      <c r="D1" t="s">
        <v>3</v>
      </c>
      <c r="E1" t="s">
        <v>4</v>
      </c>
      <c r="F1" t="s">
        <v>5</v>
      </c>
      <c r="G1" t="s">
        <v>6</v>
      </c>
      <c r="H1" t="s">
        <v>7</v>
      </c>
      <c r="I1" t="s">
        <v>8</v>
      </c>
      <c r="J1" t="s">
        <v>2586</v>
      </c>
      <c r="K1" t="s">
        <v>9</v>
      </c>
      <c r="L1" t="s">
        <v>10</v>
      </c>
    </row>
    <row r="2" spans="1:12" x14ac:dyDescent="0.25">
      <c r="A2" t="s">
        <v>11</v>
      </c>
      <c r="B2" t="s">
        <v>12</v>
      </c>
      <c r="C2" t="s">
        <v>13</v>
      </c>
      <c r="D2" t="s">
        <v>14</v>
      </c>
      <c r="E2" t="s">
        <v>15</v>
      </c>
      <c r="F2" t="s">
        <v>16</v>
      </c>
      <c r="G2" t="s">
        <v>17</v>
      </c>
      <c r="H2" t="s">
        <v>18</v>
      </c>
      <c r="I2" t="s">
        <v>19</v>
      </c>
      <c r="J2" t="str">
        <f>MID(I2,3,2)</f>
        <v>杭州</v>
      </c>
      <c r="K2" t="s">
        <v>20</v>
      </c>
      <c r="L2" t="s">
        <v>21</v>
      </c>
    </row>
    <row r="3" spans="1:12" x14ac:dyDescent="0.25">
      <c r="A3" t="s">
        <v>22</v>
      </c>
      <c r="B3" t="s">
        <v>23</v>
      </c>
      <c r="C3" t="s">
        <v>24</v>
      </c>
      <c r="D3" t="s">
        <v>25</v>
      </c>
      <c r="E3" t="s">
        <v>26</v>
      </c>
      <c r="F3" t="s">
        <v>27</v>
      </c>
      <c r="G3" t="s">
        <v>28</v>
      </c>
      <c r="H3" t="s">
        <v>29</v>
      </c>
      <c r="I3" t="s">
        <v>30</v>
      </c>
      <c r="J3" t="str">
        <f t="shared" ref="J3:J66" si="0">MID(I3,3,2)</f>
        <v>北京</v>
      </c>
      <c r="K3" t="s">
        <v>31</v>
      </c>
      <c r="L3" t="s">
        <v>32</v>
      </c>
    </row>
    <row r="4" spans="1:12" x14ac:dyDescent="0.25">
      <c r="A4" t="s">
        <v>33</v>
      </c>
      <c r="B4" t="s">
        <v>34</v>
      </c>
      <c r="C4" t="s">
        <v>35</v>
      </c>
      <c r="D4" t="s">
        <v>36</v>
      </c>
      <c r="E4" t="s">
        <v>15</v>
      </c>
      <c r="F4" t="s">
        <v>16</v>
      </c>
      <c r="G4" t="s">
        <v>37</v>
      </c>
      <c r="H4" t="s">
        <v>38</v>
      </c>
      <c r="I4" t="s">
        <v>39</v>
      </c>
      <c r="J4" t="str">
        <f t="shared" si="0"/>
        <v>深圳</v>
      </c>
      <c r="K4" t="s">
        <v>40</v>
      </c>
      <c r="L4" t="s">
        <v>32</v>
      </c>
    </row>
    <row r="5" spans="1:12" x14ac:dyDescent="0.25">
      <c r="A5" t="s">
        <v>41</v>
      </c>
      <c r="B5" t="s">
        <v>42</v>
      </c>
      <c r="C5" t="s">
        <v>35</v>
      </c>
      <c r="D5" t="s">
        <v>43</v>
      </c>
      <c r="E5" t="s">
        <v>44</v>
      </c>
      <c r="F5" t="s">
        <v>27</v>
      </c>
      <c r="G5" t="s">
        <v>45</v>
      </c>
      <c r="H5" t="s">
        <v>46</v>
      </c>
      <c r="I5" t="s">
        <v>47</v>
      </c>
      <c r="J5" t="str">
        <f t="shared" si="0"/>
        <v>上海</v>
      </c>
      <c r="K5" t="s">
        <v>48</v>
      </c>
      <c r="L5" t="s">
        <v>49</v>
      </c>
    </row>
    <row r="6" spans="1:12" x14ac:dyDescent="0.25">
      <c r="A6" t="s">
        <v>50</v>
      </c>
      <c r="B6" t="s">
        <v>51</v>
      </c>
      <c r="C6" t="s">
        <v>24</v>
      </c>
      <c r="D6" t="s">
        <v>52</v>
      </c>
      <c r="E6" t="s">
        <v>15</v>
      </c>
      <c r="F6" t="s">
        <v>16</v>
      </c>
      <c r="G6" t="s">
        <v>53</v>
      </c>
      <c r="H6" t="s">
        <v>54</v>
      </c>
      <c r="I6" t="s">
        <v>55</v>
      </c>
      <c r="J6" t="str">
        <f t="shared" si="0"/>
        <v>北京</v>
      </c>
      <c r="K6" t="s">
        <v>56</v>
      </c>
      <c r="L6" t="s">
        <v>32</v>
      </c>
    </row>
    <row r="7" spans="1:12" x14ac:dyDescent="0.25">
      <c r="A7" t="s">
        <v>57</v>
      </c>
      <c r="B7" t="s">
        <v>58</v>
      </c>
      <c r="C7" t="s">
        <v>24</v>
      </c>
      <c r="D7" t="s">
        <v>59</v>
      </c>
      <c r="E7" t="s">
        <v>26</v>
      </c>
      <c r="F7" t="s">
        <v>27</v>
      </c>
      <c r="G7" t="s">
        <v>60</v>
      </c>
      <c r="H7" t="s">
        <v>61</v>
      </c>
      <c r="I7" t="s">
        <v>62</v>
      </c>
      <c r="J7" t="str">
        <f t="shared" si="0"/>
        <v>杭州</v>
      </c>
      <c r="K7" t="s">
        <v>63</v>
      </c>
      <c r="L7" t="s">
        <v>64</v>
      </c>
    </row>
    <row r="8" spans="1:12" x14ac:dyDescent="0.25">
      <c r="A8" t="s">
        <v>65</v>
      </c>
      <c r="B8" t="s">
        <v>66</v>
      </c>
      <c r="C8" t="s">
        <v>67</v>
      </c>
      <c r="D8" t="s">
        <v>68</v>
      </c>
      <c r="E8" t="s">
        <v>26</v>
      </c>
      <c r="F8" t="s">
        <v>16</v>
      </c>
      <c r="G8" t="s">
        <v>69</v>
      </c>
      <c r="H8" t="s">
        <v>70</v>
      </c>
      <c r="I8" t="s">
        <v>71</v>
      </c>
      <c r="J8" t="str">
        <f t="shared" si="0"/>
        <v>深圳</v>
      </c>
      <c r="K8" t="s">
        <v>72</v>
      </c>
      <c r="L8" t="s">
        <v>32</v>
      </c>
    </row>
    <row r="9" spans="1:12" x14ac:dyDescent="0.25">
      <c r="A9" t="s">
        <v>73</v>
      </c>
      <c r="B9" t="s">
        <v>74</v>
      </c>
      <c r="C9" t="s">
        <v>75</v>
      </c>
      <c r="D9" t="s">
        <v>76</v>
      </c>
      <c r="E9" t="s">
        <v>15</v>
      </c>
      <c r="F9" t="s">
        <v>16</v>
      </c>
      <c r="G9" t="s">
        <v>77</v>
      </c>
      <c r="H9" t="s">
        <v>78</v>
      </c>
      <c r="I9" t="s">
        <v>79</v>
      </c>
      <c r="J9" t="str">
        <f t="shared" si="0"/>
        <v>长沙</v>
      </c>
      <c r="K9" t="s">
        <v>80</v>
      </c>
      <c r="L9" t="s">
        <v>21</v>
      </c>
    </row>
    <row r="10" spans="1:12" x14ac:dyDescent="0.25">
      <c r="A10" t="s">
        <v>81</v>
      </c>
      <c r="B10" t="s">
        <v>82</v>
      </c>
      <c r="C10" t="s">
        <v>83</v>
      </c>
      <c r="D10" t="s">
        <v>84</v>
      </c>
      <c r="E10" t="s">
        <v>15</v>
      </c>
      <c r="F10" t="s">
        <v>16</v>
      </c>
      <c r="G10" t="s">
        <v>85</v>
      </c>
      <c r="H10" t="s">
        <v>86</v>
      </c>
      <c r="I10" t="s">
        <v>87</v>
      </c>
      <c r="J10" t="str">
        <f t="shared" si="0"/>
        <v>上海</v>
      </c>
      <c r="K10" t="s">
        <v>88</v>
      </c>
      <c r="L10" t="s">
        <v>32</v>
      </c>
    </row>
    <row r="11" spans="1:12" x14ac:dyDescent="0.25">
      <c r="A11" t="s">
        <v>89</v>
      </c>
      <c r="B11" t="s">
        <v>90</v>
      </c>
      <c r="C11" t="s">
        <v>91</v>
      </c>
      <c r="D11" t="s">
        <v>92</v>
      </c>
      <c r="E11" t="s">
        <v>26</v>
      </c>
      <c r="F11" t="s">
        <v>16</v>
      </c>
      <c r="G11" t="s">
        <v>93</v>
      </c>
      <c r="H11" t="s">
        <v>94</v>
      </c>
      <c r="I11" t="s">
        <v>95</v>
      </c>
      <c r="J11" t="str">
        <f t="shared" si="0"/>
        <v>深圳</v>
      </c>
      <c r="K11" t="s">
        <v>96</v>
      </c>
      <c r="L11" t="s">
        <v>32</v>
      </c>
    </row>
    <row r="12" spans="1:12" x14ac:dyDescent="0.25">
      <c r="A12" t="s">
        <v>97</v>
      </c>
      <c r="B12" t="s">
        <v>98</v>
      </c>
      <c r="C12" t="s">
        <v>99</v>
      </c>
      <c r="D12" t="s">
        <v>100</v>
      </c>
      <c r="E12" t="s">
        <v>15</v>
      </c>
      <c r="F12" t="s">
        <v>16</v>
      </c>
      <c r="G12" t="s">
        <v>101</v>
      </c>
      <c r="H12" t="s">
        <v>102</v>
      </c>
      <c r="I12" t="s">
        <v>103</v>
      </c>
      <c r="J12" t="str">
        <f t="shared" si="0"/>
        <v>广州</v>
      </c>
      <c r="K12" t="s">
        <v>104</v>
      </c>
      <c r="L12" t="s">
        <v>21</v>
      </c>
    </row>
    <row r="13" spans="1:12" x14ac:dyDescent="0.25">
      <c r="A13" t="s">
        <v>105</v>
      </c>
      <c r="B13" t="s">
        <v>106</v>
      </c>
      <c r="C13" t="s">
        <v>24</v>
      </c>
      <c r="D13" t="s">
        <v>107</v>
      </c>
      <c r="E13" t="s">
        <v>15</v>
      </c>
      <c r="F13" t="s">
        <v>16</v>
      </c>
      <c r="G13" t="s">
        <v>108</v>
      </c>
      <c r="H13" t="s">
        <v>109</v>
      </c>
      <c r="I13" t="s">
        <v>110</v>
      </c>
      <c r="J13" t="str">
        <f t="shared" si="0"/>
        <v>广州</v>
      </c>
      <c r="K13" t="s">
        <v>111</v>
      </c>
      <c r="L13" t="s">
        <v>32</v>
      </c>
    </row>
    <row r="14" spans="1:12" x14ac:dyDescent="0.25">
      <c r="A14" t="s">
        <v>112</v>
      </c>
      <c r="B14" t="s">
        <v>113</v>
      </c>
      <c r="C14" t="s">
        <v>13</v>
      </c>
      <c r="D14" t="s">
        <v>114</v>
      </c>
      <c r="E14" t="s">
        <v>26</v>
      </c>
      <c r="F14" t="s">
        <v>16</v>
      </c>
      <c r="G14" t="s">
        <v>115</v>
      </c>
      <c r="H14" t="s">
        <v>116</v>
      </c>
      <c r="I14" t="s">
        <v>117</v>
      </c>
      <c r="J14" t="str">
        <f t="shared" si="0"/>
        <v>上海</v>
      </c>
      <c r="K14" t="s">
        <v>118</v>
      </c>
      <c r="L14" t="s">
        <v>119</v>
      </c>
    </row>
    <row r="15" spans="1:12" x14ac:dyDescent="0.25">
      <c r="A15" t="s">
        <v>120</v>
      </c>
      <c r="B15" t="s">
        <v>121</v>
      </c>
      <c r="C15" t="s">
        <v>13</v>
      </c>
      <c r="D15" t="s">
        <v>59</v>
      </c>
      <c r="E15" t="s">
        <v>26</v>
      </c>
      <c r="F15" t="s">
        <v>16</v>
      </c>
      <c r="G15" t="s">
        <v>122</v>
      </c>
      <c r="H15" t="s">
        <v>123</v>
      </c>
      <c r="I15" t="s">
        <v>124</v>
      </c>
      <c r="J15" t="str">
        <f t="shared" si="0"/>
        <v>北京</v>
      </c>
      <c r="K15" t="s">
        <v>125</v>
      </c>
      <c r="L15" t="s">
        <v>119</v>
      </c>
    </row>
    <row r="16" spans="1:12" x14ac:dyDescent="0.25">
      <c r="A16" t="s">
        <v>126</v>
      </c>
      <c r="B16" t="s">
        <v>127</v>
      </c>
      <c r="C16" t="s">
        <v>128</v>
      </c>
      <c r="D16" t="s">
        <v>92</v>
      </c>
      <c r="E16" t="s">
        <v>26</v>
      </c>
      <c r="F16" t="s">
        <v>16</v>
      </c>
      <c r="G16" t="s">
        <v>129</v>
      </c>
      <c r="H16" t="s">
        <v>130</v>
      </c>
      <c r="I16" t="s">
        <v>131</v>
      </c>
      <c r="J16" t="str">
        <f t="shared" si="0"/>
        <v>南京</v>
      </c>
      <c r="K16" t="s">
        <v>132</v>
      </c>
      <c r="L16" t="s">
        <v>119</v>
      </c>
    </row>
    <row r="17" spans="1:12" x14ac:dyDescent="0.25">
      <c r="A17" t="s">
        <v>133</v>
      </c>
      <c r="B17" t="s">
        <v>34</v>
      </c>
      <c r="C17" t="s">
        <v>134</v>
      </c>
      <c r="D17" t="s">
        <v>135</v>
      </c>
      <c r="E17" t="s">
        <v>15</v>
      </c>
      <c r="F17" t="s">
        <v>16</v>
      </c>
      <c r="G17" t="s">
        <v>136</v>
      </c>
      <c r="H17" t="s">
        <v>137</v>
      </c>
      <c r="I17" t="s">
        <v>138</v>
      </c>
      <c r="J17" t="str">
        <f t="shared" si="0"/>
        <v>深圳</v>
      </c>
      <c r="K17" t="s">
        <v>139</v>
      </c>
      <c r="L17" t="s">
        <v>32</v>
      </c>
    </row>
    <row r="18" spans="1:12" x14ac:dyDescent="0.25">
      <c r="A18" t="s">
        <v>140</v>
      </c>
      <c r="B18" t="s">
        <v>51</v>
      </c>
      <c r="C18" t="s">
        <v>141</v>
      </c>
      <c r="D18" t="s">
        <v>142</v>
      </c>
      <c r="E18" t="s">
        <v>44</v>
      </c>
      <c r="F18" t="s">
        <v>16</v>
      </c>
      <c r="G18" t="s">
        <v>143</v>
      </c>
      <c r="H18" t="s">
        <v>144</v>
      </c>
      <c r="I18" t="s">
        <v>55</v>
      </c>
      <c r="J18" t="str">
        <f t="shared" si="0"/>
        <v>北京</v>
      </c>
      <c r="K18" t="s">
        <v>145</v>
      </c>
      <c r="L18" t="s">
        <v>32</v>
      </c>
    </row>
    <row r="19" spans="1:12" x14ac:dyDescent="0.25">
      <c r="A19" t="s">
        <v>146</v>
      </c>
      <c r="B19" t="s">
        <v>98</v>
      </c>
      <c r="C19" t="s">
        <v>147</v>
      </c>
      <c r="D19" t="s">
        <v>100</v>
      </c>
      <c r="E19" t="s">
        <v>26</v>
      </c>
      <c r="F19" t="s">
        <v>16</v>
      </c>
      <c r="G19" t="s">
        <v>101</v>
      </c>
      <c r="H19" t="s">
        <v>148</v>
      </c>
      <c r="I19" t="s">
        <v>103</v>
      </c>
      <c r="J19" t="str">
        <f t="shared" si="0"/>
        <v>广州</v>
      </c>
      <c r="K19" t="s">
        <v>104</v>
      </c>
      <c r="L19" t="s">
        <v>21</v>
      </c>
    </row>
    <row r="20" spans="1:12" x14ac:dyDescent="0.25">
      <c r="A20" t="s">
        <v>149</v>
      </c>
      <c r="B20" t="s">
        <v>150</v>
      </c>
      <c r="C20" t="s">
        <v>151</v>
      </c>
      <c r="D20" t="s">
        <v>152</v>
      </c>
      <c r="E20" t="s">
        <v>44</v>
      </c>
      <c r="F20" t="s">
        <v>16</v>
      </c>
      <c r="G20" t="s">
        <v>153</v>
      </c>
      <c r="H20" t="s">
        <v>154</v>
      </c>
      <c r="I20" t="s">
        <v>155</v>
      </c>
      <c r="J20" t="str">
        <f t="shared" si="0"/>
        <v>上海</v>
      </c>
      <c r="K20" t="s">
        <v>156</v>
      </c>
      <c r="L20" t="s">
        <v>49</v>
      </c>
    </row>
    <row r="21" spans="1:12" x14ac:dyDescent="0.25">
      <c r="A21" t="s">
        <v>157</v>
      </c>
      <c r="B21" t="s">
        <v>158</v>
      </c>
      <c r="C21" t="s">
        <v>13</v>
      </c>
      <c r="D21" t="s">
        <v>159</v>
      </c>
      <c r="E21" t="s">
        <v>15</v>
      </c>
      <c r="F21" t="s">
        <v>16</v>
      </c>
      <c r="G21" t="s">
        <v>160</v>
      </c>
      <c r="H21" t="s">
        <v>161</v>
      </c>
      <c r="I21" t="s">
        <v>162</v>
      </c>
      <c r="J21" t="str">
        <f t="shared" si="0"/>
        <v>深圳</v>
      </c>
      <c r="K21" t="s">
        <v>163</v>
      </c>
      <c r="L21" t="s">
        <v>49</v>
      </c>
    </row>
    <row r="22" spans="1:12" x14ac:dyDescent="0.25">
      <c r="A22" t="s">
        <v>164</v>
      </c>
      <c r="B22" t="s">
        <v>165</v>
      </c>
      <c r="C22" t="s">
        <v>166</v>
      </c>
      <c r="D22" t="s">
        <v>84</v>
      </c>
      <c r="E22" t="s">
        <v>15</v>
      </c>
      <c r="F22" t="s">
        <v>16</v>
      </c>
      <c r="G22" t="s">
        <v>167</v>
      </c>
      <c r="H22" t="s">
        <v>168</v>
      </c>
      <c r="I22" t="s">
        <v>169</v>
      </c>
      <c r="J22" t="str">
        <f t="shared" si="0"/>
        <v>广州</v>
      </c>
      <c r="K22" t="s">
        <v>170</v>
      </c>
      <c r="L22" t="s">
        <v>49</v>
      </c>
    </row>
    <row r="23" spans="1:12" x14ac:dyDescent="0.25">
      <c r="A23" t="s">
        <v>171</v>
      </c>
      <c r="B23" t="s">
        <v>172</v>
      </c>
      <c r="C23" t="s">
        <v>24</v>
      </c>
      <c r="D23" t="s">
        <v>173</v>
      </c>
      <c r="E23" t="s">
        <v>26</v>
      </c>
      <c r="F23" t="s">
        <v>16</v>
      </c>
      <c r="G23" t="s">
        <v>174</v>
      </c>
      <c r="H23" t="s">
        <v>175</v>
      </c>
      <c r="I23" t="s">
        <v>176</v>
      </c>
      <c r="J23" t="str">
        <f t="shared" si="0"/>
        <v>北京</v>
      </c>
      <c r="K23" t="s">
        <v>177</v>
      </c>
      <c r="L23" t="s">
        <v>49</v>
      </c>
    </row>
    <row r="24" spans="1:12" x14ac:dyDescent="0.25">
      <c r="A24" t="s">
        <v>178</v>
      </c>
      <c r="B24" t="s">
        <v>179</v>
      </c>
      <c r="C24" t="s">
        <v>24</v>
      </c>
      <c r="D24" t="s">
        <v>107</v>
      </c>
      <c r="E24" t="s">
        <v>26</v>
      </c>
      <c r="F24" t="s">
        <v>27</v>
      </c>
      <c r="G24" t="s">
        <v>180</v>
      </c>
      <c r="H24" t="s">
        <v>181</v>
      </c>
      <c r="I24" t="s">
        <v>182</v>
      </c>
      <c r="J24" t="str">
        <f t="shared" si="0"/>
        <v>深圳</v>
      </c>
      <c r="K24" t="s">
        <v>183</v>
      </c>
      <c r="L24" t="s">
        <v>21</v>
      </c>
    </row>
    <row r="25" spans="1:12" x14ac:dyDescent="0.25">
      <c r="A25" t="s">
        <v>184</v>
      </c>
      <c r="B25" t="s">
        <v>185</v>
      </c>
      <c r="C25" t="s">
        <v>186</v>
      </c>
      <c r="D25" t="s">
        <v>187</v>
      </c>
      <c r="E25" t="s">
        <v>26</v>
      </c>
      <c r="F25" t="s">
        <v>27</v>
      </c>
      <c r="G25" t="s">
        <v>188</v>
      </c>
      <c r="H25" t="s">
        <v>189</v>
      </c>
      <c r="I25" t="s">
        <v>190</v>
      </c>
      <c r="J25" t="str">
        <f t="shared" si="0"/>
        <v>西宁</v>
      </c>
      <c r="K25" t="s">
        <v>191</v>
      </c>
      <c r="L25" t="s">
        <v>49</v>
      </c>
    </row>
    <row r="26" spans="1:12" x14ac:dyDescent="0.25">
      <c r="A26" t="s">
        <v>192</v>
      </c>
      <c r="B26" t="s">
        <v>193</v>
      </c>
      <c r="C26" t="s">
        <v>24</v>
      </c>
      <c r="D26" t="s">
        <v>194</v>
      </c>
      <c r="E26" t="s">
        <v>26</v>
      </c>
      <c r="F26" t="s">
        <v>16</v>
      </c>
      <c r="G26" t="s">
        <v>195</v>
      </c>
      <c r="H26" t="s">
        <v>196</v>
      </c>
      <c r="I26" t="s">
        <v>197</v>
      </c>
      <c r="J26" t="str">
        <f t="shared" si="0"/>
        <v>北京</v>
      </c>
      <c r="K26" t="s">
        <v>198</v>
      </c>
      <c r="L26" t="s">
        <v>49</v>
      </c>
    </row>
    <row r="27" spans="1:12" x14ac:dyDescent="0.25">
      <c r="A27" t="s">
        <v>199</v>
      </c>
      <c r="B27" t="s">
        <v>200</v>
      </c>
      <c r="C27" t="s">
        <v>186</v>
      </c>
      <c r="D27" t="s">
        <v>152</v>
      </c>
      <c r="E27" t="s">
        <v>44</v>
      </c>
      <c r="F27" t="s">
        <v>16</v>
      </c>
      <c r="G27" t="s">
        <v>201</v>
      </c>
      <c r="H27" t="s">
        <v>202</v>
      </c>
      <c r="I27" t="s">
        <v>203</v>
      </c>
      <c r="J27" t="str">
        <f t="shared" si="0"/>
        <v>深圳</v>
      </c>
      <c r="K27" t="s">
        <v>204</v>
      </c>
      <c r="L27" t="s">
        <v>119</v>
      </c>
    </row>
    <row r="28" spans="1:12" x14ac:dyDescent="0.25">
      <c r="A28" t="s">
        <v>205</v>
      </c>
      <c r="B28" t="s">
        <v>206</v>
      </c>
      <c r="C28" t="s">
        <v>24</v>
      </c>
      <c r="D28" t="s">
        <v>207</v>
      </c>
      <c r="E28" t="s">
        <v>26</v>
      </c>
      <c r="F28" t="s">
        <v>16</v>
      </c>
      <c r="G28" t="s">
        <v>208</v>
      </c>
      <c r="H28" t="s">
        <v>209</v>
      </c>
      <c r="I28" t="s">
        <v>210</v>
      </c>
      <c r="J28" t="str">
        <f t="shared" si="0"/>
        <v>深圳</v>
      </c>
      <c r="K28" t="s">
        <v>211</v>
      </c>
      <c r="L28" t="s">
        <v>32</v>
      </c>
    </row>
    <row r="29" spans="1:12" x14ac:dyDescent="0.25">
      <c r="A29" t="s">
        <v>212</v>
      </c>
      <c r="B29" t="s">
        <v>213</v>
      </c>
      <c r="C29" t="s">
        <v>214</v>
      </c>
      <c r="D29" t="s">
        <v>68</v>
      </c>
      <c r="E29" t="s">
        <v>26</v>
      </c>
      <c r="F29" t="s">
        <v>215</v>
      </c>
      <c r="G29" t="s">
        <v>216</v>
      </c>
      <c r="H29" t="s">
        <v>217</v>
      </c>
      <c r="I29" t="s">
        <v>218</v>
      </c>
      <c r="J29" t="str">
        <f t="shared" si="0"/>
        <v>深圳</v>
      </c>
      <c r="K29" t="s">
        <v>219</v>
      </c>
      <c r="L29" t="s">
        <v>32</v>
      </c>
    </row>
    <row r="30" spans="1:12" x14ac:dyDescent="0.25">
      <c r="A30" t="s">
        <v>220</v>
      </c>
      <c r="B30" t="s">
        <v>23</v>
      </c>
      <c r="C30" t="s">
        <v>221</v>
      </c>
      <c r="D30" t="s">
        <v>194</v>
      </c>
      <c r="E30" t="s">
        <v>26</v>
      </c>
      <c r="F30" t="s">
        <v>16</v>
      </c>
      <c r="G30" t="s">
        <v>222</v>
      </c>
      <c r="H30" t="s">
        <v>223</v>
      </c>
      <c r="I30" t="s">
        <v>224</v>
      </c>
      <c r="J30" t="str">
        <f t="shared" si="0"/>
        <v>上海</v>
      </c>
      <c r="K30" t="s">
        <v>225</v>
      </c>
      <c r="L30" t="s">
        <v>32</v>
      </c>
    </row>
    <row r="31" spans="1:12" x14ac:dyDescent="0.25">
      <c r="A31" t="s">
        <v>226</v>
      </c>
      <c r="B31" t="s">
        <v>12</v>
      </c>
      <c r="C31" t="s">
        <v>227</v>
      </c>
      <c r="D31" t="s">
        <v>228</v>
      </c>
      <c r="E31" t="s">
        <v>229</v>
      </c>
      <c r="F31" t="s">
        <v>16</v>
      </c>
      <c r="G31" t="s">
        <v>230</v>
      </c>
      <c r="H31" t="s">
        <v>231</v>
      </c>
      <c r="I31" t="s">
        <v>19</v>
      </c>
      <c r="J31" t="str">
        <f t="shared" si="0"/>
        <v>杭州</v>
      </c>
      <c r="K31" t="s">
        <v>20</v>
      </c>
      <c r="L31" t="s">
        <v>21</v>
      </c>
    </row>
    <row r="32" spans="1:12" x14ac:dyDescent="0.25">
      <c r="A32" t="s">
        <v>232</v>
      </c>
      <c r="B32" t="s">
        <v>51</v>
      </c>
      <c r="C32" t="s">
        <v>141</v>
      </c>
      <c r="D32" t="s">
        <v>233</v>
      </c>
      <c r="E32" t="s">
        <v>26</v>
      </c>
      <c r="F32" t="s">
        <v>16</v>
      </c>
      <c r="G32" t="s">
        <v>53</v>
      </c>
      <c r="H32" t="s">
        <v>54</v>
      </c>
      <c r="I32" t="s">
        <v>55</v>
      </c>
      <c r="J32" t="str">
        <f t="shared" si="0"/>
        <v>北京</v>
      </c>
      <c r="K32" t="s">
        <v>56</v>
      </c>
      <c r="L32" t="s">
        <v>32</v>
      </c>
    </row>
    <row r="33" spans="1:12" x14ac:dyDescent="0.25">
      <c r="A33" t="s">
        <v>234</v>
      </c>
      <c r="B33" t="s">
        <v>34</v>
      </c>
      <c r="C33" t="s">
        <v>24</v>
      </c>
      <c r="D33" t="s">
        <v>36</v>
      </c>
      <c r="E33" t="s">
        <v>15</v>
      </c>
      <c r="F33" t="s">
        <v>16</v>
      </c>
      <c r="G33" t="s">
        <v>235</v>
      </c>
      <c r="H33" t="s">
        <v>236</v>
      </c>
      <c r="I33" t="s">
        <v>237</v>
      </c>
      <c r="J33" t="str">
        <f t="shared" si="0"/>
        <v>深圳</v>
      </c>
      <c r="K33" t="s">
        <v>238</v>
      </c>
      <c r="L33" t="s">
        <v>32</v>
      </c>
    </row>
    <row r="34" spans="1:12" x14ac:dyDescent="0.25">
      <c r="A34" t="s">
        <v>239</v>
      </c>
      <c r="B34" t="s">
        <v>240</v>
      </c>
      <c r="C34" t="s">
        <v>24</v>
      </c>
      <c r="D34" t="s">
        <v>241</v>
      </c>
      <c r="E34" t="s">
        <v>15</v>
      </c>
      <c r="F34" t="s">
        <v>16</v>
      </c>
      <c r="G34" t="s">
        <v>242</v>
      </c>
      <c r="H34" t="s">
        <v>243</v>
      </c>
      <c r="I34" t="s">
        <v>244</v>
      </c>
      <c r="J34" t="str">
        <f t="shared" si="0"/>
        <v>杭州</v>
      </c>
      <c r="K34" t="s">
        <v>245</v>
      </c>
      <c r="L34" t="s">
        <v>64</v>
      </c>
    </row>
    <row r="35" spans="1:12" x14ac:dyDescent="0.25">
      <c r="A35" t="s">
        <v>246</v>
      </c>
      <c r="B35" t="s">
        <v>247</v>
      </c>
      <c r="C35" t="s">
        <v>24</v>
      </c>
      <c r="D35" t="s">
        <v>248</v>
      </c>
      <c r="E35" t="s">
        <v>26</v>
      </c>
      <c r="F35" t="s">
        <v>27</v>
      </c>
      <c r="G35" t="s">
        <v>249</v>
      </c>
      <c r="H35" t="s">
        <v>250</v>
      </c>
      <c r="I35" t="s">
        <v>251</v>
      </c>
      <c r="J35" t="str">
        <f t="shared" si="0"/>
        <v>深圳</v>
      </c>
      <c r="K35" t="s">
        <v>252</v>
      </c>
      <c r="L35" t="s">
        <v>119</v>
      </c>
    </row>
    <row r="36" spans="1:12" x14ac:dyDescent="0.25">
      <c r="A36" t="s">
        <v>253</v>
      </c>
      <c r="B36" t="s">
        <v>254</v>
      </c>
      <c r="C36" t="s">
        <v>255</v>
      </c>
      <c r="D36" t="s">
        <v>256</v>
      </c>
      <c r="E36" t="s">
        <v>15</v>
      </c>
      <c r="F36" t="s">
        <v>16</v>
      </c>
      <c r="G36" t="s">
        <v>257</v>
      </c>
      <c r="H36" t="s">
        <v>258</v>
      </c>
      <c r="I36" t="s">
        <v>259</v>
      </c>
      <c r="J36" t="str">
        <f t="shared" si="0"/>
        <v>深圳</v>
      </c>
      <c r="K36" t="s">
        <v>260</v>
      </c>
      <c r="L36" t="s">
        <v>32</v>
      </c>
    </row>
    <row r="37" spans="1:12" x14ac:dyDescent="0.25">
      <c r="A37" t="s">
        <v>261</v>
      </c>
      <c r="B37" t="s">
        <v>262</v>
      </c>
      <c r="C37" t="s">
        <v>24</v>
      </c>
      <c r="D37" t="s">
        <v>100</v>
      </c>
      <c r="E37" t="s">
        <v>15</v>
      </c>
      <c r="F37" t="s">
        <v>16</v>
      </c>
      <c r="G37" t="s">
        <v>263</v>
      </c>
      <c r="H37" t="s">
        <v>264</v>
      </c>
      <c r="I37" t="s">
        <v>265</v>
      </c>
      <c r="J37" t="str">
        <f t="shared" si="0"/>
        <v>北京</v>
      </c>
      <c r="K37" t="s">
        <v>266</v>
      </c>
      <c r="L37" t="s">
        <v>32</v>
      </c>
    </row>
    <row r="38" spans="1:12" x14ac:dyDescent="0.25">
      <c r="A38" t="s">
        <v>267</v>
      </c>
      <c r="B38" t="s">
        <v>268</v>
      </c>
      <c r="C38" t="s">
        <v>269</v>
      </c>
      <c r="D38" t="s">
        <v>100</v>
      </c>
      <c r="E38" t="s">
        <v>26</v>
      </c>
      <c r="F38" t="s">
        <v>16</v>
      </c>
      <c r="G38" t="s">
        <v>270</v>
      </c>
      <c r="H38" t="s">
        <v>271</v>
      </c>
      <c r="I38" t="s">
        <v>272</v>
      </c>
      <c r="J38" t="str">
        <f t="shared" si="0"/>
        <v>杭州</v>
      </c>
      <c r="K38" t="s">
        <v>118</v>
      </c>
      <c r="L38" t="s">
        <v>21</v>
      </c>
    </row>
    <row r="39" spans="1:12" x14ac:dyDescent="0.25">
      <c r="A39" t="s">
        <v>273</v>
      </c>
      <c r="B39" t="s">
        <v>274</v>
      </c>
      <c r="C39" t="s">
        <v>275</v>
      </c>
      <c r="D39" t="s">
        <v>276</v>
      </c>
      <c r="E39" t="s">
        <v>44</v>
      </c>
      <c r="F39" t="s">
        <v>16</v>
      </c>
      <c r="G39" t="s">
        <v>277</v>
      </c>
      <c r="H39" t="s">
        <v>278</v>
      </c>
      <c r="I39" t="s">
        <v>279</v>
      </c>
      <c r="J39" t="str">
        <f t="shared" si="0"/>
        <v>北京</v>
      </c>
      <c r="K39" t="s">
        <v>280</v>
      </c>
      <c r="L39" t="s">
        <v>21</v>
      </c>
    </row>
    <row r="40" spans="1:12" x14ac:dyDescent="0.25">
      <c r="A40" t="s">
        <v>281</v>
      </c>
      <c r="B40" t="s">
        <v>282</v>
      </c>
      <c r="C40" t="s">
        <v>141</v>
      </c>
      <c r="D40" t="s">
        <v>68</v>
      </c>
      <c r="E40" t="s">
        <v>26</v>
      </c>
      <c r="F40" t="s">
        <v>16</v>
      </c>
      <c r="G40" t="s">
        <v>283</v>
      </c>
      <c r="H40" t="s">
        <v>284</v>
      </c>
      <c r="I40" t="s">
        <v>285</v>
      </c>
      <c r="J40" t="str">
        <f t="shared" si="0"/>
        <v>北京</v>
      </c>
      <c r="K40" t="s">
        <v>286</v>
      </c>
      <c r="L40" t="s">
        <v>32</v>
      </c>
    </row>
    <row r="41" spans="1:12" x14ac:dyDescent="0.25">
      <c r="A41" t="s">
        <v>287</v>
      </c>
      <c r="B41" t="s">
        <v>288</v>
      </c>
      <c r="C41" t="s">
        <v>24</v>
      </c>
      <c r="D41" t="s">
        <v>289</v>
      </c>
      <c r="E41" t="s">
        <v>15</v>
      </c>
      <c r="F41" t="s">
        <v>27</v>
      </c>
      <c r="G41" t="s">
        <v>290</v>
      </c>
      <c r="H41" t="s">
        <v>291</v>
      </c>
      <c r="I41" t="s">
        <v>292</v>
      </c>
      <c r="J41" t="str">
        <f t="shared" si="0"/>
        <v>广州</v>
      </c>
      <c r="K41" t="s">
        <v>293</v>
      </c>
      <c r="L41" t="s">
        <v>49</v>
      </c>
    </row>
    <row r="42" spans="1:12" x14ac:dyDescent="0.25">
      <c r="A42" t="s">
        <v>294</v>
      </c>
      <c r="B42" t="s">
        <v>295</v>
      </c>
      <c r="C42" t="s">
        <v>141</v>
      </c>
      <c r="D42" t="s">
        <v>142</v>
      </c>
      <c r="E42" t="s">
        <v>215</v>
      </c>
      <c r="F42" t="s">
        <v>215</v>
      </c>
      <c r="G42" t="s">
        <v>296</v>
      </c>
      <c r="H42" t="s">
        <v>297</v>
      </c>
      <c r="I42" t="s">
        <v>298</v>
      </c>
      <c r="J42" t="str">
        <f t="shared" si="0"/>
        <v>杭州</v>
      </c>
      <c r="K42" t="s">
        <v>299</v>
      </c>
      <c r="L42" t="s">
        <v>32</v>
      </c>
    </row>
    <row r="43" spans="1:12" x14ac:dyDescent="0.25">
      <c r="A43" t="s">
        <v>300</v>
      </c>
      <c r="B43" t="s">
        <v>301</v>
      </c>
      <c r="C43" t="s">
        <v>302</v>
      </c>
      <c r="D43" t="s">
        <v>59</v>
      </c>
      <c r="E43" t="s">
        <v>26</v>
      </c>
      <c r="F43" t="s">
        <v>27</v>
      </c>
      <c r="G43" t="s">
        <v>303</v>
      </c>
      <c r="H43" t="s">
        <v>304</v>
      </c>
      <c r="I43" t="s">
        <v>305</v>
      </c>
      <c r="J43" t="str">
        <f t="shared" si="0"/>
        <v>北京</v>
      </c>
      <c r="K43" t="s">
        <v>306</v>
      </c>
      <c r="L43" t="s">
        <v>49</v>
      </c>
    </row>
    <row r="44" spans="1:12" x14ac:dyDescent="0.25">
      <c r="A44" t="s">
        <v>307</v>
      </c>
      <c r="B44" t="s">
        <v>158</v>
      </c>
      <c r="C44" t="s">
        <v>308</v>
      </c>
      <c r="D44" t="s">
        <v>173</v>
      </c>
      <c r="E44" t="s">
        <v>26</v>
      </c>
      <c r="F44" t="s">
        <v>16</v>
      </c>
      <c r="G44" t="s">
        <v>309</v>
      </c>
      <c r="H44" t="s">
        <v>310</v>
      </c>
      <c r="I44" t="s">
        <v>162</v>
      </c>
      <c r="J44" t="str">
        <f t="shared" si="0"/>
        <v>深圳</v>
      </c>
      <c r="K44" t="s">
        <v>163</v>
      </c>
      <c r="L44" t="s">
        <v>49</v>
      </c>
    </row>
    <row r="45" spans="1:12" x14ac:dyDescent="0.25">
      <c r="A45" t="s">
        <v>311</v>
      </c>
      <c r="B45" t="s">
        <v>23</v>
      </c>
      <c r="C45" t="s">
        <v>312</v>
      </c>
      <c r="D45" t="s">
        <v>142</v>
      </c>
      <c r="E45" t="s">
        <v>26</v>
      </c>
      <c r="F45" t="s">
        <v>16</v>
      </c>
      <c r="G45" t="s">
        <v>28</v>
      </c>
      <c r="H45" t="s">
        <v>313</v>
      </c>
      <c r="I45" t="s">
        <v>30</v>
      </c>
      <c r="J45" t="str">
        <f t="shared" si="0"/>
        <v>北京</v>
      </c>
      <c r="K45" t="s">
        <v>31</v>
      </c>
      <c r="L45" t="s">
        <v>32</v>
      </c>
    </row>
    <row r="46" spans="1:12" x14ac:dyDescent="0.25">
      <c r="A46" t="s">
        <v>314</v>
      </c>
      <c r="B46" t="s">
        <v>315</v>
      </c>
      <c r="C46" t="s">
        <v>24</v>
      </c>
      <c r="D46" t="s">
        <v>59</v>
      </c>
      <c r="E46" t="s">
        <v>26</v>
      </c>
      <c r="F46" t="s">
        <v>16</v>
      </c>
      <c r="G46" t="s">
        <v>316</v>
      </c>
      <c r="H46" t="s">
        <v>317</v>
      </c>
      <c r="I46" t="s">
        <v>318</v>
      </c>
      <c r="J46" t="str">
        <f t="shared" si="0"/>
        <v>深圳</v>
      </c>
      <c r="K46" t="s">
        <v>319</v>
      </c>
      <c r="L46" t="s">
        <v>49</v>
      </c>
    </row>
    <row r="47" spans="1:12" x14ac:dyDescent="0.25">
      <c r="A47" t="s">
        <v>320</v>
      </c>
      <c r="B47" t="s">
        <v>34</v>
      </c>
      <c r="C47" t="s">
        <v>24</v>
      </c>
      <c r="D47" t="s">
        <v>14</v>
      </c>
      <c r="E47" t="s">
        <v>26</v>
      </c>
      <c r="F47" t="s">
        <v>16</v>
      </c>
      <c r="G47" t="s">
        <v>321</v>
      </c>
      <c r="H47" t="s">
        <v>322</v>
      </c>
      <c r="I47" t="s">
        <v>323</v>
      </c>
      <c r="J47" t="str">
        <f t="shared" si="0"/>
        <v>深圳</v>
      </c>
      <c r="K47" t="s">
        <v>324</v>
      </c>
      <c r="L47" t="s">
        <v>32</v>
      </c>
    </row>
    <row r="48" spans="1:12" x14ac:dyDescent="0.25">
      <c r="A48" t="s">
        <v>325</v>
      </c>
      <c r="B48" t="s">
        <v>51</v>
      </c>
      <c r="C48" t="s">
        <v>326</v>
      </c>
      <c r="D48" t="s">
        <v>233</v>
      </c>
      <c r="E48" t="s">
        <v>44</v>
      </c>
      <c r="F48" t="s">
        <v>16</v>
      </c>
      <c r="G48" t="s">
        <v>327</v>
      </c>
      <c r="H48" t="s">
        <v>328</v>
      </c>
      <c r="I48" t="s">
        <v>55</v>
      </c>
      <c r="J48" t="str">
        <f t="shared" si="0"/>
        <v>北京</v>
      </c>
      <c r="K48" t="s">
        <v>329</v>
      </c>
      <c r="L48" t="s">
        <v>32</v>
      </c>
    </row>
    <row r="49" spans="1:12" x14ac:dyDescent="0.25">
      <c r="A49" t="s">
        <v>330</v>
      </c>
      <c r="B49" t="s">
        <v>295</v>
      </c>
      <c r="C49" t="s">
        <v>331</v>
      </c>
      <c r="D49" t="s">
        <v>142</v>
      </c>
      <c r="E49" t="s">
        <v>26</v>
      </c>
      <c r="F49" t="s">
        <v>16</v>
      </c>
      <c r="G49" t="s">
        <v>332</v>
      </c>
      <c r="H49" t="s">
        <v>333</v>
      </c>
      <c r="I49" t="s">
        <v>334</v>
      </c>
      <c r="J49" t="str">
        <f t="shared" si="0"/>
        <v>杭州</v>
      </c>
      <c r="K49" t="s">
        <v>299</v>
      </c>
      <c r="L49" t="s">
        <v>32</v>
      </c>
    </row>
    <row r="50" spans="1:12" x14ac:dyDescent="0.25">
      <c r="A50" t="s">
        <v>335</v>
      </c>
      <c r="B50" t="s">
        <v>268</v>
      </c>
      <c r="C50" t="s">
        <v>336</v>
      </c>
      <c r="D50" t="s">
        <v>337</v>
      </c>
      <c r="E50" t="s">
        <v>215</v>
      </c>
      <c r="F50" t="s">
        <v>16</v>
      </c>
      <c r="G50" t="s">
        <v>338</v>
      </c>
      <c r="H50" t="s">
        <v>339</v>
      </c>
      <c r="I50" t="s">
        <v>272</v>
      </c>
      <c r="J50" t="str">
        <f t="shared" si="0"/>
        <v>杭州</v>
      </c>
      <c r="K50" t="s">
        <v>118</v>
      </c>
      <c r="L50" t="s">
        <v>21</v>
      </c>
    </row>
    <row r="51" spans="1:12" x14ac:dyDescent="0.25">
      <c r="A51" t="s">
        <v>340</v>
      </c>
      <c r="B51" t="s">
        <v>341</v>
      </c>
      <c r="C51" t="s">
        <v>342</v>
      </c>
      <c r="D51" t="s">
        <v>142</v>
      </c>
      <c r="E51" t="s">
        <v>15</v>
      </c>
      <c r="F51" t="s">
        <v>16</v>
      </c>
      <c r="G51" t="s">
        <v>343</v>
      </c>
      <c r="H51" t="s">
        <v>344</v>
      </c>
      <c r="I51" t="s">
        <v>345</v>
      </c>
      <c r="J51" t="str">
        <f t="shared" si="0"/>
        <v>北京</v>
      </c>
      <c r="K51" t="s">
        <v>346</v>
      </c>
      <c r="L51" t="s">
        <v>21</v>
      </c>
    </row>
    <row r="52" spans="1:12" x14ac:dyDescent="0.25">
      <c r="A52" t="s">
        <v>347</v>
      </c>
      <c r="B52" t="s">
        <v>348</v>
      </c>
      <c r="C52" t="s">
        <v>349</v>
      </c>
      <c r="D52" t="s">
        <v>68</v>
      </c>
      <c r="E52" t="s">
        <v>44</v>
      </c>
      <c r="F52" t="s">
        <v>16</v>
      </c>
      <c r="G52" t="s">
        <v>350</v>
      </c>
      <c r="H52" t="s">
        <v>351</v>
      </c>
      <c r="I52" t="s">
        <v>352</v>
      </c>
      <c r="J52" t="str">
        <f t="shared" si="0"/>
        <v>深圳</v>
      </c>
      <c r="K52" t="s">
        <v>353</v>
      </c>
      <c r="L52" t="s">
        <v>21</v>
      </c>
    </row>
    <row r="53" spans="1:12" x14ac:dyDescent="0.25">
      <c r="A53" t="s">
        <v>354</v>
      </c>
      <c r="B53" t="s">
        <v>355</v>
      </c>
      <c r="C53" t="s">
        <v>356</v>
      </c>
      <c r="D53" t="s">
        <v>142</v>
      </c>
      <c r="E53" t="s">
        <v>26</v>
      </c>
      <c r="F53" t="s">
        <v>16</v>
      </c>
      <c r="G53" t="s">
        <v>357</v>
      </c>
      <c r="H53" t="s">
        <v>358</v>
      </c>
      <c r="I53" t="s">
        <v>359</v>
      </c>
      <c r="J53" t="str">
        <f t="shared" si="0"/>
        <v>北京</v>
      </c>
      <c r="K53" t="s">
        <v>360</v>
      </c>
      <c r="L53" t="s">
        <v>32</v>
      </c>
    </row>
    <row r="54" spans="1:12" x14ac:dyDescent="0.25">
      <c r="A54" t="s">
        <v>361</v>
      </c>
      <c r="B54" t="s">
        <v>362</v>
      </c>
      <c r="C54" t="s">
        <v>141</v>
      </c>
      <c r="D54" t="s">
        <v>142</v>
      </c>
      <c r="E54" t="s">
        <v>26</v>
      </c>
      <c r="F54" t="s">
        <v>16</v>
      </c>
      <c r="G54" t="s">
        <v>363</v>
      </c>
      <c r="H54" t="s">
        <v>364</v>
      </c>
      <c r="I54" t="s">
        <v>365</v>
      </c>
      <c r="J54" t="str">
        <f t="shared" si="0"/>
        <v>杭州</v>
      </c>
      <c r="K54" t="s">
        <v>366</v>
      </c>
      <c r="L54" t="s">
        <v>119</v>
      </c>
    </row>
    <row r="55" spans="1:12" x14ac:dyDescent="0.25">
      <c r="A55" t="s">
        <v>367</v>
      </c>
      <c r="B55" t="s">
        <v>368</v>
      </c>
      <c r="C55" t="s">
        <v>369</v>
      </c>
      <c r="D55" t="s">
        <v>173</v>
      </c>
      <c r="E55" t="s">
        <v>26</v>
      </c>
      <c r="F55" t="s">
        <v>27</v>
      </c>
      <c r="G55" t="s">
        <v>370</v>
      </c>
      <c r="H55" t="s">
        <v>371</v>
      </c>
      <c r="I55" t="s">
        <v>372</v>
      </c>
      <c r="J55" t="str">
        <f t="shared" si="0"/>
        <v>上海</v>
      </c>
      <c r="K55" t="s">
        <v>373</v>
      </c>
      <c r="L55" t="s">
        <v>64</v>
      </c>
    </row>
    <row r="56" spans="1:12" x14ac:dyDescent="0.25">
      <c r="A56" t="s">
        <v>374</v>
      </c>
      <c r="B56" t="s">
        <v>375</v>
      </c>
      <c r="C56" t="s">
        <v>376</v>
      </c>
      <c r="D56" t="s">
        <v>100</v>
      </c>
      <c r="E56" t="s">
        <v>15</v>
      </c>
      <c r="F56" t="s">
        <v>16</v>
      </c>
      <c r="G56" t="s">
        <v>377</v>
      </c>
      <c r="H56" t="s">
        <v>378</v>
      </c>
      <c r="I56" t="s">
        <v>379</v>
      </c>
      <c r="J56" t="str">
        <f t="shared" si="0"/>
        <v>上海</v>
      </c>
      <c r="K56" t="s">
        <v>380</v>
      </c>
      <c r="L56" t="s">
        <v>32</v>
      </c>
    </row>
    <row r="57" spans="1:12" x14ac:dyDescent="0.25">
      <c r="A57" t="s">
        <v>381</v>
      </c>
      <c r="B57" t="s">
        <v>382</v>
      </c>
      <c r="C57" t="s">
        <v>383</v>
      </c>
      <c r="D57" t="s">
        <v>173</v>
      </c>
      <c r="E57" t="s">
        <v>26</v>
      </c>
      <c r="F57" t="s">
        <v>215</v>
      </c>
      <c r="G57" t="s">
        <v>384</v>
      </c>
      <c r="H57" t="s">
        <v>385</v>
      </c>
      <c r="I57" t="s">
        <v>386</v>
      </c>
      <c r="J57" t="str">
        <f t="shared" si="0"/>
        <v>北京</v>
      </c>
      <c r="K57" t="s">
        <v>387</v>
      </c>
      <c r="L57" t="s">
        <v>119</v>
      </c>
    </row>
    <row r="58" spans="1:12" x14ac:dyDescent="0.25">
      <c r="A58" t="s">
        <v>388</v>
      </c>
      <c r="B58" t="s">
        <v>389</v>
      </c>
      <c r="C58" t="s">
        <v>390</v>
      </c>
      <c r="D58" t="s">
        <v>142</v>
      </c>
      <c r="E58" t="s">
        <v>26</v>
      </c>
      <c r="F58" t="s">
        <v>16</v>
      </c>
      <c r="G58" t="s">
        <v>391</v>
      </c>
      <c r="H58" t="s">
        <v>392</v>
      </c>
      <c r="I58" t="s">
        <v>393</v>
      </c>
      <c r="J58" t="str">
        <f t="shared" si="0"/>
        <v>北京</v>
      </c>
      <c r="K58" t="s">
        <v>394</v>
      </c>
      <c r="L58" t="s">
        <v>21</v>
      </c>
    </row>
    <row r="59" spans="1:12" x14ac:dyDescent="0.25">
      <c r="A59" t="s">
        <v>395</v>
      </c>
      <c r="B59" t="s">
        <v>396</v>
      </c>
      <c r="C59" t="s">
        <v>397</v>
      </c>
      <c r="D59" t="s">
        <v>142</v>
      </c>
      <c r="E59" t="s">
        <v>44</v>
      </c>
      <c r="F59" t="s">
        <v>16</v>
      </c>
      <c r="G59" t="s">
        <v>398</v>
      </c>
      <c r="H59" t="s">
        <v>399</v>
      </c>
      <c r="I59" t="s">
        <v>400</v>
      </c>
      <c r="J59" t="str">
        <f t="shared" si="0"/>
        <v>北京</v>
      </c>
      <c r="K59" t="s">
        <v>401</v>
      </c>
      <c r="L59" t="s">
        <v>49</v>
      </c>
    </row>
    <row r="60" spans="1:12" x14ac:dyDescent="0.25">
      <c r="A60" t="s">
        <v>402</v>
      </c>
      <c r="B60" t="s">
        <v>403</v>
      </c>
      <c r="C60" t="s">
        <v>404</v>
      </c>
      <c r="D60" t="s">
        <v>194</v>
      </c>
      <c r="E60" t="s">
        <v>44</v>
      </c>
      <c r="F60" t="s">
        <v>215</v>
      </c>
      <c r="G60" t="s">
        <v>405</v>
      </c>
      <c r="H60" t="s">
        <v>406</v>
      </c>
      <c r="I60" t="s">
        <v>407</v>
      </c>
      <c r="J60" t="str">
        <f t="shared" si="0"/>
        <v>杭州</v>
      </c>
      <c r="K60" t="s">
        <v>408</v>
      </c>
      <c r="L60" t="s">
        <v>32</v>
      </c>
    </row>
    <row r="61" spans="1:12" x14ac:dyDescent="0.25">
      <c r="A61" t="s">
        <v>409</v>
      </c>
      <c r="B61" t="s">
        <v>410</v>
      </c>
      <c r="C61" t="s">
        <v>221</v>
      </c>
      <c r="D61" t="s">
        <v>411</v>
      </c>
      <c r="E61" t="s">
        <v>26</v>
      </c>
      <c r="F61" t="s">
        <v>16</v>
      </c>
      <c r="G61" t="s">
        <v>412</v>
      </c>
      <c r="H61" t="s">
        <v>413</v>
      </c>
      <c r="I61" t="s">
        <v>414</v>
      </c>
      <c r="J61" t="str">
        <f t="shared" si="0"/>
        <v>广州</v>
      </c>
      <c r="K61" t="s">
        <v>415</v>
      </c>
      <c r="L61" t="s">
        <v>49</v>
      </c>
    </row>
    <row r="62" spans="1:12" x14ac:dyDescent="0.25">
      <c r="A62" t="s">
        <v>416</v>
      </c>
      <c r="B62" t="s">
        <v>34</v>
      </c>
      <c r="C62" t="s">
        <v>24</v>
      </c>
      <c r="D62" t="s">
        <v>417</v>
      </c>
      <c r="E62" t="s">
        <v>15</v>
      </c>
      <c r="F62" t="s">
        <v>16</v>
      </c>
      <c r="G62" t="s">
        <v>321</v>
      </c>
      <c r="H62" t="s">
        <v>418</v>
      </c>
      <c r="I62" t="s">
        <v>323</v>
      </c>
      <c r="J62" t="str">
        <f t="shared" si="0"/>
        <v>深圳</v>
      </c>
      <c r="K62" t="s">
        <v>324</v>
      </c>
      <c r="L62" t="s">
        <v>32</v>
      </c>
    </row>
    <row r="63" spans="1:12" x14ac:dyDescent="0.25">
      <c r="A63" t="s">
        <v>419</v>
      </c>
      <c r="B63" t="s">
        <v>51</v>
      </c>
      <c r="C63" t="s">
        <v>141</v>
      </c>
      <c r="D63" t="s">
        <v>420</v>
      </c>
      <c r="E63" t="s">
        <v>26</v>
      </c>
      <c r="F63" t="s">
        <v>16</v>
      </c>
      <c r="G63" t="s">
        <v>421</v>
      </c>
      <c r="H63" t="s">
        <v>422</v>
      </c>
      <c r="I63" t="s">
        <v>55</v>
      </c>
      <c r="J63" t="str">
        <f t="shared" si="0"/>
        <v>北京</v>
      </c>
      <c r="K63" t="s">
        <v>423</v>
      </c>
      <c r="L63" t="s">
        <v>32</v>
      </c>
    </row>
    <row r="64" spans="1:12" x14ac:dyDescent="0.25">
      <c r="A64" t="s">
        <v>424</v>
      </c>
      <c r="B64" t="s">
        <v>295</v>
      </c>
      <c r="C64" t="s">
        <v>425</v>
      </c>
      <c r="D64" t="s">
        <v>68</v>
      </c>
      <c r="E64" t="s">
        <v>15</v>
      </c>
      <c r="F64" t="s">
        <v>16</v>
      </c>
      <c r="G64" t="s">
        <v>426</v>
      </c>
      <c r="H64" t="s">
        <v>427</v>
      </c>
      <c r="I64" t="s">
        <v>428</v>
      </c>
      <c r="J64" t="str">
        <f t="shared" si="0"/>
        <v>杭州</v>
      </c>
      <c r="K64" t="s">
        <v>299</v>
      </c>
      <c r="L64" t="s">
        <v>32</v>
      </c>
    </row>
    <row r="65" spans="1:12" x14ac:dyDescent="0.25">
      <c r="A65" t="s">
        <v>429</v>
      </c>
      <c r="B65" t="s">
        <v>268</v>
      </c>
      <c r="C65" t="s">
        <v>430</v>
      </c>
      <c r="D65" t="s">
        <v>100</v>
      </c>
      <c r="E65" t="s">
        <v>215</v>
      </c>
      <c r="F65" t="s">
        <v>215</v>
      </c>
      <c r="G65" t="s">
        <v>431</v>
      </c>
      <c r="H65" t="s">
        <v>432</v>
      </c>
      <c r="I65" t="s">
        <v>272</v>
      </c>
      <c r="J65" t="str">
        <f t="shared" si="0"/>
        <v>杭州</v>
      </c>
      <c r="K65" t="s">
        <v>118</v>
      </c>
      <c r="L65" t="s">
        <v>21</v>
      </c>
    </row>
    <row r="66" spans="1:12" x14ac:dyDescent="0.25">
      <c r="A66" t="s">
        <v>433</v>
      </c>
      <c r="B66" t="s">
        <v>348</v>
      </c>
      <c r="C66" t="s">
        <v>221</v>
      </c>
      <c r="D66" t="s">
        <v>434</v>
      </c>
      <c r="E66" t="s">
        <v>26</v>
      </c>
      <c r="F66" t="s">
        <v>16</v>
      </c>
      <c r="G66" t="s">
        <v>350</v>
      </c>
      <c r="H66" t="s">
        <v>435</v>
      </c>
      <c r="I66" t="s">
        <v>352</v>
      </c>
      <c r="J66" t="str">
        <f t="shared" si="0"/>
        <v>深圳</v>
      </c>
      <c r="K66" t="s">
        <v>353</v>
      </c>
      <c r="L66" t="s">
        <v>21</v>
      </c>
    </row>
    <row r="67" spans="1:12" x14ac:dyDescent="0.25">
      <c r="A67" t="s">
        <v>436</v>
      </c>
      <c r="B67" t="s">
        <v>437</v>
      </c>
      <c r="C67" t="s">
        <v>438</v>
      </c>
      <c r="D67" t="s">
        <v>439</v>
      </c>
      <c r="E67" t="s">
        <v>229</v>
      </c>
      <c r="F67" t="s">
        <v>16</v>
      </c>
      <c r="G67" t="s">
        <v>440</v>
      </c>
      <c r="H67" t="s">
        <v>441</v>
      </c>
      <c r="I67" t="s">
        <v>442</v>
      </c>
      <c r="J67" t="str">
        <f t="shared" ref="J67:J130" si="1">MID(I67,3,2)</f>
        <v>北京</v>
      </c>
      <c r="K67" t="s">
        <v>443</v>
      </c>
      <c r="L67" t="s">
        <v>119</v>
      </c>
    </row>
    <row r="68" spans="1:12" x14ac:dyDescent="0.25">
      <c r="A68" t="s">
        <v>444</v>
      </c>
      <c r="B68" t="s">
        <v>445</v>
      </c>
      <c r="C68" t="s">
        <v>221</v>
      </c>
      <c r="D68" t="s">
        <v>100</v>
      </c>
      <c r="E68" t="s">
        <v>26</v>
      </c>
      <c r="F68" t="s">
        <v>16</v>
      </c>
      <c r="G68" t="s">
        <v>446</v>
      </c>
      <c r="H68" t="s">
        <v>447</v>
      </c>
      <c r="I68" t="s">
        <v>448</v>
      </c>
      <c r="J68" t="str">
        <f t="shared" si="1"/>
        <v>杭州</v>
      </c>
      <c r="K68" t="s">
        <v>449</v>
      </c>
      <c r="L68" t="s">
        <v>49</v>
      </c>
    </row>
    <row r="69" spans="1:12" x14ac:dyDescent="0.25">
      <c r="A69" t="s">
        <v>450</v>
      </c>
      <c r="B69" t="s">
        <v>403</v>
      </c>
      <c r="C69" t="s">
        <v>451</v>
      </c>
      <c r="D69" t="s">
        <v>256</v>
      </c>
      <c r="E69" t="s">
        <v>26</v>
      </c>
      <c r="F69" t="s">
        <v>16</v>
      </c>
      <c r="G69" t="s">
        <v>405</v>
      </c>
      <c r="H69" t="s">
        <v>452</v>
      </c>
      <c r="I69" t="s">
        <v>407</v>
      </c>
      <c r="J69" t="str">
        <f t="shared" si="1"/>
        <v>杭州</v>
      </c>
      <c r="K69" t="s">
        <v>408</v>
      </c>
      <c r="L69" t="s">
        <v>32</v>
      </c>
    </row>
    <row r="70" spans="1:12" x14ac:dyDescent="0.25">
      <c r="A70" t="s">
        <v>453</v>
      </c>
      <c r="B70" t="s">
        <v>454</v>
      </c>
      <c r="C70" t="s">
        <v>13</v>
      </c>
      <c r="D70" t="s">
        <v>107</v>
      </c>
      <c r="E70" t="s">
        <v>26</v>
      </c>
      <c r="F70" t="s">
        <v>16</v>
      </c>
      <c r="G70" t="s">
        <v>455</v>
      </c>
      <c r="H70" t="s">
        <v>456</v>
      </c>
      <c r="I70" t="s">
        <v>457</v>
      </c>
      <c r="J70" t="str">
        <f t="shared" si="1"/>
        <v>杭州</v>
      </c>
      <c r="K70" t="s">
        <v>458</v>
      </c>
      <c r="L70" t="s">
        <v>21</v>
      </c>
    </row>
    <row r="71" spans="1:12" x14ac:dyDescent="0.25">
      <c r="A71" t="s">
        <v>459</v>
      </c>
      <c r="B71" t="s">
        <v>460</v>
      </c>
      <c r="C71" t="s">
        <v>13</v>
      </c>
      <c r="D71" t="s">
        <v>187</v>
      </c>
      <c r="E71" t="s">
        <v>15</v>
      </c>
      <c r="F71" t="s">
        <v>27</v>
      </c>
      <c r="G71" t="s">
        <v>461</v>
      </c>
      <c r="H71" t="s">
        <v>462</v>
      </c>
      <c r="I71" t="s">
        <v>463</v>
      </c>
      <c r="J71" t="str">
        <f t="shared" si="1"/>
        <v>厦门</v>
      </c>
      <c r="K71" t="s">
        <v>464</v>
      </c>
      <c r="L71" t="s">
        <v>49</v>
      </c>
    </row>
    <row r="72" spans="1:12" x14ac:dyDescent="0.25">
      <c r="A72" t="s">
        <v>465</v>
      </c>
      <c r="B72" t="s">
        <v>355</v>
      </c>
      <c r="C72" t="s">
        <v>466</v>
      </c>
      <c r="D72" t="s">
        <v>142</v>
      </c>
      <c r="E72" t="s">
        <v>26</v>
      </c>
      <c r="F72" t="s">
        <v>16</v>
      </c>
      <c r="G72" t="s">
        <v>467</v>
      </c>
      <c r="H72" t="s">
        <v>468</v>
      </c>
      <c r="I72" t="s">
        <v>469</v>
      </c>
      <c r="J72" t="str">
        <f t="shared" si="1"/>
        <v>北京</v>
      </c>
      <c r="K72" t="s">
        <v>470</v>
      </c>
      <c r="L72" t="s">
        <v>32</v>
      </c>
    </row>
    <row r="73" spans="1:12" x14ac:dyDescent="0.25">
      <c r="A73" t="s">
        <v>471</v>
      </c>
      <c r="B73" t="s">
        <v>472</v>
      </c>
      <c r="C73" t="s">
        <v>13</v>
      </c>
      <c r="D73" t="s">
        <v>473</v>
      </c>
      <c r="E73" t="s">
        <v>26</v>
      </c>
      <c r="F73" t="s">
        <v>16</v>
      </c>
      <c r="G73" t="s">
        <v>474</v>
      </c>
      <c r="H73" t="s">
        <v>475</v>
      </c>
      <c r="I73" t="s">
        <v>476</v>
      </c>
      <c r="J73" t="str">
        <f t="shared" si="1"/>
        <v>上海</v>
      </c>
      <c r="K73" t="s">
        <v>477</v>
      </c>
      <c r="L73" t="s">
        <v>119</v>
      </c>
    </row>
    <row r="74" spans="1:12" x14ac:dyDescent="0.25">
      <c r="A74" t="s">
        <v>478</v>
      </c>
      <c r="B74" t="s">
        <v>479</v>
      </c>
      <c r="C74" t="s">
        <v>480</v>
      </c>
      <c r="D74" t="s">
        <v>481</v>
      </c>
      <c r="E74" t="s">
        <v>26</v>
      </c>
      <c r="F74" t="s">
        <v>16</v>
      </c>
      <c r="G74" t="s">
        <v>482</v>
      </c>
      <c r="H74" t="s">
        <v>483</v>
      </c>
      <c r="I74" t="s">
        <v>484</v>
      </c>
      <c r="J74" t="str">
        <f t="shared" si="1"/>
        <v>深圳</v>
      </c>
      <c r="K74" t="s">
        <v>485</v>
      </c>
      <c r="L74" t="s">
        <v>32</v>
      </c>
    </row>
    <row r="75" spans="1:12" x14ac:dyDescent="0.25">
      <c r="A75" t="s">
        <v>486</v>
      </c>
      <c r="B75" t="s">
        <v>487</v>
      </c>
      <c r="C75" t="s">
        <v>13</v>
      </c>
      <c r="D75" t="s">
        <v>439</v>
      </c>
      <c r="E75" t="s">
        <v>26</v>
      </c>
      <c r="F75" t="s">
        <v>27</v>
      </c>
      <c r="G75" t="s">
        <v>488</v>
      </c>
      <c r="H75" t="s">
        <v>489</v>
      </c>
      <c r="I75" t="s">
        <v>490</v>
      </c>
      <c r="J75" t="str">
        <f t="shared" si="1"/>
        <v>天津</v>
      </c>
      <c r="K75" t="s">
        <v>491</v>
      </c>
      <c r="L75" t="s">
        <v>119</v>
      </c>
    </row>
    <row r="76" spans="1:12" x14ac:dyDescent="0.25">
      <c r="A76" t="s">
        <v>492</v>
      </c>
      <c r="B76" t="s">
        <v>493</v>
      </c>
      <c r="C76" t="s">
        <v>494</v>
      </c>
      <c r="D76" t="s">
        <v>495</v>
      </c>
      <c r="E76" t="s">
        <v>15</v>
      </c>
      <c r="F76" t="s">
        <v>16</v>
      </c>
      <c r="G76" t="s">
        <v>496</v>
      </c>
      <c r="H76" t="s">
        <v>497</v>
      </c>
      <c r="I76" t="s">
        <v>498</v>
      </c>
      <c r="J76" t="str">
        <f t="shared" si="1"/>
        <v>佛山</v>
      </c>
      <c r="K76" t="s">
        <v>499</v>
      </c>
      <c r="L76" t="s">
        <v>32</v>
      </c>
    </row>
    <row r="77" spans="1:12" x14ac:dyDescent="0.25">
      <c r="A77" t="s">
        <v>500</v>
      </c>
      <c r="B77" t="s">
        <v>51</v>
      </c>
      <c r="C77" t="s">
        <v>501</v>
      </c>
      <c r="D77" t="s">
        <v>52</v>
      </c>
      <c r="E77" t="s">
        <v>44</v>
      </c>
      <c r="F77" t="s">
        <v>16</v>
      </c>
      <c r="G77" t="s">
        <v>502</v>
      </c>
      <c r="H77" t="s">
        <v>503</v>
      </c>
      <c r="I77" t="s">
        <v>504</v>
      </c>
      <c r="J77" t="str">
        <f t="shared" si="1"/>
        <v>北京</v>
      </c>
      <c r="K77" t="s">
        <v>505</v>
      </c>
      <c r="L77" t="s">
        <v>32</v>
      </c>
    </row>
    <row r="78" spans="1:12" x14ac:dyDescent="0.25">
      <c r="A78" t="s">
        <v>506</v>
      </c>
      <c r="B78" t="s">
        <v>295</v>
      </c>
      <c r="C78" t="s">
        <v>507</v>
      </c>
      <c r="D78" t="s">
        <v>420</v>
      </c>
      <c r="E78" t="s">
        <v>26</v>
      </c>
      <c r="F78" t="s">
        <v>215</v>
      </c>
      <c r="G78" t="s">
        <v>508</v>
      </c>
      <c r="H78" t="s">
        <v>509</v>
      </c>
      <c r="I78" t="s">
        <v>428</v>
      </c>
      <c r="J78" t="str">
        <f t="shared" si="1"/>
        <v>杭州</v>
      </c>
      <c r="K78" t="s">
        <v>299</v>
      </c>
      <c r="L78" t="s">
        <v>32</v>
      </c>
    </row>
    <row r="79" spans="1:12" x14ac:dyDescent="0.25">
      <c r="A79" t="s">
        <v>510</v>
      </c>
      <c r="B79" t="s">
        <v>511</v>
      </c>
      <c r="C79" t="s">
        <v>512</v>
      </c>
      <c r="D79" t="s">
        <v>100</v>
      </c>
      <c r="E79" t="s">
        <v>44</v>
      </c>
      <c r="F79" t="s">
        <v>16</v>
      </c>
      <c r="G79" t="s">
        <v>513</v>
      </c>
      <c r="H79" t="s">
        <v>514</v>
      </c>
      <c r="I79" t="s">
        <v>515</v>
      </c>
      <c r="J79" t="str">
        <f t="shared" si="1"/>
        <v>杭州</v>
      </c>
      <c r="K79" t="s">
        <v>516</v>
      </c>
      <c r="L79" t="s">
        <v>49</v>
      </c>
    </row>
    <row r="80" spans="1:12" x14ac:dyDescent="0.25">
      <c r="A80" t="s">
        <v>517</v>
      </c>
      <c r="B80" t="s">
        <v>518</v>
      </c>
      <c r="C80" t="s">
        <v>13</v>
      </c>
      <c r="D80" t="s">
        <v>439</v>
      </c>
      <c r="E80" t="s">
        <v>15</v>
      </c>
      <c r="F80" t="s">
        <v>27</v>
      </c>
      <c r="G80" t="s">
        <v>519</v>
      </c>
      <c r="H80" t="s">
        <v>520</v>
      </c>
      <c r="I80" t="s">
        <v>521</v>
      </c>
      <c r="J80" t="str">
        <f t="shared" si="1"/>
        <v>佛山</v>
      </c>
      <c r="K80" t="s">
        <v>522</v>
      </c>
      <c r="L80" t="s">
        <v>49</v>
      </c>
    </row>
    <row r="81" spans="1:12" x14ac:dyDescent="0.25">
      <c r="A81" t="s">
        <v>523</v>
      </c>
      <c r="B81" t="s">
        <v>213</v>
      </c>
      <c r="C81" t="s">
        <v>524</v>
      </c>
      <c r="D81" t="s">
        <v>276</v>
      </c>
      <c r="E81" t="s">
        <v>44</v>
      </c>
      <c r="F81" t="s">
        <v>215</v>
      </c>
      <c r="G81" t="s">
        <v>216</v>
      </c>
      <c r="H81" t="s">
        <v>525</v>
      </c>
      <c r="I81" t="s">
        <v>218</v>
      </c>
      <c r="J81" t="str">
        <f t="shared" si="1"/>
        <v>深圳</v>
      </c>
      <c r="K81" t="s">
        <v>219</v>
      </c>
      <c r="L81" t="s">
        <v>32</v>
      </c>
    </row>
    <row r="82" spans="1:12" x14ac:dyDescent="0.25">
      <c r="A82" t="s">
        <v>526</v>
      </c>
      <c r="B82" t="s">
        <v>527</v>
      </c>
      <c r="C82" t="s">
        <v>528</v>
      </c>
      <c r="D82" t="s">
        <v>68</v>
      </c>
      <c r="E82" t="s">
        <v>15</v>
      </c>
      <c r="F82" t="s">
        <v>16</v>
      </c>
      <c r="G82" t="s">
        <v>529</v>
      </c>
      <c r="H82" t="s">
        <v>530</v>
      </c>
      <c r="I82" t="s">
        <v>531</v>
      </c>
      <c r="J82" t="str">
        <f t="shared" si="1"/>
        <v>北京</v>
      </c>
      <c r="K82" t="s">
        <v>532</v>
      </c>
      <c r="L82" t="s">
        <v>49</v>
      </c>
    </row>
    <row r="83" spans="1:12" x14ac:dyDescent="0.25">
      <c r="A83" t="s">
        <v>533</v>
      </c>
      <c r="B83" t="s">
        <v>534</v>
      </c>
      <c r="C83" t="s">
        <v>535</v>
      </c>
      <c r="D83" t="s">
        <v>59</v>
      </c>
      <c r="E83" t="s">
        <v>15</v>
      </c>
      <c r="F83" t="s">
        <v>16</v>
      </c>
      <c r="G83" t="s">
        <v>536</v>
      </c>
      <c r="H83" t="s">
        <v>537</v>
      </c>
      <c r="I83" t="s">
        <v>538</v>
      </c>
      <c r="J83" t="str">
        <f t="shared" si="1"/>
        <v>北京</v>
      </c>
      <c r="K83" t="s">
        <v>118</v>
      </c>
      <c r="L83" t="s">
        <v>119</v>
      </c>
    </row>
    <row r="84" spans="1:12" x14ac:dyDescent="0.25">
      <c r="A84" t="s">
        <v>539</v>
      </c>
      <c r="B84" t="s">
        <v>540</v>
      </c>
      <c r="C84" t="s">
        <v>24</v>
      </c>
      <c r="D84" t="s">
        <v>100</v>
      </c>
      <c r="E84" t="s">
        <v>26</v>
      </c>
      <c r="F84" t="s">
        <v>215</v>
      </c>
      <c r="G84" t="s">
        <v>541</v>
      </c>
      <c r="H84" t="s">
        <v>542</v>
      </c>
      <c r="I84" t="s">
        <v>543</v>
      </c>
      <c r="J84" t="str">
        <f t="shared" si="1"/>
        <v>深圳</v>
      </c>
      <c r="K84" t="s">
        <v>544</v>
      </c>
      <c r="L84" t="s">
        <v>119</v>
      </c>
    </row>
    <row r="85" spans="1:12" x14ac:dyDescent="0.25">
      <c r="A85" t="s">
        <v>545</v>
      </c>
      <c r="B85" t="s">
        <v>546</v>
      </c>
      <c r="C85" t="s">
        <v>547</v>
      </c>
      <c r="D85" t="s">
        <v>420</v>
      </c>
      <c r="E85" t="s">
        <v>26</v>
      </c>
      <c r="F85" t="s">
        <v>16</v>
      </c>
      <c r="G85" t="s">
        <v>548</v>
      </c>
      <c r="H85" t="s">
        <v>549</v>
      </c>
      <c r="I85" t="s">
        <v>550</v>
      </c>
      <c r="J85" t="str">
        <f t="shared" si="1"/>
        <v>上海</v>
      </c>
      <c r="K85" t="s">
        <v>551</v>
      </c>
      <c r="L85" t="s">
        <v>32</v>
      </c>
    </row>
    <row r="86" spans="1:12" x14ac:dyDescent="0.25">
      <c r="A86" t="s">
        <v>552</v>
      </c>
      <c r="B86" t="s">
        <v>348</v>
      </c>
      <c r="C86" t="s">
        <v>553</v>
      </c>
      <c r="D86" t="s">
        <v>100</v>
      </c>
      <c r="E86" t="s">
        <v>26</v>
      </c>
      <c r="F86" t="s">
        <v>16</v>
      </c>
      <c r="G86" t="s">
        <v>350</v>
      </c>
      <c r="H86" t="s">
        <v>554</v>
      </c>
      <c r="I86" t="s">
        <v>352</v>
      </c>
      <c r="J86" t="str">
        <f t="shared" si="1"/>
        <v>深圳</v>
      </c>
      <c r="K86" t="s">
        <v>353</v>
      </c>
      <c r="L86" t="s">
        <v>21</v>
      </c>
    </row>
    <row r="87" spans="1:12" x14ac:dyDescent="0.25">
      <c r="A87" t="s">
        <v>555</v>
      </c>
      <c r="B87" t="s">
        <v>556</v>
      </c>
      <c r="C87" t="s">
        <v>13</v>
      </c>
      <c r="D87" t="s">
        <v>14</v>
      </c>
      <c r="E87" t="s">
        <v>26</v>
      </c>
      <c r="F87" t="s">
        <v>16</v>
      </c>
      <c r="G87" t="s">
        <v>557</v>
      </c>
      <c r="H87" t="s">
        <v>558</v>
      </c>
      <c r="I87" t="s">
        <v>559</v>
      </c>
      <c r="J87" t="str">
        <f t="shared" si="1"/>
        <v>南京</v>
      </c>
      <c r="K87" t="s">
        <v>560</v>
      </c>
      <c r="L87" t="s">
        <v>64</v>
      </c>
    </row>
    <row r="88" spans="1:12" x14ac:dyDescent="0.25">
      <c r="A88" t="s">
        <v>561</v>
      </c>
      <c r="B88" t="s">
        <v>562</v>
      </c>
      <c r="C88" t="s">
        <v>563</v>
      </c>
      <c r="D88" t="s">
        <v>439</v>
      </c>
      <c r="E88" t="s">
        <v>15</v>
      </c>
      <c r="F88" t="s">
        <v>16</v>
      </c>
      <c r="G88" t="s">
        <v>564</v>
      </c>
      <c r="H88" t="s">
        <v>565</v>
      </c>
      <c r="I88" t="s">
        <v>566</v>
      </c>
      <c r="J88" t="str">
        <f t="shared" si="1"/>
        <v>长沙</v>
      </c>
      <c r="K88" t="s">
        <v>567</v>
      </c>
      <c r="L88" t="s">
        <v>119</v>
      </c>
    </row>
    <row r="89" spans="1:12" x14ac:dyDescent="0.25">
      <c r="A89" t="s">
        <v>568</v>
      </c>
      <c r="B89" t="s">
        <v>569</v>
      </c>
      <c r="C89" t="s">
        <v>570</v>
      </c>
      <c r="D89" t="s">
        <v>571</v>
      </c>
      <c r="E89" t="s">
        <v>215</v>
      </c>
      <c r="F89" t="s">
        <v>27</v>
      </c>
      <c r="G89" t="s">
        <v>572</v>
      </c>
      <c r="H89" t="s">
        <v>573</v>
      </c>
      <c r="I89" t="s">
        <v>574</v>
      </c>
      <c r="J89" t="str">
        <f t="shared" si="1"/>
        <v>广州</v>
      </c>
      <c r="K89" t="s">
        <v>575</v>
      </c>
      <c r="L89" t="s">
        <v>49</v>
      </c>
    </row>
    <row r="90" spans="1:12" x14ac:dyDescent="0.25">
      <c r="A90" t="s">
        <v>576</v>
      </c>
      <c r="B90" t="s">
        <v>577</v>
      </c>
      <c r="C90" t="s">
        <v>578</v>
      </c>
      <c r="D90" t="s">
        <v>579</v>
      </c>
      <c r="E90" t="s">
        <v>215</v>
      </c>
      <c r="F90" t="s">
        <v>16</v>
      </c>
      <c r="G90" t="s">
        <v>580</v>
      </c>
      <c r="H90" t="s">
        <v>581</v>
      </c>
      <c r="I90" t="s">
        <v>582</v>
      </c>
      <c r="J90" t="str">
        <f t="shared" si="1"/>
        <v>广州</v>
      </c>
      <c r="K90" t="s">
        <v>567</v>
      </c>
      <c r="L90" t="s">
        <v>64</v>
      </c>
    </row>
    <row r="91" spans="1:12" x14ac:dyDescent="0.25">
      <c r="A91" t="s">
        <v>583</v>
      </c>
      <c r="B91" t="s">
        <v>584</v>
      </c>
      <c r="C91" t="s">
        <v>24</v>
      </c>
      <c r="D91" t="s">
        <v>585</v>
      </c>
      <c r="E91" t="s">
        <v>15</v>
      </c>
      <c r="F91" t="s">
        <v>27</v>
      </c>
      <c r="G91" t="s">
        <v>586</v>
      </c>
      <c r="H91" t="s">
        <v>587</v>
      </c>
      <c r="I91" t="s">
        <v>588</v>
      </c>
      <c r="J91" t="str">
        <f t="shared" si="1"/>
        <v>大连</v>
      </c>
      <c r="K91" t="s">
        <v>589</v>
      </c>
      <c r="L91" t="s">
        <v>49</v>
      </c>
    </row>
    <row r="92" spans="1:12" x14ac:dyDescent="0.25">
      <c r="A92" t="s">
        <v>590</v>
      </c>
      <c r="B92" t="s">
        <v>51</v>
      </c>
      <c r="C92" t="s">
        <v>501</v>
      </c>
      <c r="D92" t="s">
        <v>591</v>
      </c>
      <c r="E92" t="s">
        <v>44</v>
      </c>
      <c r="F92" t="s">
        <v>16</v>
      </c>
      <c r="G92" t="s">
        <v>592</v>
      </c>
      <c r="H92" t="s">
        <v>593</v>
      </c>
      <c r="I92" t="s">
        <v>594</v>
      </c>
      <c r="J92" t="str">
        <f t="shared" si="1"/>
        <v>北京</v>
      </c>
      <c r="K92" t="s">
        <v>595</v>
      </c>
      <c r="L92" t="s">
        <v>32</v>
      </c>
    </row>
    <row r="93" spans="1:12" x14ac:dyDescent="0.25">
      <c r="A93" t="s">
        <v>596</v>
      </c>
      <c r="B93" t="s">
        <v>597</v>
      </c>
      <c r="C93" t="s">
        <v>24</v>
      </c>
      <c r="D93" t="s">
        <v>598</v>
      </c>
      <c r="E93" t="s">
        <v>215</v>
      </c>
      <c r="F93" t="s">
        <v>16</v>
      </c>
      <c r="G93" t="s">
        <v>599</v>
      </c>
      <c r="H93" t="s">
        <v>600</v>
      </c>
      <c r="I93" t="s">
        <v>601</v>
      </c>
      <c r="J93" t="str">
        <f t="shared" si="1"/>
        <v>广州</v>
      </c>
      <c r="K93" t="s">
        <v>602</v>
      </c>
      <c r="L93" t="s">
        <v>49</v>
      </c>
    </row>
    <row r="94" spans="1:12" x14ac:dyDescent="0.25">
      <c r="A94" t="s">
        <v>603</v>
      </c>
      <c r="B94" t="s">
        <v>604</v>
      </c>
      <c r="C94" t="s">
        <v>535</v>
      </c>
      <c r="D94" t="s">
        <v>14</v>
      </c>
      <c r="E94" t="s">
        <v>15</v>
      </c>
      <c r="F94" t="s">
        <v>16</v>
      </c>
      <c r="G94" t="s">
        <v>605</v>
      </c>
      <c r="H94" t="s">
        <v>606</v>
      </c>
      <c r="I94" t="s">
        <v>607</v>
      </c>
      <c r="J94" t="str">
        <f t="shared" si="1"/>
        <v>广州</v>
      </c>
      <c r="K94" t="s">
        <v>608</v>
      </c>
      <c r="L94" t="s">
        <v>49</v>
      </c>
    </row>
    <row r="95" spans="1:12" x14ac:dyDescent="0.25">
      <c r="A95" t="s">
        <v>609</v>
      </c>
      <c r="B95" t="s">
        <v>610</v>
      </c>
      <c r="C95" t="s">
        <v>611</v>
      </c>
      <c r="D95" t="s">
        <v>612</v>
      </c>
      <c r="E95" t="s">
        <v>613</v>
      </c>
      <c r="F95" t="s">
        <v>215</v>
      </c>
      <c r="G95" t="s">
        <v>614</v>
      </c>
      <c r="H95" t="s">
        <v>615</v>
      </c>
      <c r="I95" t="s">
        <v>616</v>
      </c>
      <c r="J95" t="str">
        <f t="shared" si="1"/>
        <v>广州</v>
      </c>
      <c r="K95" t="s">
        <v>408</v>
      </c>
      <c r="L95" t="s">
        <v>49</v>
      </c>
    </row>
    <row r="96" spans="1:12" x14ac:dyDescent="0.25">
      <c r="A96" t="s">
        <v>617</v>
      </c>
      <c r="B96" t="s">
        <v>618</v>
      </c>
      <c r="C96" t="s">
        <v>619</v>
      </c>
      <c r="D96" t="s">
        <v>68</v>
      </c>
      <c r="E96" t="s">
        <v>26</v>
      </c>
      <c r="F96" t="s">
        <v>16</v>
      </c>
      <c r="G96" t="s">
        <v>620</v>
      </c>
      <c r="H96" t="s">
        <v>621</v>
      </c>
      <c r="I96" t="s">
        <v>622</v>
      </c>
      <c r="J96" t="str">
        <f t="shared" si="1"/>
        <v>深圳</v>
      </c>
      <c r="K96" t="s">
        <v>623</v>
      </c>
      <c r="L96" t="s">
        <v>21</v>
      </c>
    </row>
    <row r="97" spans="1:12" x14ac:dyDescent="0.25">
      <c r="A97" t="s">
        <v>624</v>
      </c>
      <c r="B97" t="s">
        <v>625</v>
      </c>
      <c r="C97" t="s">
        <v>221</v>
      </c>
      <c r="D97" t="s">
        <v>194</v>
      </c>
      <c r="E97" t="s">
        <v>44</v>
      </c>
      <c r="F97" t="s">
        <v>16</v>
      </c>
      <c r="G97" t="s">
        <v>626</v>
      </c>
      <c r="H97" t="s">
        <v>627</v>
      </c>
      <c r="I97" t="s">
        <v>628</v>
      </c>
      <c r="J97" t="str">
        <f t="shared" si="1"/>
        <v>北京</v>
      </c>
      <c r="K97" t="s">
        <v>629</v>
      </c>
      <c r="L97" t="s">
        <v>119</v>
      </c>
    </row>
    <row r="98" spans="1:12" x14ac:dyDescent="0.25">
      <c r="A98" t="s">
        <v>630</v>
      </c>
      <c r="B98" t="s">
        <v>631</v>
      </c>
      <c r="C98" t="s">
        <v>632</v>
      </c>
      <c r="D98" t="s">
        <v>571</v>
      </c>
      <c r="E98" t="s">
        <v>215</v>
      </c>
      <c r="F98" t="s">
        <v>27</v>
      </c>
      <c r="G98" t="s">
        <v>633</v>
      </c>
      <c r="H98" t="s">
        <v>634</v>
      </c>
      <c r="I98" t="s">
        <v>635</v>
      </c>
      <c r="J98" t="str">
        <f t="shared" si="1"/>
        <v>广州</v>
      </c>
      <c r="K98" t="s">
        <v>636</v>
      </c>
      <c r="L98" t="s">
        <v>119</v>
      </c>
    </row>
    <row r="99" spans="1:12" x14ac:dyDescent="0.25">
      <c r="A99" t="s">
        <v>637</v>
      </c>
      <c r="B99" t="s">
        <v>638</v>
      </c>
      <c r="C99" t="s">
        <v>24</v>
      </c>
      <c r="D99" t="s">
        <v>100</v>
      </c>
      <c r="E99" t="s">
        <v>26</v>
      </c>
      <c r="F99" t="s">
        <v>16</v>
      </c>
      <c r="G99" t="s">
        <v>639</v>
      </c>
      <c r="H99" t="s">
        <v>640</v>
      </c>
      <c r="I99" t="s">
        <v>641</v>
      </c>
      <c r="J99" t="str">
        <f t="shared" si="1"/>
        <v>广州</v>
      </c>
      <c r="K99" t="s">
        <v>642</v>
      </c>
      <c r="L99" t="s">
        <v>21</v>
      </c>
    </row>
    <row r="100" spans="1:12" x14ac:dyDescent="0.25">
      <c r="A100" t="s">
        <v>643</v>
      </c>
      <c r="B100" t="s">
        <v>644</v>
      </c>
      <c r="C100" t="s">
        <v>645</v>
      </c>
      <c r="D100" t="s">
        <v>142</v>
      </c>
      <c r="E100" t="s">
        <v>44</v>
      </c>
      <c r="F100" t="s">
        <v>16</v>
      </c>
      <c r="G100" t="s">
        <v>646</v>
      </c>
      <c r="H100" t="s">
        <v>647</v>
      </c>
      <c r="I100" t="s">
        <v>648</v>
      </c>
      <c r="J100" t="str">
        <f t="shared" si="1"/>
        <v>北京</v>
      </c>
      <c r="K100" t="s">
        <v>649</v>
      </c>
      <c r="L100" t="s">
        <v>32</v>
      </c>
    </row>
    <row r="101" spans="1:12" x14ac:dyDescent="0.25">
      <c r="A101" t="s">
        <v>650</v>
      </c>
      <c r="B101" t="s">
        <v>651</v>
      </c>
      <c r="C101" t="s">
        <v>652</v>
      </c>
      <c r="D101" t="s">
        <v>228</v>
      </c>
      <c r="E101" t="s">
        <v>215</v>
      </c>
      <c r="F101" t="s">
        <v>16</v>
      </c>
      <c r="G101" t="s">
        <v>653</v>
      </c>
      <c r="H101" t="s">
        <v>654</v>
      </c>
      <c r="I101" t="s">
        <v>655</v>
      </c>
      <c r="J101" t="str">
        <f t="shared" si="1"/>
        <v>深圳</v>
      </c>
      <c r="K101" t="s">
        <v>656</v>
      </c>
      <c r="L101" t="s">
        <v>21</v>
      </c>
    </row>
    <row r="102" spans="1:12" x14ac:dyDescent="0.25">
      <c r="A102" t="s">
        <v>657</v>
      </c>
      <c r="B102" t="s">
        <v>658</v>
      </c>
      <c r="C102" t="s">
        <v>659</v>
      </c>
      <c r="D102" t="s">
        <v>142</v>
      </c>
      <c r="E102" t="s">
        <v>15</v>
      </c>
      <c r="F102" t="s">
        <v>16</v>
      </c>
      <c r="G102" t="s">
        <v>660</v>
      </c>
      <c r="H102" t="s">
        <v>661</v>
      </c>
      <c r="I102" t="s">
        <v>662</v>
      </c>
      <c r="J102" t="str">
        <f t="shared" si="1"/>
        <v>上海</v>
      </c>
      <c r="K102" t="s">
        <v>663</v>
      </c>
      <c r="L102" t="s">
        <v>32</v>
      </c>
    </row>
    <row r="103" spans="1:12" x14ac:dyDescent="0.25">
      <c r="A103" t="s">
        <v>664</v>
      </c>
      <c r="B103" t="s">
        <v>665</v>
      </c>
      <c r="C103" t="s">
        <v>666</v>
      </c>
      <c r="D103" t="s">
        <v>14</v>
      </c>
      <c r="E103" t="s">
        <v>26</v>
      </c>
      <c r="F103" t="s">
        <v>27</v>
      </c>
      <c r="G103" t="s">
        <v>667</v>
      </c>
      <c r="H103" t="s">
        <v>668</v>
      </c>
      <c r="I103" t="s">
        <v>669</v>
      </c>
      <c r="J103" t="str">
        <f t="shared" si="1"/>
        <v>深圳</v>
      </c>
      <c r="K103" t="s">
        <v>670</v>
      </c>
      <c r="L103" t="s">
        <v>119</v>
      </c>
    </row>
    <row r="104" spans="1:12" x14ac:dyDescent="0.25">
      <c r="A104" t="s">
        <v>671</v>
      </c>
      <c r="B104" t="s">
        <v>672</v>
      </c>
      <c r="C104" t="s">
        <v>673</v>
      </c>
      <c r="D104" t="s">
        <v>276</v>
      </c>
      <c r="E104" t="s">
        <v>26</v>
      </c>
      <c r="F104" t="s">
        <v>16</v>
      </c>
      <c r="G104" t="s">
        <v>674</v>
      </c>
      <c r="H104" t="s">
        <v>675</v>
      </c>
      <c r="I104" t="s">
        <v>676</v>
      </c>
      <c r="J104" t="str">
        <f t="shared" si="1"/>
        <v>北京</v>
      </c>
      <c r="K104" t="s">
        <v>677</v>
      </c>
      <c r="L104" t="s">
        <v>32</v>
      </c>
    </row>
    <row r="105" spans="1:12" x14ac:dyDescent="0.25">
      <c r="A105" t="s">
        <v>678</v>
      </c>
      <c r="B105" t="s">
        <v>679</v>
      </c>
      <c r="C105" t="s">
        <v>255</v>
      </c>
      <c r="D105" t="s">
        <v>680</v>
      </c>
      <c r="E105" t="s">
        <v>44</v>
      </c>
      <c r="F105" t="s">
        <v>16</v>
      </c>
      <c r="G105" t="s">
        <v>681</v>
      </c>
      <c r="H105" t="s">
        <v>682</v>
      </c>
      <c r="I105" t="s">
        <v>683</v>
      </c>
      <c r="J105" t="str">
        <f t="shared" si="1"/>
        <v>西安</v>
      </c>
      <c r="K105" t="s">
        <v>684</v>
      </c>
      <c r="L105" t="s">
        <v>64</v>
      </c>
    </row>
    <row r="106" spans="1:12" x14ac:dyDescent="0.25">
      <c r="A106" t="s">
        <v>685</v>
      </c>
      <c r="B106" t="s">
        <v>686</v>
      </c>
      <c r="C106" t="s">
        <v>687</v>
      </c>
      <c r="D106" t="s">
        <v>420</v>
      </c>
      <c r="E106" t="s">
        <v>26</v>
      </c>
      <c r="F106" t="s">
        <v>16</v>
      </c>
      <c r="G106" t="s">
        <v>688</v>
      </c>
      <c r="H106" t="s">
        <v>689</v>
      </c>
      <c r="I106" t="s">
        <v>690</v>
      </c>
      <c r="J106" t="str">
        <f t="shared" si="1"/>
        <v>北京</v>
      </c>
      <c r="K106" t="s">
        <v>691</v>
      </c>
      <c r="L106" t="s">
        <v>49</v>
      </c>
    </row>
    <row r="107" spans="1:12" x14ac:dyDescent="0.25">
      <c r="A107" t="s">
        <v>692</v>
      </c>
      <c r="B107" t="s">
        <v>638</v>
      </c>
      <c r="C107" t="s">
        <v>221</v>
      </c>
      <c r="D107" t="s">
        <v>693</v>
      </c>
      <c r="E107" t="s">
        <v>44</v>
      </c>
      <c r="F107" t="s">
        <v>16</v>
      </c>
      <c r="G107" t="s">
        <v>694</v>
      </c>
      <c r="H107" t="s">
        <v>695</v>
      </c>
      <c r="I107" t="s">
        <v>641</v>
      </c>
      <c r="J107" t="str">
        <f t="shared" si="1"/>
        <v>广州</v>
      </c>
      <c r="K107" t="s">
        <v>642</v>
      </c>
      <c r="L107" t="s">
        <v>21</v>
      </c>
    </row>
    <row r="108" spans="1:12" x14ac:dyDescent="0.25">
      <c r="A108" t="s">
        <v>696</v>
      </c>
      <c r="B108" t="s">
        <v>672</v>
      </c>
      <c r="C108" t="s">
        <v>697</v>
      </c>
      <c r="D108" t="s">
        <v>591</v>
      </c>
      <c r="E108" t="s">
        <v>26</v>
      </c>
      <c r="F108" t="s">
        <v>16</v>
      </c>
      <c r="G108" t="s">
        <v>698</v>
      </c>
      <c r="H108" t="s">
        <v>699</v>
      </c>
      <c r="I108" t="s">
        <v>700</v>
      </c>
      <c r="J108" t="str">
        <f t="shared" si="1"/>
        <v>北京</v>
      </c>
      <c r="K108" t="s">
        <v>701</v>
      </c>
      <c r="L108" t="s">
        <v>32</v>
      </c>
    </row>
    <row r="109" spans="1:12" x14ac:dyDescent="0.25">
      <c r="A109" t="s">
        <v>702</v>
      </c>
      <c r="B109" t="s">
        <v>703</v>
      </c>
      <c r="C109" t="s">
        <v>24</v>
      </c>
      <c r="D109" t="s">
        <v>187</v>
      </c>
      <c r="E109" t="s">
        <v>15</v>
      </c>
      <c r="F109" t="s">
        <v>27</v>
      </c>
      <c r="G109" t="s">
        <v>704</v>
      </c>
      <c r="H109" t="s">
        <v>705</v>
      </c>
      <c r="I109" t="s">
        <v>706</v>
      </c>
      <c r="J109" t="str">
        <f t="shared" si="1"/>
        <v>北京</v>
      </c>
      <c r="K109" t="s">
        <v>707</v>
      </c>
      <c r="L109" t="s">
        <v>32</v>
      </c>
    </row>
    <row r="110" spans="1:12" x14ac:dyDescent="0.25">
      <c r="A110" t="s">
        <v>708</v>
      </c>
      <c r="B110" t="s">
        <v>709</v>
      </c>
      <c r="C110" t="s">
        <v>24</v>
      </c>
      <c r="D110" t="s">
        <v>68</v>
      </c>
      <c r="E110" t="s">
        <v>26</v>
      </c>
      <c r="F110" t="s">
        <v>16</v>
      </c>
      <c r="G110" t="s">
        <v>710</v>
      </c>
      <c r="H110" t="s">
        <v>711</v>
      </c>
      <c r="I110" t="s">
        <v>712</v>
      </c>
      <c r="J110" t="str">
        <f t="shared" si="1"/>
        <v>上海</v>
      </c>
      <c r="K110" t="s">
        <v>713</v>
      </c>
      <c r="L110" t="s">
        <v>49</v>
      </c>
    </row>
    <row r="111" spans="1:12" x14ac:dyDescent="0.25">
      <c r="A111" t="s">
        <v>714</v>
      </c>
      <c r="B111" t="s">
        <v>715</v>
      </c>
      <c r="C111" t="s">
        <v>24</v>
      </c>
      <c r="D111" t="s">
        <v>135</v>
      </c>
      <c r="E111" t="s">
        <v>215</v>
      </c>
      <c r="F111" t="s">
        <v>16</v>
      </c>
      <c r="G111" t="s">
        <v>716</v>
      </c>
      <c r="H111" t="s">
        <v>717</v>
      </c>
      <c r="I111" t="s">
        <v>718</v>
      </c>
      <c r="J111" t="str">
        <f t="shared" si="1"/>
        <v>广州</v>
      </c>
      <c r="K111" t="s">
        <v>719</v>
      </c>
      <c r="L111" t="s">
        <v>49</v>
      </c>
    </row>
    <row r="112" spans="1:12" x14ac:dyDescent="0.25">
      <c r="A112" t="s">
        <v>720</v>
      </c>
      <c r="B112" t="s">
        <v>721</v>
      </c>
      <c r="C112" t="s">
        <v>24</v>
      </c>
      <c r="D112" t="s">
        <v>187</v>
      </c>
      <c r="E112" t="s">
        <v>15</v>
      </c>
      <c r="F112" t="s">
        <v>27</v>
      </c>
      <c r="G112" t="s">
        <v>722</v>
      </c>
      <c r="H112" t="s">
        <v>723</v>
      </c>
      <c r="I112" t="s">
        <v>724</v>
      </c>
      <c r="J112" t="str">
        <f t="shared" si="1"/>
        <v>广州</v>
      </c>
      <c r="K112" t="s">
        <v>725</v>
      </c>
      <c r="L112" t="s">
        <v>64</v>
      </c>
    </row>
    <row r="113" spans="1:12" x14ac:dyDescent="0.25">
      <c r="A113" t="s">
        <v>726</v>
      </c>
      <c r="B113" t="s">
        <v>727</v>
      </c>
      <c r="C113" t="s">
        <v>24</v>
      </c>
      <c r="D113" t="s">
        <v>241</v>
      </c>
      <c r="E113" t="s">
        <v>15</v>
      </c>
      <c r="F113" t="s">
        <v>27</v>
      </c>
      <c r="G113" t="s">
        <v>728</v>
      </c>
      <c r="H113" t="s">
        <v>729</v>
      </c>
      <c r="I113" t="s">
        <v>730</v>
      </c>
      <c r="J113" t="str">
        <f t="shared" si="1"/>
        <v>上海</v>
      </c>
      <c r="K113" t="s">
        <v>731</v>
      </c>
      <c r="L113" t="s">
        <v>119</v>
      </c>
    </row>
    <row r="114" spans="1:12" x14ac:dyDescent="0.25">
      <c r="A114" t="s">
        <v>732</v>
      </c>
      <c r="B114" t="s">
        <v>733</v>
      </c>
      <c r="C114" t="s">
        <v>390</v>
      </c>
      <c r="D114" t="s">
        <v>59</v>
      </c>
      <c r="E114" t="s">
        <v>26</v>
      </c>
      <c r="F114" t="s">
        <v>27</v>
      </c>
      <c r="G114" t="s">
        <v>734</v>
      </c>
      <c r="H114" t="s">
        <v>735</v>
      </c>
      <c r="I114" t="s">
        <v>736</v>
      </c>
      <c r="J114" t="str">
        <f t="shared" si="1"/>
        <v>深圳</v>
      </c>
      <c r="K114" t="s">
        <v>737</v>
      </c>
      <c r="L114" t="s">
        <v>49</v>
      </c>
    </row>
    <row r="115" spans="1:12" x14ac:dyDescent="0.25">
      <c r="A115" t="s">
        <v>738</v>
      </c>
      <c r="B115" t="s">
        <v>739</v>
      </c>
      <c r="C115" t="s">
        <v>13</v>
      </c>
      <c r="D115" t="s">
        <v>233</v>
      </c>
      <c r="E115" t="s">
        <v>26</v>
      </c>
      <c r="F115" t="s">
        <v>16</v>
      </c>
      <c r="G115" t="s">
        <v>740</v>
      </c>
      <c r="H115" t="s">
        <v>741</v>
      </c>
      <c r="I115" t="s">
        <v>742</v>
      </c>
      <c r="J115" t="str">
        <f t="shared" si="1"/>
        <v>上海</v>
      </c>
      <c r="K115" t="s">
        <v>743</v>
      </c>
      <c r="L115" t="s">
        <v>32</v>
      </c>
    </row>
    <row r="116" spans="1:12" x14ac:dyDescent="0.25">
      <c r="A116" t="s">
        <v>744</v>
      </c>
      <c r="B116" t="s">
        <v>745</v>
      </c>
      <c r="C116" t="s">
        <v>13</v>
      </c>
      <c r="D116" t="s">
        <v>746</v>
      </c>
      <c r="E116" t="s">
        <v>15</v>
      </c>
      <c r="F116" t="s">
        <v>16</v>
      </c>
      <c r="G116" t="s">
        <v>747</v>
      </c>
      <c r="H116" t="s">
        <v>748</v>
      </c>
      <c r="I116" t="s">
        <v>749</v>
      </c>
      <c r="J116" t="str">
        <f t="shared" si="1"/>
        <v>深圳</v>
      </c>
      <c r="K116" t="s">
        <v>750</v>
      </c>
      <c r="L116" t="s">
        <v>119</v>
      </c>
    </row>
    <row r="117" spans="1:12" x14ac:dyDescent="0.25">
      <c r="A117" t="s">
        <v>751</v>
      </c>
      <c r="B117" t="s">
        <v>752</v>
      </c>
      <c r="C117" t="s">
        <v>35</v>
      </c>
      <c r="D117" t="s">
        <v>107</v>
      </c>
      <c r="E117" t="s">
        <v>26</v>
      </c>
      <c r="F117" t="s">
        <v>27</v>
      </c>
      <c r="G117" t="s">
        <v>753</v>
      </c>
      <c r="H117" t="s">
        <v>754</v>
      </c>
      <c r="I117" t="s">
        <v>755</v>
      </c>
      <c r="J117" t="str">
        <f t="shared" si="1"/>
        <v>深圳</v>
      </c>
      <c r="K117" t="s">
        <v>756</v>
      </c>
      <c r="L117" t="s">
        <v>119</v>
      </c>
    </row>
    <row r="118" spans="1:12" x14ac:dyDescent="0.25">
      <c r="A118" t="s">
        <v>757</v>
      </c>
      <c r="B118" t="s">
        <v>758</v>
      </c>
      <c r="C118" t="s">
        <v>35</v>
      </c>
      <c r="D118" t="s">
        <v>759</v>
      </c>
      <c r="E118" t="s">
        <v>15</v>
      </c>
      <c r="F118" t="s">
        <v>16</v>
      </c>
      <c r="G118" t="s">
        <v>760</v>
      </c>
      <c r="H118" t="s">
        <v>761</v>
      </c>
      <c r="I118" t="s">
        <v>762</v>
      </c>
      <c r="J118" t="str">
        <f t="shared" si="1"/>
        <v>广州</v>
      </c>
      <c r="K118" t="s">
        <v>763</v>
      </c>
      <c r="L118" t="s">
        <v>32</v>
      </c>
    </row>
    <row r="119" spans="1:12" x14ac:dyDescent="0.25">
      <c r="A119" t="s">
        <v>764</v>
      </c>
      <c r="B119" t="s">
        <v>765</v>
      </c>
      <c r="C119" t="s">
        <v>35</v>
      </c>
      <c r="D119" t="s">
        <v>766</v>
      </c>
      <c r="E119" t="s">
        <v>26</v>
      </c>
      <c r="F119" t="s">
        <v>16</v>
      </c>
      <c r="G119" t="s">
        <v>767</v>
      </c>
      <c r="H119" t="s">
        <v>768</v>
      </c>
      <c r="I119" t="s">
        <v>769</v>
      </c>
      <c r="J119" t="str">
        <f t="shared" si="1"/>
        <v>上海</v>
      </c>
      <c r="K119" t="s">
        <v>770</v>
      </c>
      <c r="L119" t="s">
        <v>64</v>
      </c>
    </row>
    <row r="120" spans="1:12" x14ac:dyDescent="0.25">
      <c r="A120" t="s">
        <v>771</v>
      </c>
      <c r="B120" t="s">
        <v>772</v>
      </c>
      <c r="C120" t="s">
        <v>773</v>
      </c>
      <c r="D120" t="s">
        <v>59</v>
      </c>
      <c r="E120" t="s">
        <v>26</v>
      </c>
      <c r="F120" t="s">
        <v>16</v>
      </c>
      <c r="G120" t="s">
        <v>774</v>
      </c>
      <c r="H120" t="s">
        <v>775</v>
      </c>
      <c r="I120" t="s">
        <v>776</v>
      </c>
      <c r="J120" t="str">
        <f t="shared" si="1"/>
        <v>深圳</v>
      </c>
      <c r="K120" t="s">
        <v>777</v>
      </c>
      <c r="L120" t="s">
        <v>21</v>
      </c>
    </row>
    <row r="121" spans="1:12" x14ac:dyDescent="0.25">
      <c r="A121" t="s">
        <v>778</v>
      </c>
      <c r="B121" t="s">
        <v>779</v>
      </c>
      <c r="C121" t="s">
        <v>13</v>
      </c>
      <c r="D121" t="s">
        <v>598</v>
      </c>
      <c r="E121" t="s">
        <v>215</v>
      </c>
      <c r="F121" t="s">
        <v>16</v>
      </c>
      <c r="G121" t="s">
        <v>780</v>
      </c>
      <c r="H121" t="s">
        <v>781</v>
      </c>
      <c r="I121" t="s">
        <v>782</v>
      </c>
      <c r="J121" t="str">
        <f t="shared" si="1"/>
        <v>深圳</v>
      </c>
      <c r="K121" t="s">
        <v>783</v>
      </c>
      <c r="L121" t="s">
        <v>32</v>
      </c>
    </row>
    <row r="122" spans="1:12" x14ac:dyDescent="0.25">
      <c r="A122" t="s">
        <v>784</v>
      </c>
      <c r="B122" t="s">
        <v>672</v>
      </c>
      <c r="C122" t="s">
        <v>785</v>
      </c>
      <c r="D122" t="s">
        <v>786</v>
      </c>
      <c r="E122" t="s">
        <v>26</v>
      </c>
      <c r="F122" t="s">
        <v>16</v>
      </c>
      <c r="G122" t="s">
        <v>787</v>
      </c>
      <c r="H122" t="s">
        <v>788</v>
      </c>
      <c r="I122" t="s">
        <v>789</v>
      </c>
      <c r="J122" t="str">
        <f t="shared" si="1"/>
        <v>杭州</v>
      </c>
      <c r="K122" t="s">
        <v>319</v>
      </c>
      <c r="L122" t="s">
        <v>32</v>
      </c>
    </row>
    <row r="123" spans="1:12" x14ac:dyDescent="0.25">
      <c r="A123" t="s">
        <v>790</v>
      </c>
      <c r="B123" t="s">
        <v>791</v>
      </c>
      <c r="C123" t="s">
        <v>13</v>
      </c>
      <c r="D123" t="s">
        <v>256</v>
      </c>
      <c r="E123" t="s">
        <v>26</v>
      </c>
      <c r="F123" t="s">
        <v>16</v>
      </c>
      <c r="G123" t="s">
        <v>792</v>
      </c>
      <c r="H123" t="s">
        <v>793</v>
      </c>
      <c r="I123" t="s">
        <v>794</v>
      </c>
      <c r="J123" t="str">
        <f t="shared" si="1"/>
        <v>苏州</v>
      </c>
      <c r="K123" t="s">
        <v>795</v>
      </c>
      <c r="L123" t="s">
        <v>21</v>
      </c>
    </row>
    <row r="124" spans="1:12" x14ac:dyDescent="0.25">
      <c r="A124" t="s">
        <v>796</v>
      </c>
      <c r="B124" t="s">
        <v>797</v>
      </c>
      <c r="C124" t="s">
        <v>35</v>
      </c>
      <c r="D124" t="s">
        <v>14</v>
      </c>
      <c r="E124" t="s">
        <v>15</v>
      </c>
      <c r="F124" t="s">
        <v>27</v>
      </c>
      <c r="G124" t="s">
        <v>798</v>
      </c>
      <c r="H124" t="s">
        <v>799</v>
      </c>
      <c r="I124" t="s">
        <v>800</v>
      </c>
      <c r="J124" t="str">
        <f t="shared" si="1"/>
        <v>杭州</v>
      </c>
      <c r="K124" t="s">
        <v>801</v>
      </c>
      <c r="L124" t="s">
        <v>49</v>
      </c>
    </row>
    <row r="125" spans="1:12" x14ac:dyDescent="0.25">
      <c r="A125" t="s">
        <v>802</v>
      </c>
      <c r="B125" t="s">
        <v>779</v>
      </c>
      <c r="C125" t="s">
        <v>35</v>
      </c>
      <c r="D125" t="s">
        <v>803</v>
      </c>
      <c r="E125" t="s">
        <v>15</v>
      </c>
      <c r="F125" t="s">
        <v>16</v>
      </c>
      <c r="G125" t="s">
        <v>804</v>
      </c>
      <c r="H125" t="s">
        <v>805</v>
      </c>
      <c r="I125" t="s">
        <v>806</v>
      </c>
      <c r="J125" t="str">
        <f t="shared" si="1"/>
        <v>深圳</v>
      </c>
      <c r="K125" t="s">
        <v>807</v>
      </c>
      <c r="L125" t="s">
        <v>32</v>
      </c>
    </row>
    <row r="126" spans="1:12" x14ac:dyDescent="0.25">
      <c r="A126" t="s">
        <v>808</v>
      </c>
      <c r="B126" t="s">
        <v>809</v>
      </c>
      <c r="C126" t="s">
        <v>35</v>
      </c>
      <c r="D126" t="s">
        <v>810</v>
      </c>
      <c r="E126" t="s">
        <v>26</v>
      </c>
      <c r="F126" t="s">
        <v>16</v>
      </c>
      <c r="G126" t="s">
        <v>811</v>
      </c>
      <c r="H126" t="s">
        <v>812</v>
      </c>
      <c r="I126" t="s">
        <v>813</v>
      </c>
      <c r="J126" t="str">
        <f t="shared" si="1"/>
        <v>广州</v>
      </c>
      <c r="K126" t="s">
        <v>814</v>
      </c>
      <c r="L126" t="s">
        <v>49</v>
      </c>
    </row>
    <row r="127" spans="1:12" x14ac:dyDescent="0.25">
      <c r="A127" t="s">
        <v>815</v>
      </c>
      <c r="B127" t="s">
        <v>816</v>
      </c>
      <c r="C127" t="s">
        <v>817</v>
      </c>
      <c r="D127" t="s">
        <v>100</v>
      </c>
      <c r="E127" t="s">
        <v>26</v>
      </c>
      <c r="F127" t="s">
        <v>16</v>
      </c>
      <c r="G127" t="s">
        <v>818</v>
      </c>
      <c r="H127" t="s">
        <v>819</v>
      </c>
      <c r="I127" t="s">
        <v>820</v>
      </c>
      <c r="J127" t="str">
        <f t="shared" si="1"/>
        <v>深圳</v>
      </c>
      <c r="K127" t="s">
        <v>821</v>
      </c>
      <c r="L127" t="s">
        <v>49</v>
      </c>
    </row>
    <row r="128" spans="1:12" x14ac:dyDescent="0.25">
      <c r="A128" t="s">
        <v>822</v>
      </c>
      <c r="B128" t="s">
        <v>823</v>
      </c>
      <c r="C128" t="s">
        <v>824</v>
      </c>
      <c r="D128" t="s">
        <v>194</v>
      </c>
      <c r="E128" t="s">
        <v>44</v>
      </c>
      <c r="F128" t="s">
        <v>16</v>
      </c>
      <c r="G128" t="s">
        <v>825</v>
      </c>
      <c r="H128" t="s">
        <v>826</v>
      </c>
      <c r="I128" t="s">
        <v>827</v>
      </c>
      <c r="J128" t="str">
        <f t="shared" si="1"/>
        <v>深圳</v>
      </c>
      <c r="K128" t="s">
        <v>828</v>
      </c>
      <c r="L128" t="s">
        <v>119</v>
      </c>
    </row>
    <row r="129" spans="1:12" x14ac:dyDescent="0.25">
      <c r="A129" t="s">
        <v>829</v>
      </c>
      <c r="B129" t="s">
        <v>830</v>
      </c>
      <c r="C129" t="s">
        <v>831</v>
      </c>
      <c r="D129" t="s">
        <v>68</v>
      </c>
      <c r="E129" t="s">
        <v>26</v>
      </c>
      <c r="F129" t="s">
        <v>16</v>
      </c>
      <c r="G129" t="s">
        <v>832</v>
      </c>
      <c r="H129" t="s">
        <v>833</v>
      </c>
      <c r="I129" t="s">
        <v>834</v>
      </c>
      <c r="J129" t="str">
        <f t="shared" si="1"/>
        <v>深圳</v>
      </c>
      <c r="K129" t="s">
        <v>835</v>
      </c>
      <c r="L129" t="s">
        <v>32</v>
      </c>
    </row>
    <row r="130" spans="1:12" x14ac:dyDescent="0.25">
      <c r="A130" t="s">
        <v>836</v>
      </c>
      <c r="B130" t="s">
        <v>837</v>
      </c>
      <c r="C130" t="s">
        <v>13</v>
      </c>
      <c r="D130" t="s">
        <v>14</v>
      </c>
      <c r="E130" t="s">
        <v>215</v>
      </c>
      <c r="F130" t="s">
        <v>16</v>
      </c>
      <c r="G130" t="s">
        <v>838</v>
      </c>
      <c r="H130" t="s">
        <v>839</v>
      </c>
      <c r="I130" t="s">
        <v>840</v>
      </c>
      <c r="J130" t="str">
        <f t="shared" si="1"/>
        <v>广州</v>
      </c>
      <c r="K130" t="s">
        <v>841</v>
      </c>
      <c r="L130" t="s">
        <v>21</v>
      </c>
    </row>
    <row r="131" spans="1:12" x14ac:dyDescent="0.25">
      <c r="A131" t="s">
        <v>842</v>
      </c>
      <c r="B131" t="s">
        <v>843</v>
      </c>
      <c r="C131" t="s">
        <v>35</v>
      </c>
      <c r="D131" t="s">
        <v>76</v>
      </c>
      <c r="E131" t="s">
        <v>26</v>
      </c>
      <c r="F131" t="s">
        <v>16</v>
      </c>
      <c r="G131" t="s">
        <v>844</v>
      </c>
      <c r="H131" t="s">
        <v>845</v>
      </c>
      <c r="I131" t="s">
        <v>846</v>
      </c>
      <c r="J131" t="str">
        <f t="shared" ref="J131:J194" si="2">MID(I131,3,2)</f>
        <v>广州</v>
      </c>
      <c r="K131" t="s">
        <v>847</v>
      </c>
      <c r="L131" t="s">
        <v>119</v>
      </c>
    </row>
    <row r="132" spans="1:12" x14ac:dyDescent="0.25">
      <c r="A132" t="s">
        <v>848</v>
      </c>
      <c r="B132" t="s">
        <v>849</v>
      </c>
      <c r="C132" t="s">
        <v>35</v>
      </c>
      <c r="D132" t="s">
        <v>850</v>
      </c>
      <c r="E132" t="s">
        <v>15</v>
      </c>
      <c r="F132" t="s">
        <v>16</v>
      </c>
      <c r="G132" t="s">
        <v>851</v>
      </c>
      <c r="H132" t="s">
        <v>852</v>
      </c>
      <c r="I132" t="s">
        <v>853</v>
      </c>
      <c r="J132" t="str">
        <f t="shared" si="2"/>
        <v>杭州</v>
      </c>
      <c r="K132" t="s">
        <v>854</v>
      </c>
      <c r="L132" t="s">
        <v>32</v>
      </c>
    </row>
    <row r="133" spans="1:12" x14ac:dyDescent="0.25">
      <c r="A133" t="s">
        <v>855</v>
      </c>
      <c r="B133" t="s">
        <v>856</v>
      </c>
      <c r="C133" t="s">
        <v>857</v>
      </c>
      <c r="D133" t="s">
        <v>159</v>
      </c>
      <c r="E133" t="s">
        <v>15</v>
      </c>
      <c r="F133" t="s">
        <v>16</v>
      </c>
      <c r="G133" t="s">
        <v>858</v>
      </c>
      <c r="H133" t="s">
        <v>859</v>
      </c>
      <c r="I133" t="s">
        <v>860</v>
      </c>
      <c r="J133" t="str">
        <f t="shared" si="2"/>
        <v>杭州</v>
      </c>
      <c r="K133" t="s">
        <v>861</v>
      </c>
      <c r="L133" t="s">
        <v>21</v>
      </c>
    </row>
    <row r="134" spans="1:12" x14ac:dyDescent="0.25">
      <c r="A134" t="s">
        <v>862</v>
      </c>
      <c r="B134" t="s">
        <v>863</v>
      </c>
      <c r="C134" t="s">
        <v>35</v>
      </c>
      <c r="D134" t="s">
        <v>864</v>
      </c>
      <c r="E134" t="s">
        <v>15</v>
      </c>
      <c r="F134" t="s">
        <v>16</v>
      </c>
      <c r="G134" t="s">
        <v>865</v>
      </c>
      <c r="H134" t="s">
        <v>866</v>
      </c>
      <c r="I134" t="s">
        <v>867</v>
      </c>
      <c r="J134" t="str">
        <f t="shared" si="2"/>
        <v>深圳</v>
      </c>
      <c r="K134" t="s">
        <v>293</v>
      </c>
      <c r="L134" t="s">
        <v>21</v>
      </c>
    </row>
    <row r="135" spans="1:12" x14ac:dyDescent="0.25">
      <c r="A135" t="s">
        <v>868</v>
      </c>
      <c r="B135" t="s">
        <v>869</v>
      </c>
      <c r="C135" t="s">
        <v>13</v>
      </c>
      <c r="D135" t="s">
        <v>870</v>
      </c>
      <c r="E135" t="s">
        <v>15</v>
      </c>
      <c r="F135" t="s">
        <v>27</v>
      </c>
      <c r="G135" t="s">
        <v>871</v>
      </c>
      <c r="H135" t="s">
        <v>872</v>
      </c>
      <c r="I135" t="s">
        <v>873</v>
      </c>
      <c r="J135" t="str">
        <f t="shared" si="2"/>
        <v>杭州</v>
      </c>
      <c r="K135" t="s">
        <v>408</v>
      </c>
      <c r="L135" t="s">
        <v>49</v>
      </c>
    </row>
    <row r="136" spans="1:12" x14ac:dyDescent="0.25">
      <c r="A136" t="s">
        <v>874</v>
      </c>
      <c r="B136" t="s">
        <v>875</v>
      </c>
      <c r="C136" t="s">
        <v>13</v>
      </c>
      <c r="D136" t="s">
        <v>876</v>
      </c>
      <c r="E136" t="s">
        <v>26</v>
      </c>
      <c r="F136" t="s">
        <v>16</v>
      </c>
      <c r="G136" t="s">
        <v>877</v>
      </c>
      <c r="H136" t="s">
        <v>878</v>
      </c>
      <c r="I136" t="s">
        <v>879</v>
      </c>
      <c r="J136" t="str">
        <f t="shared" si="2"/>
        <v>武汉</v>
      </c>
      <c r="K136" t="s">
        <v>880</v>
      </c>
      <c r="L136" t="s">
        <v>119</v>
      </c>
    </row>
    <row r="137" spans="1:12" x14ac:dyDescent="0.25">
      <c r="A137" t="s">
        <v>881</v>
      </c>
      <c r="B137" t="s">
        <v>672</v>
      </c>
      <c r="C137" t="s">
        <v>882</v>
      </c>
      <c r="D137" t="s">
        <v>152</v>
      </c>
      <c r="E137" t="s">
        <v>26</v>
      </c>
      <c r="F137" t="s">
        <v>16</v>
      </c>
      <c r="G137" t="s">
        <v>883</v>
      </c>
      <c r="H137" t="s">
        <v>884</v>
      </c>
      <c r="I137" t="s">
        <v>885</v>
      </c>
      <c r="J137" t="str">
        <f t="shared" si="2"/>
        <v>北京</v>
      </c>
      <c r="K137" t="s">
        <v>886</v>
      </c>
      <c r="L137" t="s">
        <v>32</v>
      </c>
    </row>
    <row r="138" spans="1:12" x14ac:dyDescent="0.25">
      <c r="A138" t="s">
        <v>887</v>
      </c>
      <c r="B138" t="s">
        <v>779</v>
      </c>
      <c r="C138" t="s">
        <v>13</v>
      </c>
      <c r="D138" t="s">
        <v>84</v>
      </c>
      <c r="E138" t="s">
        <v>15</v>
      </c>
      <c r="F138" t="s">
        <v>16</v>
      </c>
      <c r="G138" t="s">
        <v>888</v>
      </c>
      <c r="H138" t="s">
        <v>889</v>
      </c>
      <c r="I138" t="s">
        <v>890</v>
      </c>
      <c r="J138" t="str">
        <f t="shared" si="2"/>
        <v>深圳</v>
      </c>
      <c r="K138" t="s">
        <v>670</v>
      </c>
      <c r="L138" t="s">
        <v>32</v>
      </c>
    </row>
    <row r="139" spans="1:12" x14ac:dyDescent="0.25">
      <c r="A139" t="s">
        <v>891</v>
      </c>
      <c r="B139" t="s">
        <v>849</v>
      </c>
      <c r="C139" t="s">
        <v>35</v>
      </c>
      <c r="D139" t="s">
        <v>135</v>
      </c>
      <c r="E139" t="s">
        <v>15</v>
      </c>
      <c r="F139" t="s">
        <v>16</v>
      </c>
      <c r="G139" t="s">
        <v>892</v>
      </c>
      <c r="H139" t="s">
        <v>893</v>
      </c>
      <c r="I139" t="s">
        <v>894</v>
      </c>
      <c r="J139" t="str">
        <f t="shared" si="2"/>
        <v>成都</v>
      </c>
      <c r="K139" t="s">
        <v>895</v>
      </c>
      <c r="L139" t="s">
        <v>32</v>
      </c>
    </row>
    <row r="140" spans="1:12" x14ac:dyDescent="0.25">
      <c r="A140" t="s">
        <v>896</v>
      </c>
      <c r="B140" t="s">
        <v>897</v>
      </c>
      <c r="C140" t="s">
        <v>13</v>
      </c>
      <c r="D140" t="s">
        <v>598</v>
      </c>
      <c r="E140" t="s">
        <v>15</v>
      </c>
      <c r="F140" t="s">
        <v>16</v>
      </c>
      <c r="G140" t="s">
        <v>898</v>
      </c>
      <c r="H140" t="s">
        <v>899</v>
      </c>
      <c r="I140" t="s">
        <v>900</v>
      </c>
      <c r="J140" t="str">
        <f t="shared" si="2"/>
        <v>广州</v>
      </c>
      <c r="K140" t="s">
        <v>118</v>
      </c>
      <c r="L140" t="s">
        <v>49</v>
      </c>
    </row>
    <row r="141" spans="1:12" x14ac:dyDescent="0.25">
      <c r="A141" t="s">
        <v>901</v>
      </c>
      <c r="B141" t="s">
        <v>34</v>
      </c>
      <c r="C141" t="s">
        <v>35</v>
      </c>
      <c r="D141" t="s">
        <v>100</v>
      </c>
      <c r="E141" t="s">
        <v>15</v>
      </c>
      <c r="F141" t="s">
        <v>27</v>
      </c>
      <c r="G141" t="s">
        <v>902</v>
      </c>
      <c r="H141" t="s">
        <v>903</v>
      </c>
      <c r="I141" t="s">
        <v>904</v>
      </c>
      <c r="J141" t="str">
        <f t="shared" si="2"/>
        <v>杭州</v>
      </c>
      <c r="K141" t="s">
        <v>905</v>
      </c>
      <c r="L141" t="s">
        <v>32</v>
      </c>
    </row>
    <row r="142" spans="1:12" x14ac:dyDescent="0.25">
      <c r="A142" t="s">
        <v>906</v>
      </c>
      <c r="B142" t="s">
        <v>907</v>
      </c>
      <c r="C142" t="s">
        <v>13</v>
      </c>
      <c r="D142" t="s">
        <v>107</v>
      </c>
      <c r="E142" t="s">
        <v>15</v>
      </c>
      <c r="F142" t="s">
        <v>16</v>
      </c>
      <c r="G142" t="s">
        <v>908</v>
      </c>
      <c r="H142" t="s">
        <v>909</v>
      </c>
      <c r="I142" t="s">
        <v>910</v>
      </c>
      <c r="J142" t="str">
        <f t="shared" si="2"/>
        <v>上海</v>
      </c>
      <c r="K142" t="s">
        <v>911</v>
      </c>
      <c r="L142" t="s">
        <v>119</v>
      </c>
    </row>
    <row r="143" spans="1:12" x14ac:dyDescent="0.25">
      <c r="A143" t="s">
        <v>912</v>
      </c>
      <c r="B143" t="s">
        <v>913</v>
      </c>
      <c r="C143" t="s">
        <v>914</v>
      </c>
      <c r="D143" t="s">
        <v>173</v>
      </c>
      <c r="E143" t="s">
        <v>26</v>
      </c>
      <c r="F143" t="s">
        <v>215</v>
      </c>
      <c r="G143" t="s">
        <v>915</v>
      </c>
      <c r="H143" t="s">
        <v>916</v>
      </c>
      <c r="I143" t="s">
        <v>917</v>
      </c>
      <c r="J143" t="str">
        <f t="shared" si="2"/>
        <v>杭州</v>
      </c>
      <c r="K143" t="s">
        <v>918</v>
      </c>
      <c r="L143" t="s">
        <v>21</v>
      </c>
    </row>
    <row r="144" spans="1:12" x14ac:dyDescent="0.25">
      <c r="A144" t="s">
        <v>919</v>
      </c>
      <c r="B144" t="s">
        <v>920</v>
      </c>
      <c r="C144" t="s">
        <v>921</v>
      </c>
      <c r="D144" t="s">
        <v>248</v>
      </c>
      <c r="E144" t="s">
        <v>26</v>
      </c>
      <c r="F144" t="s">
        <v>16</v>
      </c>
      <c r="G144" t="s">
        <v>922</v>
      </c>
      <c r="H144" t="s">
        <v>923</v>
      </c>
      <c r="I144" t="s">
        <v>924</v>
      </c>
      <c r="J144" t="str">
        <f t="shared" si="2"/>
        <v>深圳</v>
      </c>
      <c r="K144" t="s">
        <v>925</v>
      </c>
      <c r="L144" t="s">
        <v>49</v>
      </c>
    </row>
    <row r="145" spans="1:12" x14ac:dyDescent="0.25">
      <c r="A145" t="s">
        <v>926</v>
      </c>
      <c r="B145" t="s">
        <v>927</v>
      </c>
      <c r="C145" t="s">
        <v>13</v>
      </c>
      <c r="D145" t="s">
        <v>100</v>
      </c>
      <c r="E145" t="s">
        <v>215</v>
      </c>
      <c r="F145" t="s">
        <v>16</v>
      </c>
      <c r="G145" t="s">
        <v>928</v>
      </c>
      <c r="H145" t="s">
        <v>929</v>
      </c>
      <c r="I145" t="s">
        <v>930</v>
      </c>
      <c r="J145" t="str">
        <f t="shared" si="2"/>
        <v>杭州</v>
      </c>
      <c r="K145" t="s">
        <v>931</v>
      </c>
      <c r="L145" t="s">
        <v>119</v>
      </c>
    </row>
    <row r="146" spans="1:12" x14ac:dyDescent="0.25">
      <c r="A146" t="s">
        <v>932</v>
      </c>
      <c r="B146" t="s">
        <v>933</v>
      </c>
      <c r="C146" t="s">
        <v>13</v>
      </c>
      <c r="D146" t="s">
        <v>14</v>
      </c>
      <c r="E146" t="s">
        <v>15</v>
      </c>
      <c r="F146" t="s">
        <v>16</v>
      </c>
      <c r="G146" t="s">
        <v>934</v>
      </c>
      <c r="H146" t="s">
        <v>935</v>
      </c>
      <c r="I146" t="s">
        <v>936</v>
      </c>
      <c r="J146" t="str">
        <f t="shared" si="2"/>
        <v>深圳</v>
      </c>
      <c r="K146" t="s">
        <v>937</v>
      </c>
      <c r="L146" t="s">
        <v>49</v>
      </c>
    </row>
    <row r="147" spans="1:12" x14ac:dyDescent="0.25">
      <c r="A147" t="s">
        <v>938</v>
      </c>
      <c r="B147" t="s">
        <v>939</v>
      </c>
      <c r="C147" t="s">
        <v>13</v>
      </c>
      <c r="D147" t="s">
        <v>940</v>
      </c>
      <c r="E147" t="s">
        <v>26</v>
      </c>
      <c r="F147" t="s">
        <v>27</v>
      </c>
      <c r="G147" t="s">
        <v>941</v>
      </c>
      <c r="H147" t="s">
        <v>942</v>
      </c>
      <c r="I147" t="s">
        <v>943</v>
      </c>
      <c r="J147" t="str">
        <f t="shared" si="2"/>
        <v>成都</v>
      </c>
      <c r="K147" t="s">
        <v>944</v>
      </c>
      <c r="L147" t="s">
        <v>64</v>
      </c>
    </row>
    <row r="148" spans="1:12" x14ac:dyDescent="0.25">
      <c r="A148" t="s">
        <v>945</v>
      </c>
      <c r="B148" t="s">
        <v>946</v>
      </c>
      <c r="C148" t="s">
        <v>947</v>
      </c>
      <c r="D148" t="s">
        <v>495</v>
      </c>
      <c r="E148" t="s">
        <v>15</v>
      </c>
      <c r="F148" t="s">
        <v>16</v>
      </c>
      <c r="G148" t="s">
        <v>948</v>
      </c>
      <c r="H148" t="s">
        <v>949</v>
      </c>
      <c r="I148" t="s">
        <v>950</v>
      </c>
      <c r="J148" t="str">
        <f t="shared" si="2"/>
        <v>深圳</v>
      </c>
      <c r="K148" t="s">
        <v>118</v>
      </c>
      <c r="L148" t="s">
        <v>32</v>
      </c>
    </row>
    <row r="149" spans="1:12" x14ac:dyDescent="0.25">
      <c r="A149" t="s">
        <v>951</v>
      </c>
      <c r="B149" t="s">
        <v>952</v>
      </c>
      <c r="C149" t="s">
        <v>632</v>
      </c>
      <c r="D149" t="s">
        <v>439</v>
      </c>
      <c r="E149" t="s">
        <v>613</v>
      </c>
      <c r="F149" t="s">
        <v>215</v>
      </c>
      <c r="G149" t="s">
        <v>953</v>
      </c>
      <c r="H149" t="s">
        <v>954</v>
      </c>
      <c r="I149" t="s">
        <v>955</v>
      </c>
      <c r="J149" t="str">
        <f t="shared" si="2"/>
        <v>佛山</v>
      </c>
      <c r="K149" t="s">
        <v>956</v>
      </c>
      <c r="L149" t="s">
        <v>32</v>
      </c>
    </row>
    <row r="150" spans="1:12" x14ac:dyDescent="0.25">
      <c r="A150" t="s">
        <v>957</v>
      </c>
      <c r="B150" t="s">
        <v>958</v>
      </c>
      <c r="C150" t="s">
        <v>13</v>
      </c>
      <c r="D150" t="s">
        <v>289</v>
      </c>
      <c r="E150" t="s">
        <v>15</v>
      </c>
      <c r="F150" t="s">
        <v>27</v>
      </c>
      <c r="G150" t="s">
        <v>959</v>
      </c>
      <c r="H150" t="s">
        <v>960</v>
      </c>
      <c r="I150" t="s">
        <v>961</v>
      </c>
      <c r="J150" t="str">
        <f t="shared" si="2"/>
        <v>广州</v>
      </c>
      <c r="K150" t="s">
        <v>962</v>
      </c>
      <c r="L150" t="s">
        <v>49</v>
      </c>
    </row>
    <row r="151" spans="1:12" x14ac:dyDescent="0.25">
      <c r="A151" t="s">
        <v>963</v>
      </c>
      <c r="B151" t="s">
        <v>964</v>
      </c>
      <c r="C151" t="s">
        <v>13</v>
      </c>
      <c r="D151" t="s">
        <v>876</v>
      </c>
      <c r="E151" t="s">
        <v>26</v>
      </c>
      <c r="F151" t="s">
        <v>27</v>
      </c>
      <c r="G151" t="s">
        <v>965</v>
      </c>
      <c r="H151" t="s">
        <v>966</v>
      </c>
      <c r="I151" t="s">
        <v>967</v>
      </c>
      <c r="J151" t="str">
        <f t="shared" si="2"/>
        <v>成都</v>
      </c>
      <c r="K151" t="s">
        <v>968</v>
      </c>
      <c r="L151" t="s">
        <v>21</v>
      </c>
    </row>
    <row r="152" spans="1:12" x14ac:dyDescent="0.25">
      <c r="A152" t="s">
        <v>969</v>
      </c>
      <c r="B152" t="s">
        <v>672</v>
      </c>
      <c r="C152" t="s">
        <v>970</v>
      </c>
      <c r="D152" t="s">
        <v>142</v>
      </c>
      <c r="E152" t="s">
        <v>44</v>
      </c>
      <c r="F152" t="s">
        <v>16</v>
      </c>
      <c r="G152" t="s">
        <v>971</v>
      </c>
      <c r="H152" t="s">
        <v>699</v>
      </c>
      <c r="I152" t="s">
        <v>972</v>
      </c>
      <c r="J152" t="str">
        <f t="shared" si="2"/>
        <v>杭州</v>
      </c>
      <c r="K152" t="s">
        <v>886</v>
      </c>
      <c r="L152" t="s">
        <v>32</v>
      </c>
    </row>
    <row r="153" spans="1:12" x14ac:dyDescent="0.25">
      <c r="A153" t="s">
        <v>973</v>
      </c>
      <c r="B153" t="s">
        <v>913</v>
      </c>
      <c r="C153" t="s">
        <v>974</v>
      </c>
      <c r="D153" t="s">
        <v>173</v>
      </c>
      <c r="E153" t="s">
        <v>26</v>
      </c>
      <c r="F153" t="s">
        <v>16</v>
      </c>
      <c r="G153" t="s">
        <v>915</v>
      </c>
      <c r="H153" t="s">
        <v>975</v>
      </c>
      <c r="I153" t="s">
        <v>917</v>
      </c>
      <c r="J153" t="str">
        <f t="shared" si="2"/>
        <v>杭州</v>
      </c>
      <c r="K153" t="s">
        <v>918</v>
      </c>
      <c r="L153" t="s">
        <v>21</v>
      </c>
    </row>
    <row r="154" spans="1:12" x14ac:dyDescent="0.25">
      <c r="A154" t="s">
        <v>976</v>
      </c>
      <c r="B154" t="s">
        <v>977</v>
      </c>
      <c r="C154" t="s">
        <v>13</v>
      </c>
      <c r="D154" t="s">
        <v>876</v>
      </c>
      <c r="E154" t="s">
        <v>26</v>
      </c>
      <c r="F154" t="s">
        <v>16</v>
      </c>
      <c r="G154" t="s">
        <v>978</v>
      </c>
      <c r="H154" t="s">
        <v>979</v>
      </c>
      <c r="I154" t="s">
        <v>980</v>
      </c>
      <c r="J154" t="str">
        <f t="shared" si="2"/>
        <v>长沙</v>
      </c>
      <c r="K154" t="s">
        <v>981</v>
      </c>
      <c r="L154" t="s">
        <v>49</v>
      </c>
    </row>
    <row r="155" spans="1:12" x14ac:dyDescent="0.25">
      <c r="A155" t="s">
        <v>982</v>
      </c>
      <c r="B155" t="s">
        <v>983</v>
      </c>
      <c r="C155" t="s">
        <v>984</v>
      </c>
      <c r="D155" t="s">
        <v>100</v>
      </c>
      <c r="E155" t="s">
        <v>15</v>
      </c>
      <c r="F155" t="s">
        <v>16</v>
      </c>
      <c r="G155" t="s">
        <v>985</v>
      </c>
      <c r="H155" t="s">
        <v>986</v>
      </c>
      <c r="I155" t="s">
        <v>987</v>
      </c>
      <c r="J155" t="str">
        <f t="shared" si="2"/>
        <v>广州</v>
      </c>
      <c r="K155" t="s">
        <v>988</v>
      </c>
      <c r="L155" t="s">
        <v>32</v>
      </c>
    </row>
    <row r="156" spans="1:12" x14ac:dyDescent="0.25">
      <c r="A156" t="s">
        <v>989</v>
      </c>
      <c r="B156" t="s">
        <v>772</v>
      </c>
      <c r="C156" t="s">
        <v>13</v>
      </c>
      <c r="D156" t="s">
        <v>59</v>
      </c>
      <c r="E156" t="s">
        <v>26</v>
      </c>
      <c r="F156" t="s">
        <v>16</v>
      </c>
      <c r="G156" t="s">
        <v>990</v>
      </c>
      <c r="H156" t="s">
        <v>991</v>
      </c>
      <c r="I156" t="s">
        <v>992</v>
      </c>
      <c r="J156" t="str">
        <f t="shared" si="2"/>
        <v>上海</v>
      </c>
      <c r="K156" t="s">
        <v>993</v>
      </c>
      <c r="L156" t="s">
        <v>21</v>
      </c>
    </row>
    <row r="157" spans="1:12" x14ac:dyDescent="0.25">
      <c r="A157" t="s">
        <v>994</v>
      </c>
      <c r="B157" t="s">
        <v>856</v>
      </c>
      <c r="C157" t="s">
        <v>35</v>
      </c>
      <c r="D157" t="s">
        <v>92</v>
      </c>
      <c r="E157" t="s">
        <v>26</v>
      </c>
      <c r="F157" t="s">
        <v>16</v>
      </c>
      <c r="G157" t="s">
        <v>995</v>
      </c>
      <c r="H157" t="s">
        <v>996</v>
      </c>
      <c r="I157" t="s">
        <v>860</v>
      </c>
      <c r="J157" t="str">
        <f t="shared" si="2"/>
        <v>杭州</v>
      </c>
      <c r="K157" t="s">
        <v>861</v>
      </c>
      <c r="L157" t="s">
        <v>21</v>
      </c>
    </row>
    <row r="158" spans="1:12" x14ac:dyDescent="0.25">
      <c r="A158" t="s">
        <v>997</v>
      </c>
      <c r="B158" t="s">
        <v>998</v>
      </c>
      <c r="C158" t="s">
        <v>13</v>
      </c>
      <c r="D158" t="s">
        <v>36</v>
      </c>
      <c r="E158" t="s">
        <v>15</v>
      </c>
      <c r="F158" t="s">
        <v>27</v>
      </c>
      <c r="G158" t="s">
        <v>999</v>
      </c>
      <c r="H158" t="s">
        <v>1000</v>
      </c>
      <c r="I158" t="s">
        <v>1001</v>
      </c>
      <c r="J158" t="str">
        <f t="shared" si="2"/>
        <v>南京</v>
      </c>
      <c r="K158" t="s">
        <v>1002</v>
      </c>
      <c r="L158" t="s">
        <v>119</v>
      </c>
    </row>
    <row r="159" spans="1:12" x14ac:dyDescent="0.25">
      <c r="A159" t="s">
        <v>1003</v>
      </c>
      <c r="B159" t="s">
        <v>1004</v>
      </c>
      <c r="C159" t="s">
        <v>13</v>
      </c>
      <c r="D159" t="s">
        <v>84</v>
      </c>
      <c r="E159" t="s">
        <v>15</v>
      </c>
      <c r="F159" t="s">
        <v>27</v>
      </c>
      <c r="G159" t="s">
        <v>1005</v>
      </c>
      <c r="H159" t="s">
        <v>1006</v>
      </c>
      <c r="I159" t="s">
        <v>1007</v>
      </c>
      <c r="J159" t="str">
        <f t="shared" si="2"/>
        <v>杭州</v>
      </c>
      <c r="K159" t="s">
        <v>1008</v>
      </c>
      <c r="L159" t="s">
        <v>64</v>
      </c>
    </row>
    <row r="160" spans="1:12" x14ac:dyDescent="0.25">
      <c r="A160" t="s">
        <v>1009</v>
      </c>
      <c r="B160" t="s">
        <v>1010</v>
      </c>
      <c r="C160" t="s">
        <v>35</v>
      </c>
      <c r="D160" t="s">
        <v>1011</v>
      </c>
      <c r="E160" t="s">
        <v>44</v>
      </c>
      <c r="F160" t="s">
        <v>16</v>
      </c>
      <c r="G160" t="s">
        <v>1012</v>
      </c>
      <c r="H160" t="s">
        <v>1013</v>
      </c>
      <c r="I160" t="s">
        <v>1014</v>
      </c>
      <c r="J160" t="str">
        <f t="shared" si="2"/>
        <v>上海</v>
      </c>
      <c r="K160" t="s">
        <v>1015</v>
      </c>
      <c r="L160" t="s">
        <v>21</v>
      </c>
    </row>
    <row r="161" spans="1:12" x14ac:dyDescent="0.25">
      <c r="A161" t="s">
        <v>1016</v>
      </c>
      <c r="B161" t="s">
        <v>1017</v>
      </c>
      <c r="C161" t="s">
        <v>632</v>
      </c>
      <c r="D161" t="s">
        <v>1018</v>
      </c>
      <c r="E161" t="s">
        <v>15</v>
      </c>
      <c r="F161" t="s">
        <v>27</v>
      </c>
      <c r="G161" t="s">
        <v>1019</v>
      </c>
      <c r="H161" t="s">
        <v>1020</v>
      </c>
      <c r="I161" t="s">
        <v>1021</v>
      </c>
      <c r="J161" t="str">
        <f t="shared" si="2"/>
        <v>东莞</v>
      </c>
      <c r="K161" t="s">
        <v>408</v>
      </c>
      <c r="L161" t="s">
        <v>21</v>
      </c>
    </row>
    <row r="162" spans="1:12" x14ac:dyDescent="0.25">
      <c r="A162" t="s">
        <v>1022</v>
      </c>
      <c r="B162" t="s">
        <v>206</v>
      </c>
      <c r="C162" t="s">
        <v>13</v>
      </c>
      <c r="D162" t="s">
        <v>248</v>
      </c>
      <c r="E162" t="s">
        <v>26</v>
      </c>
      <c r="F162" t="s">
        <v>16</v>
      </c>
      <c r="G162" t="s">
        <v>1023</v>
      </c>
      <c r="H162" t="s">
        <v>1024</v>
      </c>
      <c r="I162" t="s">
        <v>1025</v>
      </c>
      <c r="J162" t="str">
        <f t="shared" si="2"/>
        <v>佛山</v>
      </c>
      <c r="K162" t="s">
        <v>1026</v>
      </c>
      <c r="L162" t="s">
        <v>32</v>
      </c>
    </row>
    <row r="163" spans="1:12" x14ac:dyDescent="0.25">
      <c r="A163" t="s">
        <v>1027</v>
      </c>
      <c r="B163" t="s">
        <v>1028</v>
      </c>
      <c r="C163" t="s">
        <v>13</v>
      </c>
      <c r="D163" t="s">
        <v>289</v>
      </c>
      <c r="E163" t="s">
        <v>26</v>
      </c>
      <c r="F163" t="s">
        <v>16</v>
      </c>
      <c r="G163" t="s">
        <v>1029</v>
      </c>
      <c r="H163" t="s">
        <v>1030</v>
      </c>
      <c r="I163" t="s">
        <v>1031</v>
      </c>
      <c r="J163" t="str">
        <f t="shared" si="2"/>
        <v>长沙</v>
      </c>
      <c r="K163" t="s">
        <v>1032</v>
      </c>
      <c r="L163" t="s">
        <v>49</v>
      </c>
    </row>
    <row r="164" spans="1:12" x14ac:dyDescent="0.25">
      <c r="A164" t="s">
        <v>1033</v>
      </c>
      <c r="B164" t="s">
        <v>1034</v>
      </c>
      <c r="C164" t="s">
        <v>13</v>
      </c>
      <c r="D164" t="s">
        <v>159</v>
      </c>
      <c r="E164" t="s">
        <v>15</v>
      </c>
      <c r="F164" t="s">
        <v>16</v>
      </c>
      <c r="G164" t="s">
        <v>1035</v>
      </c>
      <c r="H164" t="s">
        <v>1036</v>
      </c>
      <c r="I164" t="s">
        <v>1037</v>
      </c>
      <c r="J164" t="str">
        <f t="shared" si="2"/>
        <v>广州</v>
      </c>
      <c r="K164" t="s">
        <v>1038</v>
      </c>
      <c r="L164" t="s">
        <v>21</v>
      </c>
    </row>
    <row r="165" spans="1:12" x14ac:dyDescent="0.25">
      <c r="A165" t="s">
        <v>1039</v>
      </c>
      <c r="B165" t="s">
        <v>1040</v>
      </c>
      <c r="C165" t="s">
        <v>13</v>
      </c>
      <c r="D165" t="s">
        <v>439</v>
      </c>
      <c r="E165" t="s">
        <v>613</v>
      </c>
      <c r="F165" t="s">
        <v>16</v>
      </c>
      <c r="G165" t="s">
        <v>1041</v>
      </c>
      <c r="H165" t="s">
        <v>1042</v>
      </c>
      <c r="I165" t="s">
        <v>1043</v>
      </c>
      <c r="J165" t="str">
        <f t="shared" si="2"/>
        <v>常州</v>
      </c>
      <c r="K165" t="s">
        <v>1044</v>
      </c>
      <c r="L165" t="s">
        <v>64</v>
      </c>
    </row>
    <row r="166" spans="1:12" x14ac:dyDescent="0.25">
      <c r="A166" t="s">
        <v>1045</v>
      </c>
      <c r="B166" t="s">
        <v>1046</v>
      </c>
      <c r="C166" t="s">
        <v>13</v>
      </c>
      <c r="D166" t="s">
        <v>36</v>
      </c>
      <c r="E166" t="s">
        <v>15</v>
      </c>
      <c r="F166" t="s">
        <v>27</v>
      </c>
      <c r="G166" t="s">
        <v>1047</v>
      </c>
      <c r="H166" t="s">
        <v>1048</v>
      </c>
      <c r="I166" t="s">
        <v>1049</v>
      </c>
      <c r="J166" t="str">
        <f t="shared" si="2"/>
        <v>上海</v>
      </c>
      <c r="K166" t="s">
        <v>1050</v>
      </c>
      <c r="L166" t="s">
        <v>21</v>
      </c>
    </row>
    <row r="167" spans="1:12" x14ac:dyDescent="0.25">
      <c r="A167" t="s">
        <v>1051</v>
      </c>
      <c r="B167" t="s">
        <v>913</v>
      </c>
      <c r="C167" t="s">
        <v>1052</v>
      </c>
      <c r="D167" t="s">
        <v>59</v>
      </c>
      <c r="E167" t="s">
        <v>15</v>
      </c>
      <c r="F167" t="s">
        <v>27</v>
      </c>
      <c r="G167" t="s">
        <v>1053</v>
      </c>
      <c r="H167" t="s">
        <v>1054</v>
      </c>
      <c r="I167" t="s">
        <v>917</v>
      </c>
      <c r="J167" t="str">
        <f t="shared" si="2"/>
        <v>杭州</v>
      </c>
      <c r="K167" t="s">
        <v>1055</v>
      </c>
      <c r="L167" t="s">
        <v>21</v>
      </c>
    </row>
    <row r="168" spans="1:12" x14ac:dyDescent="0.25">
      <c r="A168" t="s">
        <v>1056</v>
      </c>
      <c r="B168" t="s">
        <v>1057</v>
      </c>
      <c r="C168" t="s">
        <v>13</v>
      </c>
      <c r="D168" t="s">
        <v>194</v>
      </c>
      <c r="E168" t="s">
        <v>26</v>
      </c>
      <c r="F168" t="s">
        <v>16</v>
      </c>
      <c r="G168" t="s">
        <v>1058</v>
      </c>
      <c r="H168" t="s">
        <v>1059</v>
      </c>
      <c r="I168" t="s">
        <v>1060</v>
      </c>
      <c r="J168" t="str">
        <f t="shared" si="2"/>
        <v>杭州</v>
      </c>
      <c r="K168" t="s">
        <v>1061</v>
      </c>
      <c r="L168" t="s">
        <v>21</v>
      </c>
    </row>
    <row r="169" spans="1:12" x14ac:dyDescent="0.25">
      <c r="A169" t="s">
        <v>1062</v>
      </c>
      <c r="B169" t="s">
        <v>34</v>
      </c>
      <c r="C169" t="s">
        <v>35</v>
      </c>
      <c r="D169" t="s">
        <v>876</v>
      </c>
      <c r="E169" t="s">
        <v>15</v>
      </c>
      <c r="F169" t="s">
        <v>16</v>
      </c>
      <c r="G169" t="s">
        <v>1063</v>
      </c>
      <c r="H169" t="s">
        <v>1064</v>
      </c>
      <c r="I169" t="s">
        <v>1065</v>
      </c>
      <c r="J169" t="str">
        <f t="shared" si="2"/>
        <v>深圳</v>
      </c>
      <c r="K169" t="s">
        <v>1066</v>
      </c>
      <c r="L169" t="s">
        <v>32</v>
      </c>
    </row>
    <row r="170" spans="1:12" x14ac:dyDescent="0.25">
      <c r="A170" t="s">
        <v>1067</v>
      </c>
      <c r="B170" t="s">
        <v>1068</v>
      </c>
      <c r="C170" t="s">
        <v>13</v>
      </c>
      <c r="D170" t="s">
        <v>598</v>
      </c>
      <c r="E170" t="s">
        <v>26</v>
      </c>
      <c r="F170" t="s">
        <v>16</v>
      </c>
      <c r="G170" t="s">
        <v>1069</v>
      </c>
      <c r="H170" t="s">
        <v>1070</v>
      </c>
      <c r="I170" t="s">
        <v>1071</v>
      </c>
      <c r="J170" t="str">
        <f t="shared" si="2"/>
        <v>厦门</v>
      </c>
      <c r="K170" t="s">
        <v>1072</v>
      </c>
      <c r="L170" t="s">
        <v>119</v>
      </c>
    </row>
    <row r="171" spans="1:12" x14ac:dyDescent="0.25">
      <c r="A171" t="s">
        <v>1073</v>
      </c>
      <c r="B171" t="s">
        <v>863</v>
      </c>
      <c r="C171" t="s">
        <v>13</v>
      </c>
      <c r="D171" t="s">
        <v>241</v>
      </c>
      <c r="E171" t="s">
        <v>15</v>
      </c>
      <c r="F171" t="s">
        <v>16</v>
      </c>
      <c r="G171" t="s">
        <v>1074</v>
      </c>
      <c r="H171" t="s">
        <v>1075</v>
      </c>
      <c r="I171" t="s">
        <v>1076</v>
      </c>
      <c r="J171" t="str">
        <f t="shared" si="2"/>
        <v>深圳</v>
      </c>
      <c r="K171" t="s">
        <v>1077</v>
      </c>
      <c r="L171" t="s">
        <v>21</v>
      </c>
    </row>
    <row r="172" spans="1:12" x14ac:dyDescent="0.25">
      <c r="A172" t="s">
        <v>1078</v>
      </c>
      <c r="B172" t="s">
        <v>1079</v>
      </c>
      <c r="C172" t="s">
        <v>1080</v>
      </c>
      <c r="D172" t="s">
        <v>1081</v>
      </c>
      <c r="E172" t="s">
        <v>44</v>
      </c>
      <c r="F172" t="s">
        <v>16</v>
      </c>
      <c r="G172" t="s">
        <v>1082</v>
      </c>
      <c r="H172" t="s">
        <v>1083</v>
      </c>
      <c r="I172" t="s">
        <v>1084</v>
      </c>
      <c r="J172" t="str">
        <f t="shared" si="2"/>
        <v>广州</v>
      </c>
      <c r="K172" t="s">
        <v>1085</v>
      </c>
      <c r="L172" t="s">
        <v>49</v>
      </c>
    </row>
    <row r="173" spans="1:12" x14ac:dyDescent="0.25">
      <c r="A173" t="s">
        <v>1086</v>
      </c>
      <c r="B173" t="s">
        <v>1087</v>
      </c>
      <c r="C173" t="s">
        <v>1088</v>
      </c>
      <c r="D173" t="s">
        <v>434</v>
      </c>
      <c r="E173" t="s">
        <v>26</v>
      </c>
      <c r="F173" t="s">
        <v>16</v>
      </c>
      <c r="G173" t="s">
        <v>1089</v>
      </c>
      <c r="H173" t="s">
        <v>1090</v>
      </c>
      <c r="I173" t="s">
        <v>1091</v>
      </c>
      <c r="J173" t="str">
        <f t="shared" si="2"/>
        <v>上海</v>
      </c>
      <c r="K173" t="s">
        <v>1092</v>
      </c>
      <c r="L173" t="s">
        <v>119</v>
      </c>
    </row>
    <row r="174" spans="1:12" x14ac:dyDescent="0.25">
      <c r="A174" t="s">
        <v>1093</v>
      </c>
      <c r="B174" t="s">
        <v>1094</v>
      </c>
      <c r="C174" t="s">
        <v>13</v>
      </c>
      <c r="D174" t="s">
        <v>759</v>
      </c>
      <c r="E174" t="s">
        <v>15</v>
      </c>
      <c r="F174" t="s">
        <v>27</v>
      </c>
      <c r="G174" t="s">
        <v>1095</v>
      </c>
      <c r="H174" t="s">
        <v>1096</v>
      </c>
      <c r="I174" t="s">
        <v>1097</v>
      </c>
      <c r="J174" t="str">
        <f t="shared" si="2"/>
        <v>厦门</v>
      </c>
      <c r="K174" t="s">
        <v>1098</v>
      </c>
      <c r="L174" t="s">
        <v>32</v>
      </c>
    </row>
    <row r="175" spans="1:12" x14ac:dyDescent="0.25">
      <c r="A175" t="s">
        <v>1099</v>
      </c>
      <c r="B175" t="s">
        <v>849</v>
      </c>
      <c r="C175" t="s">
        <v>35</v>
      </c>
      <c r="D175" t="s">
        <v>1100</v>
      </c>
      <c r="E175" t="s">
        <v>15</v>
      </c>
      <c r="F175" t="s">
        <v>16</v>
      </c>
      <c r="G175" t="s">
        <v>1101</v>
      </c>
      <c r="H175" t="s">
        <v>1102</v>
      </c>
      <c r="I175" t="s">
        <v>1103</v>
      </c>
      <c r="J175" t="str">
        <f t="shared" si="2"/>
        <v>杭州</v>
      </c>
      <c r="K175" t="s">
        <v>1104</v>
      </c>
      <c r="L175" t="s">
        <v>32</v>
      </c>
    </row>
    <row r="176" spans="1:12" x14ac:dyDescent="0.25">
      <c r="A176" t="s">
        <v>1105</v>
      </c>
      <c r="B176" t="s">
        <v>1106</v>
      </c>
      <c r="C176" t="s">
        <v>13</v>
      </c>
      <c r="D176" t="s">
        <v>746</v>
      </c>
      <c r="E176" t="s">
        <v>15</v>
      </c>
      <c r="F176" t="s">
        <v>16</v>
      </c>
      <c r="G176" t="s">
        <v>1107</v>
      </c>
      <c r="H176" t="s">
        <v>1108</v>
      </c>
      <c r="I176" t="s">
        <v>1109</v>
      </c>
      <c r="J176" t="str">
        <f t="shared" si="2"/>
        <v>广州</v>
      </c>
      <c r="K176" t="s">
        <v>1110</v>
      </c>
      <c r="L176" t="s">
        <v>21</v>
      </c>
    </row>
    <row r="177" spans="1:12" x14ac:dyDescent="0.25">
      <c r="A177" t="s">
        <v>1111</v>
      </c>
      <c r="B177" t="s">
        <v>1112</v>
      </c>
      <c r="C177" t="s">
        <v>1113</v>
      </c>
      <c r="D177" t="s">
        <v>289</v>
      </c>
      <c r="E177" t="s">
        <v>15</v>
      </c>
      <c r="F177" t="s">
        <v>16</v>
      </c>
      <c r="G177" t="s">
        <v>1114</v>
      </c>
      <c r="H177" t="s">
        <v>1115</v>
      </c>
      <c r="I177" t="s">
        <v>1116</v>
      </c>
      <c r="J177" t="str">
        <f t="shared" si="2"/>
        <v>厦门</v>
      </c>
      <c r="K177" t="s">
        <v>1117</v>
      </c>
      <c r="L177" t="s">
        <v>32</v>
      </c>
    </row>
    <row r="178" spans="1:12" x14ac:dyDescent="0.25">
      <c r="A178" t="s">
        <v>1118</v>
      </c>
      <c r="B178" t="s">
        <v>1119</v>
      </c>
      <c r="C178" t="s">
        <v>13</v>
      </c>
      <c r="D178" t="s">
        <v>187</v>
      </c>
      <c r="E178" t="s">
        <v>15</v>
      </c>
      <c r="F178" t="s">
        <v>16</v>
      </c>
      <c r="G178" t="s">
        <v>1120</v>
      </c>
      <c r="H178" t="s">
        <v>1121</v>
      </c>
      <c r="I178" t="s">
        <v>1122</v>
      </c>
      <c r="J178" t="str">
        <f t="shared" si="2"/>
        <v>北京</v>
      </c>
      <c r="K178" t="s">
        <v>1123</v>
      </c>
      <c r="L178" t="s">
        <v>49</v>
      </c>
    </row>
    <row r="179" spans="1:12" x14ac:dyDescent="0.25">
      <c r="A179" t="s">
        <v>1124</v>
      </c>
      <c r="B179" t="s">
        <v>1125</v>
      </c>
      <c r="C179" t="s">
        <v>1126</v>
      </c>
      <c r="D179" t="s">
        <v>194</v>
      </c>
      <c r="E179" t="s">
        <v>15</v>
      </c>
      <c r="F179" t="s">
        <v>16</v>
      </c>
      <c r="G179" t="s">
        <v>1127</v>
      </c>
      <c r="H179" t="s">
        <v>1128</v>
      </c>
      <c r="I179" t="s">
        <v>1129</v>
      </c>
      <c r="J179" t="str">
        <f t="shared" si="2"/>
        <v>南京</v>
      </c>
      <c r="K179" t="s">
        <v>1130</v>
      </c>
      <c r="L179" t="s">
        <v>32</v>
      </c>
    </row>
    <row r="180" spans="1:12" x14ac:dyDescent="0.25">
      <c r="A180" t="s">
        <v>1131</v>
      </c>
      <c r="B180" t="s">
        <v>1132</v>
      </c>
      <c r="C180" t="s">
        <v>1133</v>
      </c>
      <c r="D180" t="s">
        <v>135</v>
      </c>
      <c r="E180" t="s">
        <v>26</v>
      </c>
      <c r="F180" t="s">
        <v>16</v>
      </c>
      <c r="G180" t="s">
        <v>1134</v>
      </c>
      <c r="H180" t="s">
        <v>1135</v>
      </c>
      <c r="I180" t="s">
        <v>1136</v>
      </c>
      <c r="J180" t="str">
        <f t="shared" si="2"/>
        <v>成都</v>
      </c>
      <c r="K180" t="s">
        <v>1137</v>
      </c>
      <c r="L180" t="s">
        <v>49</v>
      </c>
    </row>
    <row r="181" spans="1:12" x14ac:dyDescent="0.25">
      <c r="A181" t="s">
        <v>1138</v>
      </c>
      <c r="B181" t="s">
        <v>1139</v>
      </c>
      <c r="C181" t="s">
        <v>1140</v>
      </c>
      <c r="D181" t="s">
        <v>14</v>
      </c>
      <c r="E181" t="s">
        <v>15</v>
      </c>
      <c r="F181" t="s">
        <v>16</v>
      </c>
      <c r="G181" t="s">
        <v>1141</v>
      </c>
      <c r="H181" t="s">
        <v>1142</v>
      </c>
      <c r="I181" t="s">
        <v>1143</v>
      </c>
      <c r="J181" t="str">
        <f t="shared" si="2"/>
        <v>广州</v>
      </c>
      <c r="K181" t="s">
        <v>1144</v>
      </c>
      <c r="L181" t="s">
        <v>32</v>
      </c>
    </row>
    <row r="182" spans="1:12" x14ac:dyDescent="0.25">
      <c r="A182" t="s">
        <v>1145</v>
      </c>
      <c r="B182" t="s">
        <v>863</v>
      </c>
      <c r="C182" t="s">
        <v>13</v>
      </c>
      <c r="D182" t="s">
        <v>107</v>
      </c>
      <c r="E182" t="s">
        <v>15</v>
      </c>
      <c r="F182" t="s">
        <v>16</v>
      </c>
      <c r="G182" t="s">
        <v>1146</v>
      </c>
      <c r="H182" t="s">
        <v>1147</v>
      </c>
      <c r="I182" t="s">
        <v>1148</v>
      </c>
      <c r="J182" t="str">
        <f t="shared" si="2"/>
        <v>深圳</v>
      </c>
      <c r="K182" t="s">
        <v>1149</v>
      </c>
      <c r="L182" t="s">
        <v>21</v>
      </c>
    </row>
    <row r="183" spans="1:12" x14ac:dyDescent="0.25">
      <c r="A183" t="s">
        <v>1150</v>
      </c>
      <c r="B183" t="s">
        <v>849</v>
      </c>
      <c r="C183" t="s">
        <v>35</v>
      </c>
      <c r="D183" t="s">
        <v>803</v>
      </c>
      <c r="E183" t="s">
        <v>15</v>
      </c>
      <c r="F183" t="s">
        <v>16</v>
      </c>
      <c r="G183" t="s">
        <v>1151</v>
      </c>
      <c r="H183" t="s">
        <v>1152</v>
      </c>
      <c r="I183" t="s">
        <v>1153</v>
      </c>
      <c r="J183" t="str">
        <f t="shared" si="2"/>
        <v>北京</v>
      </c>
      <c r="K183" t="s">
        <v>1154</v>
      </c>
      <c r="L183" t="s">
        <v>32</v>
      </c>
    </row>
    <row r="184" spans="1:12" x14ac:dyDescent="0.25">
      <c r="A184" t="s">
        <v>1155</v>
      </c>
      <c r="B184" t="s">
        <v>1156</v>
      </c>
      <c r="C184" t="s">
        <v>13</v>
      </c>
      <c r="D184" t="s">
        <v>759</v>
      </c>
      <c r="E184" t="s">
        <v>15</v>
      </c>
      <c r="F184" t="s">
        <v>16</v>
      </c>
      <c r="G184" t="s">
        <v>1157</v>
      </c>
      <c r="H184" t="s">
        <v>1158</v>
      </c>
      <c r="I184" t="s">
        <v>1159</v>
      </c>
      <c r="J184" t="str">
        <f t="shared" si="2"/>
        <v>济南</v>
      </c>
      <c r="K184" t="s">
        <v>1160</v>
      </c>
      <c r="L184" t="s">
        <v>49</v>
      </c>
    </row>
    <row r="185" spans="1:12" x14ac:dyDescent="0.25">
      <c r="A185" t="s">
        <v>1161</v>
      </c>
      <c r="B185" t="s">
        <v>1162</v>
      </c>
      <c r="C185" t="s">
        <v>13</v>
      </c>
      <c r="D185" t="s">
        <v>598</v>
      </c>
      <c r="E185" t="s">
        <v>15</v>
      </c>
      <c r="F185" t="s">
        <v>16</v>
      </c>
      <c r="G185" t="s">
        <v>1163</v>
      </c>
      <c r="H185" t="s">
        <v>1164</v>
      </c>
      <c r="I185" t="s">
        <v>1165</v>
      </c>
      <c r="J185" t="str">
        <f t="shared" si="2"/>
        <v>深圳</v>
      </c>
      <c r="K185" t="s">
        <v>1166</v>
      </c>
      <c r="L185" t="s">
        <v>49</v>
      </c>
    </row>
    <row r="186" spans="1:12" x14ac:dyDescent="0.25">
      <c r="A186" t="s">
        <v>1167</v>
      </c>
      <c r="B186" t="s">
        <v>1168</v>
      </c>
      <c r="C186" t="s">
        <v>13</v>
      </c>
      <c r="D186" t="s">
        <v>876</v>
      </c>
      <c r="E186" t="s">
        <v>15</v>
      </c>
      <c r="F186" t="s">
        <v>215</v>
      </c>
      <c r="G186" t="s">
        <v>1169</v>
      </c>
      <c r="H186" t="s">
        <v>1170</v>
      </c>
      <c r="I186" t="s">
        <v>1171</v>
      </c>
      <c r="J186" t="str">
        <f t="shared" si="2"/>
        <v>广州</v>
      </c>
      <c r="K186" t="s">
        <v>1172</v>
      </c>
      <c r="L186" t="s">
        <v>49</v>
      </c>
    </row>
    <row r="187" spans="1:12" x14ac:dyDescent="0.25">
      <c r="A187" t="s">
        <v>1173</v>
      </c>
      <c r="B187" t="s">
        <v>772</v>
      </c>
      <c r="C187" t="s">
        <v>134</v>
      </c>
      <c r="D187" t="s">
        <v>1174</v>
      </c>
      <c r="E187" t="s">
        <v>26</v>
      </c>
      <c r="F187" t="s">
        <v>16</v>
      </c>
      <c r="G187" t="s">
        <v>1175</v>
      </c>
      <c r="H187" t="s">
        <v>1176</v>
      </c>
      <c r="I187" t="s">
        <v>1177</v>
      </c>
      <c r="J187" t="str">
        <f t="shared" si="2"/>
        <v>深圳</v>
      </c>
      <c r="K187" t="s">
        <v>670</v>
      </c>
      <c r="L187" t="s">
        <v>21</v>
      </c>
    </row>
    <row r="188" spans="1:12" x14ac:dyDescent="0.25">
      <c r="A188" t="s">
        <v>1178</v>
      </c>
      <c r="B188" t="s">
        <v>1179</v>
      </c>
      <c r="C188" t="s">
        <v>1180</v>
      </c>
      <c r="D188" t="s">
        <v>473</v>
      </c>
      <c r="E188" t="s">
        <v>15</v>
      </c>
      <c r="F188" t="s">
        <v>16</v>
      </c>
      <c r="G188" t="s">
        <v>1181</v>
      </c>
      <c r="H188" t="s">
        <v>1182</v>
      </c>
      <c r="I188" t="s">
        <v>1183</v>
      </c>
      <c r="J188" t="str">
        <f t="shared" si="2"/>
        <v>上海</v>
      </c>
      <c r="K188" t="s">
        <v>1184</v>
      </c>
      <c r="L188" t="s">
        <v>32</v>
      </c>
    </row>
    <row r="189" spans="1:12" x14ac:dyDescent="0.25">
      <c r="A189" t="s">
        <v>1185</v>
      </c>
      <c r="B189" t="s">
        <v>1186</v>
      </c>
      <c r="C189" t="s">
        <v>1187</v>
      </c>
      <c r="D189" t="s">
        <v>1188</v>
      </c>
      <c r="E189" t="s">
        <v>44</v>
      </c>
      <c r="F189" t="s">
        <v>16</v>
      </c>
      <c r="G189" t="s">
        <v>1189</v>
      </c>
      <c r="H189" t="s">
        <v>1190</v>
      </c>
      <c r="I189" t="s">
        <v>1191</v>
      </c>
      <c r="J189" t="str">
        <f t="shared" si="2"/>
        <v>南京</v>
      </c>
      <c r="K189" t="s">
        <v>1192</v>
      </c>
      <c r="L189" t="s">
        <v>119</v>
      </c>
    </row>
    <row r="190" spans="1:12" x14ac:dyDescent="0.25">
      <c r="A190" t="s">
        <v>1193</v>
      </c>
      <c r="B190" t="s">
        <v>1194</v>
      </c>
      <c r="C190" t="s">
        <v>1195</v>
      </c>
      <c r="D190" t="s">
        <v>107</v>
      </c>
      <c r="E190" t="s">
        <v>15</v>
      </c>
      <c r="F190" t="s">
        <v>16</v>
      </c>
      <c r="G190" t="s">
        <v>1196</v>
      </c>
      <c r="H190" t="s">
        <v>1197</v>
      </c>
      <c r="I190" t="s">
        <v>1198</v>
      </c>
      <c r="J190" t="str">
        <f t="shared" si="2"/>
        <v>广州</v>
      </c>
      <c r="K190" t="s">
        <v>252</v>
      </c>
      <c r="L190" t="s">
        <v>49</v>
      </c>
    </row>
    <row r="191" spans="1:12" x14ac:dyDescent="0.25">
      <c r="A191" t="s">
        <v>1199</v>
      </c>
      <c r="B191" t="s">
        <v>1200</v>
      </c>
      <c r="C191" t="s">
        <v>13</v>
      </c>
      <c r="D191" t="s">
        <v>14</v>
      </c>
      <c r="E191" t="s">
        <v>15</v>
      </c>
      <c r="F191" t="s">
        <v>27</v>
      </c>
      <c r="G191" t="s">
        <v>1201</v>
      </c>
      <c r="H191" t="s">
        <v>1202</v>
      </c>
      <c r="I191" t="s">
        <v>1203</v>
      </c>
      <c r="J191" t="str">
        <f t="shared" si="2"/>
        <v>宁波</v>
      </c>
      <c r="K191" t="s">
        <v>1204</v>
      </c>
      <c r="L191" t="s">
        <v>49</v>
      </c>
    </row>
    <row r="192" spans="1:12" x14ac:dyDescent="0.25">
      <c r="A192" t="s">
        <v>1205</v>
      </c>
      <c r="B192" t="s">
        <v>1206</v>
      </c>
      <c r="C192" t="s">
        <v>13</v>
      </c>
      <c r="D192" t="s">
        <v>870</v>
      </c>
      <c r="E192" t="s">
        <v>15</v>
      </c>
      <c r="F192" t="s">
        <v>27</v>
      </c>
      <c r="G192" t="s">
        <v>1207</v>
      </c>
      <c r="H192" t="s">
        <v>1208</v>
      </c>
      <c r="I192" t="s">
        <v>1209</v>
      </c>
      <c r="J192" t="str">
        <f t="shared" si="2"/>
        <v>成都</v>
      </c>
      <c r="K192" t="s">
        <v>1210</v>
      </c>
      <c r="L192" t="s">
        <v>32</v>
      </c>
    </row>
    <row r="193" spans="1:12" x14ac:dyDescent="0.25">
      <c r="A193" t="s">
        <v>1211</v>
      </c>
      <c r="B193" t="s">
        <v>1212</v>
      </c>
      <c r="C193" t="s">
        <v>13</v>
      </c>
      <c r="D193" t="s">
        <v>1213</v>
      </c>
      <c r="E193" t="s">
        <v>15</v>
      </c>
      <c r="F193" t="s">
        <v>16</v>
      </c>
      <c r="G193" t="s">
        <v>1214</v>
      </c>
      <c r="H193" t="s">
        <v>1215</v>
      </c>
      <c r="I193" t="s">
        <v>1216</v>
      </c>
      <c r="J193" t="str">
        <f t="shared" si="2"/>
        <v>上海</v>
      </c>
      <c r="K193" t="s">
        <v>1217</v>
      </c>
      <c r="L193" t="s">
        <v>21</v>
      </c>
    </row>
    <row r="194" spans="1:12" x14ac:dyDescent="0.25">
      <c r="A194" t="s">
        <v>1218</v>
      </c>
      <c r="B194" t="s">
        <v>1219</v>
      </c>
      <c r="C194" t="s">
        <v>13</v>
      </c>
      <c r="D194" t="s">
        <v>100</v>
      </c>
      <c r="E194" t="s">
        <v>15</v>
      </c>
      <c r="F194" t="s">
        <v>16</v>
      </c>
      <c r="G194" t="s">
        <v>1220</v>
      </c>
      <c r="H194" t="s">
        <v>1221</v>
      </c>
      <c r="I194" t="s">
        <v>1222</v>
      </c>
      <c r="J194" t="str">
        <f t="shared" si="2"/>
        <v>东莞</v>
      </c>
      <c r="K194" t="s">
        <v>1223</v>
      </c>
      <c r="L194" t="s">
        <v>119</v>
      </c>
    </row>
    <row r="195" spans="1:12" x14ac:dyDescent="0.25">
      <c r="A195" t="s">
        <v>1224</v>
      </c>
      <c r="B195" t="s">
        <v>1225</v>
      </c>
      <c r="C195" t="s">
        <v>35</v>
      </c>
      <c r="D195" t="s">
        <v>940</v>
      </c>
      <c r="E195" t="s">
        <v>15</v>
      </c>
      <c r="F195" t="s">
        <v>27</v>
      </c>
      <c r="G195" t="s">
        <v>1226</v>
      </c>
      <c r="H195" t="s">
        <v>1227</v>
      </c>
      <c r="I195" t="s">
        <v>1228</v>
      </c>
      <c r="J195" t="str">
        <f t="shared" ref="J195:J207" si="3">MID(I195,3,2)</f>
        <v>福州</v>
      </c>
      <c r="K195" t="s">
        <v>1229</v>
      </c>
      <c r="L195" t="s">
        <v>119</v>
      </c>
    </row>
    <row r="196" spans="1:12" x14ac:dyDescent="0.25">
      <c r="A196" t="s">
        <v>1230</v>
      </c>
      <c r="B196" t="s">
        <v>206</v>
      </c>
      <c r="C196" t="s">
        <v>35</v>
      </c>
      <c r="D196" t="s">
        <v>59</v>
      </c>
      <c r="E196" t="s">
        <v>26</v>
      </c>
      <c r="F196" t="s">
        <v>27</v>
      </c>
      <c r="G196" t="s">
        <v>1231</v>
      </c>
      <c r="H196" t="s">
        <v>1232</v>
      </c>
      <c r="I196" t="s">
        <v>1233</v>
      </c>
      <c r="J196" t="str">
        <f t="shared" si="3"/>
        <v>深圳</v>
      </c>
      <c r="K196" t="s">
        <v>1234</v>
      </c>
      <c r="L196" t="s">
        <v>32</v>
      </c>
    </row>
    <row r="197" spans="1:12" x14ac:dyDescent="0.25">
      <c r="A197" t="s">
        <v>1235</v>
      </c>
      <c r="B197" t="s">
        <v>863</v>
      </c>
      <c r="C197" t="s">
        <v>1236</v>
      </c>
      <c r="D197" t="s">
        <v>1237</v>
      </c>
      <c r="E197" t="s">
        <v>26</v>
      </c>
      <c r="F197" t="s">
        <v>27</v>
      </c>
      <c r="G197" t="s">
        <v>1238</v>
      </c>
      <c r="H197" t="s">
        <v>1239</v>
      </c>
      <c r="I197" t="s">
        <v>1240</v>
      </c>
      <c r="J197" t="str">
        <f t="shared" si="3"/>
        <v>上海</v>
      </c>
      <c r="K197" t="s">
        <v>1241</v>
      </c>
      <c r="L197" t="s">
        <v>21</v>
      </c>
    </row>
    <row r="198" spans="1:12" x14ac:dyDescent="0.25">
      <c r="A198" t="s">
        <v>1242</v>
      </c>
      <c r="B198" t="s">
        <v>1179</v>
      </c>
      <c r="C198" t="s">
        <v>1243</v>
      </c>
      <c r="D198" t="s">
        <v>803</v>
      </c>
      <c r="E198" t="s">
        <v>26</v>
      </c>
      <c r="F198" t="s">
        <v>16</v>
      </c>
      <c r="G198" t="s">
        <v>1244</v>
      </c>
      <c r="H198" t="s">
        <v>1245</v>
      </c>
      <c r="I198" t="s">
        <v>1246</v>
      </c>
      <c r="J198" t="str">
        <f t="shared" si="3"/>
        <v>宁波</v>
      </c>
      <c r="K198" t="s">
        <v>1184</v>
      </c>
      <c r="L198" t="s">
        <v>32</v>
      </c>
    </row>
    <row r="199" spans="1:12" x14ac:dyDescent="0.25">
      <c r="A199" t="s">
        <v>1247</v>
      </c>
      <c r="B199" t="s">
        <v>772</v>
      </c>
      <c r="C199" t="s">
        <v>134</v>
      </c>
      <c r="D199" t="s">
        <v>248</v>
      </c>
      <c r="E199" t="s">
        <v>26</v>
      </c>
      <c r="F199" t="s">
        <v>16</v>
      </c>
      <c r="G199" t="s">
        <v>1248</v>
      </c>
      <c r="H199" t="s">
        <v>1249</v>
      </c>
      <c r="I199" t="s">
        <v>1250</v>
      </c>
      <c r="J199" t="str">
        <f t="shared" si="3"/>
        <v>上海</v>
      </c>
      <c r="K199" t="s">
        <v>1251</v>
      </c>
      <c r="L199" t="s">
        <v>21</v>
      </c>
    </row>
    <row r="200" spans="1:12" x14ac:dyDescent="0.25">
      <c r="A200" t="s">
        <v>1252</v>
      </c>
      <c r="B200" t="s">
        <v>1168</v>
      </c>
      <c r="C200" t="s">
        <v>35</v>
      </c>
      <c r="D200" t="s">
        <v>1253</v>
      </c>
      <c r="E200" t="s">
        <v>26</v>
      </c>
      <c r="F200" t="s">
        <v>16</v>
      </c>
      <c r="G200" t="s">
        <v>1254</v>
      </c>
      <c r="H200" t="s">
        <v>1255</v>
      </c>
      <c r="I200" t="s">
        <v>1256</v>
      </c>
      <c r="J200" t="str">
        <f t="shared" si="3"/>
        <v>南京</v>
      </c>
      <c r="K200" t="s">
        <v>1257</v>
      </c>
      <c r="L200" t="s">
        <v>49</v>
      </c>
    </row>
    <row r="201" spans="1:12" x14ac:dyDescent="0.25">
      <c r="A201" t="s">
        <v>1258</v>
      </c>
      <c r="B201" t="s">
        <v>1259</v>
      </c>
      <c r="C201" t="s">
        <v>141</v>
      </c>
      <c r="D201" t="s">
        <v>194</v>
      </c>
      <c r="E201" t="s">
        <v>15</v>
      </c>
      <c r="F201" t="s">
        <v>16</v>
      </c>
      <c r="G201" t="s">
        <v>1260</v>
      </c>
      <c r="H201" t="s">
        <v>1261</v>
      </c>
      <c r="I201" t="s">
        <v>1262</v>
      </c>
      <c r="J201" t="str">
        <f t="shared" si="3"/>
        <v>上海</v>
      </c>
      <c r="K201" t="s">
        <v>118</v>
      </c>
      <c r="L201" t="s">
        <v>21</v>
      </c>
    </row>
    <row r="202" spans="1:12" x14ac:dyDescent="0.25">
      <c r="A202" t="s">
        <v>1263</v>
      </c>
      <c r="B202" t="s">
        <v>1264</v>
      </c>
      <c r="C202" t="s">
        <v>1265</v>
      </c>
      <c r="D202" t="s">
        <v>585</v>
      </c>
      <c r="E202" t="s">
        <v>15</v>
      </c>
      <c r="F202" t="s">
        <v>16</v>
      </c>
      <c r="G202" t="s">
        <v>1266</v>
      </c>
      <c r="H202" t="s">
        <v>1267</v>
      </c>
      <c r="I202" t="s">
        <v>1268</v>
      </c>
      <c r="J202" t="str">
        <f t="shared" si="3"/>
        <v>珠海</v>
      </c>
      <c r="K202" t="s">
        <v>1269</v>
      </c>
      <c r="L202" t="s">
        <v>21</v>
      </c>
    </row>
    <row r="203" spans="1:12" x14ac:dyDescent="0.25">
      <c r="A203" t="s">
        <v>1270</v>
      </c>
      <c r="B203" t="s">
        <v>1271</v>
      </c>
      <c r="C203" t="s">
        <v>13</v>
      </c>
      <c r="D203" t="s">
        <v>228</v>
      </c>
      <c r="E203" t="s">
        <v>215</v>
      </c>
      <c r="F203" t="s">
        <v>16</v>
      </c>
      <c r="G203" t="s">
        <v>1272</v>
      </c>
      <c r="H203" t="s">
        <v>1273</v>
      </c>
      <c r="I203" t="s">
        <v>1274</v>
      </c>
      <c r="J203" t="str">
        <f t="shared" si="3"/>
        <v>武汉</v>
      </c>
      <c r="K203" t="s">
        <v>1275</v>
      </c>
      <c r="L203" t="s">
        <v>119</v>
      </c>
    </row>
    <row r="204" spans="1:12" x14ac:dyDescent="0.25">
      <c r="A204" t="s">
        <v>1276</v>
      </c>
      <c r="B204" t="s">
        <v>1277</v>
      </c>
      <c r="C204" t="s">
        <v>1278</v>
      </c>
      <c r="D204" t="s">
        <v>579</v>
      </c>
      <c r="E204" t="s">
        <v>15</v>
      </c>
      <c r="F204" t="s">
        <v>16</v>
      </c>
      <c r="G204" t="s">
        <v>1279</v>
      </c>
      <c r="H204" t="s">
        <v>1280</v>
      </c>
      <c r="I204" t="s">
        <v>1281</v>
      </c>
      <c r="J204" t="str">
        <f t="shared" si="3"/>
        <v>南京</v>
      </c>
      <c r="K204" t="s">
        <v>1282</v>
      </c>
      <c r="L204" t="s">
        <v>119</v>
      </c>
    </row>
    <row r="205" spans="1:12" x14ac:dyDescent="0.25">
      <c r="A205" t="s">
        <v>1283</v>
      </c>
      <c r="B205" t="s">
        <v>1284</v>
      </c>
      <c r="C205" t="s">
        <v>24</v>
      </c>
      <c r="D205" t="s">
        <v>59</v>
      </c>
      <c r="E205" t="s">
        <v>26</v>
      </c>
      <c r="F205" t="s">
        <v>27</v>
      </c>
      <c r="G205" t="s">
        <v>1285</v>
      </c>
      <c r="H205" t="s">
        <v>1286</v>
      </c>
      <c r="I205" t="s">
        <v>1287</v>
      </c>
      <c r="J205" t="str">
        <f t="shared" si="3"/>
        <v>北京</v>
      </c>
      <c r="K205" t="s">
        <v>1288</v>
      </c>
      <c r="L205" t="s">
        <v>64</v>
      </c>
    </row>
    <row r="206" spans="1:12" x14ac:dyDescent="0.25">
      <c r="A206" t="s">
        <v>1289</v>
      </c>
      <c r="B206" t="s">
        <v>1290</v>
      </c>
      <c r="C206" t="s">
        <v>1291</v>
      </c>
      <c r="D206" t="s">
        <v>876</v>
      </c>
      <c r="E206" t="s">
        <v>215</v>
      </c>
      <c r="F206" t="s">
        <v>16</v>
      </c>
      <c r="G206" t="s">
        <v>1292</v>
      </c>
      <c r="H206" t="s">
        <v>1293</v>
      </c>
      <c r="I206" t="s">
        <v>1294</v>
      </c>
      <c r="J206" t="str">
        <f t="shared" si="3"/>
        <v>杭州</v>
      </c>
      <c r="K206" t="s">
        <v>1295</v>
      </c>
      <c r="L206" t="s">
        <v>119</v>
      </c>
    </row>
    <row r="207" spans="1:12" x14ac:dyDescent="0.25">
      <c r="A207" t="s">
        <v>1296</v>
      </c>
      <c r="B207" t="s">
        <v>1297</v>
      </c>
      <c r="C207" t="s">
        <v>13</v>
      </c>
      <c r="D207" t="s">
        <v>187</v>
      </c>
      <c r="E207" t="s">
        <v>15</v>
      </c>
      <c r="F207" t="s">
        <v>16</v>
      </c>
      <c r="G207" t="s">
        <v>1298</v>
      </c>
      <c r="H207" t="s">
        <v>1299</v>
      </c>
      <c r="I207" t="s">
        <v>1300</v>
      </c>
      <c r="J207" t="str">
        <f t="shared" si="3"/>
        <v>成都</v>
      </c>
      <c r="K207" t="s">
        <v>118</v>
      </c>
      <c r="L207" t="s">
        <v>49</v>
      </c>
    </row>
    <row r="208" spans="1:12" hidden="1" x14ac:dyDescent="0.25">
      <c r="A208" t="s">
        <v>1301</v>
      </c>
      <c r="B208" t="s">
        <v>1302</v>
      </c>
      <c r="C208" t="s">
        <v>13</v>
      </c>
      <c r="D208" t="s">
        <v>100</v>
      </c>
      <c r="E208" t="s">
        <v>15</v>
      </c>
      <c r="F208" t="s">
        <v>27</v>
      </c>
      <c r="G208" t="s">
        <v>1303</v>
      </c>
      <c r="K208" t="s">
        <v>1304</v>
      </c>
      <c r="L208" t="s">
        <v>119</v>
      </c>
    </row>
    <row r="209" spans="1:12" hidden="1" x14ac:dyDescent="0.25">
      <c r="A209" t="s">
        <v>1305</v>
      </c>
      <c r="B209" t="s">
        <v>1306</v>
      </c>
      <c r="C209" t="s">
        <v>35</v>
      </c>
      <c r="D209" t="s">
        <v>14</v>
      </c>
      <c r="E209" t="s">
        <v>215</v>
      </c>
      <c r="F209" t="s">
        <v>27</v>
      </c>
      <c r="G209" t="s">
        <v>1307</v>
      </c>
      <c r="K209" t="s">
        <v>1304</v>
      </c>
      <c r="L209" t="s">
        <v>21</v>
      </c>
    </row>
    <row r="210" spans="1:12" hidden="1" x14ac:dyDescent="0.25">
      <c r="A210" t="s">
        <v>1308</v>
      </c>
      <c r="B210" t="s">
        <v>1040</v>
      </c>
      <c r="C210" t="s">
        <v>1309</v>
      </c>
      <c r="D210" t="s">
        <v>439</v>
      </c>
      <c r="E210" t="s">
        <v>15</v>
      </c>
      <c r="F210" t="s">
        <v>16</v>
      </c>
      <c r="G210" t="s">
        <v>1310</v>
      </c>
      <c r="K210" t="s">
        <v>1304</v>
      </c>
      <c r="L210" t="s">
        <v>64</v>
      </c>
    </row>
    <row r="211" spans="1:12" hidden="1" x14ac:dyDescent="0.25">
      <c r="A211" t="s">
        <v>1311</v>
      </c>
      <c r="B211" t="s">
        <v>1312</v>
      </c>
      <c r="C211" t="s">
        <v>24</v>
      </c>
      <c r="D211" t="s">
        <v>135</v>
      </c>
      <c r="E211" t="s">
        <v>26</v>
      </c>
      <c r="F211" t="s">
        <v>27</v>
      </c>
      <c r="G211" t="s">
        <v>1313</v>
      </c>
      <c r="K211" t="s">
        <v>1304</v>
      </c>
      <c r="L211" t="s">
        <v>21</v>
      </c>
    </row>
    <row r="212" spans="1:12" x14ac:dyDescent="0.25">
      <c r="A212" t="s">
        <v>1314</v>
      </c>
      <c r="B212" t="s">
        <v>863</v>
      </c>
      <c r="C212" t="s">
        <v>13</v>
      </c>
      <c r="D212" t="s">
        <v>76</v>
      </c>
      <c r="E212" t="s">
        <v>15</v>
      </c>
      <c r="F212" t="s">
        <v>16</v>
      </c>
      <c r="G212" t="s">
        <v>1146</v>
      </c>
      <c r="H212" t="s">
        <v>1315</v>
      </c>
      <c r="I212" t="s">
        <v>1316</v>
      </c>
      <c r="J212" t="str">
        <f t="shared" ref="J212:J214" si="4">MID(I212,3,2)</f>
        <v>深圳</v>
      </c>
      <c r="K212" t="s">
        <v>1241</v>
      </c>
      <c r="L212" t="s">
        <v>21</v>
      </c>
    </row>
    <row r="213" spans="1:12" x14ac:dyDescent="0.25">
      <c r="A213" t="s">
        <v>1317</v>
      </c>
      <c r="B213" t="s">
        <v>772</v>
      </c>
      <c r="C213" t="s">
        <v>35</v>
      </c>
      <c r="D213" t="s">
        <v>1318</v>
      </c>
      <c r="E213" t="s">
        <v>26</v>
      </c>
      <c r="F213" t="s">
        <v>16</v>
      </c>
      <c r="G213" t="s">
        <v>1319</v>
      </c>
      <c r="H213" t="s">
        <v>1320</v>
      </c>
      <c r="I213" t="s">
        <v>1321</v>
      </c>
      <c r="J213" t="str">
        <f t="shared" si="4"/>
        <v>上海</v>
      </c>
      <c r="K213" t="s">
        <v>1322</v>
      </c>
      <c r="L213" t="s">
        <v>21</v>
      </c>
    </row>
    <row r="214" spans="1:12" x14ac:dyDescent="0.25">
      <c r="A214" t="s">
        <v>1323</v>
      </c>
      <c r="B214" t="s">
        <v>1324</v>
      </c>
      <c r="C214" t="s">
        <v>1325</v>
      </c>
      <c r="D214" t="s">
        <v>100</v>
      </c>
      <c r="E214" t="s">
        <v>15</v>
      </c>
      <c r="F214" t="s">
        <v>16</v>
      </c>
      <c r="G214" t="s">
        <v>1326</v>
      </c>
      <c r="H214" t="s">
        <v>1327</v>
      </c>
      <c r="I214" t="s">
        <v>1328</v>
      </c>
      <c r="J214" t="str">
        <f t="shared" si="4"/>
        <v>北京</v>
      </c>
      <c r="K214" t="s">
        <v>1329</v>
      </c>
      <c r="L214" t="s">
        <v>49</v>
      </c>
    </row>
    <row r="215" spans="1:12" hidden="1" x14ac:dyDescent="0.25">
      <c r="A215" t="s">
        <v>1330</v>
      </c>
      <c r="B215" t="s">
        <v>1331</v>
      </c>
      <c r="C215" t="s">
        <v>24</v>
      </c>
      <c r="D215" t="s">
        <v>100</v>
      </c>
      <c r="E215" t="s">
        <v>15</v>
      </c>
      <c r="F215" t="s">
        <v>16</v>
      </c>
      <c r="G215" t="s">
        <v>1332</v>
      </c>
      <c r="K215" t="s">
        <v>1304</v>
      </c>
      <c r="L215" t="s">
        <v>64</v>
      </c>
    </row>
    <row r="216" spans="1:12" hidden="1" x14ac:dyDescent="0.25">
      <c r="A216" t="s">
        <v>1333</v>
      </c>
      <c r="B216" t="s">
        <v>1306</v>
      </c>
      <c r="C216" t="s">
        <v>13</v>
      </c>
      <c r="D216" t="s">
        <v>1334</v>
      </c>
      <c r="E216" t="s">
        <v>26</v>
      </c>
      <c r="F216" t="s">
        <v>16</v>
      </c>
      <c r="G216" t="s">
        <v>1335</v>
      </c>
      <c r="K216" t="s">
        <v>1304</v>
      </c>
      <c r="L216" t="s">
        <v>21</v>
      </c>
    </row>
    <row r="217" spans="1:12" hidden="1" x14ac:dyDescent="0.25">
      <c r="A217" t="s">
        <v>1336</v>
      </c>
      <c r="B217" t="s">
        <v>1337</v>
      </c>
      <c r="C217" t="s">
        <v>35</v>
      </c>
      <c r="D217" t="s">
        <v>59</v>
      </c>
      <c r="E217" t="s">
        <v>26</v>
      </c>
      <c r="F217" t="s">
        <v>16</v>
      </c>
      <c r="G217" t="s">
        <v>1338</v>
      </c>
      <c r="K217" t="s">
        <v>1304</v>
      </c>
      <c r="L217" t="s">
        <v>49</v>
      </c>
    </row>
    <row r="218" spans="1:12" hidden="1" x14ac:dyDescent="0.25">
      <c r="A218" t="s">
        <v>1339</v>
      </c>
      <c r="B218" t="s">
        <v>1340</v>
      </c>
      <c r="C218" t="s">
        <v>35</v>
      </c>
      <c r="D218" t="s">
        <v>59</v>
      </c>
      <c r="E218" t="s">
        <v>15</v>
      </c>
      <c r="F218" t="s">
        <v>16</v>
      </c>
      <c r="G218" t="s">
        <v>1341</v>
      </c>
      <c r="K218" t="s">
        <v>1304</v>
      </c>
      <c r="L218" t="s">
        <v>49</v>
      </c>
    </row>
    <row r="219" spans="1:12" hidden="1" x14ac:dyDescent="0.25">
      <c r="A219" t="s">
        <v>1342</v>
      </c>
      <c r="B219" t="s">
        <v>1343</v>
      </c>
      <c r="C219" t="s">
        <v>24</v>
      </c>
      <c r="D219" t="s">
        <v>810</v>
      </c>
      <c r="E219" t="s">
        <v>44</v>
      </c>
      <c r="F219" t="s">
        <v>16</v>
      </c>
      <c r="G219" t="s">
        <v>1344</v>
      </c>
      <c r="K219" t="s">
        <v>1304</v>
      </c>
      <c r="L219" t="s">
        <v>119</v>
      </c>
    </row>
    <row r="220" spans="1:12" hidden="1" x14ac:dyDescent="0.25">
      <c r="A220" t="s">
        <v>1345</v>
      </c>
      <c r="B220" t="s">
        <v>1346</v>
      </c>
      <c r="C220" t="s">
        <v>13</v>
      </c>
      <c r="D220" t="s">
        <v>14</v>
      </c>
      <c r="E220" t="s">
        <v>15</v>
      </c>
      <c r="F220" t="s">
        <v>16</v>
      </c>
      <c r="G220" t="s">
        <v>1347</v>
      </c>
      <c r="K220" t="s">
        <v>1304</v>
      </c>
      <c r="L220" t="s">
        <v>49</v>
      </c>
    </row>
    <row r="221" spans="1:12" hidden="1" x14ac:dyDescent="0.25">
      <c r="A221" t="s">
        <v>1348</v>
      </c>
      <c r="B221" t="s">
        <v>1349</v>
      </c>
      <c r="C221" t="s">
        <v>1350</v>
      </c>
      <c r="D221" t="s">
        <v>579</v>
      </c>
      <c r="E221" t="s">
        <v>215</v>
      </c>
      <c r="F221" t="s">
        <v>16</v>
      </c>
      <c r="G221" t="s">
        <v>1351</v>
      </c>
      <c r="K221" t="s">
        <v>1304</v>
      </c>
      <c r="L221" t="s">
        <v>21</v>
      </c>
    </row>
    <row r="222" spans="1:12" hidden="1" x14ac:dyDescent="0.25">
      <c r="A222" t="s">
        <v>1352</v>
      </c>
      <c r="B222" t="s">
        <v>1353</v>
      </c>
      <c r="C222" t="s">
        <v>1354</v>
      </c>
      <c r="D222" t="s">
        <v>100</v>
      </c>
      <c r="E222" t="s">
        <v>26</v>
      </c>
      <c r="F222" t="s">
        <v>16</v>
      </c>
      <c r="G222" t="s">
        <v>1355</v>
      </c>
      <c r="K222" t="s">
        <v>1304</v>
      </c>
      <c r="L222" t="s">
        <v>119</v>
      </c>
    </row>
    <row r="223" spans="1:12" hidden="1" x14ac:dyDescent="0.25">
      <c r="A223" t="s">
        <v>1356</v>
      </c>
      <c r="B223" t="s">
        <v>1357</v>
      </c>
      <c r="C223" t="s">
        <v>35</v>
      </c>
      <c r="D223" t="s">
        <v>173</v>
      </c>
      <c r="E223" t="s">
        <v>26</v>
      </c>
      <c r="F223" t="s">
        <v>16</v>
      </c>
      <c r="G223" t="s">
        <v>1358</v>
      </c>
      <c r="K223" t="s">
        <v>1304</v>
      </c>
      <c r="L223" t="s">
        <v>49</v>
      </c>
    </row>
    <row r="224" spans="1:12" hidden="1" x14ac:dyDescent="0.25">
      <c r="A224" t="s">
        <v>1359</v>
      </c>
      <c r="B224" t="s">
        <v>1360</v>
      </c>
      <c r="C224" t="s">
        <v>13</v>
      </c>
      <c r="D224" t="s">
        <v>59</v>
      </c>
      <c r="E224" t="s">
        <v>26</v>
      </c>
      <c r="F224" t="s">
        <v>16</v>
      </c>
      <c r="G224" t="s">
        <v>1361</v>
      </c>
      <c r="K224" t="s">
        <v>1304</v>
      </c>
      <c r="L224" t="s">
        <v>32</v>
      </c>
    </row>
    <row r="225" spans="1:12" hidden="1" x14ac:dyDescent="0.25">
      <c r="A225" t="s">
        <v>1362</v>
      </c>
      <c r="B225" t="s">
        <v>1363</v>
      </c>
      <c r="C225" t="s">
        <v>13</v>
      </c>
      <c r="D225" t="s">
        <v>36</v>
      </c>
      <c r="E225" t="s">
        <v>26</v>
      </c>
      <c r="F225" t="s">
        <v>16</v>
      </c>
      <c r="G225" t="s">
        <v>1364</v>
      </c>
      <c r="K225" t="s">
        <v>1304</v>
      </c>
      <c r="L225" t="s">
        <v>21</v>
      </c>
    </row>
    <row r="226" spans="1:12" hidden="1" x14ac:dyDescent="0.25">
      <c r="A226" t="s">
        <v>1365</v>
      </c>
      <c r="B226" t="s">
        <v>34</v>
      </c>
      <c r="C226" t="s">
        <v>35</v>
      </c>
      <c r="D226" t="s">
        <v>1366</v>
      </c>
      <c r="E226" t="s">
        <v>44</v>
      </c>
      <c r="F226" t="s">
        <v>16</v>
      </c>
      <c r="G226" t="s">
        <v>1367</v>
      </c>
      <c r="K226" t="s">
        <v>1304</v>
      </c>
      <c r="L226" t="s">
        <v>32</v>
      </c>
    </row>
    <row r="227" spans="1:12" x14ac:dyDescent="0.25">
      <c r="A227" t="s">
        <v>1368</v>
      </c>
      <c r="B227" t="s">
        <v>863</v>
      </c>
      <c r="C227" t="s">
        <v>1369</v>
      </c>
      <c r="D227" t="s">
        <v>1370</v>
      </c>
      <c r="E227" t="s">
        <v>26</v>
      </c>
      <c r="F227" t="s">
        <v>16</v>
      </c>
      <c r="G227" t="s">
        <v>1146</v>
      </c>
      <c r="H227" t="s">
        <v>1371</v>
      </c>
      <c r="I227" t="s">
        <v>1148</v>
      </c>
      <c r="J227" t="str">
        <f t="shared" ref="J227:J290" si="5">MID(I227,3,2)</f>
        <v>深圳</v>
      </c>
      <c r="K227" t="s">
        <v>1149</v>
      </c>
      <c r="L227" t="s">
        <v>21</v>
      </c>
    </row>
    <row r="228" spans="1:12" x14ac:dyDescent="0.25">
      <c r="A228" t="s">
        <v>1372</v>
      </c>
      <c r="B228" t="s">
        <v>1373</v>
      </c>
      <c r="C228" t="s">
        <v>24</v>
      </c>
      <c r="D228" t="s">
        <v>100</v>
      </c>
      <c r="E228" t="s">
        <v>26</v>
      </c>
      <c r="F228" t="s">
        <v>16</v>
      </c>
      <c r="G228" t="s">
        <v>548</v>
      </c>
      <c r="H228" t="s">
        <v>1374</v>
      </c>
      <c r="I228" t="s">
        <v>1375</v>
      </c>
      <c r="J228" t="str">
        <f t="shared" si="5"/>
        <v>广州</v>
      </c>
      <c r="K228" t="s">
        <v>1376</v>
      </c>
      <c r="L228" t="s">
        <v>119</v>
      </c>
    </row>
    <row r="229" spans="1:12" x14ac:dyDescent="0.25">
      <c r="A229" t="s">
        <v>1377</v>
      </c>
      <c r="B229" t="s">
        <v>1378</v>
      </c>
      <c r="C229" t="s">
        <v>1379</v>
      </c>
      <c r="D229" t="s">
        <v>612</v>
      </c>
      <c r="E229" t="s">
        <v>215</v>
      </c>
      <c r="F229" t="s">
        <v>16</v>
      </c>
      <c r="G229" t="s">
        <v>1380</v>
      </c>
      <c r="H229" t="s">
        <v>1381</v>
      </c>
      <c r="I229" t="s">
        <v>1382</v>
      </c>
      <c r="J229" t="str">
        <f t="shared" si="5"/>
        <v>长沙</v>
      </c>
      <c r="K229" t="s">
        <v>1383</v>
      </c>
      <c r="L229" t="s">
        <v>21</v>
      </c>
    </row>
    <row r="230" spans="1:12" x14ac:dyDescent="0.25">
      <c r="A230" t="s">
        <v>1384</v>
      </c>
      <c r="B230" t="s">
        <v>1306</v>
      </c>
      <c r="C230" t="s">
        <v>35</v>
      </c>
      <c r="D230" t="s">
        <v>1253</v>
      </c>
      <c r="E230" t="s">
        <v>15</v>
      </c>
      <c r="F230" t="s">
        <v>27</v>
      </c>
      <c r="G230" t="s">
        <v>1385</v>
      </c>
      <c r="H230" t="s">
        <v>1386</v>
      </c>
      <c r="I230" t="s">
        <v>1387</v>
      </c>
      <c r="J230" t="str">
        <f t="shared" si="5"/>
        <v>深圳</v>
      </c>
      <c r="K230" t="s">
        <v>1388</v>
      </c>
      <c r="L230" t="s">
        <v>21</v>
      </c>
    </row>
    <row r="231" spans="1:12" x14ac:dyDescent="0.25">
      <c r="A231" t="s">
        <v>1389</v>
      </c>
      <c r="B231" t="s">
        <v>1390</v>
      </c>
      <c r="C231" t="s">
        <v>1391</v>
      </c>
      <c r="D231" t="s">
        <v>194</v>
      </c>
      <c r="E231" t="s">
        <v>26</v>
      </c>
      <c r="F231" t="s">
        <v>16</v>
      </c>
      <c r="G231" t="s">
        <v>1392</v>
      </c>
      <c r="H231" t="s">
        <v>1393</v>
      </c>
      <c r="I231" t="s">
        <v>1394</v>
      </c>
      <c r="J231" t="str">
        <f t="shared" si="5"/>
        <v>深圳</v>
      </c>
      <c r="K231" t="s">
        <v>1395</v>
      </c>
      <c r="L231" t="s">
        <v>49</v>
      </c>
    </row>
    <row r="232" spans="1:12" x14ac:dyDescent="0.25">
      <c r="A232" t="s">
        <v>1396</v>
      </c>
      <c r="B232" t="s">
        <v>1397</v>
      </c>
      <c r="C232" t="s">
        <v>24</v>
      </c>
      <c r="D232" t="s">
        <v>14</v>
      </c>
      <c r="E232" t="s">
        <v>15</v>
      </c>
      <c r="F232" t="s">
        <v>27</v>
      </c>
      <c r="G232" t="s">
        <v>1398</v>
      </c>
      <c r="H232" t="s">
        <v>1399</v>
      </c>
      <c r="I232" t="s">
        <v>1400</v>
      </c>
      <c r="J232" t="str">
        <f t="shared" si="5"/>
        <v>深圳</v>
      </c>
      <c r="K232" t="s">
        <v>1401</v>
      </c>
      <c r="L232" t="s">
        <v>21</v>
      </c>
    </row>
    <row r="233" spans="1:12" x14ac:dyDescent="0.25">
      <c r="A233" t="s">
        <v>1402</v>
      </c>
      <c r="B233" t="s">
        <v>1403</v>
      </c>
      <c r="C233" t="s">
        <v>1404</v>
      </c>
      <c r="D233" t="s">
        <v>1405</v>
      </c>
      <c r="E233" t="s">
        <v>26</v>
      </c>
      <c r="F233" t="s">
        <v>27</v>
      </c>
      <c r="G233" t="s">
        <v>1406</v>
      </c>
      <c r="H233" t="s">
        <v>1407</v>
      </c>
      <c r="I233" t="s">
        <v>1408</v>
      </c>
      <c r="J233" t="str">
        <f t="shared" si="5"/>
        <v>苏州</v>
      </c>
      <c r="K233" t="s">
        <v>1409</v>
      </c>
      <c r="L233" t="s">
        <v>64</v>
      </c>
    </row>
    <row r="234" spans="1:12" x14ac:dyDescent="0.25">
      <c r="A234" t="s">
        <v>1410</v>
      </c>
      <c r="B234" t="s">
        <v>1411</v>
      </c>
      <c r="C234" t="s">
        <v>24</v>
      </c>
      <c r="D234" t="s">
        <v>135</v>
      </c>
      <c r="E234" t="s">
        <v>15</v>
      </c>
      <c r="F234" t="s">
        <v>16</v>
      </c>
      <c r="G234" t="s">
        <v>1412</v>
      </c>
      <c r="H234" t="s">
        <v>1413</v>
      </c>
      <c r="I234" t="s">
        <v>1414</v>
      </c>
      <c r="J234" t="str">
        <f t="shared" si="5"/>
        <v>广州</v>
      </c>
      <c r="K234" t="s">
        <v>1415</v>
      </c>
      <c r="L234" t="s">
        <v>32</v>
      </c>
    </row>
    <row r="235" spans="1:12" x14ac:dyDescent="0.25">
      <c r="A235" t="s">
        <v>1416</v>
      </c>
      <c r="B235" t="s">
        <v>1417</v>
      </c>
      <c r="C235" t="s">
        <v>1418</v>
      </c>
      <c r="D235" t="s">
        <v>473</v>
      </c>
      <c r="E235" t="s">
        <v>26</v>
      </c>
      <c r="F235" t="s">
        <v>16</v>
      </c>
      <c r="G235" t="s">
        <v>1419</v>
      </c>
      <c r="H235" t="s">
        <v>1420</v>
      </c>
      <c r="I235" t="s">
        <v>1421</v>
      </c>
      <c r="J235" t="str">
        <f t="shared" si="5"/>
        <v>长沙</v>
      </c>
      <c r="K235" t="s">
        <v>1422</v>
      </c>
      <c r="L235" t="s">
        <v>49</v>
      </c>
    </row>
    <row r="236" spans="1:12" x14ac:dyDescent="0.25">
      <c r="A236" t="s">
        <v>1423</v>
      </c>
      <c r="B236" t="s">
        <v>1424</v>
      </c>
      <c r="C236" t="s">
        <v>1425</v>
      </c>
      <c r="D236" t="s">
        <v>746</v>
      </c>
      <c r="E236" t="s">
        <v>15</v>
      </c>
      <c r="F236" t="s">
        <v>16</v>
      </c>
      <c r="G236" t="s">
        <v>1426</v>
      </c>
      <c r="H236" t="s">
        <v>1427</v>
      </c>
      <c r="I236" t="s">
        <v>1428</v>
      </c>
      <c r="J236" t="str">
        <f t="shared" si="5"/>
        <v>成都</v>
      </c>
      <c r="K236" t="s">
        <v>1429</v>
      </c>
      <c r="L236" t="s">
        <v>49</v>
      </c>
    </row>
    <row r="237" spans="1:12" x14ac:dyDescent="0.25">
      <c r="A237" t="s">
        <v>1430</v>
      </c>
      <c r="B237" t="s">
        <v>1431</v>
      </c>
      <c r="C237" t="s">
        <v>35</v>
      </c>
      <c r="D237" t="s">
        <v>159</v>
      </c>
      <c r="E237" t="s">
        <v>15</v>
      </c>
      <c r="F237" t="s">
        <v>16</v>
      </c>
      <c r="G237" t="s">
        <v>1432</v>
      </c>
      <c r="H237" t="s">
        <v>1433</v>
      </c>
      <c r="I237" t="s">
        <v>1434</v>
      </c>
      <c r="J237" t="str">
        <f t="shared" si="5"/>
        <v>杭州</v>
      </c>
      <c r="K237" t="s">
        <v>1435</v>
      </c>
      <c r="L237" t="s">
        <v>49</v>
      </c>
    </row>
    <row r="238" spans="1:12" x14ac:dyDescent="0.25">
      <c r="A238" t="s">
        <v>1436</v>
      </c>
      <c r="B238" t="s">
        <v>1437</v>
      </c>
      <c r="C238" t="s">
        <v>24</v>
      </c>
      <c r="D238" t="s">
        <v>100</v>
      </c>
      <c r="E238" t="s">
        <v>26</v>
      </c>
      <c r="F238" t="s">
        <v>16</v>
      </c>
      <c r="G238" t="s">
        <v>1438</v>
      </c>
      <c r="H238" t="s">
        <v>1439</v>
      </c>
      <c r="I238" t="s">
        <v>1440</v>
      </c>
      <c r="J238" t="str">
        <f t="shared" si="5"/>
        <v>杭州</v>
      </c>
      <c r="K238" t="s">
        <v>1441</v>
      </c>
      <c r="L238" t="s">
        <v>49</v>
      </c>
    </row>
    <row r="239" spans="1:12" x14ac:dyDescent="0.25">
      <c r="A239" t="s">
        <v>1442</v>
      </c>
      <c r="B239" t="s">
        <v>1443</v>
      </c>
      <c r="C239" t="s">
        <v>13</v>
      </c>
      <c r="D239" t="s">
        <v>14</v>
      </c>
      <c r="E239" t="s">
        <v>15</v>
      </c>
      <c r="F239" t="s">
        <v>16</v>
      </c>
      <c r="G239" t="s">
        <v>1444</v>
      </c>
      <c r="H239" t="s">
        <v>1445</v>
      </c>
      <c r="I239" t="s">
        <v>1446</v>
      </c>
      <c r="J239" t="str">
        <f t="shared" si="5"/>
        <v>上海</v>
      </c>
      <c r="K239" t="s">
        <v>1447</v>
      </c>
      <c r="L239" t="s">
        <v>49</v>
      </c>
    </row>
    <row r="240" spans="1:12" x14ac:dyDescent="0.25">
      <c r="A240" t="s">
        <v>1448</v>
      </c>
      <c r="B240" t="s">
        <v>1449</v>
      </c>
      <c r="C240" t="s">
        <v>13</v>
      </c>
      <c r="D240" t="s">
        <v>59</v>
      </c>
      <c r="E240" t="s">
        <v>15</v>
      </c>
      <c r="F240" t="s">
        <v>16</v>
      </c>
      <c r="G240" t="s">
        <v>1450</v>
      </c>
      <c r="H240" t="s">
        <v>1451</v>
      </c>
      <c r="I240" t="s">
        <v>1452</v>
      </c>
      <c r="J240" t="str">
        <f t="shared" si="5"/>
        <v>上海</v>
      </c>
      <c r="K240" t="s">
        <v>1453</v>
      </c>
      <c r="L240" t="s">
        <v>49</v>
      </c>
    </row>
    <row r="241" spans="1:12" x14ac:dyDescent="0.25">
      <c r="A241" t="s">
        <v>1454</v>
      </c>
      <c r="B241" t="s">
        <v>1455</v>
      </c>
      <c r="C241" t="s">
        <v>24</v>
      </c>
      <c r="D241" t="s">
        <v>876</v>
      </c>
      <c r="E241" t="s">
        <v>15</v>
      </c>
      <c r="F241" t="s">
        <v>16</v>
      </c>
      <c r="G241" t="s">
        <v>1456</v>
      </c>
      <c r="H241" t="s">
        <v>1457</v>
      </c>
      <c r="I241" t="s">
        <v>1458</v>
      </c>
      <c r="J241" t="str">
        <f t="shared" si="5"/>
        <v>杭州</v>
      </c>
      <c r="K241" t="s">
        <v>408</v>
      </c>
      <c r="L241" t="s">
        <v>49</v>
      </c>
    </row>
    <row r="242" spans="1:12" x14ac:dyDescent="0.25">
      <c r="A242" t="s">
        <v>1459</v>
      </c>
      <c r="B242" t="s">
        <v>1378</v>
      </c>
      <c r="C242" t="s">
        <v>1460</v>
      </c>
      <c r="D242" t="s">
        <v>1318</v>
      </c>
      <c r="E242" t="s">
        <v>15</v>
      </c>
      <c r="F242" t="s">
        <v>16</v>
      </c>
      <c r="G242" t="s">
        <v>1461</v>
      </c>
      <c r="H242" t="s">
        <v>1462</v>
      </c>
      <c r="I242" t="s">
        <v>1463</v>
      </c>
      <c r="J242" t="str">
        <f t="shared" si="5"/>
        <v>上海</v>
      </c>
      <c r="K242" t="s">
        <v>118</v>
      </c>
      <c r="L242" t="s">
        <v>21</v>
      </c>
    </row>
    <row r="243" spans="1:12" x14ac:dyDescent="0.25">
      <c r="A243" t="s">
        <v>1464</v>
      </c>
      <c r="B243" t="s">
        <v>1306</v>
      </c>
      <c r="C243" t="s">
        <v>35</v>
      </c>
      <c r="D243" t="s">
        <v>256</v>
      </c>
      <c r="E243" t="s">
        <v>15</v>
      </c>
      <c r="F243" t="s">
        <v>16</v>
      </c>
      <c r="G243" t="s">
        <v>1385</v>
      </c>
      <c r="H243" t="s">
        <v>1465</v>
      </c>
      <c r="I243" t="s">
        <v>1387</v>
      </c>
      <c r="J243" t="str">
        <f t="shared" si="5"/>
        <v>深圳</v>
      </c>
      <c r="K243" t="s">
        <v>1388</v>
      </c>
      <c r="L243" t="s">
        <v>21</v>
      </c>
    </row>
    <row r="244" spans="1:12" x14ac:dyDescent="0.25">
      <c r="A244" t="s">
        <v>1466</v>
      </c>
      <c r="B244" t="s">
        <v>1467</v>
      </c>
      <c r="C244" t="s">
        <v>13</v>
      </c>
      <c r="D244" t="s">
        <v>100</v>
      </c>
      <c r="E244" t="s">
        <v>26</v>
      </c>
      <c r="F244" t="s">
        <v>27</v>
      </c>
      <c r="G244" t="s">
        <v>1468</v>
      </c>
      <c r="H244" t="s">
        <v>1469</v>
      </c>
      <c r="I244" t="s">
        <v>1470</v>
      </c>
      <c r="J244" t="str">
        <f t="shared" si="5"/>
        <v>杭州</v>
      </c>
      <c r="K244" t="s">
        <v>118</v>
      </c>
      <c r="L244" t="s">
        <v>49</v>
      </c>
    </row>
    <row r="245" spans="1:12" x14ac:dyDescent="0.25">
      <c r="A245" t="s">
        <v>1471</v>
      </c>
      <c r="B245" t="s">
        <v>1472</v>
      </c>
      <c r="C245" t="s">
        <v>632</v>
      </c>
      <c r="D245" t="s">
        <v>585</v>
      </c>
      <c r="E245" t="s">
        <v>215</v>
      </c>
      <c r="F245" t="s">
        <v>215</v>
      </c>
      <c r="G245" t="s">
        <v>1473</v>
      </c>
      <c r="H245" t="s">
        <v>1474</v>
      </c>
      <c r="I245" t="s">
        <v>1475</v>
      </c>
      <c r="J245" t="str">
        <f t="shared" si="5"/>
        <v>广州</v>
      </c>
      <c r="K245" t="s">
        <v>1476</v>
      </c>
      <c r="L245" t="s">
        <v>64</v>
      </c>
    </row>
    <row r="246" spans="1:12" x14ac:dyDescent="0.25">
      <c r="A246" t="s">
        <v>1477</v>
      </c>
      <c r="B246" t="s">
        <v>34</v>
      </c>
      <c r="C246" t="s">
        <v>35</v>
      </c>
      <c r="D246" t="s">
        <v>759</v>
      </c>
      <c r="E246" t="s">
        <v>215</v>
      </c>
      <c r="F246" t="s">
        <v>16</v>
      </c>
      <c r="G246" t="s">
        <v>1478</v>
      </c>
      <c r="H246" t="s">
        <v>1479</v>
      </c>
      <c r="I246" t="s">
        <v>1480</v>
      </c>
      <c r="J246" t="str">
        <f t="shared" si="5"/>
        <v>济南</v>
      </c>
      <c r="K246" t="s">
        <v>1481</v>
      </c>
      <c r="L246" t="s">
        <v>32</v>
      </c>
    </row>
    <row r="247" spans="1:12" x14ac:dyDescent="0.25">
      <c r="A247" t="s">
        <v>1482</v>
      </c>
      <c r="B247" t="s">
        <v>1483</v>
      </c>
      <c r="C247" t="s">
        <v>13</v>
      </c>
      <c r="D247" t="s">
        <v>59</v>
      </c>
      <c r="E247" t="s">
        <v>15</v>
      </c>
      <c r="F247" t="s">
        <v>16</v>
      </c>
      <c r="G247" t="s">
        <v>1484</v>
      </c>
      <c r="H247" t="s">
        <v>1485</v>
      </c>
      <c r="I247" t="s">
        <v>1486</v>
      </c>
      <c r="J247" t="str">
        <f t="shared" si="5"/>
        <v>深圳</v>
      </c>
      <c r="K247" t="s">
        <v>1487</v>
      </c>
      <c r="L247" t="s">
        <v>49</v>
      </c>
    </row>
    <row r="248" spans="1:12" x14ac:dyDescent="0.25">
      <c r="A248" t="s">
        <v>1488</v>
      </c>
      <c r="B248" t="s">
        <v>1489</v>
      </c>
      <c r="C248" t="s">
        <v>1490</v>
      </c>
      <c r="D248" t="s">
        <v>1491</v>
      </c>
      <c r="E248" t="s">
        <v>215</v>
      </c>
      <c r="F248" t="s">
        <v>27</v>
      </c>
      <c r="G248" t="s">
        <v>1492</v>
      </c>
      <c r="H248" t="s">
        <v>1493</v>
      </c>
      <c r="I248" t="s">
        <v>1494</v>
      </c>
      <c r="J248" t="str">
        <f t="shared" si="5"/>
        <v>广州</v>
      </c>
      <c r="K248" t="s">
        <v>470</v>
      </c>
      <c r="L248" t="s">
        <v>32</v>
      </c>
    </row>
    <row r="249" spans="1:12" x14ac:dyDescent="0.25">
      <c r="A249" t="s">
        <v>1495</v>
      </c>
      <c r="B249" t="s">
        <v>1496</v>
      </c>
      <c r="C249" t="s">
        <v>13</v>
      </c>
      <c r="D249" t="s">
        <v>870</v>
      </c>
      <c r="E249" t="s">
        <v>15</v>
      </c>
      <c r="F249" t="s">
        <v>16</v>
      </c>
      <c r="G249" t="s">
        <v>1497</v>
      </c>
      <c r="H249" t="s">
        <v>1498</v>
      </c>
      <c r="I249" t="s">
        <v>1499</v>
      </c>
      <c r="J249" t="str">
        <f t="shared" si="5"/>
        <v>长沙</v>
      </c>
      <c r="K249" t="s">
        <v>1500</v>
      </c>
      <c r="L249" t="s">
        <v>49</v>
      </c>
    </row>
    <row r="250" spans="1:12" x14ac:dyDescent="0.25">
      <c r="A250" t="s">
        <v>1501</v>
      </c>
      <c r="B250" t="s">
        <v>1502</v>
      </c>
      <c r="C250" t="s">
        <v>13</v>
      </c>
      <c r="D250" t="s">
        <v>59</v>
      </c>
      <c r="E250" t="s">
        <v>26</v>
      </c>
      <c r="F250" t="s">
        <v>16</v>
      </c>
      <c r="G250" t="s">
        <v>1503</v>
      </c>
      <c r="H250" t="s">
        <v>1504</v>
      </c>
      <c r="I250" t="s">
        <v>1505</v>
      </c>
      <c r="J250" t="str">
        <f t="shared" si="5"/>
        <v>广州</v>
      </c>
      <c r="K250" t="s">
        <v>1506</v>
      </c>
      <c r="L250" t="s">
        <v>49</v>
      </c>
    </row>
    <row r="251" spans="1:12" x14ac:dyDescent="0.25">
      <c r="A251" t="s">
        <v>1507</v>
      </c>
      <c r="B251" t="s">
        <v>1508</v>
      </c>
      <c r="C251" t="s">
        <v>13</v>
      </c>
      <c r="D251" t="s">
        <v>759</v>
      </c>
      <c r="E251" t="s">
        <v>215</v>
      </c>
      <c r="F251" t="s">
        <v>27</v>
      </c>
      <c r="G251" t="s">
        <v>1509</v>
      </c>
      <c r="H251" t="s">
        <v>1510</v>
      </c>
      <c r="I251" t="s">
        <v>1511</v>
      </c>
      <c r="J251" t="str">
        <f t="shared" si="5"/>
        <v>芜湖</v>
      </c>
      <c r="K251" t="s">
        <v>1512</v>
      </c>
      <c r="L251" t="s">
        <v>21</v>
      </c>
    </row>
    <row r="252" spans="1:12" x14ac:dyDescent="0.25">
      <c r="A252" t="s">
        <v>1513</v>
      </c>
      <c r="B252" t="s">
        <v>1514</v>
      </c>
      <c r="C252" t="s">
        <v>13</v>
      </c>
      <c r="D252" t="s">
        <v>14</v>
      </c>
      <c r="E252" t="s">
        <v>215</v>
      </c>
      <c r="F252" t="s">
        <v>16</v>
      </c>
      <c r="G252" t="s">
        <v>1515</v>
      </c>
      <c r="H252" t="s">
        <v>1516</v>
      </c>
      <c r="I252" t="s">
        <v>1517</v>
      </c>
      <c r="J252" t="str">
        <f t="shared" si="5"/>
        <v>北京</v>
      </c>
      <c r="K252" t="s">
        <v>1518</v>
      </c>
      <c r="L252" t="s">
        <v>119</v>
      </c>
    </row>
    <row r="253" spans="1:12" x14ac:dyDescent="0.25">
      <c r="A253" t="s">
        <v>1519</v>
      </c>
      <c r="B253" t="s">
        <v>1290</v>
      </c>
      <c r="C253" t="s">
        <v>1520</v>
      </c>
      <c r="D253" t="s">
        <v>876</v>
      </c>
      <c r="E253" t="s">
        <v>15</v>
      </c>
      <c r="F253" t="s">
        <v>215</v>
      </c>
      <c r="G253" t="s">
        <v>1521</v>
      </c>
      <c r="H253" t="s">
        <v>1522</v>
      </c>
      <c r="I253" t="s">
        <v>1523</v>
      </c>
      <c r="J253" t="str">
        <f t="shared" si="5"/>
        <v>杭州</v>
      </c>
      <c r="K253" t="s">
        <v>1295</v>
      </c>
      <c r="L253" t="s">
        <v>119</v>
      </c>
    </row>
    <row r="254" spans="1:12" x14ac:dyDescent="0.25">
      <c r="A254" t="s">
        <v>1524</v>
      </c>
      <c r="B254" t="s">
        <v>1525</v>
      </c>
      <c r="C254" t="s">
        <v>578</v>
      </c>
      <c r="D254" t="s">
        <v>579</v>
      </c>
      <c r="E254" t="s">
        <v>15</v>
      </c>
      <c r="F254" t="s">
        <v>27</v>
      </c>
      <c r="G254" t="s">
        <v>1526</v>
      </c>
      <c r="H254" t="s">
        <v>1527</v>
      </c>
      <c r="I254" t="s">
        <v>1528</v>
      </c>
      <c r="J254" t="str">
        <f t="shared" si="5"/>
        <v>济南</v>
      </c>
      <c r="K254" t="s">
        <v>1529</v>
      </c>
      <c r="L254" t="s">
        <v>119</v>
      </c>
    </row>
    <row r="255" spans="1:12" x14ac:dyDescent="0.25">
      <c r="A255" t="s">
        <v>1530</v>
      </c>
      <c r="B255" t="s">
        <v>1531</v>
      </c>
      <c r="C255" t="s">
        <v>24</v>
      </c>
      <c r="D255" t="s">
        <v>14</v>
      </c>
      <c r="E255" t="s">
        <v>15</v>
      </c>
      <c r="F255" t="s">
        <v>16</v>
      </c>
      <c r="G255" t="s">
        <v>1532</v>
      </c>
      <c r="H255" t="s">
        <v>1533</v>
      </c>
      <c r="I255" t="s">
        <v>1534</v>
      </c>
      <c r="J255" t="str">
        <f t="shared" si="5"/>
        <v>深圳</v>
      </c>
      <c r="K255" t="s">
        <v>756</v>
      </c>
      <c r="L255" t="s">
        <v>21</v>
      </c>
    </row>
    <row r="256" spans="1:12" x14ac:dyDescent="0.25">
      <c r="A256" t="s">
        <v>1535</v>
      </c>
      <c r="B256" t="s">
        <v>1536</v>
      </c>
      <c r="C256" t="s">
        <v>13</v>
      </c>
      <c r="D256" t="s">
        <v>36</v>
      </c>
      <c r="E256" t="s">
        <v>215</v>
      </c>
      <c r="F256" t="s">
        <v>16</v>
      </c>
      <c r="G256" t="s">
        <v>1537</v>
      </c>
      <c r="H256" t="s">
        <v>1538</v>
      </c>
      <c r="I256" t="s">
        <v>1539</v>
      </c>
      <c r="J256" t="str">
        <f t="shared" si="5"/>
        <v>北京</v>
      </c>
      <c r="K256" t="s">
        <v>1540</v>
      </c>
      <c r="L256" t="s">
        <v>64</v>
      </c>
    </row>
    <row r="257" spans="1:12" x14ac:dyDescent="0.25">
      <c r="A257" t="s">
        <v>1541</v>
      </c>
      <c r="B257" t="s">
        <v>1542</v>
      </c>
      <c r="C257" t="s">
        <v>13</v>
      </c>
      <c r="D257" t="s">
        <v>289</v>
      </c>
      <c r="E257" t="s">
        <v>15</v>
      </c>
      <c r="F257" t="s">
        <v>16</v>
      </c>
      <c r="G257" t="s">
        <v>1543</v>
      </c>
      <c r="H257" t="s">
        <v>1544</v>
      </c>
      <c r="I257" t="s">
        <v>1545</v>
      </c>
      <c r="J257" t="str">
        <f t="shared" si="5"/>
        <v>福州</v>
      </c>
      <c r="K257" t="s">
        <v>1546</v>
      </c>
      <c r="L257" t="s">
        <v>21</v>
      </c>
    </row>
    <row r="258" spans="1:12" x14ac:dyDescent="0.25">
      <c r="A258" t="s">
        <v>1547</v>
      </c>
      <c r="B258" t="s">
        <v>1548</v>
      </c>
      <c r="C258" t="s">
        <v>1549</v>
      </c>
      <c r="D258" t="s">
        <v>84</v>
      </c>
      <c r="E258" t="s">
        <v>15</v>
      </c>
      <c r="F258" t="s">
        <v>16</v>
      </c>
      <c r="G258" t="s">
        <v>1550</v>
      </c>
      <c r="H258" t="s">
        <v>1551</v>
      </c>
      <c r="I258" t="s">
        <v>1552</v>
      </c>
      <c r="J258" t="str">
        <f t="shared" si="5"/>
        <v>深圳</v>
      </c>
      <c r="K258" t="s">
        <v>1553</v>
      </c>
      <c r="L258" t="s">
        <v>21</v>
      </c>
    </row>
    <row r="259" spans="1:12" x14ac:dyDescent="0.25">
      <c r="A259" t="s">
        <v>1554</v>
      </c>
      <c r="B259" t="s">
        <v>1206</v>
      </c>
      <c r="C259" t="s">
        <v>13</v>
      </c>
      <c r="D259" t="s">
        <v>870</v>
      </c>
      <c r="E259" t="s">
        <v>15</v>
      </c>
      <c r="F259" t="s">
        <v>27</v>
      </c>
      <c r="G259" t="s">
        <v>1207</v>
      </c>
      <c r="H259" t="s">
        <v>1555</v>
      </c>
      <c r="I259" t="s">
        <v>1556</v>
      </c>
      <c r="J259" t="str">
        <f t="shared" si="5"/>
        <v>深圳</v>
      </c>
      <c r="K259" t="s">
        <v>1210</v>
      </c>
      <c r="L259" t="s">
        <v>32</v>
      </c>
    </row>
    <row r="260" spans="1:12" x14ac:dyDescent="0.25">
      <c r="A260" t="s">
        <v>1557</v>
      </c>
      <c r="B260" t="s">
        <v>1558</v>
      </c>
      <c r="C260" t="s">
        <v>13</v>
      </c>
      <c r="D260" t="s">
        <v>36</v>
      </c>
      <c r="E260" t="s">
        <v>15</v>
      </c>
      <c r="F260" t="s">
        <v>27</v>
      </c>
      <c r="G260" t="s">
        <v>1559</v>
      </c>
      <c r="H260" t="s">
        <v>1560</v>
      </c>
      <c r="I260" t="s">
        <v>1561</v>
      </c>
      <c r="J260" t="str">
        <f t="shared" si="5"/>
        <v>杭州</v>
      </c>
      <c r="K260" t="s">
        <v>219</v>
      </c>
      <c r="L260" t="s">
        <v>49</v>
      </c>
    </row>
    <row r="261" spans="1:12" x14ac:dyDescent="0.25">
      <c r="A261" t="s">
        <v>1562</v>
      </c>
      <c r="B261" t="s">
        <v>1563</v>
      </c>
      <c r="C261" t="s">
        <v>632</v>
      </c>
      <c r="D261" t="s">
        <v>36</v>
      </c>
      <c r="E261" t="s">
        <v>15</v>
      </c>
      <c r="F261" t="s">
        <v>16</v>
      </c>
      <c r="G261" t="s">
        <v>1564</v>
      </c>
      <c r="H261" t="s">
        <v>1565</v>
      </c>
      <c r="I261" t="s">
        <v>1566</v>
      </c>
      <c r="J261" t="str">
        <f t="shared" si="5"/>
        <v>镇江</v>
      </c>
      <c r="K261" t="s">
        <v>1567</v>
      </c>
      <c r="L261" t="s">
        <v>64</v>
      </c>
    </row>
    <row r="262" spans="1:12" x14ac:dyDescent="0.25">
      <c r="A262" t="s">
        <v>1568</v>
      </c>
      <c r="B262" t="s">
        <v>1569</v>
      </c>
      <c r="C262" t="s">
        <v>24</v>
      </c>
      <c r="D262" t="s">
        <v>473</v>
      </c>
      <c r="E262" t="s">
        <v>26</v>
      </c>
      <c r="F262" t="s">
        <v>16</v>
      </c>
      <c r="G262" t="s">
        <v>1570</v>
      </c>
      <c r="H262" t="s">
        <v>1571</v>
      </c>
      <c r="I262" t="s">
        <v>1572</v>
      </c>
      <c r="J262" t="str">
        <f t="shared" si="5"/>
        <v>成都</v>
      </c>
      <c r="K262" t="s">
        <v>118</v>
      </c>
      <c r="L262" t="s">
        <v>119</v>
      </c>
    </row>
    <row r="263" spans="1:12" x14ac:dyDescent="0.25">
      <c r="A263" t="s">
        <v>1573</v>
      </c>
      <c r="B263" t="s">
        <v>1574</v>
      </c>
      <c r="C263" t="s">
        <v>24</v>
      </c>
      <c r="D263" t="s">
        <v>36</v>
      </c>
      <c r="E263" t="s">
        <v>15</v>
      </c>
      <c r="F263" t="s">
        <v>27</v>
      </c>
      <c r="G263" t="s">
        <v>1575</v>
      </c>
      <c r="H263" t="s">
        <v>1576</v>
      </c>
      <c r="I263" t="s">
        <v>1577</v>
      </c>
      <c r="J263" t="str">
        <f t="shared" si="5"/>
        <v>深圳</v>
      </c>
      <c r="K263" t="s">
        <v>1578</v>
      </c>
      <c r="L263" t="s">
        <v>119</v>
      </c>
    </row>
    <row r="264" spans="1:12" x14ac:dyDescent="0.25">
      <c r="A264" t="s">
        <v>1579</v>
      </c>
      <c r="B264" t="s">
        <v>1580</v>
      </c>
      <c r="C264" t="s">
        <v>24</v>
      </c>
      <c r="D264" t="s">
        <v>59</v>
      </c>
      <c r="E264" t="s">
        <v>26</v>
      </c>
      <c r="F264" t="s">
        <v>16</v>
      </c>
      <c r="G264" t="s">
        <v>1581</v>
      </c>
      <c r="H264" t="s">
        <v>1582</v>
      </c>
      <c r="I264" t="s">
        <v>1583</v>
      </c>
      <c r="J264" t="str">
        <f t="shared" si="5"/>
        <v>深圳</v>
      </c>
      <c r="K264" t="s">
        <v>1584</v>
      </c>
      <c r="L264" t="s">
        <v>49</v>
      </c>
    </row>
    <row r="265" spans="1:12" x14ac:dyDescent="0.25">
      <c r="A265" t="s">
        <v>1585</v>
      </c>
      <c r="B265" t="s">
        <v>1586</v>
      </c>
      <c r="C265" t="s">
        <v>13</v>
      </c>
      <c r="D265" t="s">
        <v>1370</v>
      </c>
      <c r="E265" t="s">
        <v>26</v>
      </c>
      <c r="F265" t="s">
        <v>16</v>
      </c>
      <c r="G265" t="s">
        <v>1587</v>
      </c>
      <c r="H265" t="s">
        <v>1588</v>
      </c>
      <c r="I265" t="s">
        <v>1589</v>
      </c>
      <c r="J265" t="str">
        <f t="shared" si="5"/>
        <v>上海</v>
      </c>
      <c r="K265" t="s">
        <v>1590</v>
      </c>
      <c r="L265" t="s">
        <v>32</v>
      </c>
    </row>
    <row r="266" spans="1:12" x14ac:dyDescent="0.25">
      <c r="A266" t="s">
        <v>1591</v>
      </c>
      <c r="B266" t="s">
        <v>1592</v>
      </c>
      <c r="C266" t="s">
        <v>13</v>
      </c>
      <c r="D266" t="s">
        <v>14</v>
      </c>
      <c r="E266" t="s">
        <v>15</v>
      </c>
      <c r="F266" t="s">
        <v>16</v>
      </c>
      <c r="G266" t="s">
        <v>1593</v>
      </c>
      <c r="H266" t="s">
        <v>1594</v>
      </c>
      <c r="I266" t="s">
        <v>1595</v>
      </c>
      <c r="J266" t="str">
        <f t="shared" si="5"/>
        <v>深圳</v>
      </c>
      <c r="K266" t="s">
        <v>1596</v>
      </c>
      <c r="L266" t="s">
        <v>119</v>
      </c>
    </row>
    <row r="267" spans="1:12" x14ac:dyDescent="0.25">
      <c r="A267" t="s">
        <v>1597</v>
      </c>
      <c r="B267" t="s">
        <v>1598</v>
      </c>
      <c r="C267" t="s">
        <v>13</v>
      </c>
      <c r="D267" t="s">
        <v>289</v>
      </c>
      <c r="E267" t="s">
        <v>15</v>
      </c>
      <c r="F267" t="s">
        <v>27</v>
      </c>
      <c r="G267" t="s">
        <v>1599</v>
      </c>
      <c r="H267" t="s">
        <v>1600</v>
      </c>
      <c r="I267" t="s">
        <v>1601</v>
      </c>
      <c r="J267" t="str">
        <f t="shared" si="5"/>
        <v>厦门</v>
      </c>
      <c r="K267" t="s">
        <v>1602</v>
      </c>
      <c r="L267" t="s">
        <v>119</v>
      </c>
    </row>
    <row r="268" spans="1:12" x14ac:dyDescent="0.25">
      <c r="A268" t="s">
        <v>1603</v>
      </c>
      <c r="B268" t="s">
        <v>1604</v>
      </c>
      <c r="C268" t="s">
        <v>13</v>
      </c>
      <c r="D268" t="s">
        <v>940</v>
      </c>
      <c r="E268" t="s">
        <v>26</v>
      </c>
      <c r="F268" t="s">
        <v>16</v>
      </c>
      <c r="G268" t="s">
        <v>1605</v>
      </c>
      <c r="H268" t="s">
        <v>1606</v>
      </c>
      <c r="I268" t="s">
        <v>1607</v>
      </c>
      <c r="J268" t="str">
        <f t="shared" si="5"/>
        <v>成都</v>
      </c>
      <c r="K268" t="s">
        <v>1608</v>
      </c>
      <c r="L268" t="s">
        <v>32</v>
      </c>
    </row>
    <row r="269" spans="1:12" x14ac:dyDescent="0.25">
      <c r="A269" t="s">
        <v>1609</v>
      </c>
      <c r="B269" t="s">
        <v>1610</v>
      </c>
      <c r="C269" t="s">
        <v>24</v>
      </c>
      <c r="D269" t="s">
        <v>194</v>
      </c>
      <c r="E269" t="s">
        <v>44</v>
      </c>
      <c r="F269" t="s">
        <v>16</v>
      </c>
      <c r="G269" t="s">
        <v>1611</v>
      </c>
      <c r="H269" t="s">
        <v>1612</v>
      </c>
      <c r="I269" t="s">
        <v>1613</v>
      </c>
      <c r="J269" t="str">
        <f t="shared" si="5"/>
        <v>北京</v>
      </c>
      <c r="K269" t="s">
        <v>1614</v>
      </c>
      <c r="L269" t="s">
        <v>21</v>
      </c>
    </row>
    <row r="270" spans="1:12" x14ac:dyDescent="0.25">
      <c r="A270" t="s">
        <v>1615</v>
      </c>
      <c r="B270" t="s">
        <v>1616</v>
      </c>
      <c r="C270" t="s">
        <v>1617</v>
      </c>
      <c r="D270" t="s">
        <v>1618</v>
      </c>
      <c r="E270" t="s">
        <v>26</v>
      </c>
      <c r="F270" t="s">
        <v>16</v>
      </c>
      <c r="G270" t="s">
        <v>1619</v>
      </c>
      <c r="H270" t="s">
        <v>1620</v>
      </c>
      <c r="I270" t="s">
        <v>1621</v>
      </c>
      <c r="J270" t="str">
        <f t="shared" si="5"/>
        <v>广州</v>
      </c>
      <c r="K270" t="s">
        <v>1622</v>
      </c>
      <c r="L270" t="s">
        <v>49</v>
      </c>
    </row>
    <row r="271" spans="1:12" x14ac:dyDescent="0.25">
      <c r="A271" t="s">
        <v>1623</v>
      </c>
      <c r="B271" t="s">
        <v>1624</v>
      </c>
      <c r="C271" t="s">
        <v>35</v>
      </c>
      <c r="D271" t="s">
        <v>241</v>
      </c>
      <c r="E271" t="s">
        <v>15</v>
      </c>
      <c r="F271" t="s">
        <v>27</v>
      </c>
      <c r="G271" t="s">
        <v>1625</v>
      </c>
      <c r="H271" t="s">
        <v>1626</v>
      </c>
      <c r="I271" t="s">
        <v>1627</v>
      </c>
      <c r="J271" t="str">
        <f t="shared" si="5"/>
        <v>南京</v>
      </c>
      <c r="K271" t="s">
        <v>1628</v>
      </c>
      <c r="L271" t="s">
        <v>21</v>
      </c>
    </row>
    <row r="272" spans="1:12" x14ac:dyDescent="0.25">
      <c r="A272" t="s">
        <v>1629</v>
      </c>
      <c r="B272" t="s">
        <v>1630</v>
      </c>
      <c r="C272" t="s">
        <v>1631</v>
      </c>
      <c r="D272" t="s">
        <v>59</v>
      </c>
      <c r="E272" t="s">
        <v>26</v>
      </c>
      <c r="F272" t="s">
        <v>215</v>
      </c>
      <c r="G272" t="s">
        <v>1632</v>
      </c>
      <c r="H272" t="s">
        <v>1633</v>
      </c>
      <c r="I272" t="s">
        <v>1634</v>
      </c>
      <c r="J272" t="str">
        <f t="shared" si="5"/>
        <v>长沙</v>
      </c>
      <c r="K272" t="s">
        <v>1635</v>
      </c>
      <c r="L272" t="s">
        <v>21</v>
      </c>
    </row>
    <row r="273" spans="1:12" x14ac:dyDescent="0.25">
      <c r="A273" t="s">
        <v>1636</v>
      </c>
      <c r="B273" t="s">
        <v>1637</v>
      </c>
      <c r="C273" t="s">
        <v>13</v>
      </c>
      <c r="D273" t="s">
        <v>759</v>
      </c>
      <c r="E273" t="s">
        <v>15</v>
      </c>
      <c r="F273" t="s">
        <v>16</v>
      </c>
      <c r="G273" t="s">
        <v>1638</v>
      </c>
      <c r="H273" t="s">
        <v>1639</v>
      </c>
      <c r="I273" t="s">
        <v>1640</v>
      </c>
      <c r="J273" t="str">
        <f t="shared" si="5"/>
        <v>成都</v>
      </c>
      <c r="K273" t="s">
        <v>1641</v>
      </c>
      <c r="L273" t="s">
        <v>64</v>
      </c>
    </row>
    <row r="274" spans="1:12" x14ac:dyDescent="0.25">
      <c r="A274" t="s">
        <v>1642</v>
      </c>
      <c r="B274" t="s">
        <v>1643</v>
      </c>
      <c r="C274" t="s">
        <v>24</v>
      </c>
      <c r="D274" t="s">
        <v>241</v>
      </c>
      <c r="E274" t="s">
        <v>15</v>
      </c>
      <c r="F274" t="s">
        <v>27</v>
      </c>
      <c r="G274" t="s">
        <v>1644</v>
      </c>
      <c r="H274" t="s">
        <v>1645</v>
      </c>
      <c r="I274" t="s">
        <v>1646</v>
      </c>
      <c r="J274" t="str">
        <f t="shared" si="5"/>
        <v>广州</v>
      </c>
      <c r="K274" t="s">
        <v>408</v>
      </c>
      <c r="L274" t="s">
        <v>49</v>
      </c>
    </row>
    <row r="275" spans="1:12" x14ac:dyDescent="0.25">
      <c r="A275" t="s">
        <v>1647</v>
      </c>
      <c r="B275" t="s">
        <v>127</v>
      </c>
      <c r="C275" t="s">
        <v>787</v>
      </c>
      <c r="D275" t="s">
        <v>1648</v>
      </c>
      <c r="E275" t="s">
        <v>26</v>
      </c>
      <c r="F275" t="s">
        <v>16</v>
      </c>
      <c r="G275" t="s">
        <v>1649</v>
      </c>
      <c r="H275" t="s">
        <v>1650</v>
      </c>
      <c r="I275" t="s">
        <v>1651</v>
      </c>
      <c r="J275" t="str">
        <f t="shared" si="5"/>
        <v>杭州</v>
      </c>
      <c r="K275" t="s">
        <v>132</v>
      </c>
      <c r="L275" t="s">
        <v>119</v>
      </c>
    </row>
    <row r="276" spans="1:12" x14ac:dyDescent="0.25">
      <c r="A276" t="s">
        <v>1652</v>
      </c>
      <c r="B276" t="s">
        <v>1653</v>
      </c>
      <c r="C276" t="s">
        <v>13</v>
      </c>
      <c r="D276" t="s">
        <v>241</v>
      </c>
      <c r="E276" t="s">
        <v>15</v>
      </c>
      <c r="F276" t="s">
        <v>27</v>
      </c>
      <c r="G276" t="s">
        <v>1654</v>
      </c>
      <c r="H276" t="s">
        <v>1655</v>
      </c>
      <c r="I276" t="s">
        <v>1656</v>
      </c>
      <c r="J276" t="str">
        <f t="shared" si="5"/>
        <v>深圳</v>
      </c>
      <c r="K276" t="s">
        <v>1657</v>
      </c>
      <c r="L276" t="s">
        <v>21</v>
      </c>
    </row>
    <row r="277" spans="1:12" x14ac:dyDescent="0.25">
      <c r="A277" t="s">
        <v>1658</v>
      </c>
      <c r="B277" t="s">
        <v>1659</v>
      </c>
      <c r="C277" t="s">
        <v>13</v>
      </c>
      <c r="D277" t="s">
        <v>14</v>
      </c>
      <c r="E277" t="s">
        <v>26</v>
      </c>
      <c r="F277" t="s">
        <v>27</v>
      </c>
      <c r="G277" t="s">
        <v>1660</v>
      </c>
      <c r="H277" t="s">
        <v>1661</v>
      </c>
      <c r="I277" t="s">
        <v>1662</v>
      </c>
      <c r="J277" t="str">
        <f t="shared" si="5"/>
        <v>深圳</v>
      </c>
      <c r="K277" t="s">
        <v>1663</v>
      </c>
      <c r="L277" t="s">
        <v>119</v>
      </c>
    </row>
    <row r="278" spans="1:12" x14ac:dyDescent="0.25">
      <c r="A278" t="s">
        <v>1664</v>
      </c>
      <c r="B278" t="s">
        <v>1665</v>
      </c>
      <c r="C278" t="s">
        <v>13</v>
      </c>
      <c r="D278" t="s">
        <v>434</v>
      </c>
      <c r="E278" t="s">
        <v>215</v>
      </c>
      <c r="F278" t="s">
        <v>215</v>
      </c>
      <c r="G278" t="s">
        <v>1666</v>
      </c>
      <c r="H278" t="s">
        <v>1667</v>
      </c>
      <c r="I278" t="s">
        <v>1668</v>
      </c>
      <c r="J278" t="str">
        <f t="shared" si="5"/>
        <v>深圳</v>
      </c>
      <c r="K278" t="s">
        <v>118</v>
      </c>
      <c r="L278" t="s">
        <v>49</v>
      </c>
    </row>
    <row r="279" spans="1:12" x14ac:dyDescent="0.25">
      <c r="A279" t="s">
        <v>1669</v>
      </c>
      <c r="B279" t="s">
        <v>1670</v>
      </c>
      <c r="C279" t="s">
        <v>13</v>
      </c>
      <c r="D279" t="s">
        <v>256</v>
      </c>
      <c r="E279" t="s">
        <v>26</v>
      </c>
      <c r="F279" t="s">
        <v>16</v>
      </c>
      <c r="G279" t="s">
        <v>1671</v>
      </c>
      <c r="H279" t="s">
        <v>1672</v>
      </c>
      <c r="I279" t="s">
        <v>1673</v>
      </c>
      <c r="J279" t="str">
        <f t="shared" si="5"/>
        <v>上海</v>
      </c>
      <c r="K279" t="s">
        <v>118</v>
      </c>
      <c r="L279" t="s">
        <v>119</v>
      </c>
    </row>
    <row r="280" spans="1:12" x14ac:dyDescent="0.25">
      <c r="A280" t="s">
        <v>1674</v>
      </c>
      <c r="B280" t="s">
        <v>1675</v>
      </c>
      <c r="C280" t="s">
        <v>1676</v>
      </c>
      <c r="D280" t="s">
        <v>337</v>
      </c>
      <c r="E280" t="s">
        <v>15</v>
      </c>
      <c r="F280" t="s">
        <v>215</v>
      </c>
      <c r="G280" t="s">
        <v>1677</v>
      </c>
      <c r="H280" t="s">
        <v>1678</v>
      </c>
      <c r="I280" t="s">
        <v>1679</v>
      </c>
      <c r="J280" t="str">
        <f t="shared" si="5"/>
        <v>成都</v>
      </c>
      <c r="K280" t="s">
        <v>1680</v>
      </c>
      <c r="L280" t="s">
        <v>32</v>
      </c>
    </row>
    <row r="281" spans="1:12" x14ac:dyDescent="0.25">
      <c r="A281" t="s">
        <v>1681</v>
      </c>
      <c r="B281" t="s">
        <v>1682</v>
      </c>
      <c r="C281" t="s">
        <v>1683</v>
      </c>
      <c r="D281" t="s">
        <v>876</v>
      </c>
      <c r="E281" t="s">
        <v>15</v>
      </c>
      <c r="F281" t="s">
        <v>16</v>
      </c>
      <c r="G281" t="s">
        <v>1684</v>
      </c>
      <c r="H281" t="s">
        <v>1685</v>
      </c>
      <c r="I281" t="s">
        <v>1686</v>
      </c>
      <c r="J281" t="str">
        <f t="shared" si="5"/>
        <v>北京</v>
      </c>
      <c r="K281" t="s">
        <v>1002</v>
      </c>
      <c r="L281" t="s">
        <v>32</v>
      </c>
    </row>
    <row r="282" spans="1:12" x14ac:dyDescent="0.25">
      <c r="A282" t="s">
        <v>1687</v>
      </c>
      <c r="B282" t="s">
        <v>1688</v>
      </c>
      <c r="C282" t="s">
        <v>13</v>
      </c>
      <c r="D282" t="s">
        <v>1618</v>
      </c>
      <c r="E282" t="s">
        <v>26</v>
      </c>
      <c r="F282" t="s">
        <v>16</v>
      </c>
      <c r="G282" t="s">
        <v>1689</v>
      </c>
      <c r="H282" t="s">
        <v>1690</v>
      </c>
      <c r="I282" t="s">
        <v>1691</v>
      </c>
      <c r="J282" t="str">
        <f t="shared" si="5"/>
        <v>北京</v>
      </c>
      <c r="K282" t="s">
        <v>1692</v>
      </c>
      <c r="L282" t="s">
        <v>49</v>
      </c>
    </row>
    <row r="283" spans="1:12" x14ac:dyDescent="0.25">
      <c r="A283" t="s">
        <v>1693</v>
      </c>
      <c r="B283" t="s">
        <v>1694</v>
      </c>
      <c r="C283" t="s">
        <v>13</v>
      </c>
      <c r="D283" t="s">
        <v>241</v>
      </c>
      <c r="E283" t="s">
        <v>15</v>
      </c>
      <c r="F283" t="s">
        <v>16</v>
      </c>
      <c r="G283" t="s">
        <v>1695</v>
      </c>
      <c r="H283" t="s">
        <v>1696</v>
      </c>
      <c r="I283" t="s">
        <v>1697</v>
      </c>
      <c r="J283" t="str">
        <f t="shared" si="5"/>
        <v>广州</v>
      </c>
      <c r="K283" t="s">
        <v>1698</v>
      </c>
      <c r="L283" t="s">
        <v>119</v>
      </c>
    </row>
    <row r="284" spans="1:12" x14ac:dyDescent="0.25">
      <c r="A284" t="s">
        <v>1699</v>
      </c>
      <c r="B284" t="s">
        <v>206</v>
      </c>
      <c r="C284" t="s">
        <v>35</v>
      </c>
      <c r="D284" t="s">
        <v>1213</v>
      </c>
      <c r="E284" t="s">
        <v>44</v>
      </c>
      <c r="F284" t="s">
        <v>27</v>
      </c>
      <c r="G284" t="s">
        <v>1700</v>
      </c>
      <c r="H284" t="s">
        <v>1701</v>
      </c>
      <c r="I284" t="s">
        <v>1233</v>
      </c>
      <c r="J284" t="str">
        <f t="shared" si="5"/>
        <v>深圳</v>
      </c>
      <c r="K284" t="s">
        <v>1702</v>
      </c>
      <c r="L284" t="s">
        <v>32</v>
      </c>
    </row>
    <row r="285" spans="1:12" x14ac:dyDescent="0.25">
      <c r="A285" t="s">
        <v>1703</v>
      </c>
      <c r="B285" t="s">
        <v>1112</v>
      </c>
      <c r="C285" t="s">
        <v>1113</v>
      </c>
      <c r="D285" t="s">
        <v>135</v>
      </c>
      <c r="E285" t="s">
        <v>15</v>
      </c>
      <c r="F285" t="s">
        <v>16</v>
      </c>
      <c r="G285" t="s">
        <v>1114</v>
      </c>
      <c r="H285" t="s">
        <v>1115</v>
      </c>
      <c r="I285" t="s">
        <v>1704</v>
      </c>
      <c r="J285" t="str">
        <f t="shared" si="5"/>
        <v>深圳</v>
      </c>
      <c r="K285" t="s">
        <v>1117</v>
      </c>
      <c r="L285" t="s">
        <v>32</v>
      </c>
    </row>
    <row r="286" spans="1:12" x14ac:dyDescent="0.25">
      <c r="A286" t="s">
        <v>1705</v>
      </c>
      <c r="B286" t="s">
        <v>1706</v>
      </c>
      <c r="C286" t="s">
        <v>13</v>
      </c>
      <c r="D286" t="s">
        <v>1618</v>
      </c>
      <c r="E286" t="s">
        <v>26</v>
      </c>
      <c r="F286" t="s">
        <v>16</v>
      </c>
      <c r="G286" t="s">
        <v>1707</v>
      </c>
      <c r="H286" t="s">
        <v>1708</v>
      </c>
      <c r="I286" t="s">
        <v>1709</v>
      </c>
      <c r="J286" t="str">
        <f t="shared" si="5"/>
        <v>北京</v>
      </c>
      <c r="K286" t="s">
        <v>1710</v>
      </c>
      <c r="L286" t="s">
        <v>49</v>
      </c>
    </row>
    <row r="287" spans="1:12" x14ac:dyDescent="0.25">
      <c r="A287" t="s">
        <v>1711</v>
      </c>
      <c r="B287" t="s">
        <v>1712</v>
      </c>
      <c r="C287" t="s">
        <v>24</v>
      </c>
      <c r="D287" t="s">
        <v>84</v>
      </c>
      <c r="E287" t="s">
        <v>26</v>
      </c>
      <c r="F287" t="s">
        <v>27</v>
      </c>
      <c r="G287" t="s">
        <v>1713</v>
      </c>
      <c r="H287" t="s">
        <v>1714</v>
      </c>
      <c r="I287" t="s">
        <v>1715</v>
      </c>
      <c r="J287" t="str">
        <f t="shared" si="5"/>
        <v>广州</v>
      </c>
      <c r="K287" t="s">
        <v>1409</v>
      </c>
      <c r="L287" t="s">
        <v>119</v>
      </c>
    </row>
    <row r="288" spans="1:12" x14ac:dyDescent="0.25">
      <c r="A288" t="s">
        <v>1716</v>
      </c>
      <c r="B288" t="s">
        <v>1717</v>
      </c>
      <c r="C288" t="s">
        <v>24</v>
      </c>
      <c r="D288" t="s">
        <v>100</v>
      </c>
      <c r="E288" t="s">
        <v>15</v>
      </c>
      <c r="F288" t="s">
        <v>16</v>
      </c>
      <c r="G288" t="s">
        <v>698</v>
      </c>
      <c r="H288" t="s">
        <v>1718</v>
      </c>
      <c r="I288" t="s">
        <v>1719</v>
      </c>
      <c r="J288" t="str">
        <f t="shared" si="5"/>
        <v>深圳</v>
      </c>
      <c r="K288" t="s">
        <v>1720</v>
      </c>
      <c r="L288" t="s">
        <v>49</v>
      </c>
    </row>
    <row r="289" spans="1:12" x14ac:dyDescent="0.25">
      <c r="A289" t="s">
        <v>1721</v>
      </c>
      <c r="B289" t="s">
        <v>34</v>
      </c>
      <c r="C289" t="s">
        <v>787</v>
      </c>
      <c r="D289" t="s">
        <v>100</v>
      </c>
      <c r="E289" t="s">
        <v>26</v>
      </c>
      <c r="F289" t="s">
        <v>16</v>
      </c>
      <c r="G289" t="s">
        <v>1722</v>
      </c>
      <c r="H289" t="s">
        <v>1723</v>
      </c>
      <c r="I289" t="s">
        <v>1724</v>
      </c>
      <c r="J289" t="str">
        <f t="shared" si="5"/>
        <v>北京</v>
      </c>
      <c r="K289" t="s">
        <v>1725</v>
      </c>
      <c r="L289" t="s">
        <v>32</v>
      </c>
    </row>
    <row r="290" spans="1:12" x14ac:dyDescent="0.25">
      <c r="A290" t="s">
        <v>1726</v>
      </c>
      <c r="B290" t="s">
        <v>1659</v>
      </c>
      <c r="C290" t="s">
        <v>24</v>
      </c>
      <c r="D290" t="s">
        <v>14</v>
      </c>
      <c r="E290" t="s">
        <v>26</v>
      </c>
      <c r="F290" t="s">
        <v>27</v>
      </c>
      <c r="G290" t="s">
        <v>1660</v>
      </c>
      <c r="H290" t="s">
        <v>1727</v>
      </c>
      <c r="I290" t="s">
        <v>1662</v>
      </c>
      <c r="J290" t="str">
        <f t="shared" si="5"/>
        <v>深圳</v>
      </c>
      <c r="K290" t="s">
        <v>1663</v>
      </c>
      <c r="L290" t="s">
        <v>119</v>
      </c>
    </row>
    <row r="291" spans="1:12" x14ac:dyDescent="0.25">
      <c r="A291" t="s">
        <v>1541</v>
      </c>
      <c r="B291" t="s">
        <v>1542</v>
      </c>
      <c r="C291" t="s">
        <v>13</v>
      </c>
      <c r="D291" t="s">
        <v>289</v>
      </c>
      <c r="E291" t="s">
        <v>15</v>
      </c>
      <c r="F291" t="s">
        <v>16</v>
      </c>
      <c r="G291" t="s">
        <v>1543</v>
      </c>
      <c r="H291" t="s">
        <v>1544</v>
      </c>
      <c r="I291" t="s">
        <v>1545</v>
      </c>
      <c r="J291" t="str">
        <f t="shared" ref="J291:J292" si="6">MID(I291,3,2)</f>
        <v>福州</v>
      </c>
      <c r="K291" t="s">
        <v>1546</v>
      </c>
      <c r="L291" t="s">
        <v>21</v>
      </c>
    </row>
    <row r="292" spans="1:12" x14ac:dyDescent="0.25">
      <c r="A292" t="s">
        <v>1728</v>
      </c>
      <c r="B292" t="s">
        <v>1729</v>
      </c>
      <c r="C292" t="s">
        <v>1730</v>
      </c>
      <c r="D292" t="s">
        <v>434</v>
      </c>
      <c r="E292" t="s">
        <v>26</v>
      </c>
      <c r="F292" t="s">
        <v>16</v>
      </c>
      <c r="G292" t="s">
        <v>1731</v>
      </c>
      <c r="H292" t="s">
        <v>1732</v>
      </c>
      <c r="I292" t="s">
        <v>1733</v>
      </c>
      <c r="J292" t="str">
        <f t="shared" si="6"/>
        <v>深圳</v>
      </c>
      <c r="K292" t="s">
        <v>1734</v>
      </c>
      <c r="L292" t="s">
        <v>21</v>
      </c>
    </row>
    <row r="293" spans="1:12" hidden="1" x14ac:dyDescent="0.25">
      <c r="A293" t="s">
        <v>1735</v>
      </c>
      <c r="B293" t="s">
        <v>1467</v>
      </c>
      <c r="C293" t="s">
        <v>13</v>
      </c>
      <c r="D293" t="s">
        <v>100</v>
      </c>
      <c r="E293" t="s">
        <v>26</v>
      </c>
      <c r="F293" t="s">
        <v>16</v>
      </c>
      <c r="G293" t="s">
        <v>1736</v>
      </c>
      <c r="K293" t="s">
        <v>1304</v>
      </c>
      <c r="L293" t="s">
        <v>49</v>
      </c>
    </row>
    <row r="294" spans="1:12" hidden="1" x14ac:dyDescent="0.25">
      <c r="A294" t="s">
        <v>1737</v>
      </c>
      <c r="B294" t="s">
        <v>1738</v>
      </c>
      <c r="C294" t="s">
        <v>1739</v>
      </c>
      <c r="D294" t="s">
        <v>940</v>
      </c>
      <c r="E294" t="s">
        <v>15</v>
      </c>
      <c r="F294" t="s">
        <v>16</v>
      </c>
      <c r="G294" t="s">
        <v>1740</v>
      </c>
      <c r="K294" t="s">
        <v>1304</v>
      </c>
      <c r="L294" t="s">
        <v>21</v>
      </c>
    </row>
    <row r="295" spans="1:12" hidden="1" x14ac:dyDescent="0.25">
      <c r="A295" t="s">
        <v>1741</v>
      </c>
      <c r="B295" t="s">
        <v>1742</v>
      </c>
      <c r="C295" t="s">
        <v>13</v>
      </c>
      <c r="D295" t="s">
        <v>241</v>
      </c>
      <c r="E295" t="s">
        <v>215</v>
      </c>
      <c r="F295" t="s">
        <v>16</v>
      </c>
      <c r="G295" t="s">
        <v>1743</v>
      </c>
      <c r="K295" t="s">
        <v>1304</v>
      </c>
      <c r="L295" t="s">
        <v>32</v>
      </c>
    </row>
    <row r="296" spans="1:12" hidden="1" x14ac:dyDescent="0.25">
      <c r="A296" t="s">
        <v>1744</v>
      </c>
      <c r="B296" t="s">
        <v>1745</v>
      </c>
      <c r="C296" t="s">
        <v>24</v>
      </c>
      <c r="D296" t="s">
        <v>1618</v>
      </c>
      <c r="E296" t="s">
        <v>26</v>
      </c>
      <c r="F296" t="s">
        <v>16</v>
      </c>
      <c r="G296" t="s">
        <v>1746</v>
      </c>
      <c r="K296" t="s">
        <v>1304</v>
      </c>
      <c r="L296" t="s">
        <v>49</v>
      </c>
    </row>
    <row r="297" spans="1:12" hidden="1" x14ac:dyDescent="0.25">
      <c r="A297" t="s">
        <v>1747</v>
      </c>
      <c r="B297" t="s">
        <v>1748</v>
      </c>
      <c r="C297" t="s">
        <v>13</v>
      </c>
      <c r="D297" t="s">
        <v>1749</v>
      </c>
      <c r="E297" t="s">
        <v>215</v>
      </c>
      <c r="F297" t="s">
        <v>16</v>
      </c>
      <c r="G297" t="s">
        <v>1750</v>
      </c>
      <c r="K297" t="s">
        <v>1304</v>
      </c>
      <c r="L297" t="s">
        <v>64</v>
      </c>
    </row>
    <row r="298" spans="1:12" hidden="1" x14ac:dyDescent="0.25">
      <c r="A298" t="s">
        <v>1751</v>
      </c>
      <c r="B298" t="s">
        <v>282</v>
      </c>
      <c r="C298" t="s">
        <v>24</v>
      </c>
      <c r="D298" t="s">
        <v>256</v>
      </c>
      <c r="E298" t="s">
        <v>26</v>
      </c>
      <c r="F298" t="s">
        <v>16</v>
      </c>
      <c r="G298" t="s">
        <v>1752</v>
      </c>
      <c r="K298" t="s">
        <v>1304</v>
      </c>
      <c r="L298" t="s">
        <v>32</v>
      </c>
    </row>
    <row r="299" spans="1:12" hidden="1" x14ac:dyDescent="0.25">
      <c r="A299" t="s">
        <v>1753</v>
      </c>
      <c r="B299" t="s">
        <v>1754</v>
      </c>
      <c r="C299" t="s">
        <v>13</v>
      </c>
      <c r="D299" t="s">
        <v>579</v>
      </c>
      <c r="E299" t="s">
        <v>613</v>
      </c>
      <c r="F299" t="s">
        <v>16</v>
      </c>
      <c r="G299" t="s">
        <v>1755</v>
      </c>
      <c r="K299" t="s">
        <v>1304</v>
      </c>
      <c r="L299" t="s">
        <v>21</v>
      </c>
    </row>
    <row r="300" spans="1:12" hidden="1" x14ac:dyDescent="0.25">
      <c r="A300" t="s">
        <v>1756</v>
      </c>
      <c r="B300" t="s">
        <v>1757</v>
      </c>
      <c r="C300" t="s">
        <v>1758</v>
      </c>
      <c r="D300" t="s">
        <v>187</v>
      </c>
      <c r="E300" t="s">
        <v>15</v>
      </c>
      <c r="F300" t="s">
        <v>16</v>
      </c>
      <c r="G300" t="s">
        <v>1759</v>
      </c>
      <c r="K300" t="s">
        <v>1304</v>
      </c>
      <c r="L300" t="s">
        <v>32</v>
      </c>
    </row>
    <row r="301" spans="1:12" hidden="1" x14ac:dyDescent="0.25">
      <c r="A301" t="s">
        <v>1760</v>
      </c>
      <c r="B301" t="s">
        <v>1761</v>
      </c>
      <c r="C301" t="s">
        <v>13</v>
      </c>
      <c r="D301" t="s">
        <v>194</v>
      </c>
      <c r="E301" t="s">
        <v>26</v>
      </c>
      <c r="F301" t="s">
        <v>16</v>
      </c>
      <c r="G301" t="s">
        <v>1762</v>
      </c>
      <c r="K301" t="s">
        <v>1304</v>
      </c>
      <c r="L301" t="s">
        <v>49</v>
      </c>
    </row>
    <row r="302" spans="1:12" x14ac:dyDescent="0.25">
      <c r="A302" t="s">
        <v>1763</v>
      </c>
      <c r="B302" t="s">
        <v>1764</v>
      </c>
      <c r="C302" t="s">
        <v>24</v>
      </c>
      <c r="D302" t="s">
        <v>100</v>
      </c>
      <c r="E302" t="s">
        <v>26</v>
      </c>
      <c r="F302" t="s">
        <v>16</v>
      </c>
      <c r="G302" t="s">
        <v>1765</v>
      </c>
      <c r="H302" t="s">
        <v>1766</v>
      </c>
      <c r="I302" t="s">
        <v>1767</v>
      </c>
      <c r="J302" t="str">
        <f t="shared" ref="J302:J365" si="7">MID(I302,3,2)</f>
        <v>上海</v>
      </c>
      <c r="K302" t="s">
        <v>1768</v>
      </c>
      <c r="L302" t="s">
        <v>32</v>
      </c>
    </row>
    <row r="303" spans="1:12" x14ac:dyDescent="0.25">
      <c r="A303" t="s">
        <v>1769</v>
      </c>
      <c r="B303" t="s">
        <v>1770</v>
      </c>
      <c r="C303" t="s">
        <v>1771</v>
      </c>
      <c r="D303" t="s">
        <v>1405</v>
      </c>
      <c r="E303" t="s">
        <v>15</v>
      </c>
      <c r="F303" t="s">
        <v>27</v>
      </c>
      <c r="G303" t="s">
        <v>1772</v>
      </c>
      <c r="H303" t="s">
        <v>1773</v>
      </c>
      <c r="I303" t="s">
        <v>1774</v>
      </c>
      <c r="J303" t="str">
        <f t="shared" si="7"/>
        <v>广州</v>
      </c>
      <c r="K303" t="s">
        <v>118</v>
      </c>
      <c r="L303" t="s">
        <v>64</v>
      </c>
    </row>
    <row r="304" spans="1:12" x14ac:dyDescent="0.25">
      <c r="A304" t="s">
        <v>1775</v>
      </c>
      <c r="B304" t="s">
        <v>1776</v>
      </c>
      <c r="C304" t="s">
        <v>13</v>
      </c>
      <c r="D304" t="s">
        <v>289</v>
      </c>
      <c r="E304" t="s">
        <v>15</v>
      </c>
      <c r="F304" t="s">
        <v>16</v>
      </c>
      <c r="G304" t="s">
        <v>1777</v>
      </c>
      <c r="H304" t="s">
        <v>1778</v>
      </c>
      <c r="I304" t="s">
        <v>1779</v>
      </c>
      <c r="J304" t="str">
        <f t="shared" si="7"/>
        <v>武汉</v>
      </c>
      <c r="K304" t="s">
        <v>1780</v>
      </c>
      <c r="L304" t="s">
        <v>49</v>
      </c>
    </row>
    <row r="305" spans="1:12" x14ac:dyDescent="0.25">
      <c r="A305" t="s">
        <v>1781</v>
      </c>
      <c r="B305" t="s">
        <v>1782</v>
      </c>
      <c r="C305" t="s">
        <v>13</v>
      </c>
      <c r="D305" t="s">
        <v>92</v>
      </c>
      <c r="E305" t="s">
        <v>26</v>
      </c>
      <c r="F305" t="s">
        <v>27</v>
      </c>
      <c r="G305" t="s">
        <v>1783</v>
      </c>
      <c r="H305" t="s">
        <v>1784</v>
      </c>
      <c r="I305" t="s">
        <v>1785</v>
      </c>
      <c r="J305" t="str">
        <f t="shared" si="7"/>
        <v>广州</v>
      </c>
      <c r="K305" t="s">
        <v>1476</v>
      </c>
      <c r="L305" t="s">
        <v>49</v>
      </c>
    </row>
    <row r="306" spans="1:12" x14ac:dyDescent="0.25">
      <c r="A306" t="s">
        <v>1786</v>
      </c>
      <c r="B306" t="s">
        <v>1787</v>
      </c>
      <c r="C306" t="s">
        <v>13</v>
      </c>
      <c r="D306" t="s">
        <v>100</v>
      </c>
      <c r="E306" t="s">
        <v>26</v>
      </c>
      <c r="F306" t="s">
        <v>16</v>
      </c>
      <c r="G306" t="s">
        <v>1788</v>
      </c>
      <c r="H306" t="s">
        <v>1789</v>
      </c>
      <c r="I306" t="s">
        <v>1790</v>
      </c>
      <c r="J306" t="str">
        <f t="shared" si="7"/>
        <v>深圳</v>
      </c>
      <c r="K306" t="s">
        <v>1791</v>
      </c>
      <c r="L306" t="s">
        <v>32</v>
      </c>
    </row>
    <row r="307" spans="1:12" x14ac:dyDescent="0.25">
      <c r="A307" t="s">
        <v>1792</v>
      </c>
      <c r="B307" t="s">
        <v>1793</v>
      </c>
      <c r="C307" t="s">
        <v>24</v>
      </c>
      <c r="D307" t="s">
        <v>289</v>
      </c>
      <c r="E307" t="s">
        <v>15</v>
      </c>
      <c r="F307" t="s">
        <v>16</v>
      </c>
      <c r="G307" t="s">
        <v>1794</v>
      </c>
      <c r="H307" t="s">
        <v>1795</v>
      </c>
      <c r="I307" t="s">
        <v>1796</v>
      </c>
      <c r="J307" t="str">
        <f t="shared" si="7"/>
        <v>广州</v>
      </c>
      <c r="K307" t="s">
        <v>1797</v>
      </c>
      <c r="L307" t="s">
        <v>119</v>
      </c>
    </row>
    <row r="308" spans="1:12" x14ac:dyDescent="0.25">
      <c r="A308" t="s">
        <v>1798</v>
      </c>
      <c r="B308" t="s">
        <v>1799</v>
      </c>
      <c r="C308" t="s">
        <v>13</v>
      </c>
      <c r="D308" t="s">
        <v>84</v>
      </c>
      <c r="E308" t="s">
        <v>15</v>
      </c>
      <c r="F308" t="s">
        <v>16</v>
      </c>
      <c r="G308" t="s">
        <v>1800</v>
      </c>
      <c r="H308" t="s">
        <v>1801</v>
      </c>
      <c r="I308" t="s">
        <v>1802</v>
      </c>
      <c r="J308" t="str">
        <f t="shared" si="7"/>
        <v>深圳</v>
      </c>
      <c r="K308" t="s">
        <v>1803</v>
      </c>
      <c r="L308" t="s">
        <v>1804</v>
      </c>
    </row>
    <row r="309" spans="1:12" x14ac:dyDescent="0.25">
      <c r="A309" t="s">
        <v>1805</v>
      </c>
      <c r="B309" t="s">
        <v>1806</v>
      </c>
      <c r="C309" t="s">
        <v>13</v>
      </c>
      <c r="D309" t="s">
        <v>1618</v>
      </c>
      <c r="E309" t="s">
        <v>26</v>
      </c>
      <c r="F309" t="s">
        <v>16</v>
      </c>
      <c r="G309" t="s">
        <v>1807</v>
      </c>
      <c r="H309" t="s">
        <v>1808</v>
      </c>
      <c r="I309" t="s">
        <v>1809</v>
      </c>
      <c r="J309" t="str">
        <f t="shared" si="7"/>
        <v>深圳</v>
      </c>
      <c r="K309" t="s">
        <v>1810</v>
      </c>
      <c r="L309" t="s">
        <v>21</v>
      </c>
    </row>
    <row r="310" spans="1:12" x14ac:dyDescent="0.25">
      <c r="A310" t="s">
        <v>1811</v>
      </c>
      <c r="B310" t="s">
        <v>1812</v>
      </c>
      <c r="C310" t="s">
        <v>24</v>
      </c>
      <c r="D310" t="s">
        <v>100</v>
      </c>
      <c r="E310" t="s">
        <v>26</v>
      </c>
      <c r="F310" t="s">
        <v>16</v>
      </c>
      <c r="G310" t="s">
        <v>1813</v>
      </c>
      <c r="H310" t="s">
        <v>1814</v>
      </c>
      <c r="I310" t="s">
        <v>1815</v>
      </c>
      <c r="J310" t="str">
        <f t="shared" si="7"/>
        <v>广州</v>
      </c>
      <c r="K310" t="s">
        <v>1816</v>
      </c>
      <c r="L310" t="s">
        <v>49</v>
      </c>
    </row>
    <row r="311" spans="1:12" x14ac:dyDescent="0.25">
      <c r="A311" t="s">
        <v>1817</v>
      </c>
      <c r="B311" t="s">
        <v>1818</v>
      </c>
      <c r="C311" t="s">
        <v>13</v>
      </c>
      <c r="D311" t="s">
        <v>14</v>
      </c>
      <c r="E311" t="s">
        <v>26</v>
      </c>
      <c r="F311" t="s">
        <v>16</v>
      </c>
      <c r="G311" t="s">
        <v>1819</v>
      </c>
      <c r="H311" t="s">
        <v>1820</v>
      </c>
      <c r="I311" t="s">
        <v>1821</v>
      </c>
      <c r="J311" t="str">
        <f t="shared" si="7"/>
        <v>厦门</v>
      </c>
      <c r="K311" t="s">
        <v>1822</v>
      </c>
      <c r="L311" t="s">
        <v>21</v>
      </c>
    </row>
    <row r="312" spans="1:12" x14ac:dyDescent="0.25">
      <c r="A312" t="s">
        <v>1823</v>
      </c>
      <c r="B312" t="s">
        <v>206</v>
      </c>
      <c r="C312" t="s">
        <v>24</v>
      </c>
      <c r="D312" t="s">
        <v>256</v>
      </c>
      <c r="E312" t="s">
        <v>26</v>
      </c>
      <c r="F312" t="s">
        <v>16</v>
      </c>
      <c r="G312" t="s">
        <v>1824</v>
      </c>
      <c r="H312" t="s">
        <v>1825</v>
      </c>
      <c r="I312" t="s">
        <v>1826</v>
      </c>
      <c r="J312" t="str">
        <f t="shared" si="7"/>
        <v>广州</v>
      </c>
      <c r="K312" t="s">
        <v>1827</v>
      </c>
      <c r="L312" t="s">
        <v>32</v>
      </c>
    </row>
    <row r="313" spans="1:12" x14ac:dyDescent="0.25">
      <c r="A313" t="s">
        <v>1828</v>
      </c>
      <c r="B313" t="s">
        <v>1829</v>
      </c>
      <c r="C313" t="s">
        <v>1830</v>
      </c>
      <c r="D313" t="s">
        <v>1831</v>
      </c>
      <c r="E313" t="s">
        <v>26</v>
      </c>
      <c r="F313" t="s">
        <v>16</v>
      </c>
      <c r="G313" t="s">
        <v>1832</v>
      </c>
      <c r="H313" t="s">
        <v>1833</v>
      </c>
      <c r="I313" t="s">
        <v>1834</v>
      </c>
      <c r="J313" t="str">
        <f t="shared" si="7"/>
        <v>广州</v>
      </c>
      <c r="K313" t="s">
        <v>1835</v>
      </c>
      <c r="L313" t="s">
        <v>49</v>
      </c>
    </row>
    <row r="314" spans="1:12" x14ac:dyDescent="0.25">
      <c r="A314" t="s">
        <v>1836</v>
      </c>
      <c r="B314" t="s">
        <v>90</v>
      </c>
      <c r="C314" t="s">
        <v>91</v>
      </c>
      <c r="D314" t="s">
        <v>92</v>
      </c>
      <c r="E314" t="s">
        <v>26</v>
      </c>
      <c r="F314" t="s">
        <v>16</v>
      </c>
      <c r="G314" t="s">
        <v>93</v>
      </c>
      <c r="H314" t="s">
        <v>94</v>
      </c>
      <c r="I314" t="s">
        <v>95</v>
      </c>
      <c r="J314" t="str">
        <f t="shared" si="7"/>
        <v>深圳</v>
      </c>
      <c r="K314" t="s">
        <v>96</v>
      </c>
      <c r="L314" t="s">
        <v>32</v>
      </c>
    </row>
    <row r="315" spans="1:12" x14ac:dyDescent="0.25">
      <c r="A315" t="s">
        <v>1837</v>
      </c>
      <c r="B315" t="s">
        <v>1838</v>
      </c>
      <c r="C315" t="s">
        <v>13</v>
      </c>
      <c r="D315" t="s">
        <v>92</v>
      </c>
      <c r="E315" t="s">
        <v>26</v>
      </c>
      <c r="F315" t="s">
        <v>16</v>
      </c>
      <c r="G315" t="s">
        <v>1839</v>
      </c>
      <c r="H315" t="s">
        <v>1840</v>
      </c>
      <c r="I315" t="s">
        <v>1841</v>
      </c>
      <c r="J315" t="str">
        <f t="shared" si="7"/>
        <v>深圳</v>
      </c>
      <c r="K315" t="s">
        <v>1842</v>
      </c>
      <c r="L315" t="s">
        <v>21</v>
      </c>
    </row>
    <row r="316" spans="1:12" x14ac:dyDescent="0.25">
      <c r="A316" t="s">
        <v>1843</v>
      </c>
      <c r="B316" t="s">
        <v>1844</v>
      </c>
      <c r="C316" t="s">
        <v>24</v>
      </c>
      <c r="D316" t="s">
        <v>36</v>
      </c>
      <c r="E316" t="s">
        <v>15</v>
      </c>
      <c r="F316" t="s">
        <v>16</v>
      </c>
      <c r="G316" t="s">
        <v>1845</v>
      </c>
      <c r="H316" t="s">
        <v>1846</v>
      </c>
      <c r="I316" t="s">
        <v>1847</v>
      </c>
      <c r="J316" t="str">
        <f t="shared" si="7"/>
        <v>广州</v>
      </c>
      <c r="K316" t="s">
        <v>1848</v>
      </c>
      <c r="L316" t="s">
        <v>119</v>
      </c>
    </row>
    <row r="317" spans="1:12" x14ac:dyDescent="0.25">
      <c r="A317" t="s">
        <v>1849</v>
      </c>
      <c r="B317" t="s">
        <v>1850</v>
      </c>
      <c r="C317" t="s">
        <v>13</v>
      </c>
      <c r="D317" t="s">
        <v>187</v>
      </c>
      <c r="E317" t="s">
        <v>15</v>
      </c>
      <c r="F317" t="s">
        <v>27</v>
      </c>
      <c r="G317" t="s">
        <v>1851</v>
      </c>
      <c r="H317" t="s">
        <v>1852</v>
      </c>
      <c r="I317" t="s">
        <v>1853</v>
      </c>
      <c r="J317" t="str">
        <f t="shared" si="7"/>
        <v>广州</v>
      </c>
      <c r="K317" t="s">
        <v>1854</v>
      </c>
      <c r="L317" t="s">
        <v>119</v>
      </c>
    </row>
    <row r="318" spans="1:12" x14ac:dyDescent="0.25">
      <c r="A318" t="s">
        <v>1855</v>
      </c>
      <c r="B318" t="s">
        <v>1856</v>
      </c>
      <c r="C318" t="s">
        <v>13</v>
      </c>
      <c r="D318" t="s">
        <v>876</v>
      </c>
      <c r="E318" t="s">
        <v>15</v>
      </c>
      <c r="F318" t="s">
        <v>16</v>
      </c>
      <c r="G318" t="s">
        <v>1857</v>
      </c>
      <c r="H318" t="s">
        <v>1858</v>
      </c>
      <c r="I318" t="s">
        <v>1859</v>
      </c>
      <c r="J318" t="str">
        <f t="shared" si="7"/>
        <v>北京</v>
      </c>
      <c r="K318" t="s">
        <v>1860</v>
      </c>
      <c r="L318" t="s">
        <v>21</v>
      </c>
    </row>
    <row r="319" spans="1:12" x14ac:dyDescent="0.25">
      <c r="A319" t="s">
        <v>1861</v>
      </c>
      <c r="B319" t="s">
        <v>1862</v>
      </c>
      <c r="C319" t="s">
        <v>13</v>
      </c>
      <c r="D319" t="s">
        <v>14</v>
      </c>
      <c r="E319" t="s">
        <v>26</v>
      </c>
      <c r="F319" t="s">
        <v>16</v>
      </c>
      <c r="G319" t="s">
        <v>1863</v>
      </c>
      <c r="H319" t="s">
        <v>1864</v>
      </c>
      <c r="I319" t="s">
        <v>1865</v>
      </c>
      <c r="J319" t="str">
        <f t="shared" si="7"/>
        <v>广州</v>
      </c>
      <c r="K319" t="s">
        <v>1866</v>
      </c>
      <c r="L319" t="s">
        <v>49</v>
      </c>
    </row>
    <row r="320" spans="1:12" x14ac:dyDescent="0.25">
      <c r="A320" t="s">
        <v>1867</v>
      </c>
      <c r="B320" t="s">
        <v>1868</v>
      </c>
      <c r="C320" t="s">
        <v>24</v>
      </c>
      <c r="D320" t="s">
        <v>68</v>
      </c>
      <c r="E320" t="s">
        <v>26</v>
      </c>
      <c r="F320" t="s">
        <v>16</v>
      </c>
      <c r="G320" t="s">
        <v>1869</v>
      </c>
      <c r="H320" t="s">
        <v>1870</v>
      </c>
      <c r="I320" t="s">
        <v>1871</v>
      </c>
      <c r="J320" t="str">
        <f t="shared" si="7"/>
        <v>上海</v>
      </c>
      <c r="K320" t="s">
        <v>1872</v>
      </c>
      <c r="L320" t="s">
        <v>32</v>
      </c>
    </row>
    <row r="321" spans="1:12" x14ac:dyDescent="0.25">
      <c r="A321" t="s">
        <v>1873</v>
      </c>
      <c r="B321" t="s">
        <v>1874</v>
      </c>
      <c r="C321" t="s">
        <v>1875</v>
      </c>
      <c r="D321" t="s">
        <v>59</v>
      </c>
      <c r="E321" t="s">
        <v>26</v>
      </c>
      <c r="F321" t="s">
        <v>27</v>
      </c>
      <c r="G321" t="s">
        <v>1876</v>
      </c>
      <c r="H321" t="s">
        <v>1877</v>
      </c>
      <c r="I321" t="s">
        <v>1878</v>
      </c>
      <c r="J321" t="str">
        <f t="shared" si="7"/>
        <v>西安</v>
      </c>
      <c r="K321" t="s">
        <v>1879</v>
      </c>
      <c r="L321" t="s">
        <v>49</v>
      </c>
    </row>
    <row r="322" spans="1:12" x14ac:dyDescent="0.25">
      <c r="A322" t="s">
        <v>1880</v>
      </c>
      <c r="B322" t="s">
        <v>1881</v>
      </c>
      <c r="C322" t="s">
        <v>1882</v>
      </c>
      <c r="D322" t="s">
        <v>59</v>
      </c>
      <c r="E322" t="s">
        <v>26</v>
      </c>
      <c r="F322" t="s">
        <v>16</v>
      </c>
      <c r="G322" t="s">
        <v>1883</v>
      </c>
      <c r="H322" t="s">
        <v>1884</v>
      </c>
      <c r="I322" t="s">
        <v>1885</v>
      </c>
      <c r="J322" t="str">
        <f t="shared" si="7"/>
        <v>上海</v>
      </c>
      <c r="K322" t="s">
        <v>1886</v>
      </c>
      <c r="L322" t="s">
        <v>21</v>
      </c>
    </row>
    <row r="323" spans="1:12" x14ac:dyDescent="0.25">
      <c r="A323" t="s">
        <v>1887</v>
      </c>
      <c r="B323" t="s">
        <v>1888</v>
      </c>
      <c r="C323" t="s">
        <v>13</v>
      </c>
      <c r="D323" t="s">
        <v>1889</v>
      </c>
      <c r="E323" t="s">
        <v>15</v>
      </c>
      <c r="F323" t="s">
        <v>16</v>
      </c>
      <c r="G323" t="s">
        <v>1890</v>
      </c>
      <c r="H323" t="s">
        <v>1891</v>
      </c>
      <c r="I323" t="s">
        <v>1892</v>
      </c>
      <c r="J323" t="str">
        <f t="shared" si="7"/>
        <v>北京</v>
      </c>
      <c r="K323" t="s">
        <v>1893</v>
      </c>
      <c r="L323" t="s">
        <v>32</v>
      </c>
    </row>
    <row r="324" spans="1:12" x14ac:dyDescent="0.25">
      <c r="A324" t="s">
        <v>1894</v>
      </c>
      <c r="B324" t="s">
        <v>1895</v>
      </c>
      <c r="C324" t="s">
        <v>13</v>
      </c>
      <c r="D324" t="s">
        <v>159</v>
      </c>
      <c r="E324" t="s">
        <v>26</v>
      </c>
      <c r="F324" t="s">
        <v>16</v>
      </c>
      <c r="G324" t="s">
        <v>1896</v>
      </c>
      <c r="H324" t="s">
        <v>1897</v>
      </c>
      <c r="I324" t="s">
        <v>1898</v>
      </c>
      <c r="J324" t="str">
        <f t="shared" si="7"/>
        <v>北京</v>
      </c>
      <c r="K324" t="s">
        <v>1899</v>
      </c>
      <c r="L324" t="s">
        <v>21</v>
      </c>
    </row>
    <row r="325" spans="1:12" x14ac:dyDescent="0.25">
      <c r="A325" t="s">
        <v>1900</v>
      </c>
      <c r="B325" t="s">
        <v>1901</v>
      </c>
      <c r="C325" t="s">
        <v>13</v>
      </c>
      <c r="D325" t="s">
        <v>289</v>
      </c>
      <c r="E325" t="s">
        <v>15</v>
      </c>
      <c r="F325" t="s">
        <v>27</v>
      </c>
      <c r="G325" t="s">
        <v>1902</v>
      </c>
      <c r="H325" t="s">
        <v>1903</v>
      </c>
      <c r="I325" t="s">
        <v>1904</v>
      </c>
      <c r="J325" t="str">
        <f t="shared" si="7"/>
        <v>苏州</v>
      </c>
      <c r="K325" t="s">
        <v>1905</v>
      </c>
      <c r="L325" t="s">
        <v>64</v>
      </c>
    </row>
    <row r="326" spans="1:12" x14ac:dyDescent="0.25">
      <c r="A326" t="s">
        <v>1906</v>
      </c>
      <c r="B326" t="s">
        <v>1907</v>
      </c>
      <c r="C326" t="s">
        <v>13</v>
      </c>
      <c r="D326" t="s">
        <v>241</v>
      </c>
      <c r="E326" t="s">
        <v>26</v>
      </c>
      <c r="F326" t="s">
        <v>16</v>
      </c>
      <c r="G326" t="s">
        <v>1908</v>
      </c>
      <c r="H326" t="s">
        <v>1909</v>
      </c>
      <c r="I326" t="s">
        <v>1910</v>
      </c>
      <c r="J326" t="str">
        <f t="shared" si="7"/>
        <v>成都</v>
      </c>
      <c r="K326" t="s">
        <v>1911</v>
      </c>
      <c r="L326" t="s">
        <v>49</v>
      </c>
    </row>
    <row r="327" spans="1:12" x14ac:dyDescent="0.25">
      <c r="A327" t="s">
        <v>1912</v>
      </c>
      <c r="B327" t="s">
        <v>1913</v>
      </c>
      <c r="C327" t="s">
        <v>1914</v>
      </c>
      <c r="D327" t="s">
        <v>1915</v>
      </c>
      <c r="E327" t="s">
        <v>26</v>
      </c>
      <c r="F327" t="s">
        <v>16</v>
      </c>
      <c r="G327" t="s">
        <v>1916</v>
      </c>
      <c r="H327" t="s">
        <v>1917</v>
      </c>
      <c r="I327" t="s">
        <v>1918</v>
      </c>
      <c r="J327" t="str">
        <f t="shared" si="7"/>
        <v>上海</v>
      </c>
      <c r="K327" t="s">
        <v>1919</v>
      </c>
      <c r="L327" t="s">
        <v>119</v>
      </c>
    </row>
    <row r="328" spans="1:12" x14ac:dyDescent="0.25">
      <c r="A328" t="s">
        <v>1920</v>
      </c>
      <c r="B328" t="s">
        <v>1921</v>
      </c>
      <c r="C328" t="s">
        <v>35</v>
      </c>
      <c r="D328" t="s">
        <v>100</v>
      </c>
      <c r="E328" t="s">
        <v>26</v>
      </c>
      <c r="F328" t="s">
        <v>16</v>
      </c>
      <c r="G328" t="s">
        <v>1922</v>
      </c>
      <c r="H328" t="s">
        <v>1923</v>
      </c>
      <c r="I328" t="s">
        <v>1924</v>
      </c>
      <c r="J328" t="str">
        <f t="shared" si="7"/>
        <v>深圳</v>
      </c>
      <c r="K328" t="s">
        <v>1925</v>
      </c>
      <c r="L328" t="s">
        <v>32</v>
      </c>
    </row>
    <row r="329" spans="1:12" x14ac:dyDescent="0.25">
      <c r="A329" t="s">
        <v>1926</v>
      </c>
      <c r="B329" t="s">
        <v>1927</v>
      </c>
      <c r="C329" t="s">
        <v>13</v>
      </c>
      <c r="D329" t="s">
        <v>187</v>
      </c>
      <c r="E329" t="s">
        <v>15</v>
      </c>
      <c r="F329" t="s">
        <v>27</v>
      </c>
      <c r="G329" t="s">
        <v>1928</v>
      </c>
      <c r="H329" t="s">
        <v>1929</v>
      </c>
      <c r="I329" t="s">
        <v>1930</v>
      </c>
      <c r="J329" t="str">
        <f t="shared" si="7"/>
        <v>西安</v>
      </c>
      <c r="K329" t="s">
        <v>1931</v>
      </c>
      <c r="L329" t="s">
        <v>21</v>
      </c>
    </row>
    <row r="330" spans="1:12" x14ac:dyDescent="0.25">
      <c r="A330" t="s">
        <v>1932</v>
      </c>
      <c r="B330" t="s">
        <v>1933</v>
      </c>
      <c r="C330" t="s">
        <v>13</v>
      </c>
      <c r="D330" t="s">
        <v>876</v>
      </c>
      <c r="E330" t="s">
        <v>26</v>
      </c>
      <c r="F330" t="s">
        <v>27</v>
      </c>
      <c r="G330" t="s">
        <v>965</v>
      </c>
      <c r="H330" t="s">
        <v>966</v>
      </c>
      <c r="I330" t="s">
        <v>967</v>
      </c>
      <c r="J330" t="str">
        <f t="shared" si="7"/>
        <v>成都</v>
      </c>
      <c r="K330" t="s">
        <v>1934</v>
      </c>
      <c r="L330" t="s">
        <v>49</v>
      </c>
    </row>
    <row r="331" spans="1:12" x14ac:dyDescent="0.25">
      <c r="A331" t="s">
        <v>1935</v>
      </c>
      <c r="B331" t="s">
        <v>1936</v>
      </c>
      <c r="C331" t="s">
        <v>24</v>
      </c>
      <c r="D331" t="s">
        <v>59</v>
      </c>
      <c r="E331" t="s">
        <v>15</v>
      </c>
      <c r="F331" t="s">
        <v>27</v>
      </c>
      <c r="G331" t="s">
        <v>1937</v>
      </c>
      <c r="H331" t="s">
        <v>1938</v>
      </c>
      <c r="I331" t="s">
        <v>1939</v>
      </c>
      <c r="J331" t="str">
        <f t="shared" si="7"/>
        <v>南京</v>
      </c>
      <c r="K331" t="s">
        <v>1940</v>
      </c>
      <c r="L331" t="s">
        <v>49</v>
      </c>
    </row>
    <row r="332" spans="1:12" x14ac:dyDescent="0.25">
      <c r="A332" t="s">
        <v>1941</v>
      </c>
      <c r="B332" t="s">
        <v>1942</v>
      </c>
      <c r="C332" t="s">
        <v>24</v>
      </c>
      <c r="D332" t="s">
        <v>135</v>
      </c>
      <c r="E332" t="s">
        <v>15</v>
      </c>
      <c r="F332" t="s">
        <v>16</v>
      </c>
      <c r="G332" t="s">
        <v>1943</v>
      </c>
      <c r="H332" t="s">
        <v>1944</v>
      </c>
      <c r="I332" t="s">
        <v>1945</v>
      </c>
      <c r="J332" t="str">
        <f t="shared" si="7"/>
        <v>北京</v>
      </c>
      <c r="K332" t="s">
        <v>1946</v>
      </c>
      <c r="L332" t="s">
        <v>64</v>
      </c>
    </row>
    <row r="333" spans="1:12" x14ac:dyDescent="0.25">
      <c r="A333" t="s">
        <v>1947</v>
      </c>
      <c r="B333" t="s">
        <v>1948</v>
      </c>
      <c r="C333" t="s">
        <v>1949</v>
      </c>
      <c r="D333" t="s">
        <v>850</v>
      </c>
      <c r="E333" t="s">
        <v>26</v>
      </c>
      <c r="F333" t="s">
        <v>16</v>
      </c>
      <c r="G333" t="s">
        <v>1950</v>
      </c>
      <c r="H333" t="s">
        <v>1951</v>
      </c>
      <c r="I333" t="s">
        <v>1952</v>
      </c>
      <c r="J333" t="str">
        <f t="shared" si="7"/>
        <v>成都</v>
      </c>
      <c r="K333" t="s">
        <v>1953</v>
      </c>
      <c r="L333" t="s">
        <v>49</v>
      </c>
    </row>
    <row r="334" spans="1:12" x14ac:dyDescent="0.25">
      <c r="A334" t="s">
        <v>1954</v>
      </c>
      <c r="B334" t="s">
        <v>1955</v>
      </c>
      <c r="C334" t="s">
        <v>13</v>
      </c>
      <c r="D334" t="s">
        <v>107</v>
      </c>
      <c r="E334" t="s">
        <v>15</v>
      </c>
      <c r="F334" t="s">
        <v>16</v>
      </c>
      <c r="G334" t="s">
        <v>1956</v>
      </c>
      <c r="H334" t="s">
        <v>1957</v>
      </c>
      <c r="I334" t="s">
        <v>1958</v>
      </c>
      <c r="J334" t="str">
        <f t="shared" si="7"/>
        <v>上海</v>
      </c>
      <c r="K334" t="s">
        <v>1959</v>
      </c>
      <c r="L334" t="s">
        <v>119</v>
      </c>
    </row>
    <row r="335" spans="1:12" x14ac:dyDescent="0.25">
      <c r="A335" t="s">
        <v>1960</v>
      </c>
      <c r="B335" t="s">
        <v>1961</v>
      </c>
      <c r="C335" t="s">
        <v>13</v>
      </c>
      <c r="D335" t="s">
        <v>100</v>
      </c>
      <c r="E335" t="s">
        <v>15</v>
      </c>
      <c r="F335" t="s">
        <v>16</v>
      </c>
      <c r="G335" t="s">
        <v>1962</v>
      </c>
      <c r="H335" t="s">
        <v>1963</v>
      </c>
      <c r="I335" t="s">
        <v>1964</v>
      </c>
      <c r="J335" t="str">
        <f t="shared" si="7"/>
        <v>北京</v>
      </c>
      <c r="K335" t="s">
        <v>1965</v>
      </c>
      <c r="L335" t="s">
        <v>64</v>
      </c>
    </row>
    <row r="336" spans="1:12" x14ac:dyDescent="0.25">
      <c r="A336" t="s">
        <v>1966</v>
      </c>
      <c r="B336" t="s">
        <v>1586</v>
      </c>
      <c r="C336" t="s">
        <v>13</v>
      </c>
      <c r="D336" t="s">
        <v>473</v>
      </c>
      <c r="E336" t="s">
        <v>26</v>
      </c>
      <c r="F336" t="s">
        <v>16</v>
      </c>
      <c r="G336" t="s">
        <v>1587</v>
      </c>
      <c r="H336" t="s">
        <v>1967</v>
      </c>
      <c r="I336" t="s">
        <v>1968</v>
      </c>
      <c r="J336" t="str">
        <f t="shared" si="7"/>
        <v>南京</v>
      </c>
      <c r="K336" t="s">
        <v>1590</v>
      </c>
      <c r="L336" t="s">
        <v>32</v>
      </c>
    </row>
    <row r="337" spans="1:12" x14ac:dyDescent="0.25">
      <c r="A337" t="s">
        <v>1969</v>
      </c>
      <c r="B337" t="s">
        <v>1970</v>
      </c>
      <c r="C337" t="s">
        <v>1971</v>
      </c>
      <c r="D337" t="s">
        <v>289</v>
      </c>
      <c r="E337" t="s">
        <v>26</v>
      </c>
      <c r="F337" t="s">
        <v>16</v>
      </c>
      <c r="G337" t="s">
        <v>1972</v>
      </c>
      <c r="H337" t="s">
        <v>1973</v>
      </c>
      <c r="I337" t="s">
        <v>1974</v>
      </c>
      <c r="J337" t="str">
        <f t="shared" si="7"/>
        <v>重庆</v>
      </c>
      <c r="K337" t="s">
        <v>1975</v>
      </c>
      <c r="L337" t="s">
        <v>119</v>
      </c>
    </row>
    <row r="338" spans="1:12" x14ac:dyDescent="0.25">
      <c r="A338" t="s">
        <v>1976</v>
      </c>
      <c r="B338" t="s">
        <v>1179</v>
      </c>
      <c r="C338" t="s">
        <v>1977</v>
      </c>
      <c r="D338" t="s">
        <v>107</v>
      </c>
      <c r="E338" t="s">
        <v>15</v>
      </c>
      <c r="F338" t="s">
        <v>16</v>
      </c>
      <c r="G338" t="s">
        <v>1978</v>
      </c>
      <c r="H338" t="s">
        <v>1979</v>
      </c>
      <c r="I338" t="s">
        <v>1980</v>
      </c>
      <c r="J338" t="str">
        <f t="shared" si="7"/>
        <v>杭州</v>
      </c>
      <c r="K338" t="s">
        <v>1184</v>
      </c>
      <c r="L338" t="s">
        <v>32</v>
      </c>
    </row>
    <row r="339" spans="1:12" x14ac:dyDescent="0.25">
      <c r="A339" t="s">
        <v>1981</v>
      </c>
      <c r="B339" t="s">
        <v>1812</v>
      </c>
      <c r="C339" t="s">
        <v>24</v>
      </c>
      <c r="D339" t="s">
        <v>100</v>
      </c>
      <c r="E339" t="s">
        <v>26</v>
      </c>
      <c r="F339" t="s">
        <v>16</v>
      </c>
      <c r="G339" t="s">
        <v>1982</v>
      </c>
      <c r="H339" t="s">
        <v>1814</v>
      </c>
      <c r="I339" t="s">
        <v>1983</v>
      </c>
      <c r="J339" t="str">
        <f t="shared" si="7"/>
        <v>广州</v>
      </c>
      <c r="K339" t="s">
        <v>1816</v>
      </c>
      <c r="L339" t="s">
        <v>49</v>
      </c>
    </row>
    <row r="340" spans="1:12" x14ac:dyDescent="0.25">
      <c r="A340" t="s">
        <v>1984</v>
      </c>
      <c r="B340" t="s">
        <v>185</v>
      </c>
      <c r="C340" t="s">
        <v>1985</v>
      </c>
      <c r="D340" t="s">
        <v>579</v>
      </c>
      <c r="E340" t="s">
        <v>15</v>
      </c>
      <c r="F340" t="s">
        <v>27</v>
      </c>
      <c r="G340" t="s">
        <v>188</v>
      </c>
      <c r="H340" t="s">
        <v>189</v>
      </c>
      <c r="I340" t="s">
        <v>1986</v>
      </c>
      <c r="J340" t="str">
        <f t="shared" si="7"/>
        <v>广州</v>
      </c>
      <c r="K340" t="s">
        <v>191</v>
      </c>
      <c r="L340" t="s">
        <v>49</v>
      </c>
    </row>
    <row r="341" spans="1:12" x14ac:dyDescent="0.25">
      <c r="A341" t="s">
        <v>1987</v>
      </c>
      <c r="B341" t="s">
        <v>1988</v>
      </c>
      <c r="C341" t="s">
        <v>24</v>
      </c>
      <c r="D341" t="s">
        <v>107</v>
      </c>
      <c r="E341" t="s">
        <v>26</v>
      </c>
      <c r="F341" t="s">
        <v>215</v>
      </c>
      <c r="G341" t="s">
        <v>1989</v>
      </c>
      <c r="H341" t="s">
        <v>1990</v>
      </c>
      <c r="I341" t="s">
        <v>1991</v>
      </c>
      <c r="J341" t="str">
        <f t="shared" si="7"/>
        <v>广州</v>
      </c>
      <c r="K341" t="s">
        <v>299</v>
      </c>
      <c r="L341" t="s">
        <v>64</v>
      </c>
    </row>
    <row r="342" spans="1:12" x14ac:dyDescent="0.25">
      <c r="A342" t="s">
        <v>1992</v>
      </c>
      <c r="B342" t="s">
        <v>1993</v>
      </c>
      <c r="C342" t="s">
        <v>13</v>
      </c>
      <c r="D342" t="s">
        <v>59</v>
      </c>
      <c r="E342" t="s">
        <v>15</v>
      </c>
      <c r="F342" t="s">
        <v>16</v>
      </c>
      <c r="G342" t="s">
        <v>1994</v>
      </c>
      <c r="H342" t="s">
        <v>1995</v>
      </c>
      <c r="I342" t="s">
        <v>1996</v>
      </c>
      <c r="J342" t="str">
        <f t="shared" si="7"/>
        <v>上海</v>
      </c>
      <c r="K342" t="s">
        <v>1997</v>
      </c>
      <c r="L342" t="s">
        <v>119</v>
      </c>
    </row>
    <row r="343" spans="1:12" x14ac:dyDescent="0.25">
      <c r="A343" t="s">
        <v>1998</v>
      </c>
      <c r="B343" t="s">
        <v>1378</v>
      </c>
      <c r="C343" t="s">
        <v>1830</v>
      </c>
      <c r="D343" t="s">
        <v>473</v>
      </c>
      <c r="E343" t="s">
        <v>15</v>
      </c>
      <c r="F343" t="s">
        <v>215</v>
      </c>
      <c r="G343" t="s">
        <v>1999</v>
      </c>
      <c r="H343" t="s">
        <v>2000</v>
      </c>
      <c r="I343" t="s">
        <v>1382</v>
      </c>
      <c r="J343" t="str">
        <f t="shared" si="7"/>
        <v>长沙</v>
      </c>
      <c r="K343" t="s">
        <v>1383</v>
      </c>
      <c r="L343" t="s">
        <v>21</v>
      </c>
    </row>
    <row r="344" spans="1:12" x14ac:dyDescent="0.25">
      <c r="A344" t="s">
        <v>2001</v>
      </c>
      <c r="B344" t="s">
        <v>2002</v>
      </c>
      <c r="C344" t="s">
        <v>24</v>
      </c>
      <c r="D344" t="s">
        <v>759</v>
      </c>
      <c r="E344" t="s">
        <v>15</v>
      </c>
      <c r="F344" t="s">
        <v>16</v>
      </c>
      <c r="G344" t="s">
        <v>2003</v>
      </c>
      <c r="H344" t="s">
        <v>2004</v>
      </c>
      <c r="I344" t="s">
        <v>2005</v>
      </c>
      <c r="J344" t="str">
        <f t="shared" si="7"/>
        <v>成都</v>
      </c>
      <c r="K344" t="s">
        <v>408</v>
      </c>
      <c r="L344" t="s">
        <v>119</v>
      </c>
    </row>
    <row r="345" spans="1:12" x14ac:dyDescent="0.25">
      <c r="A345" t="s">
        <v>2006</v>
      </c>
      <c r="B345" t="s">
        <v>2007</v>
      </c>
      <c r="C345" t="s">
        <v>2008</v>
      </c>
      <c r="D345" t="s">
        <v>2009</v>
      </c>
      <c r="E345" t="s">
        <v>215</v>
      </c>
      <c r="F345" t="s">
        <v>215</v>
      </c>
      <c r="G345" t="s">
        <v>2010</v>
      </c>
      <c r="H345" t="s">
        <v>2011</v>
      </c>
      <c r="I345" t="s">
        <v>2012</v>
      </c>
      <c r="J345" t="str">
        <f t="shared" si="7"/>
        <v>北京</v>
      </c>
      <c r="K345" t="s">
        <v>2013</v>
      </c>
      <c r="L345" t="s">
        <v>119</v>
      </c>
    </row>
    <row r="346" spans="1:12" x14ac:dyDescent="0.25">
      <c r="A346" t="s">
        <v>2014</v>
      </c>
      <c r="B346" t="s">
        <v>2015</v>
      </c>
      <c r="C346" t="s">
        <v>13</v>
      </c>
      <c r="D346" t="s">
        <v>159</v>
      </c>
      <c r="E346" t="s">
        <v>15</v>
      </c>
      <c r="F346" t="s">
        <v>16</v>
      </c>
      <c r="G346" t="s">
        <v>2016</v>
      </c>
      <c r="H346" t="s">
        <v>2017</v>
      </c>
      <c r="I346" t="s">
        <v>2018</v>
      </c>
      <c r="J346" t="str">
        <f t="shared" si="7"/>
        <v>北京</v>
      </c>
      <c r="K346" t="s">
        <v>2019</v>
      </c>
      <c r="L346" t="s">
        <v>119</v>
      </c>
    </row>
    <row r="347" spans="1:12" x14ac:dyDescent="0.25">
      <c r="A347" t="s">
        <v>2020</v>
      </c>
      <c r="B347" t="s">
        <v>1757</v>
      </c>
      <c r="C347" t="s">
        <v>2021</v>
      </c>
      <c r="D347" t="s">
        <v>241</v>
      </c>
      <c r="E347" t="s">
        <v>15</v>
      </c>
      <c r="F347" t="s">
        <v>16</v>
      </c>
      <c r="G347" t="s">
        <v>1759</v>
      </c>
      <c r="H347" t="s">
        <v>2022</v>
      </c>
      <c r="I347" t="s">
        <v>2023</v>
      </c>
      <c r="J347" t="str">
        <f t="shared" si="7"/>
        <v>福州</v>
      </c>
      <c r="K347" t="s">
        <v>464</v>
      </c>
      <c r="L347" t="s">
        <v>32</v>
      </c>
    </row>
    <row r="348" spans="1:12" x14ac:dyDescent="0.25">
      <c r="A348" t="s">
        <v>2024</v>
      </c>
      <c r="B348" t="s">
        <v>2025</v>
      </c>
      <c r="C348" t="s">
        <v>2026</v>
      </c>
      <c r="D348" t="s">
        <v>579</v>
      </c>
      <c r="E348" t="s">
        <v>215</v>
      </c>
      <c r="F348" t="s">
        <v>215</v>
      </c>
      <c r="G348" t="s">
        <v>2027</v>
      </c>
      <c r="H348" t="s">
        <v>2028</v>
      </c>
      <c r="I348" t="s">
        <v>2029</v>
      </c>
      <c r="J348" t="str">
        <f t="shared" si="7"/>
        <v>北京</v>
      </c>
      <c r="K348" t="s">
        <v>2030</v>
      </c>
      <c r="L348" t="s">
        <v>49</v>
      </c>
    </row>
    <row r="349" spans="1:12" x14ac:dyDescent="0.25">
      <c r="A349" t="s">
        <v>2031</v>
      </c>
      <c r="B349" t="s">
        <v>2032</v>
      </c>
      <c r="C349" t="s">
        <v>13</v>
      </c>
      <c r="D349" t="s">
        <v>248</v>
      </c>
      <c r="E349" t="s">
        <v>26</v>
      </c>
      <c r="F349" t="s">
        <v>27</v>
      </c>
      <c r="G349" t="s">
        <v>2033</v>
      </c>
      <c r="H349" t="s">
        <v>2034</v>
      </c>
      <c r="I349" t="s">
        <v>2035</v>
      </c>
      <c r="J349" t="str">
        <f t="shared" si="7"/>
        <v>上海</v>
      </c>
      <c r="K349" t="s">
        <v>219</v>
      </c>
      <c r="L349" t="s">
        <v>21</v>
      </c>
    </row>
    <row r="350" spans="1:12" x14ac:dyDescent="0.25">
      <c r="A350" t="s">
        <v>2036</v>
      </c>
      <c r="B350" t="s">
        <v>2037</v>
      </c>
      <c r="C350" t="s">
        <v>13</v>
      </c>
      <c r="D350" t="s">
        <v>1618</v>
      </c>
      <c r="E350" t="s">
        <v>26</v>
      </c>
      <c r="F350" t="s">
        <v>16</v>
      </c>
      <c r="G350" t="s">
        <v>2038</v>
      </c>
      <c r="H350" t="s">
        <v>2039</v>
      </c>
      <c r="I350" t="s">
        <v>2040</v>
      </c>
      <c r="J350" t="str">
        <f t="shared" si="7"/>
        <v>上海</v>
      </c>
      <c r="K350" t="s">
        <v>2041</v>
      </c>
      <c r="L350" t="s">
        <v>49</v>
      </c>
    </row>
    <row r="351" spans="1:12" x14ac:dyDescent="0.25">
      <c r="A351" t="s">
        <v>2042</v>
      </c>
      <c r="B351" t="s">
        <v>1764</v>
      </c>
      <c r="C351" t="s">
        <v>2043</v>
      </c>
      <c r="D351" t="s">
        <v>100</v>
      </c>
      <c r="E351" t="s">
        <v>26</v>
      </c>
      <c r="F351" t="s">
        <v>16</v>
      </c>
      <c r="G351" t="s">
        <v>1765</v>
      </c>
      <c r="H351" t="s">
        <v>2044</v>
      </c>
      <c r="I351" t="s">
        <v>1767</v>
      </c>
      <c r="J351" t="str">
        <f t="shared" si="7"/>
        <v>上海</v>
      </c>
      <c r="K351" t="s">
        <v>1768</v>
      </c>
      <c r="L351" t="s">
        <v>32</v>
      </c>
    </row>
    <row r="352" spans="1:12" x14ac:dyDescent="0.25">
      <c r="A352" t="s">
        <v>2045</v>
      </c>
      <c r="B352" t="s">
        <v>2046</v>
      </c>
      <c r="C352" t="s">
        <v>13</v>
      </c>
      <c r="D352" t="s">
        <v>1318</v>
      </c>
      <c r="E352" t="s">
        <v>26</v>
      </c>
      <c r="F352" t="s">
        <v>16</v>
      </c>
      <c r="G352" t="s">
        <v>2047</v>
      </c>
      <c r="H352" t="s">
        <v>2048</v>
      </c>
      <c r="I352" t="s">
        <v>2049</v>
      </c>
      <c r="J352" t="str">
        <f t="shared" si="7"/>
        <v>杭州</v>
      </c>
      <c r="K352" t="s">
        <v>2050</v>
      </c>
      <c r="L352" t="s">
        <v>49</v>
      </c>
    </row>
    <row r="353" spans="1:12" x14ac:dyDescent="0.25">
      <c r="A353" t="s">
        <v>2051</v>
      </c>
      <c r="B353" t="s">
        <v>2052</v>
      </c>
      <c r="C353" t="s">
        <v>24</v>
      </c>
      <c r="D353" t="s">
        <v>100</v>
      </c>
      <c r="E353" t="s">
        <v>26</v>
      </c>
      <c r="F353" t="s">
        <v>16</v>
      </c>
      <c r="G353" t="s">
        <v>2053</v>
      </c>
      <c r="H353" t="s">
        <v>2054</v>
      </c>
      <c r="I353" t="s">
        <v>2055</v>
      </c>
      <c r="J353" t="str">
        <f t="shared" si="7"/>
        <v>北京</v>
      </c>
      <c r="K353" t="s">
        <v>2056</v>
      </c>
      <c r="L353" t="s">
        <v>32</v>
      </c>
    </row>
    <row r="354" spans="1:12" x14ac:dyDescent="0.25">
      <c r="A354" t="s">
        <v>2057</v>
      </c>
      <c r="B354" t="s">
        <v>2058</v>
      </c>
      <c r="C354" t="s">
        <v>13</v>
      </c>
      <c r="D354" t="s">
        <v>598</v>
      </c>
      <c r="E354" t="s">
        <v>26</v>
      </c>
      <c r="F354" t="s">
        <v>16</v>
      </c>
      <c r="G354" t="s">
        <v>2059</v>
      </c>
      <c r="H354" t="s">
        <v>2060</v>
      </c>
      <c r="I354" t="s">
        <v>2061</v>
      </c>
      <c r="J354" t="str">
        <f t="shared" si="7"/>
        <v>武汉</v>
      </c>
      <c r="K354" t="s">
        <v>2062</v>
      </c>
      <c r="L354" t="s">
        <v>119</v>
      </c>
    </row>
    <row r="355" spans="1:12" x14ac:dyDescent="0.25">
      <c r="A355" t="s">
        <v>2063</v>
      </c>
      <c r="B355" t="s">
        <v>2064</v>
      </c>
      <c r="C355" t="s">
        <v>13</v>
      </c>
      <c r="D355" t="s">
        <v>59</v>
      </c>
      <c r="E355" t="s">
        <v>26</v>
      </c>
      <c r="F355" t="s">
        <v>16</v>
      </c>
      <c r="G355" t="s">
        <v>2065</v>
      </c>
      <c r="H355" t="s">
        <v>2066</v>
      </c>
      <c r="I355" t="s">
        <v>2067</v>
      </c>
      <c r="J355" t="str">
        <f t="shared" si="7"/>
        <v>长沙</v>
      </c>
      <c r="K355" t="s">
        <v>2068</v>
      </c>
      <c r="L355" t="s">
        <v>49</v>
      </c>
    </row>
    <row r="356" spans="1:12" x14ac:dyDescent="0.25">
      <c r="A356" t="s">
        <v>2069</v>
      </c>
      <c r="B356" t="s">
        <v>1586</v>
      </c>
      <c r="C356" t="s">
        <v>2070</v>
      </c>
      <c r="D356" t="s">
        <v>1370</v>
      </c>
      <c r="E356" t="s">
        <v>26</v>
      </c>
      <c r="F356" t="s">
        <v>16</v>
      </c>
      <c r="G356" t="s">
        <v>1587</v>
      </c>
      <c r="H356" t="s">
        <v>2071</v>
      </c>
      <c r="I356" t="s">
        <v>2072</v>
      </c>
      <c r="J356" t="str">
        <f t="shared" si="7"/>
        <v>上海</v>
      </c>
      <c r="K356" t="s">
        <v>1590</v>
      </c>
      <c r="L356" t="s">
        <v>32</v>
      </c>
    </row>
    <row r="357" spans="1:12" x14ac:dyDescent="0.25">
      <c r="A357" t="s">
        <v>2073</v>
      </c>
      <c r="B357" t="s">
        <v>2074</v>
      </c>
      <c r="C357" t="s">
        <v>13</v>
      </c>
      <c r="D357" t="s">
        <v>187</v>
      </c>
      <c r="E357" t="s">
        <v>15</v>
      </c>
      <c r="F357" t="s">
        <v>16</v>
      </c>
      <c r="G357" t="s">
        <v>2075</v>
      </c>
      <c r="H357" t="s">
        <v>2076</v>
      </c>
      <c r="I357" t="s">
        <v>2077</v>
      </c>
      <c r="J357" t="str">
        <f t="shared" si="7"/>
        <v>成都</v>
      </c>
      <c r="K357" t="s">
        <v>2078</v>
      </c>
      <c r="L357" t="s">
        <v>119</v>
      </c>
    </row>
    <row r="358" spans="1:12" x14ac:dyDescent="0.25">
      <c r="A358" t="s">
        <v>2079</v>
      </c>
      <c r="B358" t="s">
        <v>2080</v>
      </c>
      <c r="C358" t="s">
        <v>13</v>
      </c>
      <c r="D358" t="s">
        <v>159</v>
      </c>
      <c r="E358" t="s">
        <v>26</v>
      </c>
      <c r="F358" t="s">
        <v>16</v>
      </c>
      <c r="G358" t="s">
        <v>2081</v>
      </c>
      <c r="H358" t="s">
        <v>2082</v>
      </c>
      <c r="I358" t="s">
        <v>2083</v>
      </c>
      <c r="J358" t="str">
        <f t="shared" si="7"/>
        <v>深圳</v>
      </c>
      <c r="K358" t="s">
        <v>2084</v>
      </c>
      <c r="L358" t="s">
        <v>119</v>
      </c>
    </row>
    <row r="359" spans="1:12" x14ac:dyDescent="0.25">
      <c r="A359" t="s">
        <v>2085</v>
      </c>
      <c r="B359" t="s">
        <v>2086</v>
      </c>
      <c r="C359" t="s">
        <v>13</v>
      </c>
      <c r="D359" t="s">
        <v>14</v>
      </c>
      <c r="E359" t="s">
        <v>26</v>
      </c>
      <c r="F359" t="s">
        <v>215</v>
      </c>
      <c r="G359" t="s">
        <v>2087</v>
      </c>
      <c r="H359" t="s">
        <v>2088</v>
      </c>
      <c r="I359" t="s">
        <v>2089</v>
      </c>
      <c r="J359" t="str">
        <f t="shared" si="7"/>
        <v>苏州</v>
      </c>
      <c r="K359" t="s">
        <v>2090</v>
      </c>
      <c r="L359" t="s">
        <v>49</v>
      </c>
    </row>
    <row r="360" spans="1:12" x14ac:dyDescent="0.25">
      <c r="A360" t="s">
        <v>2091</v>
      </c>
      <c r="B360" t="s">
        <v>2092</v>
      </c>
      <c r="C360" t="s">
        <v>2093</v>
      </c>
      <c r="D360" t="s">
        <v>612</v>
      </c>
      <c r="E360" t="s">
        <v>15</v>
      </c>
      <c r="F360" t="s">
        <v>16</v>
      </c>
      <c r="G360" t="s">
        <v>2094</v>
      </c>
      <c r="H360" t="s">
        <v>2095</v>
      </c>
      <c r="I360" t="s">
        <v>2096</v>
      </c>
      <c r="J360" t="str">
        <f t="shared" si="7"/>
        <v>广州</v>
      </c>
      <c r="K360" t="s">
        <v>2097</v>
      </c>
      <c r="L360" t="s">
        <v>49</v>
      </c>
    </row>
    <row r="361" spans="1:12" x14ac:dyDescent="0.25">
      <c r="A361" t="s">
        <v>2098</v>
      </c>
      <c r="B361" t="s">
        <v>2099</v>
      </c>
      <c r="C361" t="s">
        <v>24</v>
      </c>
      <c r="D361" t="s">
        <v>59</v>
      </c>
      <c r="E361" t="s">
        <v>15</v>
      </c>
      <c r="F361" t="s">
        <v>16</v>
      </c>
      <c r="G361" t="s">
        <v>2100</v>
      </c>
      <c r="H361" t="s">
        <v>2101</v>
      </c>
      <c r="I361" t="s">
        <v>2102</v>
      </c>
      <c r="J361" t="str">
        <f t="shared" si="7"/>
        <v>广州</v>
      </c>
      <c r="K361" t="s">
        <v>408</v>
      </c>
      <c r="L361" t="s">
        <v>21</v>
      </c>
    </row>
    <row r="362" spans="1:12" x14ac:dyDescent="0.25">
      <c r="A362" t="s">
        <v>2103</v>
      </c>
      <c r="B362" t="s">
        <v>2037</v>
      </c>
      <c r="C362" t="s">
        <v>13</v>
      </c>
      <c r="D362" t="s">
        <v>1618</v>
      </c>
      <c r="E362" t="s">
        <v>26</v>
      </c>
      <c r="F362" t="s">
        <v>16</v>
      </c>
      <c r="G362" t="s">
        <v>2104</v>
      </c>
      <c r="H362" t="s">
        <v>2039</v>
      </c>
      <c r="I362" t="s">
        <v>2105</v>
      </c>
      <c r="J362" t="str">
        <f t="shared" si="7"/>
        <v>上海</v>
      </c>
      <c r="K362" t="s">
        <v>1038</v>
      </c>
      <c r="L362" t="s">
        <v>49</v>
      </c>
    </row>
    <row r="363" spans="1:12" x14ac:dyDescent="0.25">
      <c r="A363" t="s">
        <v>2106</v>
      </c>
      <c r="B363" t="s">
        <v>2107</v>
      </c>
      <c r="C363" t="s">
        <v>24</v>
      </c>
      <c r="D363" t="s">
        <v>59</v>
      </c>
      <c r="E363" t="s">
        <v>26</v>
      </c>
      <c r="F363" t="s">
        <v>16</v>
      </c>
      <c r="G363" t="s">
        <v>2108</v>
      </c>
      <c r="H363" t="s">
        <v>2109</v>
      </c>
      <c r="I363" t="s">
        <v>2110</v>
      </c>
      <c r="J363" t="str">
        <f t="shared" si="7"/>
        <v>上海</v>
      </c>
      <c r="K363" t="s">
        <v>2111</v>
      </c>
      <c r="L363" t="s">
        <v>32</v>
      </c>
    </row>
    <row r="364" spans="1:12" x14ac:dyDescent="0.25">
      <c r="A364" t="s">
        <v>2112</v>
      </c>
      <c r="B364" t="s">
        <v>2113</v>
      </c>
      <c r="C364" t="s">
        <v>13</v>
      </c>
      <c r="D364" t="s">
        <v>107</v>
      </c>
      <c r="E364" t="s">
        <v>15</v>
      </c>
      <c r="F364" t="s">
        <v>16</v>
      </c>
      <c r="G364" t="s">
        <v>2114</v>
      </c>
      <c r="H364" t="s">
        <v>2115</v>
      </c>
      <c r="I364" t="s">
        <v>2116</v>
      </c>
      <c r="J364" t="str">
        <f t="shared" si="7"/>
        <v>深圳</v>
      </c>
      <c r="K364" t="s">
        <v>2117</v>
      </c>
      <c r="L364" t="s">
        <v>21</v>
      </c>
    </row>
    <row r="365" spans="1:12" x14ac:dyDescent="0.25">
      <c r="A365" t="s">
        <v>2118</v>
      </c>
      <c r="B365" t="s">
        <v>2119</v>
      </c>
      <c r="C365" t="s">
        <v>13</v>
      </c>
      <c r="D365" t="s">
        <v>876</v>
      </c>
      <c r="E365" t="s">
        <v>26</v>
      </c>
      <c r="F365" t="s">
        <v>16</v>
      </c>
      <c r="G365" t="s">
        <v>2120</v>
      </c>
      <c r="H365" t="s">
        <v>2121</v>
      </c>
      <c r="I365" t="s">
        <v>2122</v>
      </c>
      <c r="J365" t="str">
        <f t="shared" si="7"/>
        <v>西安</v>
      </c>
      <c r="K365" t="s">
        <v>2123</v>
      </c>
      <c r="L365" t="s">
        <v>119</v>
      </c>
    </row>
    <row r="366" spans="1:12" x14ac:dyDescent="0.25">
      <c r="A366" t="s">
        <v>2124</v>
      </c>
      <c r="B366" t="s">
        <v>2125</v>
      </c>
      <c r="C366" t="s">
        <v>24</v>
      </c>
      <c r="D366" t="s">
        <v>420</v>
      </c>
      <c r="E366" t="s">
        <v>26</v>
      </c>
      <c r="F366" t="s">
        <v>16</v>
      </c>
      <c r="G366" t="s">
        <v>2126</v>
      </c>
      <c r="H366" t="s">
        <v>2127</v>
      </c>
      <c r="I366" t="s">
        <v>2128</v>
      </c>
      <c r="J366" t="str">
        <f t="shared" ref="J366:J429" si="8">MID(I366,3,2)</f>
        <v>上海</v>
      </c>
      <c r="K366" t="s">
        <v>2129</v>
      </c>
      <c r="L366" t="s">
        <v>49</v>
      </c>
    </row>
    <row r="367" spans="1:12" x14ac:dyDescent="0.25">
      <c r="A367" t="s">
        <v>2130</v>
      </c>
      <c r="B367" t="s">
        <v>2131</v>
      </c>
      <c r="C367" t="s">
        <v>2132</v>
      </c>
      <c r="D367" t="s">
        <v>107</v>
      </c>
      <c r="E367" t="s">
        <v>15</v>
      </c>
      <c r="F367" t="s">
        <v>16</v>
      </c>
      <c r="G367" t="s">
        <v>1532</v>
      </c>
      <c r="H367" t="s">
        <v>2133</v>
      </c>
      <c r="I367" t="s">
        <v>2134</v>
      </c>
      <c r="J367" t="str">
        <f t="shared" si="8"/>
        <v>北京</v>
      </c>
      <c r="K367" t="s">
        <v>2135</v>
      </c>
      <c r="L367" t="s">
        <v>32</v>
      </c>
    </row>
    <row r="368" spans="1:12" x14ac:dyDescent="0.25">
      <c r="A368" t="s">
        <v>2136</v>
      </c>
      <c r="B368" t="s">
        <v>863</v>
      </c>
      <c r="C368" t="s">
        <v>24</v>
      </c>
      <c r="D368" t="s">
        <v>1491</v>
      </c>
      <c r="E368" t="s">
        <v>15</v>
      </c>
      <c r="F368" t="s">
        <v>16</v>
      </c>
      <c r="G368" t="s">
        <v>2137</v>
      </c>
      <c r="H368" t="s">
        <v>2138</v>
      </c>
      <c r="I368" t="s">
        <v>2139</v>
      </c>
      <c r="J368" t="str">
        <f t="shared" si="8"/>
        <v>深圳</v>
      </c>
      <c r="K368" t="s">
        <v>2140</v>
      </c>
      <c r="L368" t="s">
        <v>21</v>
      </c>
    </row>
    <row r="369" spans="1:12" x14ac:dyDescent="0.25">
      <c r="A369" t="s">
        <v>2141</v>
      </c>
      <c r="B369" t="s">
        <v>1586</v>
      </c>
      <c r="C369" t="s">
        <v>13</v>
      </c>
      <c r="D369" t="s">
        <v>187</v>
      </c>
      <c r="E369" t="s">
        <v>15</v>
      </c>
      <c r="F369" t="s">
        <v>16</v>
      </c>
      <c r="G369" t="s">
        <v>1587</v>
      </c>
      <c r="H369" t="s">
        <v>2142</v>
      </c>
      <c r="I369" t="s">
        <v>2143</v>
      </c>
      <c r="J369" t="str">
        <f t="shared" si="8"/>
        <v>苏州</v>
      </c>
      <c r="K369" t="s">
        <v>1590</v>
      </c>
      <c r="L369" t="s">
        <v>32</v>
      </c>
    </row>
    <row r="370" spans="1:12" x14ac:dyDescent="0.25">
      <c r="A370" t="s">
        <v>2144</v>
      </c>
      <c r="B370" t="s">
        <v>2145</v>
      </c>
      <c r="C370" t="s">
        <v>2146</v>
      </c>
      <c r="D370" t="s">
        <v>276</v>
      </c>
      <c r="E370" t="s">
        <v>26</v>
      </c>
      <c r="F370" t="s">
        <v>16</v>
      </c>
      <c r="G370" t="s">
        <v>2147</v>
      </c>
      <c r="H370" t="s">
        <v>2148</v>
      </c>
      <c r="I370" t="s">
        <v>2149</v>
      </c>
      <c r="J370" t="str">
        <f t="shared" si="8"/>
        <v>上海</v>
      </c>
      <c r="K370" t="s">
        <v>2150</v>
      </c>
      <c r="L370" t="s">
        <v>32</v>
      </c>
    </row>
    <row r="371" spans="1:12" x14ac:dyDescent="0.25">
      <c r="A371" t="s">
        <v>2151</v>
      </c>
      <c r="B371" t="s">
        <v>2152</v>
      </c>
      <c r="C371" t="s">
        <v>13</v>
      </c>
      <c r="D371" t="s">
        <v>746</v>
      </c>
      <c r="E371" t="s">
        <v>15</v>
      </c>
      <c r="F371" t="s">
        <v>27</v>
      </c>
      <c r="G371" t="s">
        <v>2153</v>
      </c>
      <c r="H371" t="s">
        <v>2154</v>
      </c>
      <c r="I371" t="s">
        <v>2155</v>
      </c>
      <c r="J371" t="str">
        <f t="shared" si="8"/>
        <v>深圳</v>
      </c>
      <c r="K371" t="s">
        <v>2156</v>
      </c>
      <c r="L371" t="s">
        <v>119</v>
      </c>
    </row>
    <row r="372" spans="1:12" x14ac:dyDescent="0.25">
      <c r="A372" t="s">
        <v>2157</v>
      </c>
      <c r="B372" t="s">
        <v>2158</v>
      </c>
      <c r="C372" t="s">
        <v>13</v>
      </c>
      <c r="D372" t="s">
        <v>100</v>
      </c>
      <c r="E372" t="s">
        <v>15</v>
      </c>
      <c r="F372" t="s">
        <v>16</v>
      </c>
      <c r="G372" t="s">
        <v>2159</v>
      </c>
      <c r="H372" t="s">
        <v>2160</v>
      </c>
      <c r="I372" t="s">
        <v>2161</v>
      </c>
      <c r="J372" t="str">
        <f t="shared" si="8"/>
        <v>杭州</v>
      </c>
      <c r="K372" t="s">
        <v>2162</v>
      </c>
      <c r="L372" t="s">
        <v>119</v>
      </c>
    </row>
    <row r="373" spans="1:12" x14ac:dyDescent="0.25">
      <c r="A373" t="s">
        <v>2163</v>
      </c>
      <c r="B373" t="s">
        <v>2164</v>
      </c>
      <c r="C373" t="s">
        <v>24</v>
      </c>
      <c r="D373" t="s">
        <v>100</v>
      </c>
      <c r="E373" t="s">
        <v>15</v>
      </c>
      <c r="F373" t="s">
        <v>215</v>
      </c>
      <c r="G373" t="s">
        <v>2165</v>
      </c>
      <c r="H373" t="s">
        <v>2166</v>
      </c>
      <c r="I373" t="s">
        <v>2167</v>
      </c>
      <c r="J373" t="str">
        <f t="shared" si="8"/>
        <v>北京</v>
      </c>
      <c r="K373" t="s">
        <v>2168</v>
      </c>
      <c r="L373" t="s">
        <v>21</v>
      </c>
    </row>
    <row r="374" spans="1:12" x14ac:dyDescent="0.25">
      <c r="A374" t="s">
        <v>2169</v>
      </c>
      <c r="B374" t="s">
        <v>2170</v>
      </c>
      <c r="C374" t="s">
        <v>13</v>
      </c>
      <c r="D374" t="s">
        <v>59</v>
      </c>
      <c r="E374" t="s">
        <v>15</v>
      </c>
      <c r="F374" t="s">
        <v>16</v>
      </c>
      <c r="G374" t="s">
        <v>2171</v>
      </c>
      <c r="H374" t="s">
        <v>2172</v>
      </c>
      <c r="I374" t="s">
        <v>2173</v>
      </c>
      <c r="J374" t="str">
        <f t="shared" si="8"/>
        <v>深圳</v>
      </c>
      <c r="K374" t="s">
        <v>408</v>
      </c>
      <c r="L374" t="s">
        <v>119</v>
      </c>
    </row>
    <row r="375" spans="1:12" x14ac:dyDescent="0.25">
      <c r="A375" t="s">
        <v>2174</v>
      </c>
      <c r="B375" t="s">
        <v>2175</v>
      </c>
      <c r="C375" t="s">
        <v>13</v>
      </c>
      <c r="D375" t="s">
        <v>100</v>
      </c>
      <c r="E375" t="s">
        <v>26</v>
      </c>
      <c r="F375" t="s">
        <v>16</v>
      </c>
      <c r="G375" t="s">
        <v>2176</v>
      </c>
      <c r="H375" t="s">
        <v>2177</v>
      </c>
      <c r="I375" t="s">
        <v>2178</v>
      </c>
      <c r="J375" t="str">
        <f t="shared" si="8"/>
        <v>佛山</v>
      </c>
      <c r="K375" t="s">
        <v>2179</v>
      </c>
      <c r="L375" t="s">
        <v>21</v>
      </c>
    </row>
    <row r="376" spans="1:12" x14ac:dyDescent="0.25">
      <c r="A376" t="s">
        <v>2180</v>
      </c>
      <c r="B376" t="s">
        <v>185</v>
      </c>
      <c r="C376" t="s">
        <v>13</v>
      </c>
      <c r="D376" t="s">
        <v>2181</v>
      </c>
      <c r="E376" t="s">
        <v>15</v>
      </c>
      <c r="F376" t="s">
        <v>27</v>
      </c>
      <c r="G376" t="s">
        <v>188</v>
      </c>
      <c r="H376" t="s">
        <v>189</v>
      </c>
      <c r="I376" t="s">
        <v>190</v>
      </c>
      <c r="J376" t="str">
        <f t="shared" si="8"/>
        <v>西宁</v>
      </c>
      <c r="K376" t="s">
        <v>191</v>
      </c>
      <c r="L376" t="s">
        <v>49</v>
      </c>
    </row>
    <row r="377" spans="1:12" x14ac:dyDescent="0.25">
      <c r="A377" t="s">
        <v>2182</v>
      </c>
      <c r="B377" t="s">
        <v>1186</v>
      </c>
      <c r="C377" t="s">
        <v>255</v>
      </c>
      <c r="D377" t="s">
        <v>159</v>
      </c>
      <c r="E377" t="s">
        <v>26</v>
      </c>
      <c r="F377" t="s">
        <v>16</v>
      </c>
      <c r="G377" t="s">
        <v>2183</v>
      </c>
      <c r="H377" t="s">
        <v>2184</v>
      </c>
      <c r="I377" t="s">
        <v>1191</v>
      </c>
      <c r="J377" t="str">
        <f t="shared" si="8"/>
        <v>南京</v>
      </c>
      <c r="K377" t="s">
        <v>1192</v>
      </c>
      <c r="L377" t="s">
        <v>119</v>
      </c>
    </row>
    <row r="378" spans="1:12" x14ac:dyDescent="0.25">
      <c r="A378" t="s">
        <v>2185</v>
      </c>
      <c r="B378" t="s">
        <v>2186</v>
      </c>
      <c r="C378" t="s">
        <v>24</v>
      </c>
      <c r="D378" t="s">
        <v>100</v>
      </c>
      <c r="E378" t="s">
        <v>26</v>
      </c>
      <c r="F378" t="s">
        <v>16</v>
      </c>
      <c r="G378" t="s">
        <v>2187</v>
      </c>
      <c r="H378" t="s">
        <v>2188</v>
      </c>
      <c r="I378" t="s">
        <v>2189</v>
      </c>
      <c r="J378" t="str">
        <f t="shared" si="8"/>
        <v>深圳</v>
      </c>
      <c r="K378" t="s">
        <v>2190</v>
      </c>
      <c r="L378" t="s">
        <v>119</v>
      </c>
    </row>
    <row r="379" spans="1:12" x14ac:dyDescent="0.25">
      <c r="A379" t="s">
        <v>2191</v>
      </c>
      <c r="B379" t="s">
        <v>2192</v>
      </c>
      <c r="C379" t="s">
        <v>24</v>
      </c>
      <c r="D379" t="s">
        <v>107</v>
      </c>
      <c r="E379" t="s">
        <v>613</v>
      </c>
      <c r="F379" t="s">
        <v>16</v>
      </c>
      <c r="G379" t="s">
        <v>2193</v>
      </c>
      <c r="H379" t="s">
        <v>2194</v>
      </c>
      <c r="I379" t="s">
        <v>2195</v>
      </c>
      <c r="J379" t="str">
        <f t="shared" si="8"/>
        <v>深圳</v>
      </c>
      <c r="K379" t="s">
        <v>2196</v>
      </c>
      <c r="L379" t="s">
        <v>119</v>
      </c>
    </row>
    <row r="380" spans="1:12" x14ac:dyDescent="0.25">
      <c r="A380" t="s">
        <v>2197</v>
      </c>
      <c r="B380" t="s">
        <v>2198</v>
      </c>
      <c r="C380" t="s">
        <v>24</v>
      </c>
      <c r="D380" t="s">
        <v>876</v>
      </c>
      <c r="E380" t="s">
        <v>26</v>
      </c>
      <c r="F380" t="s">
        <v>16</v>
      </c>
      <c r="G380" t="s">
        <v>2199</v>
      </c>
      <c r="H380" t="s">
        <v>2200</v>
      </c>
      <c r="I380" t="s">
        <v>2201</v>
      </c>
      <c r="J380" t="str">
        <f t="shared" si="8"/>
        <v>苏州</v>
      </c>
      <c r="K380" t="s">
        <v>408</v>
      </c>
      <c r="L380" t="s">
        <v>119</v>
      </c>
    </row>
    <row r="381" spans="1:12" x14ac:dyDescent="0.25">
      <c r="A381" t="s">
        <v>2202</v>
      </c>
      <c r="B381" t="s">
        <v>2203</v>
      </c>
      <c r="C381" t="s">
        <v>13</v>
      </c>
      <c r="D381" t="s">
        <v>473</v>
      </c>
      <c r="E381" t="s">
        <v>15</v>
      </c>
      <c r="F381" t="s">
        <v>16</v>
      </c>
      <c r="G381" t="s">
        <v>2204</v>
      </c>
      <c r="H381" t="s">
        <v>2205</v>
      </c>
      <c r="I381" t="s">
        <v>2206</v>
      </c>
      <c r="J381" t="str">
        <f t="shared" si="8"/>
        <v>上海</v>
      </c>
      <c r="K381" t="s">
        <v>2207</v>
      </c>
      <c r="L381" t="s">
        <v>49</v>
      </c>
    </row>
    <row r="382" spans="1:12" x14ac:dyDescent="0.25">
      <c r="A382" t="s">
        <v>2208</v>
      </c>
      <c r="B382" t="s">
        <v>1936</v>
      </c>
      <c r="C382" t="s">
        <v>24</v>
      </c>
      <c r="D382" t="s">
        <v>473</v>
      </c>
      <c r="E382" t="s">
        <v>26</v>
      </c>
      <c r="F382" t="s">
        <v>27</v>
      </c>
      <c r="G382" t="s">
        <v>2209</v>
      </c>
      <c r="H382" t="s">
        <v>2210</v>
      </c>
      <c r="I382" t="s">
        <v>2211</v>
      </c>
      <c r="J382" t="str">
        <f t="shared" si="8"/>
        <v>武汉</v>
      </c>
      <c r="K382" t="s">
        <v>1940</v>
      </c>
      <c r="L382" t="s">
        <v>49</v>
      </c>
    </row>
    <row r="383" spans="1:12" x14ac:dyDescent="0.25">
      <c r="A383" t="s">
        <v>2212</v>
      </c>
      <c r="B383" t="s">
        <v>952</v>
      </c>
      <c r="C383" t="s">
        <v>13</v>
      </c>
      <c r="D383" t="s">
        <v>194</v>
      </c>
      <c r="E383" t="s">
        <v>26</v>
      </c>
      <c r="F383" t="s">
        <v>215</v>
      </c>
      <c r="G383" t="s">
        <v>2213</v>
      </c>
      <c r="H383" t="s">
        <v>2214</v>
      </c>
      <c r="I383" t="s">
        <v>955</v>
      </c>
      <c r="J383" t="str">
        <f t="shared" si="8"/>
        <v>佛山</v>
      </c>
      <c r="K383" t="s">
        <v>956</v>
      </c>
      <c r="L383" t="s">
        <v>32</v>
      </c>
    </row>
    <row r="384" spans="1:12" x14ac:dyDescent="0.25">
      <c r="A384" t="s">
        <v>2215</v>
      </c>
      <c r="B384" t="s">
        <v>2002</v>
      </c>
      <c r="C384" t="s">
        <v>24</v>
      </c>
      <c r="D384" t="s">
        <v>876</v>
      </c>
      <c r="E384" t="s">
        <v>15</v>
      </c>
      <c r="F384" t="s">
        <v>16</v>
      </c>
      <c r="G384" t="s">
        <v>2216</v>
      </c>
      <c r="H384" t="s">
        <v>2217</v>
      </c>
      <c r="I384" t="s">
        <v>2218</v>
      </c>
      <c r="J384" t="str">
        <f t="shared" si="8"/>
        <v>北京</v>
      </c>
      <c r="K384" t="s">
        <v>408</v>
      </c>
      <c r="L384" t="s">
        <v>119</v>
      </c>
    </row>
    <row r="385" spans="1:12" x14ac:dyDescent="0.25">
      <c r="A385" t="s">
        <v>2219</v>
      </c>
      <c r="B385" t="s">
        <v>2220</v>
      </c>
      <c r="C385" t="s">
        <v>24</v>
      </c>
      <c r="D385" t="s">
        <v>1370</v>
      </c>
      <c r="E385" t="s">
        <v>26</v>
      </c>
      <c r="F385" t="s">
        <v>16</v>
      </c>
      <c r="G385" t="s">
        <v>2221</v>
      </c>
      <c r="H385" t="s">
        <v>2222</v>
      </c>
      <c r="I385" t="s">
        <v>2223</v>
      </c>
      <c r="J385" t="str">
        <f t="shared" si="8"/>
        <v>深圳</v>
      </c>
      <c r="K385" t="s">
        <v>2224</v>
      </c>
      <c r="L385" t="s">
        <v>49</v>
      </c>
    </row>
    <row r="386" spans="1:12" x14ac:dyDescent="0.25">
      <c r="A386" t="s">
        <v>2225</v>
      </c>
      <c r="B386" t="s">
        <v>2226</v>
      </c>
      <c r="C386" t="s">
        <v>13</v>
      </c>
      <c r="D386" t="s">
        <v>1018</v>
      </c>
      <c r="E386" t="s">
        <v>15</v>
      </c>
      <c r="F386" t="s">
        <v>27</v>
      </c>
      <c r="G386" t="s">
        <v>2227</v>
      </c>
      <c r="H386" t="s">
        <v>2228</v>
      </c>
      <c r="I386" t="s">
        <v>2229</v>
      </c>
      <c r="J386" t="str">
        <f t="shared" si="8"/>
        <v>广州</v>
      </c>
      <c r="K386" t="s">
        <v>2230</v>
      </c>
      <c r="L386" t="s">
        <v>32</v>
      </c>
    </row>
    <row r="387" spans="1:12" x14ac:dyDescent="0.25">
      <c r="A387" t="s">
        <v>2231</v>
      </c>
      <c r="B387" t="s">
        <v>2232</v>
      </c>
      <c r="C387" t="s">
        <v>13</v>
      </c>
      <c r="D387" t="s">
        <v>14</v>
      </c>
      <c r="E387" t="s">
        <v>15</v>
      </c>
      <c r="F387" t="s">
        <v>16</v>
      </c>
      <c r="G387" t="s">
        <v>2233</v>
      </c>
      <c r="H387" t="s">
        <v>2234</v>
      </c>
      <c r="I387" t="s">
        <v>2235</v>
      </c>
      <c r="J387" t="str">
        <f t="shared" si="8"/>
        <v>上海</v>
      </c>
      <c r="K387" t="s">
        <v>118</v>
      </c>
      <c r="L387" t="s">
        <v>49</v>
      </c>
    </row>
    <row r="388" spans="1:12" x14ac:dyDescent="0.25">
      <c r="A388" t="s">
        <v>2236</v>
      </c>
      <c r="B388" t="s">
        <v>2237</v>
      </c>
      <c r="C388" t="s">
        <v>35</v>
      </c>
      <c r="D388" t="s">
        <v>68</v>
      </c>
      <c r="E388" t="s">
        <v>26</v>
      </c>
      <c r="F388" t="s">
        <v>16</v>
      </c>
      <c r="G388" t="s">
        <v>2238</v>
      </c>
      <c r="H388" t="s">
        <v>2239</v>
      </c>
      <c r="I388" t="s">
        <v>2240</v>
      </c>
      <c r="J388" t="str">
        <f t="shared" si="8"/>
        <v>苏州</v>
      </c>
      <c r="K388" t="s">
        <v>2241</v>
      </c>
      <c r="L388" t="s">
        <v>32</v>
      </c>
    </row>
    <row r="389" spans="1:12" x14ac:dyDescent="0.25">
      <c r="A389" t="s">
        <v>2242</v>
      </c>
      <c r="B389" t="s">
        <v>2243</v>
      </c>
      <c r="C389" t="s">
        <v>24</v>
      </c>
      <c r="D389" t="s">
        <v>100</v>
      </c>
      <c r="E389" t="s">
        <v>26</v>
      </c>
      <c r="F389" t="s">
        <v>16</v>
      </c>
      <c r="G389" t="s">
        <v>2244</v>
      </c>
      <c r="H389" t="s">
        <v>2245</v>
      </c>
      <c r="I389" t="s">
        <v>2246</v>
      </c>
      <c r="J389" t="str">
        <f t="shared" si="8"/>
        <v>北京</v>
      </c>
      <c r="K389" t="s">
        <v>2123</v>
      </c>
      <c r="L389" t="s">
        <v>21</v>
      </c>
    </row>
    <row r="390" spans="1:12" x14ac:dyDescent="0.25">
      <c r="A390" t="s">
        <v>2247</v>
      </c>
      <c r="B390" t="s">
        <v>2248</v>
      </c>
      <c r="C390" t="s">
        <v>24</v>
      </c>
      <c r="D390" t="s">
        <v>68</v>
      </c>
      <c r="E390" t="s">
        <v>44</v>
      </c>
      <c r="F390" t="s">
        <v>27</v>
      </c>
      <c r="G390" t="s">
        <v>2249</v>
      </c>
      <c r="H390" t="s">
        <v>2250</v>
      </c>
      <c r="I390" t="s">
        <v>2251</v>
      </c>
      <c r="J390" t="str">
        <f t="shared" si="8"/>
        <v>苏州</v>
      </c>
      <c r="K390" t="s">
        <v>2252</v>
      </c>
      <c r="L390" t="s">
        <v>32</v>
      </c>
    </row>
    <row r="391" spans="1:12" x14ac:dyDescent="0.25">
      <c r="A391" t="s">
        <v>2253</v>
      </c>
      <c r="B391" t="s">
        <v>2254</v>
      </c>
      <c r="C391" t="s">
        <v>13</v>
      </c>
      <c r="D391" t="s">
        <v>59</v>
      </c>
      <c r="E391" t="s">
        <v>15</v>
      </c>
      <c r="F391" t="s">
        <v>16</v>
      </c>
      <c r="G391" t="s">
        <v>2255</v>
      </c>
      <c r="H391" t="s">
        <v>2256</v>
      </c>
      <c r="I391" t="s">
        <v>2257</v>
      </c>
      <c r="J391" t="str">
        <f t="shared" si="8"/>
        <v>天津</v>
      </c>
      <c r="K391" t="s">
        <v>2258</v>
      </c>
      <c r="L391" t="s">
        <v>32</v>
      </c>
    </row>
    <row r="392" spans="1:12" x14ac:dyDescent="0.25">
      <c r="A392" t="s">
        <v>2259</v>
      </c>
      <c r="B392" t="s">
        <v>2260</v>
      </c>
      <c r="C392" t="s">
        <v>13</v>
      </c>
      <c r="D392" t="s">
        <v>107</v>
      </c>
      <c r="E392" t="s">
        <v>26</v>
      </c>
      <c r="F392" t="s">
        <v>16</v>
      </c>
      <c r="G392" t="s">
        <v>2261</v>
      </c>
      <c r="H392" t="s">
        <v>2262</v>
      </c>
      <c r="I392" t="s">
        <v>2263</v>
      </c>
      <c r="J392" t="str">
        <f t="shared" si="8"/>
        <v>南宁</v>
      </c>
      <c r="K392" t="s">
        <v>2264</v>
      </c>
      <c r="L392" t="s">
        <v>119</v>
      </c>
    </row>
    <row r="393" spans="1:12" x14ac:dyDescent="0.25">
      <c r="A393" t="s">
        <v>2265</v>
      </c>
      <c r="B393" t="s">
        <v>1542</v>
      </c>
      <c r="C393" t="s">
        <v>13</v>
      </c>
      <c r="D393" t="s">
        <v>870</v>
      </c>
      <c r="E393" t="s">
        <v>15</v>
      </c>
      <c r="F393" t="s">
        <v>16</v>
      </c>
      <c r="G393" t="s">
        <v>2266</v>
      </c>
      <c r="H393" t="s">
        <v>2267</v>
      </c>
      <c r="I393" t="s">
        <v>2268</v>
      </c>
      <c r="J393" t="str">
        <f t="shared" si="8"/>
        <v>上海</v>
      </c>
      <c r="K393" t="s">
        <v>1546</v>
      </c>
      <c r="L393" t="s">
        <v>21</v>
      </c>
    </row>
    <row r="394" spans="1:12" x14ac:dyDescent="0.25">
      <c r="A394" t="s">
        <v>2269</v>
      </c>
      <c r="B394" t="s">
        <v>1168</v>
      </c>
      <c r="C394" t="s">
        <v>13</v>
      </c>
      <c r="D394" t="s">
        <v>100</v>
      </c>
      <c r="E394" t="s">
        <v>26</v>
      </c>
      <c r="F394" t="s">
        <v>16</v>
      </c>
      <c r="G394" t="s">
        <v>2270</v>
      </c>
      <c r="H394" t="s">
        <v>2271</v>
      </c>
      <c r="I394" t="s">
        <v>1256</v>
      </c>
      <c r="J394" t="str">
        <f t="shared" si="8"/>
        <v>南京</v>
      </c>
      <c r="K394" t="s">
        <v>2272</v>
      </c>
      <c r="L394" t="s">
        <v>49</v>
      </c>
    </row>
    <row r="395" spans="1:12" x14ac:dyDescent="0.25">
      <c r="A395" t="s">
        <v>2273</v>
      </c>
      <c r="B395" t="s">
        <v>2274</v>
      </c>
      <c r="C395" t="s">
        <v>2275</v>
      </c>
      <c r="D395" t="s">
        <v>84</v>
      </c>
      <c r="E395" t="s">
        <v>26</v>
      </c>
      <c r="F395" t="s">
        <v>27</v>
      </c>
      <c r="G395" t="s">
        <v>2276</v>
      </c>
      <c r="H395" t="s">
        <v>2277</v>
      </c>
      <c r="I395" t="s">
        <v>2278</v>
      </c>
      <c r="J395" t="str">
        <f t="shared" si="8"/>
        <v>北京</v>
      </c>
      <c r="K395" t="s">
        <v>2279</v>
      </c>
      <c r="L395" t="s">
        <v>32</v>
      </c>
    </row>
    <row r="396" spans="1:12" x14ac:dyDescent="0.25">
      <c r="A396" t="s">
        <v>2280</v>
      </c>
      <c r="B396" t="s">
        <v>1443</v>
      </c>
      <c r="C396" t="s">
        <v>13</v>
      </c>
      <c r="D396" t="s">
        <v>92</v>
      </c>
      <c r="E396" t="s">
        <v>26</v>
      </c>
      <c r="F396" t="s">
        <v>16</v>
      </c>
      <c r="G396" t="s">
        <v>2281</v>
      </c>
      <c r="H396" t="s">
        <v>2282</v>
      </c>
      <c r="I396" t="s">
        <v>2283</v>
      </c>
      <c r="J396" t="str">
        <f t="shared" si="8"/>
        <v>上海</v>
      </c>
      <c r="K396" t="s">
        <v>2284</v>
      </c>
      <c r="L396" t="s">
        <v>49</v>
      </c>
    </row>
    <row r="397" spans="1:12" x14ac:dyDescent="0.25">
      <c r="A397" t="s">
        <v>2285</v>
      </c>
      <c r="B397" t="s">
        <v>2286</v>
      </c>
      <c r="C397" t="s">
        <v>24</v>
      </c>
      <c r="D397" t="s">
        <v>92</v>
      </c>
      <c r="E397" t="s">
        <v>26</v>
      </c>
      <c r="F397" t="s">
        <v>16</v>
      </c>
      <c r="G397" t="s">
        <v>2287</v>
      </c>
      <c r="H397" t="s">
        <v>2288</v>
      </c>
      <c r="I397" t="s">
        <v>2289</v>
      </c>
      <c r="J397" t="str">
        <f t="shared" si="8"/>
        <v>上海</v>
      </c>
      <c r="K397" t="s">
        <v>2290</v>
      </c>
      <c r="L397" t="s">
        <v>119</v>
      </c>
    </row>
    <row r="398" spans="1:12" x14ac:dyDescent="0.25">
      <c r="A398" t="s">
        <v>2291</v>
      </c>
      <c r="B398" t="s">
        <v>2292</v>
      </c>
      <c r="C398" t="s">
        <v>24</v>
      </c>
      <c r="D398" t="s">
        <v>59</v>
      </c>
      <c r="E398" t="s">
        <v>215</v>
      </c>
      <c r="F398" t="s">
        <v>16</v>
      </c>
      <c r="G398" t="s">
        <v>2293</v>
      </c>
      <c r="H398" t="s">
        <v>2294</v>
      </c>
      <c r="I398" t="s">
        <v>2295</v>
      </c>
      <c r="J398" t="str">
        <f t="shared" si="8"/>
        <v>北京</v>
      </c>
      <c r="K398" t="s">
        <v>2296</v>
      </c>
      <c r="L398" t="s">
        <v>49</v>
      </c>
    </row>
    <row r="399" spans="1:12" x14ac:dyDescent="0.25">
      <c r="A399" t="s">
        <v>2297</v>
      </c>
      <c r="B399" t="s">
        <v>2298</v>
      </c>
      <c r="C399" t="s">
        <v>24</v>
      </c>
      <c r="D399" t="s">
        <v>135</v>
      </c>
      <c r="E399" t="s">
        <v>15</v>
      </c>
      <c r="F399" t="s">
        <v>16</v>
      </c>
      <c r="G399" t="s">
        <v>2299</v>
      </c>
      <c r="H399" t="s">
        <v>2300</v>
      </c>
      <c r="I399" t="s">
        <v>2301</v>
      </c>
      <c r="J399" t="str">
        <f t="shared" si="8"/>
        <v>上海</v>
      </c>
      <c r="K399" t="s">
        <v>2302</v>
      </c>
      <c r="L399" t="s">
        <v>21</v>
      </c>
    </row>
    <row r="400" spans="1:12" x14ac:dyDescent="0.25">
      <c r="A400" t="s">
        <v>2303</v>
      </c>
      <c r="B400" t="s">
        <v>2304</v>
      </c>
      <c r="C400" t="s">
        <v>13</v>
      </c>
      <c r="D400" t="s">
        <v>187</v>
      </c>
      <c r="E400" t="s">
        <v>15</v>
      </c>
      <c r="F400" t="s">
        <v>27</v>
      </c>
      <c r="G400" t="s">
        <v>2305</v>
      </c>
      <c r="H400" t="s">
        <v>2306</v>
      </c>
      <c r="I400" t="s">
        <v>2307</v>
      </c>
      <c r="J400" t="str">
        <f t="shared" si="8"/>
        <v>长沙</v>
      </c>
      <c r="K400" t="s">
        <v>408</v>
      </c>
      <c r="L400" t="s">
        <v>119</v>
      </c>
    </row>
    <row r="401" spans="1:12" x14ac:dyDescent="0.25">
      <c r="A401" t="s">
        <v>2308</v>
      </c>
      <c r="B401" t="s">
        <v>2309</v>
      </c>
      <c r="C401" t="s">
        <v>24</v>
      </c>
      <c r="D401" t="s">
        <v>100</v>
      </c>
      <c r="E401" t="s">
        <v>26</v>
      </c>
      <c r="F401" t="s">
        <v>16</v>
      </c>
      <c r="G401" t="s">
        <v>2310</v>
      </c>
      <c r="H401" t="s">
        <v>2311</v>
      </c>
      <c r="I401" t="s">
        <v>2312</v>
      </c>
      <c r="J401" t="str">
        <f t="shared" si="8"/>
        <v>成都</v>
      </c>
      <c r="K401" t="s">
        <v>2313</v>
      </c>
      <c r="L401" t="s">
        <v>21</v>
      </c>
    </row>
    <row r="402" spans="1:12" x14ac:dyDescent="0.25">
      <c r="A402" t="s">
        <v>2314</v>
      </c>
      <c r="B402" t="s">
        <v>2315</v>
      </c>
      <c r="C402" t="s">
        <v>24</v>
      </c>
      <c r="D402" t="s">
        <v>36</v>
      </c>
      <c r="E402" t="s">
        <v>26</v>
      </c>
      <c r="F402" t="s">
        <v>16</v>
      </c>
      <c r="G402" t="s">
        <v>2316</v>
      </c>
      <c r="H402" t="s">
        <v>2317</v>
      </c>
      <c r="I402" t="s">
        <v>2318</v>
      </c>
      <c r="J402" t="str">
        <f t="shared" si="8"/>
        <v>西安</v>
      </c>
      <c r="K402" t="s">
        <v>2319</v>
      </c>
      <c r="L402" t="s">
        <v>119</v>
      </c>
    </row>
    <row r="403" spans="1:12" x14ac:dyDescent="0.25">
      <c r="A403" t="s">
        <v>2320</v>
      </c>
      <c r="B403" t="s">
        <v>206</v>
      </c>
      <c r="C403" t="s">
        <v>13</v>
      </c>
      <c r="D403" t="s">
        <v>59</v>
      </c>
      <c r="E403" t="s">
        <v>26</v>
      </c>
      <c r="F403" t="s">
        <v>16</v>
      </c>
      <c r="G403" t="s">
        <v>2321</v>
      </c>
      <c r="H403" t="s">
        <v>2322</v>
      </c>
      <c r="I403" t="s">
        <v>2323</v>
      </c>
      <c r="J403" t="str">
        <f t="shared" si="8"/>
        <v>深圳</v>
      </c>
      <c r="K403" t="s">
        <v>2324</v>
      </c>
      <c r="L403" t="s">
        <v>32</v>
      </c>
    </row>
    <row r="404" spans="1:12" x14ac:dyDescent="0.25">
      <c r="A404" t="s">
        <v>2325</v>
      </c>
      <c r="B404" t="s">
        <v>2326</v>
      </c>
      <c r="C404" t="s">
        <v>2327</v>
      </c>
      <c r="D404" t="s">
        <v>680</v>
      </c>
      <c r="E404" t="s">
        <v>44</v>
      </c>
      <c r="F404" t="s">
        <v>16</v>
      </c>
      <c r="G404" t="s">
        <v>2328</v>
      </c>
      <c r="H404" t="s">
        <v>2329</v>
      </c>
      <c r="I404" t="s">
        <v>2330</v>
      </c>
      <c r="J404" t="str">
        <f t="shared" si="8"/>
        <v>成都</v>
      </c>
      <c r="K404" t="s">
        <v>2331</v>
      </c>
      <c r="L404" t="s">
        <v>32</v>
      </c>
    </row>
    <row r="405" spans="1:12" x14ac:dyDescent="0.25">
      <c r="A405" t="s">
        <v>2332</v>
      </c>
      <c r="B405" t="s">
        <v>2333</v>
      </c>
      <c r="C405" t="s">
        <v>2334</v>
      </c>
      <c r="D405" t="s">
        <v>59</v>
      </c>
      <c r="E405" t="s">
        <v>26</v>
      </c>
      <c r="F405" t="s">
        <v>16</v>
      </c>
      <c r="G405" t="s">
        <v>2335</v>
      </c>
      <c r="H405" t="s">
        <v>2336</v>
      </c>
      <c r="I405" t="s">
        <v>2337</v>
      </c>
      <c r="J405" t="str">
        <f t="shared" si="8"/>
        <v>成都</v>
      </c>
      <c r="K405" t="s">
        <v>2338</v>
      </c>
      <c r="L405" t="s">
        <v>21</v>
      </c>
    </row>
    <row r="406" spans="1:12" x14ac:dyDescent="0.25">
      <c r="A406" t="s">
        <v>2339</v>
      </c>
      <c r="B406" t="s">
        <v>2340</v>
      </c>
      <c r="C406" t="s">
        <v>24</v>
      </c>
      <c r="D406" t="s">
        <v>1618</v>
      </c>
      <c r="E406" t="s">
        <v>26</v>
      </c>
      <c r="F406" t="s">
        <v>16</v>
      </c>
      <c r="G406" t="s">
        <v>2341</v>
      </c>
      <c r="H406" t="s">
        <v>2342</v>
      </c>
      <c r="I406" t="s">
        <v>2343</v>
      </c>
      <c r="J406" t="str">
        <f t="shared" si="8"/>
        <v>广州</v>
      </c>
      <c r="K406" t="s">
        <v>2344</v>
      </c>
      <c r="L406" t="s">
        <v>32</v>
      </c>
    </row>
    <row r="407" spans="1:12" x14ac:dyDescent="0.25">
      <c r="A407" t="s">
        <v>2345</v>
      </c>
      <c r="B407" t="s">
        <v>1542</v>
      </c>
      <c r="C407" t="s">
        <v>13</v>
      </c>
      <c r="D407" t="s">
        <v>241</v>
      </c>
      <c r="E407" t="s">
        <v>15</v>
      </c>
      <c r="F407" t="s">
        <v>16</v>
      </c>
      <c r="G407" t="s">
        <v>2346</v>
      </c>
      <c r="H407" t="s">
        <v>2267</v>
      </c>
      <c r="I407" t="s">
        <v>2347</v>
      </c>
      <c r="J407" t="str">
        <f t="shared" si="8"/>
        <v>深圳</v>
      </c>
      <c r="K407" t="s">
        <v>1546</v>
      </c>
      <c r="L407" t="s">
        <v>21</v>
      </c>
    </row>
    <row r="408" spans="1:12" x14ac:dyDescent="0.25">
      <c r="A408" t="s">
        <v>2348</v>
      </c>
      <c r="B408" t="s">
        <v>2349</v>
      </c>
      <c r="C408" t="s">
        <v>13</v>
      </c>
      <c r="D408" t="s">
        <v>100</v>
      </c>
      <c r="E408" t="s">
        <v>26</v>
      </c>
      <c r="F408" t="s">
        <v>16</v>
      </c>
      <c r="G408" t="s">
        <v>2350</v>
      </c>
      <c r="H408" t="s">
        <v>2351</v>
      </c>
      <c r="I408" t="s">
        <v>2352</v>
      </c>
      <c r="J408" t="str">
        <f t="shared" si="8"/>
        <v>北京</v>
      </c>
      <c r="K408" t="s">
        <v>2353</v>
      </c>
      <c r="L408" t="s">
        <v>119</v>
      </c>
    </row>
    <row r="409" spans="1:12" x14ac:dyDescent="0.25">
      <c r="A409" t="s">
        <v>2354</v>
      </c>
      <c r="B409" t="s">
        <v>2355</v>
      </c>
      <c r="C409" t="s">
        <v>13</v>
      </c>
      <c r="D409" t="s">
        <v>876</v>
      </c>
      <c r="E409" t="s">
        <v>15</v>
      </c>
      <c r="F409" t="s">
        <v>16</v>
      </c>
      <c r="G409" t="s">
        <v>2356</v>
      </c>
      <c r="H409" t="s">
        <v>2357</v>
      </c>
      <c r="I409" t="s">
        <v>2358</v>
      </c>
      <c r="J409" t="str">
        <f t="shared" si="8"/>
        <v>广州</v>
      </c>
      <c r="K409" t="s">
        <v>2359</v>
      </c>
      <c r="L409" t="s">
        <v>64</v>
      </c>
    </row>
    <row r="410" spans="1:12" x14ac:dyDescent="0.25">
      <c r="A410" t="s">
        <v>2242</v>
      </c>
      <c r="B410" t="s">
        <v>2243</v>
      </c>
      <c r="C410" t="s">
        <v>24</v>
      </c>
      <c r="D410" t="s">
        <v>100</v>
      </c>
      <c r="E410" t="s">
        <v>26</v>
      </c>
      <c r="F410" t="s">
        <v>16</v>
      </c>
      <c r="G410" t="s">
        <v>2244</v>
      </c>
      <c r="H410" t="s">
        <v>2245</v>
      </c>
      <c r="I410" t="s">
        <v>2246</v>
      </c>
      <c r="J410" t="str">
        <f t="shared" si="8"/>
        <v>北京</v>
      </c>
      <c r="K410" t="s">
        <v>2123</v>
      </c>
      <c r="L410" t="s">
        <v>21</v>
      </c>
    </row>
    <row r="411" spans="1:12" x14ac:dyDescent="0.25">
      <c r="A411" t="s">
        <v>2360</v>
      </c>
      <c r="B411" t="s">
        <v>2361</v>
      </c>
      <c r="C411" t="s">
        <v>24</v>
      </c>
      <c r="D411" t="s">
        <v>100</v>
      </c>
      <c r="E411" t="s">
        <v>26</v>
      </c>
      <c r="F411" t="s">
        <v>16</v>
      </c>
      <c r="G411" t="s">
        <v>2362</v>
      </c>
      <c r="H411" t="s">
        <v>2363</v>
      </c>
      <c r="I411" t="s">
        <v>2364</v>
      </c>
      <c r="J411" t="str">
        <f t="shared" si="8"/>
        <v>广州</v>
      </c>
      <c r="K411" t="s">
        <v>2365</v>
      </c>
      <c r="L411" t="s">
        <v>49</v>
      </c>
    </row>
    <row r="412" spans="1:12" x14ac:dyDescent="0.25">
      <c r="A412" t="s">
        <v>2366</v>
      </c>
      <c r="B412" t="s">
        <v>2367</v>
      </c>
      <c r="C412" t="s">
        <v>1379</v>
      </c>
      <c r="D412" t="s">
        <v>2368</v>
      </c>
      <c r="E412" t="s">
        <v>613</v>
      </c>
      <c r="F412" t="s">
        <v>16</v>
      </c>
      <c r="G412" t="s">
        <v>2369</v>
      </c>
      <c r="H412" t="s">
        <v>2370</v>
      </c>
      <c r="I412" t="s">
        <v>2371</v>
      </c>
      <c r="J412" t="str">
        <f t="shared" si="8"/>
        <v>成都</v>
      </c>
      <c r="K412" t="s">
        <v>2372</v>
      </c>
      <c r="L412" t="s">
        <v>49</v>
      </c>
    </row>
    <row r="413" spans="1:12" x14ac:dyDescent="0.25">
      <c r="A413" t="s">
        <v>2373</v>
      </c>
      <c r="B413" t="s">
        <v>2374</v>
      </c>
      <c r="C413" t="s">
        <v>13</v>
      </c>
      <c r="D413" t="s">
        <v>256</v>
      </c>
      <c r="E413" t="s">
        <v>26</v>
      </c>
      <c r="F413" t="s">
        <v>16</v>
      </c>
      <c r="G413" t="s">
        <v>2375</v>
      </c>
      <c r="H413" t="s">
        <v>2376</v>
      </c>
      <c r="I413" t="s">
        <v>2377</v>
      </c>
      <c r="J413" t="str">
        <f t="shared" si="8"/>
        <v>杭州</v>
      </c>
      <c r="K413" t="s">
        <v>2378</v>
      </c>
      <c r="L413" t="s">
        <v>49</v>
      </c>
    </row>
    <row r="414" spans="1:12" x14ac:dyDescent="0.25">
      <c r="A414" t="s">
        <v>2379</v>
      </c>
      <c r="B414" t="s">
        <v>2380</v>
      </c>
      <c r="C414" t="s">
        <v>24</v>
      </c>
      <c r="D414" t="s">
        <v>100</v>
      </c>
      <c r="E414" t="s">
        <v>26</v>
      </c>
      <c r="F414" t="s">
        <v>16</v>
      </c>
      <c r="G414" t="s">
        <v>2381</v>
      </c>
      <c r="H414" t="s">
        <v>2382</v>
      </c>
      <c r="I414" t="s">
        <v>2383</v>
      </c>
      <c r="J414" t="str">
        <f t="shared" si="8"/>
        <v>上海</v>
      </c>
      <c r="K414" t="s">
        <v>2384</v>
      </c>
      <c r="L414" t="s">
        <v>119</v>
      </c>
    </row>
    <row r="415" spans="1:12" x14ac:dyDescent="0.25">
      <c r="A415" t="s">
        <v>2385</v>
      </c>
      <c r="B415" t="s">
        <v>2032</v>
      </c>
      <c r="C415" t="s">
        <v>13</v>
      </c>
      <c r="D415" t="s">
        <v>680</v>
      </c>
      <c r="E415" t="s">
        <v>26</v>
      </c>
      <c r="F415" t="s">
        <v>27</v>
      </c>
      <c r="G415" t="s">
        <v>2386</v>
      </c>
      <c r="H415" t="s">
        <v>2387</v>
      </c>
      <c r="I415" t="s">
        <v>2388</v>
      </c>
      <c r="J415" t="str">
        <f t="shared" si="8"/>
        <v>上海</v>
      </c>
      <c r="K415" t="s">
        <v>756</v>
      </c>
      <c r="L415" t="s">
        <v>21</v>
      </c>
    </row>
    <row r="416" spans="1:12" x14ac:dyDescent="0.25">
      <c r="A416" t="s">
        <v>2389</v>
      </c>
      <c r="B416" t="s">
        <v>2390</v>
      </c>
      <c r="C416" t="s">
        <v>24</v>
      </c>
      <c r="D416" t="s">
        <v>194</v>
      </c>
      <c r="E416" t="s">
        <v>26</v>
      </c>
      <c r="F416" t="s">
        <v>16</v>
      </c>
      <c r="G416" t="s">
        <v>2391</v>
      </c>
      <c r="H416" t="s">
        <v>2392</v>
      </c>
      <c r="I416" t="s">
        <v>2393</v>
      </c>
      <c r="J416" t="str">
        <f t="shared" si="8"/>
        <v>北京</v>
      </c>
      <c r="K416" t="s">
        <v>2394</v>
      </c>
      <c r="L416" t="s">
        <v>119</v>
      </c>
    </row>
    <row r="417" spans="1:12" x14ac:dyDescent="0.25">
      <c r="A417" t="s">
        <v>2395</v>
      </c>
      <c r="B417" t="s">
        <v>2396</v>
      </c>
      <c r="C417" t="s">
        <v>2397</v>
      </c>
      <c r="D417" t="s">
        <v>194</v>
      </c>
      <c r="E417" t="s">
        <v>26</v>
      </c>
      <c r="F417" t="s">
        <v>16</v>
      </c>
      <c r="G417" t="s">
        <v>2398</v>
      </c>
      <c r="H417" t="s">
        <v>2399</v>
      </c>
      <c r="I417" t="s">
        <v>2400</v>
      </c>
      <c r="J417" t="str">
        <f t="shared" si="8"/>
        <v>上海</v>
      </c>
      <c r="K417" t="s">
        <v>2401</v>
      </c>
      <c r="L417" t="s">
        <v>21</v>
      </c>
    </row>
    <row r="418" spans="1:12" x14ac:dyDescent="0.25">
      <c r="A418" t="s">
        <v>2402</v>
      </c>
      <c r="B418" t="s">
        <v>1139</v>
      </c>
      <c r="C418" t="s">
        <v>2403</v>
      </c>
      <c r="D418" t="s">
        <v>248</v>
      </c>
      <c r="E418" t="s">
        <v>215</v>
      </c>
      <c r="F418" t="s">
        <v>215</v>
      </c>
      <c r="G418" t="s">
        <v>2404</v>
      </c>
      <c r="H418" t="s">
        <v>2405</v>
      </c>
      <c r="I418" t="s">
        <v>2406</v>
      </c>
      <c r="J418" t="str">
        <f t="shared" si="8"/>
        <v>珠海</v>
      </c>
      <c r="K418" t="s">
        <v>2407</v>
      </c>
      <c r="L418" t="s">
        <v>32</v>
      </c>
    </row>
    <row r="419" spans="1:12" x14ac:dyDescent="0.25">
      <c r="A419" t="s">
        <v>2408</v>
      </c>
      <c r="B419" t="s">
        <v>2409</v>
      </c>
      <c r="C419" t="s">
        <v>13</v>
      </c>
      <c r="D419" t="s">
        <v>2410</v>
      </c>
      <c r="E419" t="s">
        <v>15</v>
      </c>
      <c r="F419" t="s">
        <v>2411</v>
      </c>
      <c r="G419" t="s">
        <v>2412</v>
      </c>
      <c r="H419" t="s">
        <v>2413</v>
      </c>
      <c r="I419" t="s">
        <v>2414</v>
      </c>
      <c r="J419" t="str">
        <f t="shared" si="8"/>
        <v>深圳</v>
      </c>
      <c r="K419" t="s">
        <v>2415</v>
      </c>
      <c r="L419" t="s">
        <v>49</v>
      </c>
    </row>
    <row r="420" spans="1:12" x14ac:dyDescent="0.25">
      <c r="A420" t="s">
        <v>2416</v>
      </c>
      <c r="B420" t="s">
        <v>2417</v>
      </c>
      <c r="C420" t="s">
        <v>2418</v>
      </c>
      <c r="D420" t="s">
        <v>135</v>
      </c>
      <c r="E420" t="s">
        <v>15</v>
      </c>
      <c r="F420" t="s">
        <v>27</v>
      </c>
      <c r="G420" t="s">
        <v>2419</v>
      </c>
      <c r="H420" t="s">
        <v>2420</v>
      </c>
      <c r="I420" t="s">
        <v>2421</v>
      </c>
      <c r="J420" t="str">
        <f t="shared" si="8"/>
        <v>厦门</v>
      </c>
      <c r="K420" t="s">
        <v>2422</v>
      </c>
      <c r="L420" t="s">
        <v>119</v>
      </c>
    </row>
    <row r="421" spans="1:12" x14ac:dyDescent="0.25">
      <c r="A421" t="s">
        <v>2423</v>
      </c>
      <c r="B421" t="s">
        <v>1125</v>
      </c>
      <c r="C421" t="s">
        <v>2424</v>
      </c>
      <c r="D421" t="s">
        <v>194</v>
      </c>
      <c r="E421" t="s">
        <v>26</v>
      </c>
      <c r="F421" t="s">
        <v>16</v>
      </c>
      <c r="G421" t="s">
        <v>2425</v>
      </c>
      <c r="H421" t="s">
        <v>2426</v>
      </c>
      <c r="I421" t="s">
        <v>2427</v>
      </c>
      <c r="J421" t="str">
        <f t="shared" si="8"/>
        <v>南京</v>
      </c>
      <c r="K421" t="s">
        <v>1130</v>
      </c>
      <c r="L421" t="s">
        <v>32</v>
      </c>
    </row>
    <row r="422" spans="1:12" x14ac:dyDescent="0.25">
      <c r="A422" t="s">
        <v>2428</v>
      </c>
      <c r="B422" t="s">
        <v>1665</v>
      </c>
      <c r="C422" t="s">
        <v>13</v>
      </c>
      <c r="D422" t="s">
        <v>173</v>
      </c>
      <c r="E422" t="s">
        <v>26</v>
      </c>
      <c r="F422" t="s">
        <v>16</v>
      </c>
      <c r="G422" t="s">
        <v>2429</v>
      </c>
      <c r="H422" t="s">
        <v>2430</v>
      </c>
      <c r="I422" t="s">
        <v>2431</v>
      </c>
      <c r="J422" t="str">
        <f t="shared" si="8"/>
        <v>北京</v>
      </c>
      <c r="K422" t="s">
        <v>118</v>
      </c>
      <c r="L422" t="s">
        <v>49</v>
      </c>
    </row>
    <row r="423" spans="1:12" x14ac:dyDescent="0.25">
      <c r="A423" t="s">
        <v>2432</v>
      </c>
      <c r="B423" t="s">
        <v>1010</v>
      </c>
      <c r="C423" t="s">
        <v>24</v>
      </c>
      <c r="D423" t="s">
        <v>2433</v>
      </c>
      <c r="E423" t="s">
        <v>26</v>
      </c>
      <c r="F423" t="s">
        <v>16</v>
      </c>
      <c r="G423" t="s">
        <v>2434</v>
      </c>
      <c r="H423" t="s">
        <v>2435</v>
      </c>
      <c r="I423" t="s">
        <v>2436</v>
      </c>
      <c r="J423" t="str">
        <f t="shared" si="8"/>
        <v>上海</v>
      </c>
      <c r="K423" t="s">
        <v>2437</v>
      </c>
      <c r="L423" t="s">
        <v>21</v>
      </c>
    </row>
    <row r="424" spans="1:12" x14ac:dyDescent="0.25">
      <c r="A424" t="s">
        <v>2438</v>
      </c>
      <c r="B424" t="s">
        <v>2439</v>
      </c>
      <c r="C424" t="s">
        <v>24</v>
      </c>
      <c r="D424" t="s">
        <v>473</v>
      </c>
      <c r="E424" t="s">
        <v>15</v>
      </c>
      <c r="F424" t="s">
        <v>16</v>
      </c>
      <c r="G424" t="s">
        <v>2440</v>
      </c>
      <c r="H424" t="s">
        <v>2441</v>
      </c>
      <c r="I424" t="s">
        <v>2442</v>
      </c>
      <c r="J424" t="str">
        <f t="shared" si="8"/>
        <v>上海</v>
      </c>
      <c r="K424" t="s">
        <v>2443</v>
      </c>
      <c r="L424" t="s">
        <v>32</v>
      </c>
    </row>
    <row r="425" spans="1:12" x14ac:dyDescent="0.25">
      <c r="A425" t="s">
        <v>2444</v>
      </c>
      <c r="B425" t="s">
        <v>1542</v>
      </c>
      <c r="C425" t="s">
        <v>13</v>
      </c>
      <c r="D425" t="s">
        <v>612</v>
      </c>
      <c r="E425" t="s">
        <v>15</v>
      </c>
      <c r="F425" t="s">
        <v>16</v>
      </c>
      <c r="G425" t="s">
        <v>2445</v>
      </c>
      <c r="H425" t="s">
        <v>2446</v>
      </c>
      <c r="I425" t="s">
        <v>2447</v>
      </c>
      <c r="J425" t="str">
        <f t="shared" si="8"/>
        <v>南京</v>
      </c>
      <c r="K425" t="s">
        <v>1546</v>
      </c>
      <c r="L425" t="s">
        <v>21</v>
      </c>
    </row>
    <row r="426" spans="1:12" x14ac:dyDescent="0.25">
      <c r="A426" t="s">
        <v>2448</v>
      </c>
      <c r="B426" t="s">
        <v>2449</v>
      </c>
      <c r="C426" t="s">
        <v>24</v>
      </c>
      <c r="D426" t="s">
        <v>14</v>
      </c>
      <c r="E426" t="s">
        <v>15</v>
      </c>
      <c r="F426" t="s">
        <v>16</v>
      </c>
      <c r="G426" t="s">
        <v>2450</v>
      </c>
      <c r="H426" t="s">
        <v>2451</v>
      </c>
      <c r="I426" t="s">
        <v>2452</v>
      </c>
      <c r="J426" t="str">
        <f t="shared" si="8"/>
        <v>广州</v>
      </c>
      <c r="K426" t="s">
        <v>670</v>
      </c>
      <c r="L426" t="s">
        <v>32</v>
      </c>
    </row>
    <row r="427" spans="1:12" x14ac:dyDescent="0.25">
      <c r="A427" t="s">
        <v>2453</v>
      </c>
      <c r="B427" t="s">
        <v>2454</v>
      </c>
      <c r="C427" t="s">
        <v>24</v>
      </c>
      <c r="D427" t="s">
        <v>14</v>
      </c>
      <c r="E427" t="s">
        <v>26</v>
      </c>
      <c r="F427" t="s">
        <v>27</v>
      </c>
      <c r="G427" t="s">
        <v>2455</v>
      </c>
      <c r="H427" t="s">
        <v>2456</v>
      </c>
      <c r="I427" t="s">
        <v>2457</v>
      </c>
      <c r="J427" t="str">
        <f t="shared" si="8"/>
        <v>杭州</v>
      </c>
      <c r="K427" t="s">
        <v>2458</v>
      </c>
      <c r="L427" t="s">
        <v>32</v>
      </c>
    </row>
    <row r="428" spans="1:12" x14ac:dyDescent="0.25">
      <c r="A428" t="s">
        <v>2459</v>
      </c>
      <c r="B428" t="s">
        <v>66</v>
      </c>
      <c r="C428" t="s">
        <v>67</v>
      </c>
      <c r="D428" t="s">
        <v>194</v>
      </c>
      <c r="E428" t="s">
        <v>26</v>
      </c>
      <c r="F428" t="s">
        <v>16</v>
      </c>
      <c r="G428" t="s">
        <v>2460</v>
      </c>
      <c r="H428" t="s">
        <v>70</v>
      </c>
      <c r="I428" t="s">
        <v>2461</v>
      </c>
      <c r="J428" t="str">
        <f t="shared" si="8"/>
        <v>深圳</v>
      </c>
      <c r="K428" t="s">
        <v>2462</v>
      </c>
      <c r="L428" t="s">
        <v>32</v>
      </c>
    </row>
    <row r="429" spans="1:12" x14ac:dyDescent="0.25">
      <c r="A429" t="s">
        <v>2463</v>
      </c>
      <c r="B429" t="s">
        <v>1838</v>
      </c>
      <c r="C429" t="s">
        <v>13</v>
      </c>
      <c r="D429" t="s">
        <v>194</v>
      </c>
      <c r="E429" t="s">
        <v>26</v>
      </c>
      <c r="F429" t="s">
        <v>16</v>
      </c>
      <c r="G429" t="s">
        <v>2464</v>
      </c>
      <c r="H429" t="s">
        <v>2465</v>
      </c>
      <c r="I429" t="s">
        <v>1841</v>
      </c>
      <c r="J429" t="str">
        <f t="shared" si="8"/>
        <v>深圳</v>
      </c>
      <c r="K429" t="s">
        <v>1842</v>
      </c>
      <c r="L429" t="s">
        <v>21</v>
      </c>
    </row>
    <row r="430" spans="1:12" x14ac:dyDescent="0.25">
      <c r="A430" t="s">
        <v>2466</v>
      </c>
      <c r="B430" t="s">
        <v>1586</v>
      </c>
      <c r="C430" t="s">
        <v>24</v>
      </c>
      <c r="D430" t="s">
        <v>870</v>
      </c>
      <c r="E430" t="s">
        <v>15</v>
      </c>
      <c r="F430" t="s">
        <v>16</v>
      </c>
      <c r="G430" t="s">
        <v>2467</v>
      </c>
      <c r="H430" t="s">
        <v>2468</v>
      </c>
      <c r="I430" t="s">
        <v>2469</v>
      </c>
      <c r="J430" t="str">
        <f t="shared" ref="J430:J451" si="9">MID(I430,3,2)</f>
        <v>苏州</v>
      </c>
      <c r="K430" t="s">
        <v>2470</v>
      </c>
      <c r="L430" t="s">
        <v>32</v>
      </c>
    </row>
    <row r="431" spans="1:12" x14ac:dyDescent="0.25">
      <c r="A431" t="s">
        <v>2471</v>
      </c>
      <c r="B431" t="s">
        <v>2472</v>
      </c>
      <c r="C431" t="s">
        <v>24</v>
      </c>
      <c r="D431" t="s">
        <v>241</v>
      </c>
      <c r="E431" t="s">
        <v>15</v>
      </c>
      <c r="F431" t="s">
        <v>16</v>
      </c>
      <c r="G431" t="s">
        <v>2473</v>
      </c>
      <c r="H431" t="s">
        <v>2474</v>
      </c>
      <c r="I431" t="s">
        <v>2475</v>
      </c>
      <c r="J431" t="str">
        <f t="shared" si="9"/>
        <v>苏州</v>
      </c>
      <c r="K431" t="s">
        <v>2476</v>
      </c>
      <c r="L431" t="s">
        <v>49</v>
      </c>
    </row>
    <row r="432" spans="1:12" x14ac:dyDescent="0.25">
      <c r="A432" t="s">
        <v>2477</v>
      </c>
      <c r="B432" t="s">
        <v>2478</v>
      </c>
      <c r="C432" t="s">
        <v>13</v>
      </c>
      <c r="D432" t="s">
        <v>746</v>
      </c>
      <c r="E432" t="s">
        <v>15</v>
      </c>
      <c r="F432" t="s">
        <v>215</v>
      </c>
      <c r="G432" t="s">
        <v>2479</v>
      </c>
      <c r="H432" t="s">
        <v>2480</v>
      </c>
      <c r="I432" t="s">
        <v>2481</v>
      </c>
      <c r="J432" t="str">
        <f t="shared" si="9"/>
        <v>深圳</v>
      </c>
      <c r="K432" t="s">
        <v>2482</v>
      </c>
      <c r="L432" t="s">
        <v>21</v>
      </c>
    </row>
    <row r="433" spans="1:12" x14ac:dyDescent="0.25">
      <c r="A433" t="s">
        <v>2483</v>
      </c>
      <c r="B433" t="s">
        <v>2484</v>
      </c>
      <c r="C433" t="s">
        <v>13</v>
      </c>
      <c r="D433" t="s">
        <v>14</v>
      </c>
      <c r="E433" t="s">
        <v>215</v>
      </c>
      <c r="F433" t="s">
        <v>16</v>
      </c>
      <c r="G433" t="s">
        <v>2485</v>
      </c>
      <c r="H433" t="s">
        <v>2486</v>
      </c>
      <c r="I433" t="s">
        <v>2487</v>
      </c>
      <c r="J433" t="str">
        <f t="shared" si="9"/>
        <v>上海</v>
      </c>
      <c r="K433" t="s">
        <v>1899</v>
      </c>
      <c r="L433" t="s">
        <v>21</v>
      </c>
    </row>
    <row r="434" spans="1:12" x14ac:dyDescent="0.25">
      <c r="A434" t="s">
        <v>2488</v>
      </c>
      <c r="B434" t="s">
        <v>2489</v>
      </c>
      <c r="C434" t="s">
        <v>24</v>
      </c>
      <c r="D434" t="s">
        <v>14</v>
      </c>
      <c r="E434" t="s">
        <v>215</v>
      </c>
      <c r="F434" t="s">
        <v>16</v>
      </c>
      <c r="G434" t="s">
        <v>2490</v>
      </c>
      <c r="H434" t="s">
        <v>2491</v>
      </c>
      <c r="I434" t="s">
        <v>2492</v>
      </c>
      <c r="J434" t="str">
        <f t="shared" si="9"/>
        <v>杭州</v>
      </c>
      <c r="K434" t="s">
        <v>408</v>
      </c>
      <c r="L434" t="s">
        <v>119</v>
      </c>
    </row>
    <row r="435" spans="1:12" x14ac:dyDescent="0.25">
      <c r="A435" t="s">
        <v>2493</v>
      </c>
      <c r="B435" t="s">
        <v>2494</v>
      </c>
      <c r="C435" t="s">
        <v>13</v>
      </c>
      <c r="D435" t="s">
        <v>746</v>
      </c>
      <c r="E435" t="s">
        <v>15</v>
      </c>
      <c r="F435" t="s">
        <v>16</v>
      </c>
      <c r="G435" t="s">
        <v>2495</v>
      </c>
      <c r="H435" t="s">
        <v>2496</v>
      </c>
      <c r="I435" t="s">
        <v>2497</v>
      </c>
      <c r="J435" t="str">
        <f t="shared" si="9"/>
        <v>北京</v>
      </c>
      <c r="K435" t="s">
        <v>2498</v>
      </c>
      <c r="L435" t="s">
        <v>49</v>
      </c>
    </row>
    <row r="436" spans="1:12" x14ac:dyDescent="0.25">
      <c r="A436" t="s">
        <v>2499</v>
      </c>
      <c r="B436" t="s">
        <v>2500</v>
      </c>
      <c r="C436" t="s">
        <v>24</v>
      </c>
      <c r="D436" t="s">
        <v>810</v>
      </c>
      <c r="E436" t="s">
        <v>26</v>
      </c>
      <c r="F436" t="s">
        <v>16</v>
      </c>
      <c r="G436" t="s">
        <v>2501</v>
      </c>
      <c r="H436" t="s">
        <v>2502</v>
      </c>
      <c r="I436" t="s">
        <v>2503</v>
      </c>
      <c r="J436" t="str">
        <f t="shared" si="9"/>
        <v>深圳</v>
      </c>
      <c r="K436" t="s">
        <v>252</v>
      </c>
      <c r="L436" t="s">
        <v>21</v>
      </c>
    </row>
    <row r="437" spans="1:12" x14ac:dyDescent="0.25">
      <c r="A437" t="s">
        <v>2504</v>
      </c>
      <c r="B437" t="s">
        <v>2505</v>
      </c>
      <c r="C437" t="s">
        <v>1379</v>
      </c>
      <c r="D437" t="s">
        <v>2181</v>
      </c>
      <c r="E437" t="s">
        <v>215</v>
      </c>
      <c r="F437" t="s">
        <v>16</v>
      </c>
      <c r="G437" t="s">
        <v>2506</v>
      </c>
      <c r="H437" t="s">
        <v>2507</v>
      </c>
      <c r="I437" t="s">
        <v>2508</v>
      </c>
      <c r="J437" t="str">
        <f t="shared" si="9"/>
        <v>北京</v>
      </c>
      <c r="K437" t="s">
        <v>2509</v>
      </c>
      <c r="L437" t="s">
        <v>49</v>
      </c>
    </row>
    <row r="438" spans="1:12" x14ac:dyDescent="0.25">
      <c r="A438" t="s">
        <v>2510</v>
      </c>
      <c r="B438" t="s">
        <v>2511</v>
      </c>
      <c r="C438" t="s">
        <v>13</v>
      </c>
      <c r="D438" t="s">
        <v>289</v>
      </c>
      <c r="E438" t="s">
        <v>613</v>
      </c>
      <c r="F438" t="s">
        <v>27</v>
      </c>
      <c r="G438" t="s">
        <v>2512</v>
      </c>
      <c r="H438" t="s">
        <v>2513</v>
      </c>
      <c r="I438" t="s">
        <v>2514</v>
      </c>
      <c r="J438" t="str">
        <f t="shared" si="9"/>
        <v>杭州</v>
      </c>
      <c r="K438" t="s">
        <v>2515</v>
      </c>
      <c r="L438" t="s">
        <v>49</v>
      </c>
    </row>
    <row r="439" spans="1:12" x14ac:dyDescent="0.25">
      <c r="A439" t="s">
        <v>2516</v>
      </c>
      <c r="B439" t="s">
        <v>2517</v>
      </c>
      <c r="C439" t="s">
        <v>13</v>
      </c>
      <c r="D439" t="s">
        <v>248</v>
      </c>
      <c r="E439" t="s">
        <v>26</v>
      </c>
      <c r="F439" t="s">
        <v>16</v>
      </c>
      <c r="G439" t="s">
        <v>2518</v>
      </c>
      <c r="H439" t="s">
        <v>2519</v>
      </c>
      <c r="I439" t="s">
        <v>2520</v>
      </c>
      <c r="J439" t="str">
        <f t="shared" si="9"/>
        <v>广州</v>
      </c>
      <c r="K439" t="s">
        <v>2521</v>
      </c>
      <c r="L439" t="s">
        <v>49</v>
      </c>
    </row>
    <row r="440" spans="1:12" x14ac:dyDescent="0.25">
      <c r="A440" t="s">
        <v>2073</v>
      </c>
      <c r="B440" t="s">
        <v>2074</v>
      </c>
      <c r="C440" t="s">
        <v>13</v>
      </c>
      <c r="D440" t="s">
        <v>187</v>
      </c>
      <c r="E440" t="s">
        <v>15</v>
      </c>
      <c r="F440" t="s">
        <v>16</v>
      </c>
      <c r="G440" t="s">
        <v>2075</v>
      </c>
      <c r="H440" t="s">
        <v>2076</v>
      </c>
      <c r="I440" t="s">
        <v>2077</v>
      </c>
      <c r="J440" t="str">
        <f t="shared" si="9"/>
        <v>成都</v>
      </c>
      <c r="K440" t="s">
        <v>2078</v>
      </c>
      <c r="L440" t="s">
        <v>119</v>
      </c>
    </row>
    <row r="441" spans="1:12" x14ac:dyDescent="0.25">
      <c r="A441" t="s">
        <v>2522</v>
      </c>
      <c r="B441" t="s">
        <v>2523</v>
      </c>
      <c r="C441" t="s">
        <v>13</v>
      </c>
      <c r="D441" t="s">
        <v>14</v>
      </c>
      <c r="E441" t="s">
        <v>15</v>
      </c>
      <c r="F441" t="s">
        <v>27</v>
      </c>
      <c r="G441" t="s">
        <v>898</v>
      </c>
      <c r="H441" t="s">
        <v>2524</v>
      </c>
      <c r="I441" t="s">
        <v>2525</v>
      </c>
      <c r="J441" t="str">
        <f t="shared" si="9"/>
        <v>深圳</v>
      </c>
      <c r="K441" t="s">
        <v>2526</v>
      </c>
      <c r="L441" t="s">
        <v>21</v>
      </c>
    </row>
    <row r="442" spans="1:12" x14ac:dyDescent="0.25">
      <c r="A442" t="s">
        <v>2527</v>
      </c>
      <c r="B442" t="s">
        <v>2528</v>
      </c>
      <c r="C442" t="s">
        <v>13</v>
      </c>
      <c r="D442" t="s">
        <v>107</v>
      </c>
      <c r="E442" t="s">
        <v>15</v>
      </c>
      <c r="F442" t="s">
        <v>16</v>
      </c>
      <c r="G442" t="s">
        <v>2529</v>
      </c>
      <c r="H442" t="s">
        <v>2530</v>
      </c>
      <c r="I442" t="s">
        <v>2531</v>
      </c>
      <c r="J442" t="str">
        <f t="shared" si="9"/>
        <v>深圳</v>
      </c>
      <c r="K442" t="s">
        <v>2532</v>
      </c>
      <c r="L442" t="s">
        <v>32</v>
      </c>
    </row>
    <row r="443" spans="1:12" x14ac:dyDescent="0.25">
      <c r="A443" t="s">
        <v>2533</v>
      </c>
      <c r="B443" t="s">
        <v>2243</v>
      </c>
      <c r="C443" t="s">
        <v>24</v>
      </c>
      <c r="D443" t="s">
        <v>100</v>
      </c>
      <c r="E443" t="s">
        <v>26</v>
      </c>
      <c r="F443" t="s">
        <v>16</v>
      </c>
      <c r="G443" t="s">
        <v>2534</v>
      </c>
      <c r="H443" t="s">
        <v>2535</v>
      </c>
      <c r="I443" t="s">
        <v>2536</v>
      </c>
      <c r="J443" t="str">
        <f t="shared" si="9"/>
        <v>北京</v>
      </c>
      <c r="K443" t="s">
        <v>2537</v>
      </c>
      <c r="L443" t="s">
        <v>21</v>
      </c>
    </row>
    <row r="444" spans="1:12" x14ac:dyDescent="0.25">
      <c r="A444" t="s">
        <v>2538</v>
      </c>
      <c r="B444" t="s">
        <v>206</v>
      </c>
      <c r="C444" t="s">
        <v>134</v>
      </c>
      <c r="D444" t="s">
        <v>1334</v>
      </c>
      <c r="E444" t="s">
        <v>44</v>
      </c>
      <c r="F444" t="s">
        <v>27</v>
      </c>
      <c r="G444" t="s">
        <v>2539</v>
      </c>
      <c r="H444" t="s">
        <v>2540</v>
      </c>
      <c r="I444" t="s">
        <v>2541</v>
      </c>
      <c r="J444" t="str">
        <f t="shared" si="9"/>
        <v>深圳</v>
      </c>
      <c r="K444" t="s">
        <v>2542</v>
      </c>
      <c r="L444" t="s">
        <v>32</v>
      </c>
    </row>
    <row r="445" spans="1:12" x14ac:dyDescent="0.25">
      <c r="A445" t="s">
        <v>2543</v>
      </c>
      <c r="B445" t="s">
        <v>2544</v>
      </c>
      <c r="C445" t="s">
        <v>24</v>
      </c>
      <c r="D445" t="s">
        <v>289</v>
      </c>
      <c r="E445" t="s">
        <v>15</v>
      </c>
      <c r="F445" t="s">
        <v>16</v>
      </c>
      <c r="G445" t="s">
        <v>2545</v>
      </c>
      <c r="H445" t="s">
        <v>2546</v>
      </c>
      <c r="I445" t="s">
        <v>2547</v>
      </c>
      <c r="J445" t="str">
        <f t="shared" si="9"/>
        <v>成都</v>
      </c>
      <c r="K445" t="s">
        <v>2548</v>
      </c>
      <c r="L445" t="s">
        <v>49</v>
      </c>
    </row>
    <row r="446" spans="1:12" x14ac:dyDescent="0.25">
      <c r="A446" t="s">
        <v>2549</v>
      </c>
      <c r="B446" t="s">
        <v>2550</v>
      </c>
      <c r="C446" t="s">
        <v>2070</v>
      </c>
      <c r="D446" t="s">
        <v>194</v>
      </c>
      <c r="E446" t="s">
        <v>26</v>
      </c>
      <c r="F446" t="s">
        <v>16</v>
      </c>
      <c r="G446" t="s">
        <v>1266</v>
      </c>
      <c r="H446" t="s">
        <v>2551</v>
      </c>
      <c r="I446" t="s">
        <v>2552</v>
      </c>
      <c r="J446" t="str">
        <f t="shared" si="9"/>
        <v>北京</v>
      </c>
      <c r="K446" t="s">
        <v>2553</v>
      </c>
      <c r="L446" t="s">
        <v>21</v>
      </c>
    </row>
    <row r="447" spans="1:12" x14ac:dyDescent="0.25">
      <c r="A447" t="s">
        <v>2554</v>
      </c>
      <c r="B447" t="s">
        <v>2555</v>
      </c>
      <c r="C447" t="s">
        <v>2556</v>
      </c>
      <c r="D447" t="s">
        <v>2557</v>
      </c>
      <c r="E447" t="s">
        <v>15</v>
      </c>
      <c r="F447" t="s">
        <v>2411</v>
      </c>
      <c r="G447" t="s">
        <v>2558</v>
      </c>
      <c r="H447" t="s">
        <v>2559</v>
      </c>
      <c r="I447" t="s">
        <v>2560</v>
      </c>
      <c r="J447" t="str">
        <f t="shared" si="9"/>
        <v>深圳</v>
      </c>
      <c r="K447" t="s">
        <v>2561</v>
      </c>
      <c r="L447" t="s">
        <v>21</v>
      </c>
    </row>
    <row r="448" spans="1:12" x14ac:dyDescent="0.25">
      <c r="A448" t="s">
        <v>2562</v>
      </c>
      <c r="B448" t="s">
        <v>2563</v>
      </c>
      <c r="C448" t="s">
        <v>13</v>
      </c>
      <c r="D448" t="s">
        <v>803</v>
      </c>
      <c r="E448" t="s">
        <v>15</v>
      </c>
      <c r="F448" t="s">
        <v>27</v>
      </c>
      <c r="G448" t="s">
        <v>2564</v>
      </c>
      <c r="H448" t="s">
        <v>2565</v>
      </c>
      <c r="I448" t="s">
        <v>2566</v>
      </c>
      <c r="J448" t="str">
        <f t="shared" si="9"/>
        <v>广州</v>
      </c>
      <c r="K448" t="s">
        <v>2567</v>
      </c>
      <c r="L448" t="s">
        <v>32</v>
      </c>
    </row>
    <row r="449" spans="1:12" x14ac:dyDescent="0.25">
      <c r="A449" t="s">
        <v>2568</v>
      </c>
      <c r="B449" t="s">
        <v>2569</v>
      </c>
      <c r="C449" t="s">
        <v>13</v>
      </c>
      <c r="D449" t="s">
        <v>135</v>
      </c>
      <c r="E449" t="s">
        <v>15</v>
      </c>
      <c r="F449" t="s">
        <v>16</v>
      </c>
      <c r="G449" t="s">
        <v>2570</v>
      </c>
      <c r="H449" t="s">
        <v>2571</v>
      </c>
      <c r="I449" t="s">
        <v>2572</v>
      </c>
      <c r="J449" t="str">
        <f t="shared" si="9"/>
        <v>深圳</v>
      </c>
      <c r="K449" t="s">
        <v>118</v>
      </c>
      <c r="L449" t="s">
        <v>49</v>
      </c>
    </row>
    <row r="450" spans="1:12" x14ac:dyDescent="0.25">
      <c r="A450" t="s">
        <v>2573</v>
      </c>
      <c r="B450" t="s">
        <v>2574</v>
      </c>
      <c r="C450" t="s">
        <v>13</v>
      </c>
      <c r="D450" t="s">
        <v>194</v>
      </c>
      <c r="E450" t="s">
        <v>44</v>
      </c>
      <c r="F450" t="s">
        <v>16</v>
      </c>
      <c r="G450" t="s">
        <v>2575</v>
      </c>
      <c r="H450" t="s">
        <v>2576</v>
      </c>
      <c r="I450" t="s">
        <v>2577</v>
      </c>
      <c r="J450" t="str">
        <f t="shared" si="9"/>
        <v>上海</v>
      </c>
      <c r="K450" t="s">
        <v>2578</v>
      </c>
      <c r="L450" t="s">
        <v>119</v>
      </c>
    </row>
    <row r="451" spans="1:12" x14ac:dyDescent="0.25">
      <c r="A451" t="s">
        <v>2579</v>
      </c>
      <c r="B451" t="s">
        <v>2580</v>
      </c>
      <c r="C451" t="s">
        <v>2581</v>
      </c>
      <c r="D451" t="s">
        <v>194</v>
      </c>
      <c r="E451" t="s">
        <v>26</v>
      </c>
      <c r="F451" t="s">
        <v>16</v>
      </c>
      <c r="G451" t="s">
        <v>2582</v>
      </c>
      <c r="H451" t="s">
        <v>2583</v>
      </c>
      <c r="I451" t="s">
        <v>2584</v>
      </c>
      <c r="J451" t="str">
        <f t="shared" si="9"/>
        <v>深圳</v>
      </c>
      <c r="K451" t="s">
        <v>2585</v>
      </c>
      <c r="L451" t="s">
        <v>49</v>
      </c>
    </row>
  </sheetData>
  <autoFilter ref="A1:L451" xr:uid="{BE0C47BE-3903-4D86-8529-A1A8D7AFF0F0}">
    <filterColumn colId="7">
      <customFilters>
        <customFilter operator="notEqual" val=" "/>
      </customFilters>
    </filterColumn>
  </autoFilter>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zhaopin</vt:lpstr>
      <vt:lpstr>地区</vt:lpstr>
      <vt:lpstr>年限</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YTL</cp:lastModifiedBy>
  <dcterms:created xsi:type="dcterms:W3CDTF">2019-06-25T00:49:12Z</dcterms:created>
  <dcterms:modified xsi:type="dcterms:W3CDTF">2019-06-26T13:40:07Z</dcterms:modified>
</cp:coreProperties>
</file>