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5" Type="http://schemas.microsoft.com/office/2020/02/relationships/classificationlabels" Target="docMetadata/LabelInfo.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16"/>
  <workbookPr hidePivotFieldList="1" defaultThemeVersion="166925"/>
  <mc:AlternateContent xmlns:mc="http://schemas.openxmlformats.org/markup-compatibility/2006">
    <mc:Choice Requires="x15">
      <x15ac:absPath xmlns:x15ac="http://schemas.microsoft.com/office/spreadsheetml/2010/11/ac" url="https://antarescap-my.sharepoint.com/personal/parth_shah_antares_com1/Documents/B&amp;C/B&amp;C Project/B&amp;C Test Cases/"/>
    </mc:Choice>
  </mc:AlternateContent>
  <xr:revisionPtr revIDLastSave="0" documentId="8_{A2EC5C61-FDF5-4556-980E-35D11B8BA4FA}" xr6:coauthVersionLast="47" xr6:coauthVersionMax="47" xr10:uidLastSave="{00000000-0000-0000-0000-000000000000}"/>
  <bookViews>
    <workbookView xWindow="-108" yWindow="-108" windowWidth="23040" windowHeight="11292" firstSheet="1" activeTab="1" xr2:uid="{A1DCCED9-07B6-4294-822E-88FE95334E60}"/>
  </bookViews>
  <sheets>
    <sheet name="E2E Test Execution" sheetId="11" r:id="rId1"/>
    <sheet name="E2E Test Cases" sheetId="9" r:id="rId2"/>
    <sheet name="Customer NoteBook Test Cases" sheetId="1" r:id="rId3"/>
    <sheet name="Deal NoteBook" sheetId="6" r:id="rId4"/>
    <sheet name="Revolver Facility Notebook   " sheetId="4" r:id="rId5"/>
    <sheet name=" DDTL Facility Notebook" sheetId="3" r:id="rId6"/>
    <sheet name="Term Loan Facility Notebook" sheetId="2" r:id="rId7"/>
    <sheet name="Primaries" sheetId="5" r:id="rId8"/>
  </sheets>
  <definedNames>
    <definedName name="_xlnm._FilterDatabase" localSheetId="3" hidden="1">'Deal NoteBook'!$B$2:$L$40</definedName>
    <definedName name="_xlnm._FilterDatabase" localSheetId="1" hidden="1">'E2E Test Cases'!$B$2:$M$178</definedName>
    <definedName name="CIQWBGuid" hidden="1">"a061f9de-eb9d-4aff-84f6-0da6529c8d3b"</definedName>
  </definedNames>
  <calcPr calcId="191028" iterate="1"/>
  <pivotCaches>
    <pivotCache cacheId="424" r:id="rId9"/>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<sst xmlns="http://schemas.openxmlformats.org/spreadsheetml/2006/main" count="2434" uniqueCount="514">
  <si>
    <t>Count of Test Case ID</t>
  </si>
  <si>
    <t>Column Labels</t>
  </si>
  <si>
    <t>Row Labels</t>
  </si>
  <si>
    <t>Fail</t>
  </si>
  <si>
    <t>NA</t>
  </si>
  <si>
    <t xml:space="preserve">Not Executed </t>
  </si>
  <si>
    <t>Pass</t>
  </si>
  <si>
    <t>Yet to Develop</t>
  </si>
  <si>
    <t>Grand Total</t>
  </si>
  <si>
    <t>Customer NoteBook</t>
  </si>
  <si>
    <t>DDTL NoteBook</t>
  </si>
  <si>
    <t>Deal NoteBook</t>
  </si>
  <si>
    <t>Primaries</t>
  </si>
  <si>
    <t>Revolver NoteBook</t>
  </si>
  <si>
    <t>Term Loan NoteBook</t>
  </si>
  <si>
    <t>Test Case ID</t>
  </si>
  <si>
    <t>Test Description</t>
  </si>
  <si>
    <t>Requirements Id</t>
  </si>
  <si>
    <t>Modules</t>
  </si>
  <si>
    <t>Pre-Requisite</t>
  </si>
  <si>
    <t>Target location</t>
  </si>
  <si>
    <t>Test data</t>
  </si>
  <si>
    <t>Test Step</t>
  </si>
  <si>
    <t>Expected Result</t>
  </si>
  <si>
    <t>Actual Result</t>
  </si>
  <si>
    <t>Result</t>
  </si>
  <si>
    <t>Comments</t>
  </si>
  <si>
    <t>Validate if the Bot is able to login into LoanIQ.</t>
  </si>
  <si>
    <t>1.Bot must have SharePoint access.
2.Bot must have Ops Manager access to LIQ application</t>
  </si>
  <si>
    <t>LoanIQ application</t>
  </si>
  <si>
    <t>1.Enter the RPA_User credentials.
2.Validate if the Bot is able to login into LoanIQ.</t>
  </si>
  <si>
    <t>1.Bot must be login into LoanIQ application successfully .</t>
  </si>
  <si>
    <t>Validate if the Bot is able to open the Customer Notebook.</t>
  </si>
  <si>
    <t>1. Click Actions (home button) on top menu.
2. Go to Deal in the left menu.
3. Type the Deal's Name (Opportunity name from the BMS) in the Deal Select window and click on search. 
4.Select the Deal's name and click on OK.
5.Drill into the Primary borrower (the one with the “*”) under the “Borrowers/Depositors” section
6.Click on Borrower Notebook button on Deal Borrower Screen.
5.Validate if the Bot is able to open the Customer Notebook.</t>
  </si>
  <si>
    <t xml:space="preserve">1.Customer Notebook must open successfully. </t>
  </si>
  <si>
    <t xml:space="preserve">Validate if the user for Events  “Initial Creation” and 
"Legal Address Changed" is “LIQ_API” </t>
  </si>
  <si>
    <t xml:space="preserve">1. Open the customer notebook
2. Click on Events tab.
3. Validate if the user for Events  “Initial Creation” and 
"Legal Address Changed" is “LIQ_API” </t>
  </si>
  <si>
    <t xml:space="preserve">1.Events must be Initial Creation and Legal Address Changed.
2. User should be LIQ_API.
</t>
  </si>
  <si>
    <t>Validate if the Bot is able to raise a Red flag if the user  for Events "Initial Creation" and "Legal Address Changed" is not "LIQ_API"</t>
  </si>
  <si>
    <t>1. Open the customer notebook
2. Click on Events tab.
3. Validate if the Bot is able to raise a Red flag if the user  for Events "Initial Creation" and "Legal Address Changed" is not "LIQ_API"</t>
  </si>
  <si>
    <t xml:space="preserve">1.The Bot must raise a Red flag and continue with the next step. </t>
  </si>
  <si>
    <t>Validate if the Bot is able to populate the "Legal name" and "Short name "of customer under the General tab</t>
  </si>
  <si>
    <t xml:space="preserve">1.Bot must have SharePoint access.
2.Bot must have RPA_User credentials </t>
  </si>
  <si>
    <t xml:space="preserve">1. Open the customer notebook
2. Click on General Tab.
3. Validate if the Bot is able to populate the "Legal name" and "Short name "of customer under the General tab
</t>
  </si>
  <si>
    <t>1.The “New Short Name” and the “New Legal Name”  must be populated as per the Credit Agreement.</t>
  </si>
  <si>
    <t>Motion and Control
Short Name is not populating same as CA</t>
  </si>
  <si>
    <t>Validate if the Status field for the customer under the general tab is "Active"</t>
  </si>
  <si>
    <t xml:space="preserve">1. Open the customer notebook
2. Click on General Tab.
3. Validate if the Status field for the customer under the general tab is "Active"
</t>
  </si>
  <si>
    <t xml:space="preserve">1.Status must be populated as Active(Active) always.
</t>
  </si>
  <si>
    <t>Validate if the Bot is able to populate the "Branch" field for customer under the General tab as "Antares Capital LP" or "Antares Holdings LP"</t>
  </si>
  <si>
    <t>1. Open the customer notebook
2. Click on General Tab.
3. Validate if the Bot is able to populate the "Branch" field for customer under the General tab as "Antares Capital LP" or "Antares Holdings LP"</t>
  </si>
  <si>
    <t>1.The Branch must be populated as “Antares Capital LP” successfully if the Credit Agreement has Antares Capital LP  as the Admin Agent
2. If "Antares Capital LP" is not listed as the "Admin Agent", then the branch must be populated as “Antares Holdings LP”.</t>
  </si>
  <si>
    <t>Branch Field is populating as Blank under genral tab of customer notebook</t>
  </si>
  <si>
    <t xml:space="preserve">Validate if the Bot is able to populate the "Language" field under the General tab as "English"
</t>
  </si>
  <si>
    <t xml:space="preserve">1. Open the customer notebook
2. Click on General Tab.
3. Validate if the Bot is able to populate the "Language" field under the General tab as "English"
</t>
  </si>
  <si>
    <t>1. Language must be populated as English always.</t>
  </si>
  <si>
    <t xml:space="preserve">Validate if the Bot is able populate the Expense code and the Description under the General tab based upon Branch value entered
</t>
  </si>
  <si>
    <t>1. Open the customer notebook
2. Click on General Tab.
3. Validate if the Bot is able populate the Expense code and the Description under the General tab based upon Branch value entered</t>
  </si>
  <si>
    <t>1.Expense code and the Description must populate successfully and must match with the Branch.</t>
  </si>
  <si>
    <t xml:space="preserve">Validate if the Bot is able populate the "Department" field under the General tab as "Operations"
</t>
  </si>
  <si>
    <t xml:space="preserve">1. Open the customer notebook
2. Click on  General Tab.
3. Validate if the Bot is able populate the "Department" field under the General tab as "Operations"
</t>
  </si>
  <si>
    <t>1.Deparment must  be populated as "Operations" always.</t>
  </si>
  <si>
    <t xml:space="preserve">Validate if the Bot is able to populate the "Classification" field under the General tab as "Domestic Corporation"
</t>
  </si>
  <si>
    <t>1. Open the customer notebook
2. Click on General Tab.
3.Validate if the Bot is able to populate the "Classification" field under the General tab as "Domestic Corporation"</t>
  </si>
  <si>
    <t>1.Classification must  be populated as "Domestic Corporation" always.</t>
  </si>
  <si>
    <t>Validate if the Bot is able to populate the Immediate Parent, Ultimate Parent and Trading Parent under Corporate tab.</t>
  </si>
  <si>
    <t>1. Open the customer notebook
2. Click on Corporate Tab.
3. Validate if the Bot is able to populate the Immediate Parent, Ultimate Parent and Trading Parent under Corporate tab.</t>
  </si>
  <si>
    <t>1.Immediate Parent, Ultimate Parent and Trading Parent  must be populated always with any value.
Note: This field can not be blank.</t>
  </si>
  <si>
    <t>Validate if the Bot is able to populate the "SIC code" and "CPIC code" under SIC tab</t>
  </si>
  <si>
    <t>1. Open the customer notebook
2. Click on Corporate Tab.
3. Validate if the Bot is able to populate the "SIC code" and "CPIC code" under SIC tab</t>
  </si>
  <si>
    <t>1.SIC code and CPIC code should match with the SIC code from BMS application.
2. If it’s blank, then the Bot should add this to the red flag list and must continue with the next step</t>
  </si>
  <si>
    <t>Validate if the Customer profile is listed as “Borrower”  under the  Profile tab</t>
  </si>
  <si>
    <t>1. Open the customer notebook
2. Click on Profiles Tab.
3. Validate if the Customer profile is listed as “Borrower”  under the  Profile tab</t>
  </si>
  <si>
    <t>1.Customer profile as “Borrower” must be listed always.</t>
  </si>
  <si>
    <t>Validate if the location (Any City &amp; Any State) is listed below the “Borrower” profile under the  Profile tab</t>
  </si>
  <si>
    <t>1. Open the customer notebook
2. Click on Profiles Tab.
3. Validate if the location (Any City &amp; Any State) is listed below the “Borrower” profile under the  Profile tab</t>
  </si>
  <si>
    <t xml:space="preserve">1.Location(Any City and Any State) must be listed always.
</t>
  </si>
  <si>
    <t>Validate if the Bot is able to raise a Red flag if there is more than 1 location under the Profile tab</t>
  </si>
  <si>
    <t>1. Open the customer notebook
2. Click on Profiles Tab.
3. Validate if the Bot is able to raise a Red flag if there is more than 1 location under the Profile tab</t>
  </si>
  <si>
    <t xml:space="preserve">1..The Bot must be able to raise a Red flag and continue with the next step. </t>
  </si>
  <si>
    <t>Validate if the Bot is able to raise a Red flag if there is no location under the Profile tab</t>
  </si>
  <si>
    <t>1. Open the customer notebook
2. Click on Profiles Tab.
3. Validate if the Bot is able to raise a Red flag if there is no location under the Profile tab</t>
  </si>
  <si>
    <t>1..The Bot must be able to raise a Red flag and must exit that step.</t>
  </si>
  <si>
    <t>Validate if the Bot is able to populate Line 1, Line 2, City, State, Country, Treasury Reporting Area, Zip/Postal Code from Borrower Admin details on Update Address screen.</t>
  </si>
  <si>
    <t>1. Open the customer notebook
2. Click on Profiles Tab.
3. Click on location below borrower profile
4. Click on Addresses
5. Double click on Legal Address 
6. Validate if the Bot is able to populate Line 1, Line 2, City, State, Country, Treasury Reporting Area, Zip/Postal Code from Borrower Admin details on Update Address screen.</t>
  </si>
  <si>
    <r>
      <t xml:space="preserve">1.The following fields must be populated in LIQ from Borrower Admin details
a. Line 1, 
b. Line 2, (if applicable)
c. City,
d. State, 
e. Country, 
</t>
    </r>
    <r>
      <rPr>
        <b/>
        <sz val="11"/>
        <rFont val="Calibri"/>
        <family val="2"/>
        <scheme val="minor"/>
      </rPr>
      <t xml:space="preserve">Note: </t>
    </r>
    <r>
      <rPr>
        <sz val="11"/>
        <rFont val="Calibri"/>
        <family val="2"/>
        <scheme val="minor"/>
      </rPr>
      <t xml:space="preserve">Country from Borrower Admin Details. Default it to United States if it’s not listed or if it has a US state code/state name.
f. Treasury Reporting Area,
</t>
    </r>
    <r>
      <rPr>
        <b/>
        <sz val="11"/>
        <rFont val="Calibri"/>
        <family val="2"/>
        <scheme val="minor"/>
      </rPr>
      <t>Note:</t>
    </r>
    <r>
      <rPr>
        <sz val="11"/>
        <rFont val="Calibri"/>
        <family val="2"/>
        <scheme val="minor"/>
      </rPr>
      <t xml:space="preserve"> It must be the same as Country
g. Zip/Postal Code  
</t>
    </r>
    <r>
      <rPr>
        <b/>
        <sz val="11"/>
        <rFont val="Calibri"/>
        <family val="2"/>
        <scheme val="minor"/>
      </rPr>
      <t>Note</t>
    </r>
    <r>
      <rPr>
        <sz val="11"/>
        <rFont val="Calibri"/>
        <family val="2"/>
        <scheme val="minor"/>
      </rPr>
      <t>: This can be 5 or 10 character value separated by a “-“. E.g., 08648 or 08648-4313 and these should be a numeric value for US.</t>
    </r>
  </si>
  <si>
    <t xml:space="preserve">Validate if the Bot is able to raise a Red flag  for the "State" field if the following error is encountered:
a.State is required for Addresses in U.S
</t>
  </si>
  <si>
    <t>1. Open the customer notebook
2. Click on Profiles Tab.
3.Click on location below borrower profile
4. Click on Addresses
5. Double Click on Legal Address
6. Validate if the Bot is able to raise a Red flag  for the "State" field if the following error is encountered:
a.State is required for Addresses in U.S</t>
  </si>
  <si>
    <t>1.Red flag must be raised successfully and the default value as “Illinois” must get populated</t>
  </si>
  <si>
    <t>Validate if the Bot is able to raise a Red flag  for the "State" field if the following error is encountered:
a.Province is required for addresses in Canada and Australia</t>
  </si>
  <si>
    <t>1. Open the customer notebook
2. Click on Profiles Tab.
3.Click on location below borrower profile
4. Click on Addresses
5. Double Click on Legal Address
6. Validate if the Bot is able to raise a Red flag  for the "State" field if the following error is encountered:
a.Province is required for addresses in Canada and Australia</t>
  </si>
  <si>
    <t>1.Red flag must be raised successfully and the  province as “Alberta” for Canada and “Australian Capital Territory” for Australia must get populated</t>
  </si>
  <si>
    <t>Validate if the Bot is able to raise a Red flag  for the "State" field if the following error is encountered:
a.State is required for Addresses in India, Germany</t>
  </si>
  <si>
    <t>1. Open the customer notebook
2. Click on Profiles Tab.
3.Click on location below borrower profile
4. Click on Addresses
5. Double Click on Legal Address
6. Validate if the Bot is able to raise a Red flag  for the "State" field if the following error is encountered:
a.State is required for Addresses in India, Germany</t>
  </si>
  <si>
    <t xml:space="preserve">1.The Bot must be able to raise a Red flag and continue with the next step. </t>
  </si>
  <si>
    <t xml:space="preserve">Validate if the Bot is able to raise a Red flag  for ZIP/Postal Code if  the following error is encountered: 
a.The first 5 position of US ZIP codes must be numeric </t>
  </si>
  <si>
    <t>1. Open the customer notebook
2. Click on Profiles Tab.
3.Click on location below borrower profile
4. Click on Addresses
5. Double Click on Legal Address 
6. Validate if the Bot is able to raise a Red flag  for ZIP/Postal Code if  the following error is encountered: 
a.The first 5 position of US ZIP codes must be numeric</t>
  </si>
  <si>
    <t>1. The Bot must be able to raise a red flag successfully and the default value “11111”for ZIP code must get populated only for US cities.</t>
  </si>
  <si>
    <t xml:space="preserve">Validate if the Bot is able to populate the contact details under the Profile tab </t>
  </si>
  <si>
    <t>1. Open the customer notebook
2. Click on Profiles Tab.
3.Click on location below borrower profile
4.Click on contact button
5.Double Click on contact details on contact list window
6.Validate if the Bot is able to populate the contact details under the Profile tab</t>
  </si>
  <si>
    <t>1.The following fields must be populated in LIQ successfully.
a. First Name
b. Middle Name(Optional)
c. Last Name
d. Preferred Language
Note: It must be English always
e. Prim. Phone
f. Official Title
g. Product
Note:  Must always select Both “SBLC” and “Loan”.
h.Balance Type
Note: Must always select “Principal”, “Interest” &amp; “Fees”
i. Purposes
Note: Billing” and “Borrower Credit-Primary” must be selected, where "Billing" must be selected as Primary Purpose always
j. Notification Method
Note: Methods must be an Email with a description dave.beehler@smartcaresolutions.com</t>
  </si>
  <si>
    <t>Validate if the Bot is able to populate the "Code" field for customer under the contact details screen as "Legal Address" and validate if the Address field gets populated based upon Code value entered.</t>
  </si>
  <si>
    <t>1. Open the customer notebook
2. Click on Profiles Tab.
3.Click on location below borrower profile
4.Click on contact button
5.Double Click on contact details on contact list window
6.Click on Addresses tab on Contact detail screen
7.Validate if the Bot is able to populate the "Code" field for customer under the contact details screen as "Legal Address" and validate if the Address field gets populated based upon Code value entered.</t>
  </si>
  <si>
    <t>1. The Bot must populate the Code as “Legal address” and the address field must  get automatically populated based on the code value entered.</t>
  </si>
  <si>
    <t>Validate if the Currencies tab for the customer under the contact details screen is blank for USD currency</t>
  </si>
  <si>
    <t>1. Open the customer notebook
2. Click on Profiles Tab.
3.Click on location below borrower profile
4.Click on contact button
5.Double Click on contact details on contact list window
6.Click on Currencies tab on Contact detail screen
7.Validate if the Currencies tab for the customer under the contact details screen is blank for USD currency</t>
  </si>
  <si>
    <t>1.Currencies tab must be blank for USD currency.</t>
  </si>
  <si>
    <t xml:space="preserve">Validate if the Customer profile is listed as “Borrower”  under the Location tab of the Contact details window </t>
  </si>
  <si>
    <t xml:space="preserve">1. Open the customer notebook
2. Click on Profiles Tab.
3.Click on contact button
4.Double Click on contact details on contact list window
5.Click on Location tab
6.Validate if the Customer profile is listed as “Borrower”  under the Location tab of the Contact details window </t>
  </si>
  <si>
    <t xml:space="preserve">Validate if the location is populated (Any City &amp; Any State) under the Location tab of the Contact details window </t>
  </si>
  <si>
    <t xml:space="preserve">1. Open the customer notebook
2. Click on Profiles Tab.
3.Click on contact button
4.Double Click on contact details on contact list window
5.Click on Location tab
6.Validate if the location is populated (Any City &amp; Any State) under the Location tab of the Contact details window </t>
  </si>
  <si>
    <t>Validate if the Bot is able to populate  Remittance Instructions .</t>
  </si>
  <si>
    <t>1. Open the customer notebook
2. Click on Profiles Tab
3. Click on Remittance Instructions button.
4.Validate if the Bot is able to populate  Remittance Instructions.</t>
  </si>
  <si>
    <t>1.The Remittance Instruction must be able to populated successfully for Agented Deal 
2. The Remittance Instruction should not populate for Participation deal</t>
  </si>
  <si>
    <t>Validate if the Bot is able to populate all the necessary fields of Remittance Instruction under the Remittance Instruction Details window.</t>
  </si>
  <si>
    <t>1. Open the customer notebook
2. Click on Profiles Tab
3. Click on Remittance Instructions button.
4. Double click on Method listed under the Remittance Instruction screen
5. Validate if the Bot is able to populate all the necessary fields of Remittance Instruction under the Remittance Instruction Details window.</t>
  </si>
  <si>
    <t>1.The following fields must be populated in LIQ
a. Method
Note: Details must be fetched from the RI Methods Matrix. 
If it’s a Participation deal, skip this step.
b. Description
Note: Description- Key in the first 7 characters of the customer name &amp; add either “DEPO” &amp; “DISBURSEMENTS” separated by a hyphen.
c. ABA Number
Note: It must be keyed in directly from Borrower Admin Details
d. Product
Note: Must always select Both “All Loan Type” and "SBLC/BA"
e. Direction
Note: It must be keyed in directly from Borrower Admin Details and (if only Deposits details are available then select “To Cust” and “From Cust”; if Both “deposits” &amp; “disbursements “are listed in the Borrower Admin Details form, then add 2 separate RI’s (one for Deposits (select “To Cust”) and another for Disbursements (select “From Cust”))
f. Balance
Note:  Must always select “Principal”, “Interest” &amp; “Fees”
g. Currency
Note: It must be based on alternate currency
h. Acct #
Note: It must be keyed in directly from Borrower Admin Details 
i.  Type
Note: Must always select “Customer Account” . 
j. Info
Note: It must be keyed in directly from Borrower Admin Details and and It cannot be blank. If in case, we do not have the Info details in the Credit Agreement, enter the Borrower's legal name and proceed
k. Bank to Bank Instructions
Note: It must be keyed in directly from Borrower Admin Details and If there is no value, this field can be blank.</t>
  </si>
  <si>
    <t>1.Selected to "To Cust" for Disbursements instead fo "From Cust"
2.For the Depo selected "To Cust" and "From Cust" even though  PAYMENT INSTRUCTIONS have both Depo and Disb.
3. populating the different Description  name 
4.Populating the Wrong Value for Info and Bank to Bank Instruction field under Remittance Instruction of customer notebook</t>
  </si>
  <si>
    <t xml:space="preserve">Validate if the Customer profile is listed as “Borrower”  under the Location tab of the  Remittance Instructions Detail window </t>
  </si>
  <si>
    <t xml:space="preserve">1. Open the customer notebook
2. Click on Profiles Tab
3. Click on Remittance Instructions button.
4. Double click on Method listed under the Remittance Instruction screen
5. Click on Location tab
6. Validate if the Customer profile is listed as “Borrower”  under the Location tab of the  Remittance Instructions Detail window </t>
  </si>
  <si>
    <t xml:space="preserve">Validate if the location is populated (Any City &amp; Any State) under the Location tab of the  Remittance Instructions Detail window </t>
  </si>
  <si>
    <t xml:space="preserve">1. Open the customer notebook
2. Click on Profiles Tab
3. Click on Remittance Instructions button.
4. Double click on Method listed under the Remittance Instruction screen
5. Click on Location tab
6. Validate if the location is populated (Any City &amp; Any State) under the Location tab of the  Remittance Instructions Detail window </t>
  </si>
  <si>
    <t>Validate if the Bot is able to populate   Alias , Group members and Remittance Instructions under the Servicing group window.</t>
  </si>
  <si>
    <t>1. Open the customer notebook
2. Click to Profiles Tab
3. Click on location below the Borrower value
4. Click on Servicing Group button
5. Validate if the Bot is able to populate  Alias , Group members and Remittance Instructions under the Servicing group window.</t>
  </si>
  <si>
    <t>1.The following fields must be populated in LIQ successfully.
a. Alias, 
Note: If the customer already exists, then there could be a new set of contacts, which would result in a new “alias” and there could more than 1 alias and the Bot has to select the “alias” that was just created. Alias can be identified by the 1st letter of first name and 1st letter of last name for 1 or more contacts defined.
b. Group members 
c. Remittance Instructions</t>
  </si>
  <si>
    <t>Validate if the Bot is able to raise a Red flag if Alias, Group members are not populated</t>
  </si>
  <si>
    <t>1. Open the customer notebook
2. Click to Profiles Tab
3. Click on location below the Borrower text
4. Click on Servicing Group button
5. Validate if the Bot is able to raise a Red flag if Alias, Group members are not populated</t>
  </si>
  <si>
    <t xml:space="preserve">1..The Bot must be able to raise a Red flag and must continue with the next step. </t>
  </si>
  <si>
    <t>Validate if the Bot is able to populate all the necessary fields under Deal Borrower Screen  window.</t>
  </si>
  <si>
    <t>1. Open the Deal notebook
2. Double Click on Primary customer of Borrower/Depositors section
3. Validate if the Bot is able to populate all the necessary fields  under Deal Borrower Screen  window.</t>
  </si>
  <si>
    <r>
      <t xml:space="preserve">1.The following fields must be populated in LIQ
a. Location
b. Servicing Groups 
c. Borrower indicator checkbox
</t>
    </r>
    <r>
      <rPr>
        <b/>
        <sz val="11"/>
        <rFont val="Calibri"/>
        <family val="2"/>
        <scheme val="minor"/>
      </rPr>
      <t>Note</t>
    </r>
    <r>
      <rPr>
        <sz val="11"/>
        <rFont val="Calibri"/>
        <family val="2"/>
        <scheme val="minor"/>
      </rPr>
      <t xml:space="preserve">: Its must always be checked on
d. Depositor Indicator checkbox
</t>
    </r>
    <r>
      <rPr>
        <b/>
        <sz val="11"/>
        <rFont val="Calibri"/>
        <family val="2"/>
        <scheme val="minor"/>
      </rPr>
      <t>Note:</t>
    </r>
    <r>
      <rPr>
        <sz val="11"/>
        <rFont val="Calibri"/>
        <family val="2"/>
        <scheme val="minor"/>
      </rPr>
      <t xml:space="preserve"> It must always be checked on for only Agented deals </t>
    </r>
  </si>
  <si>
    <t xml:space="preserve">Validate if the Bot is able to populate  "Alias",  "Group member" and "Remittance Instructions" sections </t>
  </si>
  <si>
    <t xml:space="preserve">1. Open the Deal notebook
2. Double Click on Primary customer of Borrower/Depositors section
3. Click on servicing group button
4. Validate  if the Bot is able to populate  "Alias", "Group member" and "Remittance Instructions" sections </t>
  </si>
  <si>
    <t xml:space="preserve">1.The following fields must be populated in LIQ
a. Alias
b. Group members 
c. Remittance Instructions
</t>
  </si>
  <si>
    <t>Validate if the Bot is able to populate the  Preferred Remittance Instruction under the Deal servicing group details</t>
  </si>
  <si>
    <t>1. Open the Deal notebook
2. Double Click on Primary customer of Borrower/Depositors section
3. Click on Preferred Remittance Instruction button on Deal Borrower window
4. Validate if the Bot is able to populate the  Preferred Remittance Instruction under the Deal servicing group details</t>
  </si>
  <si>
    <t>1. The Bot must be able to populate the remittance instruction successfully.</t>
  </si>
  <si>
    <t>1.Bot must be able login into LoanIQ application successfully .</t>
  </si>
  <si>
    <t>Validate if the Bot is able to open the Deal Notebook.</t>
  </si>
  <si>
    <t>1. Click Actions (home button) on top menu.
2. Go to Deal in the left menu.
3. Type the Deal's Name (Opportunity name from the BMS) in the Deal Select window and click on search. 
4.Select the “Deal's name” and click on “OK”.
5.Validate if the Bot is able to open the deal Notebook.</t>
  </si>
  <si>
    <t xml:space="preserve">1. “Deal Notebook” must open successfully. </t>
  </si>
  <si>
    <t>Validate if the user for Events “Created” and “Unrestricted”  is “LIQ_API” under the Events tab</t>
  </si>
  <si>
    <t>1. Go to Deal
2. Click on Event tab
3. Validate if the user for Events “Created” and “Unrestricted”  is “LIQ_API” under the Events tab</t>
  </si>
  <si>
    <t xml:space="preserve">1.Event under Deal must be populated as "Created" and “Unrestricted”  and User must be LIQ_API always
</t>
  </si>
  <si>
    <t>Validate if the Bot is able to raise a Red flag if the user  for Events “Created” and “Unrestricted” is not "LIQ_API" under the Events tab</t>
  </si>
  <si>
    <t>1. Go to Deal
2. Click on Event tab
3. Validate if the Bot is able to raise a Red flag if the user  for Events “Created” and “Unrestricted” is not "LIQ_API" under the Events tab</t>
  </si>
  <si>
    <t xml:space="preserve">1.The Bot must raise a Red flag and must continue with the next step. </t>
  </si>
  <si>
    <t>Validate if the Bot is able to rename the deal's name on the Rename Deal screen</t>
  </si>
  <si>
    <t>1. Go to Deal
2. Click on Option tab
3. Click on Rename deal option
4. Validate if the Bot is able to rename the deal's name on the Rename Deal screen</t>
  </si>
  <si>
    <t>1.Bot must be able to rename the deal's name successfully.
2.The format for renaming a deal should be  "Deal name(10-12 char), Global Amount, Dateformat-  MMDDYYYY".</t>
  </si>
  <si>
    <t>Validate if the Bot is able to enter the “New Tracking #”  and “New ANSI ID” on the Rename Deal screen</t>
  </si>
  <si>
    <t>1. Go to Deal
2. Click on Option
3. Click on Rename deal option
4. Validate if the Bot is able to enter the “New Tracking #”  and “New ANSI ID” on the Rename Deal screen</t>
  </si>
  <si>
    <r>
      <t xml:space="preserve">1.The“New Tracking #”  and “New ANSI ID”  must be populated successfully.
</t>
    </r>
    <r>
      <rPr>
        <b/>
        <sz val="11"/>
        <color theme="1"/>
        <rFont val="Calibri"/>
        <family val="2"/>
        <scheme val="minor"/>
      </rPr>
      <t xml:space="preserve">Note 1: </t>
    </r>
    <r>
      <rPr>
        <sz val="11"/>
        <color theme="1"/>
        <rFont val="Calibri"/>
        <family val="2"/>
        <scheme val="minor"/>
      </rPr>
      <t xml:space="preserve">Character limit- should be 8- 9 digits "New Tracking #"
</t>
    </r>
    <r>
      <rPr>
        <b/>
        <sz val="11"/>
        <color theme="1"/>
        <rFont val="Calibri"/>
        <family val="2"/>
        <scheme val="minor"/>
      </rPr>
      <t>Note 2</t>
    </r>
    <r>
      <rPr>
        <sz val="11"/>
        <color theme="1"/>
        <rFont val="Calibri"/>
        <family val="2"/>
        <scheme val="minor"/>
      </rPr>
      <t xml:space="preserve">: Character limit- should be 10-15 digits "New ANSI ID"
</t>
    </r>
  </si>
  <si>
    <t xml:space="preserve">Validate if the Bot is able to populate the "Deal Classification" field under the Summary tab as "Cash Flow” </t>
  </si>
  <si>
    <t xml:space="preserve">1. Go to Deal
2. Click on Summary tab
3. Validate if the Bot is able to populate the "Deal Classification" field under the Summary tab as "Cash Flow” </t>
  </si>
  <si>
    <t>1.Deal Classification must  be populated as "Cash Flow" always.</t>
  </si>
  <si>
    <t>Validate if the Bot is able to populate the "Admin Agent" field for deal under the Summary tab as "Antares Capital LP" or "Antares Holdings LP"</t>
  </si>
  <si>
    <t>1. Go to Deal
2. Click on Summary tab
3. Validate if the Bot is able to populate the "Admin Agent" field for deal under the Summary tab as "Antares Capital LP" or "Antares Holdings LP"</t>
  </si>
  <si>
    <t>1.The Admin Agent must be populated as “Antares Capital LP”  for Agent Deal Type  or "Antares Holdings LP" for Participation Deal Type</t>
  </si>
  <si>
    <t>Validate if the Bot is able to populate  Servicing Groups as "Operations" on the Deal Admin agent window under the summary tab</t>
  </si>
  <si>
    <t>1.Go to Deal
2.Click on Summary tab
3.Click on Admin Agent button
4. Validate if the Bot is able to populate  Servicing Groups as "Operations" on the Deal Admin agent window under the summary tab</t>
  </si>
  <si>
    <t>1. Servicing Groups must  be populated as "Operations" always.</t>
  </si>
  <si>
    <t>1.Go to Deal
2.Click on Summary tab
3.Click on Admin Agent button
4.Click on servicing group button 
5.Validate if the Bot is able to populate   Alias , Group members and Remittance Instructions under the Servicing group window.</t>
  </si>
  <si>
    <t>1.The following fields must be populated in LIQ
a. Alias
b. Group members 
c. Remittance Instructions</t>
  </si>
  <si>
    <t xml:space="preserve">Validate if the Bot is able to populate the Remittance Instruction "Method" as "KI80" and “Description” as “Universal” for Agented Deal or  "Method" as "KI17" and “Description” as “Universal” for Participation deal. </t>
  </si>
  <si>
    <t>1. Go to Deal
2. Click on Summary tab
3. Click on Admin Agent button
4. Click on Preferred Remittance Instruction.
5.Validate if the Bot is able to populate the Remittance Instruction "Method" as "KI80" and “Description” as “Universal” for Agented Deal or  "Method" as "KI17" and “Description” as “Universal” for Participation deal</t>
  </si>
  <si>
    <t>1.The Preferred Remittance Instruction  "Method" as "KI80" and “Description” as “Universal” for Agented Deal or  "Method" as "KI17" and “Description” as “Universal”  and account number (must be match with the “Agent admin details” form) for Participation deal must be able to populated successfully</t>
  </si>
  <si>
    <r>
      <rPr>
        <b/>
        <sz val="11"/>
        <color theme="1"/>
        <rFont val="Calibri"/>
        <family val="2"/>
        <scheme val="minor"/>
      </rPr>
      <t>Zone Climate:</t>
    </r>
    <r>
      <rPr>
        <sz val="11"/>
        <color theme="1"/>
        <rFont val="Calibri"/>
        <family val="2"/>
        <scheme val="minor"/>
      </rPr>
      <t xml:space="preserve"> "Preferred Remittance instruction" is not populated on deal borrower note book.</t>
    </r>
  </si>
  <si>
    <t xml:space="preserve">Validate if the Bot is able to populate "Agreement Date" field under the summary tab same as mentioned in Credit Agreement </t>
  </si>
  <si>
    <t xml:space="preserve">1. Go to Deal
2. Click on Summary tab
3. Validate if the Bot is able to populate "Agreement Date" field on the summary tab same as mentioned in Credit Agreement </t>
  </si>
  <si>
    <t>1. The "Agreement Date" same as mentioned in Credit Agreement must be  populated successfully</t>
  </si>
  <si>
    <t xml:space="preserve">Validate if the Bot is able populate the "Department" field under the Deal Personnel tab as "Operations"
</t>
  </si>
  <si>
    <t xml:space="preserve">1. Go to Deal
2. Click on Personnel tab.
4. Validate if the Bot is able populate the "Department" field under the Deal Personnel tab as "Operations"
</t>
  </si>
  <si>
    <t>Validate if the Bot is able to populate the "Expense code" field under the Deal Personnel tab as "81A" for "Antares Capital LP" or "84A" for "Antares Holdings LP"</t>
  </si>
  <si>
    <t>1. Go to Deal
2. Click on Personnel tab.
4. Validate if the Bot is able to populate the "Expense code" field under the Deal Personnel tab as "81A" for "Antares Capital LP" or "84A" for "Antares Holdings LP"</t>
  </si>
  <si>
    <t>1. The "Expense code" field under the Deal Personnel tab as "81A" for "Antares Capital LP" or "84A" for "Antares Holdings LP"  must be  populated successfully.</t>
  </si>
  <si>
    <t>Populating the Wrong Expense Code</t>
  </si>
  <si>
    <t xml:space="preserve">Validate if the Bot is able populate the "Deal Administrator" field under the Deal Personnel tab as "Primary operations contact."
</t>
  </si>
  <si>
    <t>1. Go to Deal
2. Click on Personnel tab.
3. Validate if the Bot is able populate the "Deal Administrator" field under the Deal Personnel tab as "Primary operations contact."</t>
  </si>
  <si>
    <t xml:space="preserve">1. The "Deal Administrator" field  under the Deal Personnel tab as "Primary operations contact."  must be  populated successfully.
Note: First letter of initial name along with the entire last name for Primary operations contact from the Antares Admin detail form.
</t>
  </si>
  <si>
    <r>
      <t>Zone Climate:</t>
    </r>
    <r>
      <rPr>
        <sz val="11"/>
        <color theme="1"/>
        <rFont val="Calibri"/>
        <family val="2"/>
        <scheme val="minor"/>
      </rPr>
      <t xml:space="preserve"> "Deal Administrator" detail is incorrect, it should be the Primary opration contact but instead of that it is populated from "Primary credit contact" detail.</t>
    </r>
  </si>
  <si>
    <t>Validate if the Bot is able populate the "Deal Administrator" field under the Deal Personnel tab as "Secondary operations contact."
Note: If Primary Operations Contact name is not present</t>
  </si>
  <si>
    <t>1. Go to Deal
2. Click on Personnel tab.
3. Validate if the Bot is able populate the "Deal Administrator" field under the Deal Personnel tab as "Secondary operations contact."</t>
  </si>
  <si>
    <t>1. The "Deal Administrator" field  under the Deal Personnel tab as "Secondary operations contact" must be populated successfully.
Note 1: First letter of initial name along with the full last name for the Secondary operations contact from the Antares Detail Admin form.
Note2 : If the Primary contact is not available in LIQ, then populate the “Deal administrator” with the secondary contact details and Bot must raise a red flag and continue.</t>
  </si>
  <si>
    <t>Validate if the Bot is able to raise a red flag if Both primary Operations &amp; secondary Operations contact are not available in LIQ</t>
  </si>
  <si>
    <t>1. Go to Deal
2. Click on Personnel tab.
3. Validate if the Bot is able to raise a red flag if Both primary Operations &amp; secondary Operations contact are not available in LIQ</t>
  </si>
  <si>
    <t xml:space="preserve">1.The Bot should be able to raise a Red flag and must continue with the next step. </t>
  </si>
  <si>
    <t>Validate if the Bot is able to populate the "Relationship Manager" field under the Deal Personnel tab as "Primary Credit contact."</t>
  </si>
  <si>
    <t>1. Go to Deal
2. Click on Personnel tab.
3. Validate if the Bot is able to populate the "Relationship Manager" field under the Deal Personnel tab as "Primary Credit contact."</t>
  </si>
  <si>
    <r>
      <t xml:space="preserve">1. The "Relationship Manager" field  under the Deal Personnel tab as "Primary Credit contact" must be populated successfully.
</t>
    </r>
    <r>
      <rPr>
        <b/>
        <sz val="11"/>
        <color theme="1"/>
        <rFont val="Calibri"/>
        <family val="2"/>
        <scheme val="minor"/>
      </rPr>
      <t>Note:</t>
    </r>
    <r>
      <rPr>
        <sz val="11"/>
        <color theme="1"/>
        <rFont val="Calibri"/>
        <family val="2"/>
        <scheme val="minor"/>
      </rPr>
      <t xml:space="preserve"> First letter from the first name along with the last name from the Primary Credit contact from the Antares Detail Admin form.</t>
    </r>
  </si>
  <si>
    <t>Validate if the Bot is able to populate the "Relationship Manager" field under the Deal Personnel tab as "Secondary Credit contact."
Note: If Primary Credit Contact name is not present</t>
  </si>
  <si>
    <t>1. Go to Deal
2. Click on Personnel tab.
3. Validate if the Bot is able to populate the "Relationship Manager" field under the Deal Personnel tab as "Secondary Credit contact."</t>
  </si>
  <si>
    <t xml:space="preserve">1. The "Relationship Manager" field  under the Deal Personnel tab as "Secondary Credit contact"  must be populated successfully.
Note 1: First letter from the first name along with the last name from the Primary Credit contact from the Antares Detail Admin form.
Note 2: If the Primary Credit contact is not available in LIQ, then populate the “Relationship Manager” with the Secondary Credit contact and Bot must raise a red flag and continue.
</t>
  </si>
  <si>
    <t>Validate if the Bot is able to raise a red flag if Both primary &amp; secondary credit contact are not available in LIQ</t>
  </si>
  <si>
    <t>1. Go to Deal
2. Click on Personnel tab.
3. Validate if the Bot is able to raise a red flag if Both primary &amp; secondary credit contact are not available in LIQ</t>
  </si>
  <si>
    <t>Validate if the Bot is able to populate the  "Antares Role"  field  under Additional tab as "Lead Arranger" or "Joint Lead Arranger” for Agented deal type or "Participant" or "Joint Lead Arranger" for Participation Deal type</t>
  </si>
  <si>
    <t>1. Go to Deal
2. Click on Additional tab.
3. Validate if the Bot is able to populate the  "Antares Role"  field  under Additional tab as "Lead Arranger" or "Joint Lead Arranger” for Agented deal type or "Participant" or "Joint Lead Arranger" for Participation Deal type</t>
  </si>
  <si>
    <t>1.The  "Antares Role"  field  under Additional tab as "Lead Arranger" or "Joint Lead Arranger” for Agented deal type or "Participant" or "Joint Lead Arranger" for Participation Deal type must get populated successfully.</t>
  </si>
  <si>
    <t>Validate if the Bot is able to populate the Calendar field under the Calendars tab</t>
  </si>
  <si>
    <t xml:space="preserve">1. Go to Deal
2. Click on Calendar tab.
3. Validate if the Bot is able to populate the Calendar field under the Calendars tab
</t>
  </si>
  <si>
    <r>
      <t xml:space="preserve">1. The  Calendar value must  get populated successfully.
</t>
    </r>
    <r>
      <rPr>
        <b/>
        <sz val="11"/>
        <color theme="1"/>
        <rFont val="Calibri"/>
        <family val="2"/>
        <scheme val="minor"/>
      </rPr>
      <t>Note 1:</t>
    </r>
    <r>
      <rPr>
        <sz val="11"/>
        <color theme="1"/>
        <rFont val="Calibri"/>
        <family val="2"/>
        <scheme val="minor"/>
      </rPr>
      <t xml:space="preserve"> If it is US Calendar, it will drop from the BMS Shell and all the checkboxes must checked on for US calendar as well as UK calendar.
</t>
    </r>
    <r>
      <rPr>
        <b/>
        <sz val="11"/>
        <color theme="1"/>
        <rFont val="Calibri"/>
        <family val="2"/>
        <scheme val="minor"/>
      </rPr>
      <t xml:space="preserve">Note 2 </t>
    </r>
    <r>
      <rPr>
        <sz val="11"/>
        <color theme="1"/>
        <rFont val="Calibri"/>
        <family val="2"/>
        <scheme val="minor"/>
      </rPr>
      <t xml:space="preserve">: For LIBOR deals, always add the UK calendar irrespective of whether it is a USD or non-USD deal
</t>
    </r>
  </si>
  <si>
    <t xml:space="preserve">Validate if the Bot able to populate the payment type under the AdminFee value as Amortize and the Prorated value is No </t>
  </si>
  <si>
    <t xml:space="preserve">1. Go to Deal
2. Click Admin/Events tab
3. Double click on Admin fee value under the Administrative fee section
4. Validate if the Bot able to populate the payment type under the AdminFee value as Amortize and the Prorated value is No </t>
  </si>
  <si>
    <t>1.The following fields must be populated in LIQ successfully and Bot must be able to create only one Admin fee for Non-Porata option
- Payment Type: Advance
Note: If the Payment Type is Advance it must select Amortize always
- Currency: USD
- Period Frequency: Quarterly
- Prorated: No
- Next Period Amount: 60000
- Effective Date: 8/2/2021
- Actual Due Date: 8/2/2021
- Amortize End Date: 8/1/2021</t>
  </si>
  <si>
    <t xml:space="preserve">Validate if the Bot able to populate the payment type under the AdminFee value as Accrue and the Prorated value is No </t>
  </si>
  <si>
    <t xml:space="preserve">1. Go to Deal
2. Click Admin/Events tab
3. Double click on Admin fee value under the Administrative fee section
4. Validate if the Bot able to populate the payment type under the AdminFee value as Accrue and the Prorated value is No 
</t>
  </si>
  <si>
    <t>1.The following fields must be populated in LIQ successfully and Bot must be able to create only one Admin Fee for Non Prorata option
- Payment Type: Arrears
Note: If the Payment Type is Arrears it must select  Accrue always
- Currency: USD
- Period Frequency: Quarterly
- Prorated: No
- Next Period Amount: 60000
- Effective Date: 8/2/2021
- Actual Due Date: 8/2/2021
- Amortize End Date: N
- Accrual End Date: 8/1/2022</t>
  </si>
  <si>
    <t xml:space="preserve">Validate if the Bot able to populate the payment type under the AdminFee value as Amortize and the Prorated value is Yes </t>
  </si>
  <si>
    <t xml:space="preserve">1. Go to Deal
2. Click Admin/Events tab
3. Double click on Admin fee value under the Administrative fee section
4 .Validate if the Bot able to populate the payment type under the AdminFee value as Amortize and the Prorated value is Yes 
</t>
  </si>
  <si>
    <t>1.The following fields must be populated in LIQ successfully Bot must populate Two Admin Fee for Prorata.
- Payment Type: Advance
Note: If the Payment Type is Advance it must select  Amortize always
- Currency: USD
- Period Frequency: Quarterly
- Prorated: Yes
- Prorated Effective Date: 9/2/2021
- Prorated Actual Due Date: 9/2/2021
- Prorated Amortize End Date: 9/3/2021
- Prorated Expiry Date: 9/3/2021
- Next Period Amount: 60000
- Effective Date: 8/2/2021
- Actual Due Date: 8/2/2021
- Amortize End Date: 8/1/2021</t>
  </si>
  <si>
    <t xml:space="preserve">Prorated Expiry Date:
is not populating </t>
  </si>
  <si>
    <t xml:space="preserve">Validate if the Bot able to populate the payment type under the AdminFee value as Accrue and the Prorated value is Yes </t>
  </si>
  <si>
    <t xml:space="preserve">1. Go to Deal
2. Click Admin tab
3. Double click on Admin fee value under the Administrative fee section
4.Validate if the Bot able to populate the payment type under the AdminFee value as Accrue and the Prorated value is Yes </t>
  </si>
  <si>
    <t>1.Below mention value should get populate successfully.
- Payment Type: Arrears
Note: If the Payment Type is Arrears it must select Accrue always
- Currency: USD
- Period Frequency: Quarterly
- Prorated: Yes
- Prorated Effective Date: 9/2/2021
- Prorated Actual Due Date: 9/2/2021
- Prorated Accrual End Date 9/3/2021
- Prorated Expiry Date: 9/3/2021
- Next Period Amount: 60000
- Effective Date: 8/2/2021
- Actual Due Date: 8/2/2021
- Accrual End Date: 8/1/2021</t>
  </si>
  <si>
    <t>Validate if the Bot is able to populate the Fee Distribution field under Distribution tab as "Antares Capital LP"</t>
  </si>
  <si>
    <t xml:space="preserve">1. Go to Deal
2. Click Admin/Events tab
3. Double click on Admin fee value under the Administrative fee section
4. Click on Fee Distribution tab
5. Validate if the Bot is able to populate the Fee Distribution field under Distribution tab as "Antares Capital LP "
</t>
  </si>
  <si>
    <t>1.Fee Distribution must  be populated as "Antares Capital LP" always.</t>
  </si>
  <si>
    <t>Validate if the Bot is able to populate  Servicing Groups details on the Fund Receiver details window</t>
  </si>
  <si>
    <t>1. Go to Deal
2. Click Admin/Events tab
3. Click on Fee Distribution tab
4. Double click on Fee Distribution value under the Fee Distribution section
5. Validate if the Bot is able to populate  Servicing Groups details on the Fund Receiver details window</t>
  </si>
  <si>
    <r>
      <t xml:space="preserve">1.The following fields must be populated in LIQ successfully.
- Servicing Groups
Note: Servicing Groups must be populated as "Operations "always
- Portfolio
</t>
    </r>
    <r>
      <rPr>
        <b/>
        <sz val="11"/>
        <color theme="1"/>
        <rFont val="Calibri"/>
        <family val="2"/>
        <scheme val="minor"/>
      </rPr>
      <t xml:space="preserve">Note: </t>
    </r>
    <r>
      <rPr>
        <sz val="11"/>
        <color theme="1"/>
        <rFont val="Calibri"/>
        <family val="2"/>
        <scheme val="minor"/>
      </rPr>
      <t xml:space="preserve">Portfolio must  be populated as " held for investment" always.
- Expense Code
</t>
    </r>
    <r>
      <rPr>
        <b/>
        <sz val="11"/>
        <color theme="1"/>
        <rFont val="Calibri"/>
        <family val="2"/>
        <scheme val="minor"/>
      </rPr>
      <t>Note:</t>
    </r>
    <r>
      <rPr>
        <sz val="11"/>
        <color theme="1"/>
        <rFont val="Calibri"/>
        <family val="2"/>
        <scheme val="minor"/>
      </rPr>
      <t xml:space="preserve"> If "Agent" is "Antares Capital LP", then the "Expense Code" must be "81A" always
- Percentage of Fee
</t>
    </r>
    <r>
      <rPr>
        <b/>
        <sz val="11"/>
        <color theme="1"/>
        <rFont val="Calibri"/>
        <family val="2"/>
        <scheme val="minor"/>
      </rPr>
      <t xml:space="preserve">Note:  </t>
    </r>
    <r>
      <rPr>
        <sz val="11"/>
        <color theme="1"/>
        <rFont val="Calibri"/>
        <family val="2"/>
        <scheme val="minor"/>
      </rPr>
      <t>Percentage of Fee must be populated as "100%" always</t>
    </r>
  </si>
  <si>
    <t>Portfolio is populated as None for second Admin fee</t>
  </si>
  <si>
    <t>Validate if the Bot is able to populate  Alias and Group members under the Servicing group window.</t>
  </si>
  <si>
    <t>1. Go to Deal
2. Click Admin/Events tab
3. Click on Fee Distribution tab
4. Double click on Fee Distribution value under the Fee Distribution section
5. Click on Servicing Groups button
6. Validate if the Bot is able to populate  Alias and Group members under the Servicing group window.</t>
  </si>
  <si>
    <t xml:space="preserve">1.The following fields must be populated in LIQ successfully
a. Alias
b. Group members </t>
  </si>
  <si>
    <t xml:space="preserve">Validate if the Bot is able to populate the "Bank Role" field under Bank Role tab as "BBVA LC BANK", "CIBC LC Issuer","NATIXIS - LC ISSUER"  and "Antares Holdings LP" for Agented Deal or 
"Third Party LC Issuer" for 
Participation Deal. </t>
  </si>
  <si>
    <t xml:space="preserve">1. Go to Deal
2. Click Bank Role
3. Validate if the Bot is able to populate the "Bank Role" field under Bank Role tab as "BBVA LC BANK", "CIBC LC Issuer","NATIXIS - LC ISSUER"  and "Antares Holdings LP" for Agented Deal or 
"Third Party LC Issuer" for 
Participation Deal. </t>
  </si>
  <si>
    <t>1.The  Bank Role  as "BBVA LC BANK", "CIBC LC Issuer","NATIXIS - LC ISSUER"  and "Antares Holdings LP" for Agented Deal or 
"Third Party LC Issuer" for 
Participation Deal must be populated successfully</t>
  </si>
  <si>
    <t>Validate if the Bot is able to populate  Servicing Groups on Bank role Details window</t>
  </si>
  <si>
    <t>1. Go to Deal
2. Click Bank Role
3. Double click on any values under the Bank Roles section
4. Validate if the Bot is able to populate  Servicing Groups on Bank role Details window</t>
  </si>
  <si>
    <t>1.Servicing Groups on Bank role Details must  be populated always.</t>
  </si>
  <si>
    <t>Validate if the Bot is able to populate   Alias and Group members under the Servicing group window.</t>
  </si>
  <si>
    <t>1. Go to Deal
2. Click Bank Role
3. Double click on Bank name under the Bank Roles section
4. Click on Servicing Groups button
5. Validate the Bot is able to update the "Alias" and the "Group member" section</t>
  </si>
  <si>
    <t xml:space="preserve">1.The following fields must be populated in LIQ successfully
a. Alias
b. Group members 
</t>
  </si>
  <si>
    <t>Validate if the Bot is able to check the bank roles check box under the Bank Role Details window.</t>
  </si>
  <si>
    <t>1. Go to Deal
2. Click Bank Role
3. Double click on Bank name under the Bank Roles section
4. Validate the Bot is able to check the bank roles check box under the Bank Role Details window</t>
  </si>
  <si>
    <r>
      <t xml:space="preserve">1.The Required checkbox must be checked on successfully
</t>
    </r>
    <r>
      <rPr>
        <b/>
        <sz val="11"/>
        <color theme="1"/>
        <rFont val="Calibri"/>
        <family val="2"/>
        <scheme val="minor"/>
      </rPr>
      <t>Note:</t>
    </r>
    <r>
      <rPr>
        <sz val="11"/>
        <color theme="1"/>
        <rFont val="Calibri"/>
        <family val="2"/>
        <scheme val="minor"/>
      </rPr>
      <t xml:space="preserve">
-SBLC/ Guarantee Issuer- To be checked on for all the Bank options in case of an Agented and Participation Deals
-Swingline Bank check box to be checked on when a Swingline rate has been provided in the Credit Agreement</t>
    </r>
  </si>
  <si>
    <t>Validate if the Bot is able to populate all the necessary fields under Portfolio Information window
Note: It's only applicable for Agented deal and which has a Swingline option.</t>
  </si>
  <si>
    <t>1. Go to Deal
2. Click on Bank Role
3. Double click on Antares Holdings LP values under the Bank Roles section
4. Click on Portfolio Information
5. Validate the Bot is able to update all the necessary fields under Portfolio Information window for Agented deal.</t>
  </si>
  <si>
    <t>1.The following fields must be populated in LIQ successfully
-"Customer name" as “Antares Holdings LP” 
- Branch field: 84A
- Portfolio value as “Held for Investment” 
- Expense code Field "84A-Antares Holding LP".</t>
  </si>
  <si>
    <t>Validate if the Bot is able to populate "Financial Ratios" section under the Ratio/Conds tab as "First lien Leverage Ratio" OR "First Lien Net Leverage Ratio" OR "Total Leverage Ratio", OR "Total Net Leverage Ratio"</t>
  </si>
  <si>
    <t>1. Go to Deal
2. Click on Ratios/Conds
3. Validate if the Bot is able to populate "Financial Ratios" section under the Ratio/Conds tab as "First lien Leverage Ratio" OR "First Lien Net Leverage Ratio" OR "Total Leverage Ratio", OR "Total Net Leverage Ratio"</t>
  </si>
  <si>
    <r>
      <t xml:space="preserve">1.The Financial Ratio  as "First lien Leverage Ratio" OR "First Lien Net Leverage Ratio" OR "Total Leverage Ratio", OR "Total Net Leverage Ratio" must be populated successfully
</t>
    </r>
    <r>
      <rPr>
        <b/>
        <sz val="11"/>
        <color theme="1"/>
        <rFont val="Calibri"/>
        <family val="2"/>
        <scheme val="minor"/>
      </rPr>
      <t>Note:</t>
    </r>
    <r>
      <rPr>
        <sz val="11"/>
        <color theme="1"/>
        <rFont val="Calibri"/>
        <family val="2"/>
        <scheme val="minor"/>
      </rPr>
      <t xml:space="preserve"> Apply a default value of “Total Net Leverage Ratio” only if it's not a 1 to 1 match between the value mentioned  in the credit agreement and LIQ. 
</t>
    </r>
  </si>
  <si>
    <t>Validate if the Bot is able to populate Allowed Pricing options under Pricing Rule tab</t>
  </si>
  <si>
    <t xml:space="preserve">1. Go to Deal
2. Click on Pricing Rule
3. Validate if the Bot is able to populate Allowed Pricing options under Pricing Rule tab
 </t>
  </si>
  <si>
    <t>1. The  Allowed Pricing option under Pricing Rule tab must be populated successfully.</t>
  </si>
  <si>
    <t>Validate if the Bot is able to populate all the necessary fields of Pricing Rule under the Interest Pricing Options Detail window.</t>
  </si>
  <si>
    <t>1. Go to Deal
2. Click Pricing Rule
3. Double Click on any option under the Allowed Pricing option
4. Validate if the Bot is able to populate all the necessary fields of Pricing Rule under the Interest Pricing Options Detail window.</t>
  </si>
  <si>
    <r>
      <t xml:space="preserve">1.The following fields must be populated in LIQ successfully
- CCY 
</t>
    </r>
    <r>
      <rPr>
        <b/>
        <sz val="11"/>
        <color theme="1"/>
        <rFont val="Calibri"/>
        <family val="2"/>
        <scheme val="minor"/>
      </rPr>
      <t>Note.</t>
    </r>
    <r>
      <rPr>
        <sz val="11"/>
        <color theme="1"/>
        <rFont val="Calibri"/>
        <family val="2"/>
        <scheme val="minor"/>
      </rPr>
      <t xml:space="preserve"> If it is USD it can be left blank, in case of Alternate currencies select a currency from the dropdown
- Initial Fraction rate
</t>
    </r>
    <r>
      <rPr>
        <b/>
        <sz val="11"/>
        <color theme="1"/>
        <rFont val="Calibri"/>
        <family val="2"/>
        <scheme val="minor"/>
      </rPr>
      <t>Note:</t>
    </r>
    <r>
      <rPr>
        <sz val="11"/>
        <color theme="1"/>
        <rFont val="Calibri"/>
        <family val="2"/>
        <scheme val="minor"/>
      </rPr>
      <t xml:space="preserve"> "Actual"  value must be populated always
- Rounding Decimal Precision 
</t>
    </r>
    <r>
      <rPr>
        <b/>
        <sz val="11"/>
        <color theme="1"/>
        <rFont val="Calibri"/>
        <family val="2"/>
        <scheme val="minor"/>
      </rPr>
      <t>Note:</t>
    </r>
    <r>
      <rPr>
        <sz val="11"/>
        <color theme="1"/>
        <rFont val="Calibri"/>
        <family val="2"/>
        <scheme val="minor"/>
      </rPr>
      <t xml:space="preserve"> "Actual" value must be populated always
- Non-Business Day rule
</t>
    </r>
    <r>
      <rPr>
        <b/>
        <sz val="11"/>
        <color theme="1"/>
        <rFont val="Calibri"/>
        <family val="2"/>
        <scheme val="minor"/>
      </rPr>
      <t xml:space="preserve">Note: </t>
    </r>
    <r>
      <rPr>
        <sz val="11"/>
        <color theme="1"/>
        <rFont val="Calibri"/>
        <family val="2"/>
        <scheme val="minor"/>
      </rPr>
      <t xml:space="preserve"> It always must be populated with respect to the rule mentioned from Credit Agreement 
- Utilization impact 
</t>
    </r>
    <r>
      <rPr>
        <b/>
        <sz val="11"/>
        <color theme="1"/>
        <rFont val="Calibri"/>
        <family val="2"/>
        <scheme val="minor"/>
      </rPr>
      <t>Note</t>
    </r>
    <r>
      <rPr>
        <sz val="11"/>
        <color theme="1"/>
        <rFont val="Calibri"/>
        <family val="2"/>
        <scheme val="minor"/>
      </rPr>
      <t xml:space="preserve">: "Actual Outstanding must be populated (In case of swingline option it can be None or Actual Outstanding) 
- Unused Posting Utilization impact 
</t>
    </r>
    <r>
      <rPr>
        <b/>
        <sz val="11"/>
        <color theme="1"/>
        <rFont val="Calibri"/>
        <family val="2"/>
        <scheme val="minor"/>
      </rPr>
      <t>Note</t>
    </r>
    <r>
      <rPr>
        <sz val="11"/>
        <color theme="1"/>
        <rFont val="Calibri"/>
        <family val="2"/>
        <scheme val="minor"/>
      </rPr>
      <t xml:space="preserve">: "Actual Outstanding must be populated (In case of swingline option it can be None or Actual Outstanding)
- Frequency field 
</t>
    </r>
    <r>
      <rPr>
        <b/>
        <sz val="11"/>
        <color theme="1"/>
        <rFont val="Calibri"/>
        <family val="2"/>
        <scheme val="minor"/>
      </rPr>
      <t>Note</t>
    </r>
    <r>
      <rPr>
        <sz val="11"/>
        <color theme="1"/>
        <rFont val="Calibri"/>
        <family val="2"/>
        <scheme val="minor"/>
      </rPr>
      <t xml:space="preserve">: It must be selected from the Credit Agreement (This is applicable only for LIBOR &amp; Term SOFR (Term &amp; Revolver))
- Repricing Non-Business Day 
</t>
    </r>
    <r>
      <rPr>
        <b/>
        <sz val="11"/>
        <color theme="1"/>
        <rFont val="Calibri"/>
        <family val="2"/>
        <scheme val="minor"/>
      </rPr>
      <t>Note</t>
    </r>
    <r>
      <rPr>
        <sz val="11"/>
        <color theme="1"/>
        <rFont val="Calibri"/>
        <family val="2"/>
        <scheme val="minor"/>
      </rPr>
      <t xml:space="preserve">:  It must be populated with respect to the rule mentioned from Credit Agreement  
- Number of billing days 
</t>
    </r>
    <r>
      <rPr>
        <b/>
        <sz val="11"/>
        <color theme="1"/>
        <rFont val="Calibri"/>
        <family val="2"/>
        <scheme val="minor"/>
      </rPr>
      <t>Note</t>
    </r>
    <r>
      <rPr>
        <sz val="11"/>
        <color theme="1"/>
        <rFont val="Calibri"/>
        <family val="2"/>
        <scheme val="minor"/>
      </rPr>
      <t xml:space="preserve">: Default value "7" must be populated
- Bill Borrower check box 
</t>
    </r>
    <r>
      <rPr>
        <b/>
        <sz val="11"/>
        <color theme="1"/>
        <rFont val="Calibri"/>
        <family val="2"/>
        <scheme val="minor"/>
      </rPr>
      <t>Note:</t>
    </r>
    <r>
      <rPr>
        <sz val="11"/>
        <color theme="1"/>
        <rFont val="Calibri"/>
        <family val="2"/>
        <scheme val="minor"/>
      </rPr>
      <t xml:space="preserve"> Default checkbox must be checked</t>
    </r>
  </si>
  <si>
    <t xml:space="preserve">Motion and Control:
Bill Borrower check box are not chekced for Deposite- Fixed, </t>
  </si>
  <si>
    <t>Zone Climate:
1) Initial fraction rate value is not matching with the Deal parameter file from "Deposits-Fixed " Pricing rule
Note: This is applicable for Depsosits, SBLC, Term Sofr and Prime option.
2) Rounding decimal precision is  not matching with deal parameter file from "Deposits-Fixed"  Pricing rule
Note: This is applicable for Depsosits, SBLC, Term Sofr  and Prime option.
3) Repricing Non Buisness day rule is not matching with the deal parameter file for "Deposits-Fixed" pricing rule.
4) "Billing number of days" is not matching with the deal parameter file  for  "Deposits-Fixed" Pricing rule.</t>
  </si>
  <si>
    <t>Validate if the Bot is able to populate  Fee Pricing Rule as "Unutilized"  under Pricing Rule tab</t>
  </si>
  <si>
    <t>1. Go to Deal
2. Click Pricing Rule
3. Validate if the Bot is able to populate  Fee Pricing Rule as "Unutilized"  under Pricing Rule tab</t>
  </si>
  <si>
    <t xml:space="preserve">1. The Fee Pricing Rule as "Unutilized"  must be populated successfully. successfully.
Note: IF deal includes either a DDTL or Revolver facility, then Fee should have the value as “Unutilized" 
</t>
  </si>
  <si>
    <t>Validate if the Bot is able to populate the Facility types under Facility Navigator Screen</t>
  </si>
  <si>
    <t>1.Go to Deal
2.Click on Option menu
3.Click on Facilities option 
3.Validate if the Bot is able to populate the Facility types under Facility Navigator Screen</t>
  </si>
  <si>
    <t>1.Facility types mentioned in the Credit Agreement must get populated from the BMS.</t>
  </si>
  <si>
    <t>Validate if the Bot is able to open the Term Facility Notebook.</t>
  </si>
  <si>
    <t>1.Go to Deal
2.Click on Option menu
3.Click on Facilities option 
4.Click on Term Loan facility on facility navigator window
5.Validate if the Bot is able to open the Term Facility Notebook.</t>
  </si>
  <si>
    <t xml:space="preserve">1. “Term Loan Facility Notebook” must open successfully. </t>
  </si>
  <si>
    <t>Validate if the Bot is able to change the mode from “Inquiry mode” to “Update Mode”.</t>
  </si>
  <si>
    <t>1.Go to Deal
2.Click on Option menu
3.Click on Facilities option 
4.Click on Term Loan facility under the facility navigator window
5.Validate if the Bot is able to change the mode from “Inquiry mode” to “Update Mode”.</t>
  </si>
  <si>
    <t>1.Bot must be able to change the mode from “Inquiry mode” to “Update Mode” successfully</t>
  </si>
  <si>
    <t>Validate if the user for Event “Created”  is “LIQ_API” under the Events tab</t>
  </si>
  <si>
    <t>1.Go to Deal
2.Click on Option menu
3.Click on Facilities option 
4.Click on Term Loan facility under the facility navigator window
5.Click on Events Tab
6.Validate if the user for Event “Created”  is “LIQ_API” under the Events tab</t>
  </si>
  <si>
    <t>1.Event under Term Loan must be populated as "Created"  and User must be LIQ_API always</t>
  </si>
  <si>
    <t>Validate if the Bot is able to rename the facility name under the rename window</t>
  </si>
  <si>
    <t xml:space="preserve">1.Go to Deal
2.Click on Option menu
3.Click on Facilities option 
4.Click on Term Loan facility under the facility navigator window
5.Click on Option on the facility notebook
6.Click on Rename Facility
7.Validate if the Bot is able to rename the facility name under the rename window
</t>
  </si>
  <si>
    <t xml:space="preserve">1.The Bot must be able to rename the "Facility name" successfully.
Note: More than 1 facility of the same facility type Naming Convention should 1LTL A, 1LTL B, 2LTL A, 2LTL B (not more than 3 on new deals of the same type)
Naming convention : &lt;Borrower Name 10-12 chars&gt; &lt;Facility Type short&gt; &lt;Facility Closing cmt short&gt; 
E.g: MOTION &amp; CON 1LTL A  $ 100MM
</t>
  </si>
  <si>
    <t>Validate if the Bot is able to rename the FCN number under the rename window</t>
  </si>
  <si>
    <t xml:space="preserve">1.Go to Deal
2.Click on Option menu
3.Click on Facilities option 
4.Click on Term Loan facility under the facility navigator window
5.Click on Option on the facility notebook
6.Click on Rename Facility
7.Validate if the Bot is able to rename the FCN number under the rename window
</t>
  </si>
  <si>
    <t xml:space="preserve">1.The Bot must be able to rename the “FCN Number”  successfully.
Note: Random numeric value of 10 digits, no special characters
2.If any of the following listed errors are encountered then the Bot must be able to  Re-generate a unique 10-digit FCN number:
a.Facility Control Number must have 10 digit
b. Duplicate FCN : Please re-enter
</t>
  </si>
  <si>
    <t>Validate if the Bot is able to populate "Type" under the summary tab as "Term Loan"</t>
  </si>
  <si>
    <t xml:space="preserve">1.Go to Deal
2.Click on Option menu
3.Click on Facilities option 
4.Click on Term Loan facility under the facility navigator window
5.Click on Summary Tab.
6.Validate if the Bot is able to populate "Type" under the summary tab as "Term Loan"
</t>
  </si>
  <si>
    <t>1.The "Type"  as "Term Loan" from BMS must get populated successfully</t>
  </si>
  <si>
    <t>Validate if the Bot is able raise a red flag if the type is not a one-to-one match</t>
  </si>
  <si>
    <t xml:space="preserve">1.Go to Deal
2.Click on Option menu
3.Click on Facilities option 
4.Click on Term Loan facility under the facility navigator window
5.Click on Summary Tab.
6.Validate if the Bot is able raise a red flag if the type is not a one-to-one match
</t>
  </si>
  <si>
    <t xml:space="preserve">1.The Bot must be able to raise a Red flag and must continue with the next step. </t>
  </si>
  <si>
    <t>Validate if the Bot is able to populate the "Main SG" field under the Summary tab as "Antares Capital LP/Operations" for "Agented Deal " or "Antares Holdings LP/Operations" for "Participation deal"</t>
  </si>
  <si>
    <t xml:space="preserve">1.Go to Deal
2.Click on Option menu
3.Click on Facilities option 
4.Click on Term Loan facility under the facility navigator window
5.Click on Summary Tab.
6.Validate if the Bot is able to populate the "Main SG" field under the Summary tab as "Antares Capital LP/Operations" for "Agented Deal " or "Antares Holdings LP/Operations" for "Participation deal"
</t>
  </si>
  <si>
    <t>1.The "Main SG" field as "Antares Capital LP/Operations" for "Agented Deal " or "Antares Holdings LP/Operations" for "Participation deal" must be populated successfully.</t>
  </si>
  <si>
    <t xml:space="preserve">Validate if the Bot is able to populate the "Agreement Date" field under the summary tab same as mentioned in the Credit Agreement </t>
  </si>
  <si>
    <t xml:space="preserve">1.Go to Deal
2.Click on Option menu
3.Click on Facilities option 
4.Click on Term Loan facility under the facility navigator window
5.Click on Summary Tab.
6.Validate if the Bot is able to populate the "Agreement Date" field under the summary tab same as mentioned in the Credit Agreement 
</t>
  </si>
  <si>
    <t>1. The "Agreement Date" same as mentioned in the Credit Agreement must be  populated successfully</t>
  </si>
  <si>
    <t>"Agreemnet date", "Effective date" and "final maturity date" is not populated in the term loan facility note book page.</t>
  </si>
  <si>
    <t xml:space="preserve">Validate if the Bot is able to populate "Effective date" field under the summary tab same as mentioned in Credit Agreement </t>
  </si>
  <si>
    <t xml:space="preserve">1.Go to Deal
2.Click on Option menu
3.Click on Facilities option 
4.Click on Term Loan facility under the facility navigator window
5.Click on Summary Tab.
6.Validate if the Bot is able to populate "Effective date" field under the summary tab same as mentioned in Credit Agreement 
</t>
  </si>
  <si>
    <t>1. The "Effective date" same as mentioned in Credit Agreement must be  populated successfully</t>
  </si>
  <si>
    <t xml:space="preserve">Validate if the Bot is able to populate the "Expiry date" field under the summary tab same as mentioned in the Credit Agreement </t>
  </si>
  <si>
    <t xml:space="preserve">1.Go to Deal
2.Click on Option menu
3.Click on Facilities option 
4.Click on Term Loan facility under the facility navigator window
5.Click on Summary Tab.
6.Validate if the Bot is able to populate the "Expiry date" field under the summary tab same as mentioned in the Credit Agreement 
</t>
  </si>
  <si>
    <r>
      <t xml:space="preserve">1. The "Expiry date" same as mentioned in the Credit Agreement must be  populated successfully
</t>
    </r>
    <r>
      <rPr>
        <b/>
        <sz val="11"/>
        <color theme="1"/>
        <rFont val="Calibri"/>
        <family val="2"/>
        <scheme val="minor"/>
      </rPr>
      <t>Note:</t>
    </r>
    <r>
      <rPr>
        <sz val="11"/>
        <color theme="1"/>
        <rFont val="Calibri"/>
        <family val="2"/>
        <scheme val="minor"/>
      </rPr>
      <t xml:space="preserve">.Expiry Date and Final Maturity Dates must be  same. 
</t>
    </r>
  </si>
  <si>
    <t xml:space="preserve">Validate if the Bot is able to populate the "Final Maturity Date" field under the summary tab same as mentioned in the Credit Agreement </t>
  </si>
  <si>
    <t xml:space="preserve">1.Go to Deal
2.Click on Option menu
3.Click on Facilities option 
4.Click on Term Loan facility under the facility navigator window
5.Click on Summary Tab.
6.Validate if the Bot is able to populate the "Final Maturity Date" field under the summary tab same as mentioned in the Credit Agreement 
</t>
  </si>
  <si>
    <t>1. The "Final Maturity Date" same as mentioned in the Credit Agreement must be  populated successfully</t>
  </si>
  <si>
    <t>Validate if the Bot is able to raise a red  flag If the non-business day rule is not  defined in the Credit Agreement for "Expiry date" and "Final Maturity Date"</t>
  </si>
  <si>
    <t xml:space="preserve">1.Go to Deal
2.Click on Option menu
3.Click on Facilities option 
4.Click on Term Loan facility under the facility navigator window
5.Click on Summary Tab.
6.Validate if the Bot is able to raise a red  flag If the non-business day rule is not  defined in the Credit Agreement for "Expiry date" and "Final Maturity Date"
</t>
  </si>
  <si>
    <t>1.The Bot must be able to raise a Red flag and must continue with the next step. 
Note: If the non-business day rule is defined in the Credit Agreement, then change the expiration date accordingly and continue.</t>
  </si>
  <si>
    <t>Validate if the Bot is able to populate the "Risk Type" field under the Types/Purposes tab as "Loan"</t>
  </si>
  <si>
    <t>1.Go to Deal
2.Click on Option menu
3.Click on Facilities option 
4.Double Click on Term Loan facility under facility navigator window
5.Click on Types/Purposes Tab
6.Validate if the Bot is able to populate the "Risk Type" field under the Types/Purposes tab as "Loan"</t>
  </si>
  <si>
    <t>1.The Risk Type as "Loan" must be  populated successfully</t>
  </si>
  <si>
    <t xml:space="preserve">Validate if the Bot is able to populate the "Purposes" field under the Types/Purposes tab as "Normal (PAR)” </t>
  </si>
  <si>
    <t xml:space="preserve">1.Go to Deal
2.Click on Option menu
3.Click on Facilities option 
4.Double Click on Term Loan facility under facility navigator window
5.Click on Types/Purposes Tab
6.Validate if the Bot is able to populate the "Purposes" field under the Types/Purposes tab as "Normal (PAR)” </t>
  </si>
  <si>
    <t>1.The Purpose  as "Normal (PAR)” must be  populated successfully</t>
  </si>
  <si>
    <t>Validate if the Bot is able to populate the "Borrower/Depositors" value under the Sublimit/Cust tab.</t>
  </si>
  <si>
    <t>1.Go to Deal
2.Click on Option menu
3.Click on Facilities option 
4.Double Click on Term Loan facility under facility navigator window
5.Click on "Sublimit/Cust tab"
6.Validate if the Bot is able to populate the "Borrower/Depositors" value under the Sublimit/Cust tab.</t>
  </si>
  <si>
    <t>1.The "Borrower/Depositors" value  must be populated successfully</t>
  </si>
  <si>
    <t>Validate if the Bot is able to populate the "Effective Date" and "Risk type”, sections under the Borrower/Depositors window</t>
  </si>
  <si>
    <t>1.Go to Deal
2.Click on Option menu
3.Click on Facilities option 
4.Double Click on Term Loan facility under facility navigator window
5.Click on "Sublimit/Cust tab"
6.Double click on "Borrower/Depositors" value under the Borrower/Depositors section 
7. Validate if the Bot is able to populate the "Effective Date" and "Risk type”, sections under the Borrower/Depositors window</t>
  </si>
  <si>
    <t>1.The  "Effective Date" and "Risk type” must be  populated successfully
Note: Effective Date must be match with Effective Date from the summary tab</t>
  </si>
  <si>
    <t>Validate the Bot is able to populate all the  fields under the Additional tab</t>
  </si>
  <si>
    <t>1.Go to Deal
2.Click on Option menu
3.Click on Facilities option 
4.Click on Term Loan Facility
5.Click on "Additional" tab
6.Validate the Bot is able to populate all the  fields under the Additional tab</t>
  </si>
  <si>
    <t xml:space="preserve">1.Below mentioned fields must be populated successfully.
- Call Type:
- Price 1
- Expiration 1
- Price 2
- Expiration 2
Note: 
1.If the Facility name is not one to one match between closing memo and the LIQ facility name, then raise a flag and continue to the next step.
2.If no grid specified in the “Closing memo”, then notify the B&amp;C team and add it to the red flag list, still modify the call type and select the value as “NO CALL”.
</t>
  </si>
  <si>
    <t>Validate the Bot is able to populate Credit Spread Adjustment Rate under the Additional tab from Credit Agreement</t>
  </si>
  <si>
    <t>1.Go to Deal
2.Click on Option menu
3.Click on Facilities option 
4.Click on Term Loan Facility
5.Click on "Additional" tab
6.Validate the Bot is able to populate Credit Spread Adjustment Rate under the Additional tab from Credit Agreement</t>
  </si>
  <si>
    <t xml:space="preserve">1.Below mentioned field must be populated successfully.
- Credit Spread Adjustment 1 Month
- Credit Spread Adjustment 3 Month
- Credit Spread Adjustment 6 Month
- Credit Spread Adjustment Flat </t>
  </si>
  <si>
    <t>Validate if the Bot is able to populate the Flat Rate Interest Pricing value for Agented Deal or Participation Deal under the Modify Interest Pricing Section.</t>
  </si>
  <si>
    <t>1.Go to Deal
2.Click on Option menu
3.Click on Facilities option 
4.Double Click on DDTL facility under facility navigator window
5.Click on "Pricing" tab
6.Validate if the Bot is able to populate the Flat Rate Interest Pricing value for Agented Deal or Participation Deal under the Modify Interest Pricing Section.</t>
  </si>
  <si>
    <t>1.The Flat Rate Interest Pricing value must be  populated successfully for Agented Deal  or Participation Deal
Note: Applicable pricing options for Term Loan are Prime Option and (LIBOR or SOFR); On a total there should be only 2 Pricing options for a Term Loan.</t>
  </si>
  <si>
    <t>Validate if the Bot is able to populate the Grid-Based Interest Pricing value for Agented Deal or Participation Deal under the Modify Interest Pricing Section</t>
  </si>
  <si>
    <t>1.Go to Deal
2.Click on Option menu
3.Click on Facilities option 
4.Double Click on Term Loan facility under facility navigator window
5.Click on "Pricing" tab
6.Validate if the Bot is able to populate the Grid-Based Interest Pricing value for Agented Deal or Participation Deal under the Modify Interest Pricing Section</t>
  </si>
  <si>
    <t>1.The  Grid-Based Interest Pricing value  must be  populated successfully for Agented Deal  or Participation Deal
Note: Applicable pricing options for Term Loan are Prime Option and (LIBOR or SOFR); On a total there should be only 2 Pricing options for a Term Loan.</t>
  </si>
  <si>
    <t>Validate if the Bot is able to populate the Amortization Schedule Status" as "Final" and the Frequency" as “mentioned in Credit Agreement” under the Amortization Schedule for Facility window</t>
  </si>
  <si>
    <t>1.Go to Deal
2.Click on Option menu
3.Click on Facilities option 
4.Double Click on Term Loan facility under facility navigator window
5.Click on option  
6. Click on Increase/Decrease Schedule.
7.Validate if the Bot is able to populate the Amortization Schedule Status" as "Final" and the Frequency" as “mentioned in Credit Agreement” under the Amortization Schedule for Facility window</t>
  </si>
  <si>
    <t>1.The amortization Schedule Status" as "Final" and the Frequency as mentioned in Credit Agreement” must be populated successfully.</t>
  </si>
  <si>
    <t>"Amortization schedule status" should populate as "final" but filed is blank here.</t>
  </si>
  <si>
    <t>Validate if the Bot is able to create new schedule under Increase/Decrease Schedule.</t>
  </si>
  <si>
    <t>1.Go to Deal
2.Click on Option menu
3.Click on Facilities option 
4.Double Click on Term Loan facility under facility navigator window
5.Click on option  
6. Click on Increase/Decrease Schedule.
7.Click on Reschedule button
8.Click on yes button of the Please Confirm Popup window
9.Validate if the Bot is able to create new schedule under Increase/Decrease Schedule.</t>
  </si>
  <si>
    <t>1.The Bot must be able to create the new schedule successfully 
2.Amount or Percentage, Frequency, Trigger Date and Non-Business Day Rule  must be populated successfully.
Note: Trigger date must be “Amort Start Date”</t>
  </si>
  <si>
    <t>Validate if the Bot is able to open the DDTL Facility Notebook.</t>
  </si>
  <si>
    <t>1.Go to Deal
2.Click on Option menu
3.Click on Facilities option 
4.Click on DDTL facility on facility navigator window
5.Validate if the Bot is able to open the Term Facility Notebook.</t>
  </si>
  <si>
    <t xml:space="preserve">1. “DDTL Facility Notebook” must open successfully. </t>
  </si>
  <si>
    <t>1.Go to Deal
2.Click on Option menu
3.Click on Facilities option 
4.Click on DDTL facility under the facility navigator window
5.Validate if the Bot is able to change the mode from “Inquiry mode” to “Update Mode”.</t>
  </si>
  <si>
    <t>1.Go to Deal
2.Click on Option menu
3.Click on Facilities option 
4.Click on DDTL facility under the facility navigator window
5.Click on Events Tab
6.Validate if the user for Event “Created”  is “LIQ_API” under the Events tab</t>
  </si>
  <si>
    <t>1.Event under DDTL must be populated as "Created"  and User must be LIQ_API always</t>
  </si>
  <si>
    <t>1.Go to Deal
2.Click on Option menu
3.Click on Facilities option 
4.Click on DDTL facility under the facility navigator window
5.Click on Option on the facility notebook
6.Click on Rename Facility
7.Validate if the Bot is able to rename the facility name under the rename window</t>
  </si>
  <si>
    <t xml:space="preserve">1.Bot must be able to rename "Facility name" successfully.
Note: More than 1 facility of the same facility type Naming Convention should DDTL A, DDTL B, DDTL C(not more than 3 on new deals of the same type and for amendments it can be more than 3 - there are deals with 8 DDTLs))
Naming convention : &lt;Borrower Name 10-12 chars&gt; &lt;Facility Type short&gt; &lt;Facility Closing cmt short&gt; 
E.g -MOTION &amp; CON DDTL A $ 25MM
</t>
  </si>
  <si>
    <t>1.Go to Deal
2.Click on Option menu
3.Click on Facilities option 
4.Click on DDTL facility under the facility navigator window
5.Click on Option on the facility notebook
6.Click on Rename Facility
7.Validate if the Bot is able to rename the FCN number under the rename window</t>
  </si>
  <si>
    <t>1.The Bot must be able to rename the “FCN Number”  successfully.
Note: Random numeric value of 10 digits, no special characters
2.If any of the following listed errors are encountered then the Bot must be able to  Re-generate a unique 10-digit FCN number:
a.Facility Control Number must have 10 digit
b. Duplicate FCN : Please re-enter</t>
  </si>
  <si>
    <t>Validate if the Bot is able to populate "Type" under the summary tab as “Delayed Draw Term Loan "</t>
  </si>
  <si>
    <t>1.Go to Deal
2.Click on Option menu
3.Click on Facilities option 
4.Click on DDTL facility under the facility navigator window
5.Click on Summary Tab.
6.Validate if the Bot is able to populate "Type" under the summary tab as “Delayed Draw Term Loan "</t>
  </si>
  <si>
    <t>1.The "Type" as “Delayed Draw Term Loan“ from BMS must get populated successfully</t>
  </si>
  <si>
    <t xml:space="preserve">1.Go to Deal
2.Click on Option menu
3.Click on Facilities option 
4.Click on DDTL facility under the facility navigator window
5.Click on Summary Tab.
6.Validate if the Bot is able raise a red flag if the type is not a one-to-one match
</t>
  </si>
  <si>
    <t>1.Go to Deal
2.Click on Option menu
3.Click on Facilities option 
4.Click on DDTL facility under the facility navigator window
5.Click on Summary Tab.
6.Validate if the Bot is able to populate the "Main SG" field under the Summary tab as "Antares Capital LP/Operations" for "Agented Deal " or "Antares Holdings LP/Operations" for "Participation deal"</t>
  </si>
  <si>
    <t>1.The "Main SG" field as "Antares Capital LP/Operations" for "Agented Deal " or "Antares Holdings LP/Operations" for "Participation deal"  must be populated successfully.</t>
  </si>
  <si>
    <t xml:space="preserve">1.Go to Deal
2.Click on Option menu
3.Click on Facilities option 
4.Click on DDTL facility under the facility navigator window
5.Click on Summary Tab.
6.Validate if the Bot is able to populate the "Agreement Date" field under the summary tab same as mentioned in the Credit Agreement </t>
  </si>
  <si>
    <t xml:space="preserve">Validate if the Bot is able to populate the "Effective date" field under the summary tab same as mentioned in the Credit Agreement </t>
  </si>
  <si>
    <t xml:space="preserve">1.Go to Deal
2.Click on Option menu
3.Click on Facilities option 
4.Click on DDTL facility under the facility navigator window
5.Click on Summary Tab.
6.Validate if the Bot is able to populate the "Effective date" field under the summary tab same as mentioned in the Credit Agreement </t>
  </si>
  <si>
    <t xml:space="preserve">1. The "Effective date" same as Agreement date must be populated successfully </t>
  </si>
  <si>
    <t xml:space="preserve">1.Go to Deal
2.Click on Option menu
3.Click on Facilities option 
4.Click on DDTL facility under the facility navigator window
5.Click on Summary Tab.
6.Validate if the Bot is able to populate the "Expiry date" field under the summary tab same as mentioned in the Credit Agreement </t>
  </si>
  <si>
    <t>1. The "Expiry date" same as mentioned in the Credit Agreement must be  populated successfully</t>
  </si>
  <si>
    <t xml:space="preserve">Validate if the Bot is able to populate the "Final Maturity Date" field under the summary tab same as mentioned in Credit Agreement </t>
  </si>
  <si>
    <t xml:space="preserve">1.Go to Deal
2.Click on Option menu
3.Click on Facilities option 
4.Click on DDTL facility under the facility navigator window
5.Click on Summary Tab.
6.Validate if the Bot is able to populate the "Final Maturity Date" field under the summary tab same as mentioned in Credit Agreement </t>
  </si>
  <si>
    <t xml:space="preserve">1.Go to Deal
2.Click on Option menu
3.Click on Facilities option 
4.Click on DDTL facility under the facility navigator window
5.Click on Summary Tab.
6.Validate if the Bot is able to raise a red  flag If the non-business day rule is not  defined in the Credit Agreement for "Expiry date" and "Final Maturity Date"
</t>
  </si>
  <si>
    <t>1.Go to Deal
2.Click on Option menu
3.Click on Facilities option 
4.Double Click on DDTL facility under facility navigator window
5.Click on Types/Purposes Tab
6.Validate if the Bot is able to populate the "Risk Type" field under the Types/Purposes tab as "Loan"</t>
  </si>
  <si>
    <t>1.The Risk Type as "Loan"  must be populated successfully</t>
  </si>
  <si>
    <t xml:space="preserve">1.Go to Deal
2.Click on Option menu
3.Click on Facilities option 
4.Double Click on DDTL facility under facility navigator window
5.Click on Types/Purposes Tab
6.Validate if the Bot is able to populate the "Purposes" field under the Types/Purposes tab as "Normal (PAR)” </t>
  </si>
  <si>
    <t>1.The Purpose as "Normal (PAR)”  must be  populated successfully</t>
  </si>
  <si>
    <t xml:space="preserve">1.Go to Deal
2.Click on Option menu
3.Click on Facilities option 
4.Click on DDTL facility of facility navigator window
5.Click on "Sublimit/Cust tab"
6.Validate if the Bot is able to populate the "Borrower/Depositors" value under the Sublimit/Cust tab. </t>
  </si>
  <si>
    <t>1.The "Borrower/Depositors" value must be populated successfully</t>
  </si>
  <si>
    <t xml:space="preserve">1.Go to Deal
2.Click on Option menu
3.Click on Facilities option 
4.Click on DDTL facility of facility navigator window
5.Click on "Sublimit/Cust tab"
6.Double Click on Borrower/Depositors value
7.Validate if the Bot is able to populate the "Effective Date" and "Risk type”, sections under the Borrower/Depositors window
</t>
  </si>
  <si>
    <t>1.The "Effective Date" and "Risk type”  must be populated successfully 
Note: Effective Date must be match with Effective Date from summary tab</t>
  </si>
  <si>
    <t>1.Go to Deal
2.Click on Option menu
3.Click on Facilities option 
4.Click on DDTL Facility
5.Click on "Additional" tab
6.Validate the Bot is able to populate all the  fields under the Additional tab</t>
  </si>
  <si>
    <t>1.Go to Deal
2.Click on Option menu
3.Click on Facilities option 
4.Click on DDTL Facility
5.Click on "Additional" tab
6.Validate the Bot is able to populate Credit Spread Adjustment Rate under the Additional tab from Credit Agreement</t>
  </si>
  <si>
    <r>
      <t xml:space="preserve">1.Below mentioned field must be populated successfully.
- Credit Spread Adjustment 1 Month
- Credit Spread Adjustment 3 Month
- Credit Spread Adjustment 6 Month 
</t>
    </r>
    <r>
      <rPr>
        <b/>
        <sz val="11"/>
        <color theme="1"/>
        <rFont val="Calibri"/>
        <family val="2"/>
        <scheme val="minor"/>
      </rPr>
      <t xml:space="preserve">                        OR</t>
    </r>
    <r>
      <rPr>
        <sz val="11"/>
        <color theme="1"/>
        <rFont val="Calibri"/>
        <family val="2"/>
        <scheme val="minor"/>
      </rPr>
      <t xml:space="preserve">
- Credit Spread Adjustment Flat </t>
    </r>
  </si>
  <si>
    <t>Validate if Bot is able to populate the Flat Rate Ongoing Fees value for Agented Deal or Participation Deal under Modify Ongoing Fees Section.</t>
  </si>
  <si>
    <t>1.Go to Deal
2.Click on Option menu
3.Click on Facilities option 
4.Click on DDTL facility under facility navigator window
5.Click on "Pricing" tab
6.Validate if Bot is able to populate the Flat Rate Ongoing Fees value for Agented Deal or Participation Deal under Modify Ongoing Fees Section.</t>
  </si>
  <si>
    <t>1.The Flat Rate Ongoing Fees value  must be populated successfully for Agented Deal or Participation Deal
Note: In case of any errors during the validation, take a screenshot, add this item to the red flag and continue with the process.</t>
  </si>
  <si>
    <t>Validate if Bot is able to populate the Grid-Based Ongoing Fees value for Agented Deal or Participation Deal  under Modify Ongoing Fees Section.</t>
  </si>
  <si>
    <t>1.Go to Deal
2.Click on Option menu
3.Click on Facilities option 
4.Click on DDTL facility under facility navigator window
5.Click on "Pricing" tab
6.Validate if Bot is able to populate the Grid-Based Ongoing Fees value for Agented  or Participation Deal under Modify Ongoing Fees Section.</t>
  </si>
  <si>
    <t>1.The Grid-Based Ongoing Fees value must be populated successfully  for Agented Deal  or  Participation Deal
Note: In case of any errors during the validation, take a screenshot, add this item to the red flag and continue with the process.</t>
  </si>
  <si>
    <t>Validate if the Bot is able to populate the Flat Rate Interest Pricing value for Agented Deal or  Participation Deal under the Modify Interest Pricing Section</t>
  </si>
  <si>
    <t>1.Go to Deal
2.Click on Option menu
3.Click on Facilities option 
4.Double Click on DDTL facility under facility navigator window
5.Click on "Pricing" tab
6.Validate if the Bot is able to populate the Flat Rate Interest Pricing value for Agented Deal or  Participation Deal under the Modify Interest Pricing Section</t>
  </si>
  <si>
    <t>1.The Flat Rate Interest Pricing value must be populated successfully  for Agented Deal or Participation Deal
Note: Applicable pricing options for DDTL are Prime Option and (LIBOR or SOFR); On a total there should be only 2 Pricing options for a DDTL.</t>
  </si>
  <si>
    <t>Validate if the Bot is able to populate the Grid-Based Interest Pricing value for Agented Deal or  Participation Deal under the Modify Interest Pricing Section</t>
  </si>
  <si>
    <t>1.Go to Deal
2.Click on Option menu
3.Click on Facilities option 
4.Double Click on DDTL facility under facility navigator window
5.Click on "Pricing" tab
6.Validate if the Bot is able to populate the Grid-Based Interest Pricing value for Agented Deal or  Participation Deal under the Modify Interest Pricing Section</t>
  </si>
  <si>
    <t>1.The Grid-Based Interest Pricing value must be populated successfully for Agented Deal or Participation Deal
Note: Applicable pricing options for DDTL are Prime Option and (LIBOR or SOFR); On a total there should be only 2 Pricing options for a DDTL.</t>
  </si>
  <si>
    <t>Validate if the Bot is able to populate the "Ongoing Fee List” section under the Fee List window.</t>
  </si>
  <si>
    <t>1.Go to Deal
2.Click on Option menu
3.Click on Facilities option 
4.Double Click on DDTL facility under facility navigator window
5. Click on Queries on the Facility Notebook screen
6. Click on Ongoing Fee List option
7.Validate if the Bot is able to populate the "Ongoing Fee List” section under the Fee List window</t>
  </si>
  <si>
    <t>1.The "Ongoing Fee List”  must be  populated successfully under the Fee List window</t>
  </si>
  <si>
    <t>1.Go to Deal
2.Click on Option menu
3.Click on Facilities option 
4.Double Click on DDTL facility under facility navigator window
5. Click on Queries on the Facility Notebook screen
6. Click on Ongoing Fee List option
7.Double click on Facility on the Fee list screen
7. Validate if the Bot is able to change the mode from “Inquiry mode” to “Update Mode”.</t>
  </si>
  <si>
    <t>1.The Bot must be able to change the mode from “Inquiry mode” to “Update Mode” successfully</t>
  </si>
  <si>
    <t>Validate if the Bot is able to populate all the necessary fields of Ongoing Fee List under Unutilized fee window</t>
  </si>
  <si>
    <t>1.Go to Deal
2.Click on Option menu
3.Click on Facilities option 
4.Double Click on DDTL facility under facility navigator window
5. Click on Queries on the Facility Notebook screen
6. Click on Ongoing Fee List option
7.Double click on Facility on the Fee list screen
8.Validate if the Bot is able to populate all the necessary fields of Ongoing Fee List under Unutilized fee window</t>
  </si>
  <si>
    <r>
      <t xml:space="preserve">1.The following fields must be populated in LIQ successfully.
- Effective date
Note: It must match with the agreement date in the summary tab 
- Cycle Frequency 
Note: It must match with the frequency mentioned in the Credit Agreement 
</t>
    </r>
    <r>
      <rPr>
        <sz val="11"/>
        <rFont val="Calibri"/>
        <family val="2"/>
        <scheme val="minor"/>
      </rPr>
      <t>- Actual Due Date
Note: It must match as mentioned in the Credit Agreement.</t>
    </r>
  </si>
  <si>
    <t>Validate if the Bot is able to populate the Amortization Schedule Status" as "Final" and the Frequency" as “Bullet”  under the Amortization Schedule for Facility window</t>
  </si>
  <si>
    <t>1.Go to Deal
2.Click on Option menu
3.Click on Facilities option 
4.Double Click on Revolver facility under facility navigator window
5.Click on option  
6. Click on Increase/Decrease Schedule.
7.Validate if the Bot is able to populate the Amortization Schedule Status" as "Final" and the Frequency" as “Bullet”  under the Amortization Schedule for Facility window</t>
  </si>
  <si>
    <t>1.The amortization Schedule Status as "Final" and the Frequency as “Bullet”  must be populated successfully.</t>
  </si>
  <si>
    <t>Validate if the Bot is able to create new schedule  under Increase/Decrease Schedule.</t>
  </si>
  <si>
    <t xml:space="preserve">1.Deal Must be Created.
2.Bot must have SharePoint access.
3.Bot must have RPA_User credentials </t>
  </si>
  <si>
    <t>1.Go to Deal
2.Click on Option menu
3.Click on Facilities option 
4.Double Click on Revolver facility under facility navigator window
5.Click on option  
6. Click on Increase/Decrease Schedule.
7.Click on Reschedule button
8.Click on yes button of the Please Confirm Popup window
9.Validate if the Bot is able to create new schedule  under Increase/Decrease Schedule.</t>
  </si>
  <si>
    <t>1.The Bot must be able to create the new schedule successfully 
2.Trigger Date and Non-Business Day Rule as mentioned in the Credit Agreement must be populated successfully.</t>
  </si>
  <si>
    <t>Validate if the Bot is able to open the Revolver Facility Notebook.</t>
  </si>
  <si>
    <t>1.Go to Deal
2.Click on Option menu
3.Click on Facilities option 
4.Double Click on Revolver facility under facility navigator window
5.Validate if the Bot is able to open the Revolver Facility Notebook.</t>
  </si>
  <si>
    <t xml:space="preserve">1. “Revolver Facility Notebook” must open successfully. </t>
  </si>
  <si>
    <t>1.Go to Deal
2.Click on Option menu
3.Click on Facilities option 
4.Double Click on Revolver facility under facility navigator window
5.Validate if the Bot is able to change the mode from “Inquiry mode” to “Update Mode”.</t>
  </si>
  <si>
    <t>1.Go to Deal
2.Click on Option menu
3.Click on Facilities option 
4.Double Click on Revolver facility under facility navigator window
5.Click on Event Tab
6.Validate if the user for Events “Created”  is “LIQ_API” under the Event tab</t>
  </si>
  <si>
    <t>1.Event under Revolver must be populated as "Created"  and User must be LIQ_API always</t>
  </si>
  <si>
    <t xml:space="preserve">1.Go to Deal
2.Click on Option menu
3.Click on Facilities option 
4.Double Click on Revolver facility under facility navigator window
5.Click on Option on the facility notebook
6.Click on Rename Facility
7.Validate if the Bot is able to rename the facility name under the rename window
</t>
  </si>
  <si>
    <t xml:space="preserve">1.The Bot must be able to rename the "Facility name" successfully.
Note: More than 1 facility of the same facility type Naming Convention should Rev A, Rev B, Rev C(not more than 3 on new deals of the same type)
Naming convention : &lt;Borrower Name 10-12 chars&gt; &lt;Facility Type short&gt; &lt;Facility Closing cmt short&gt; 
E.g: MOTION &amp; CON REV A  $ 15MM
</t>
  </si>
  <si>
    <t xml:space="preserve">1.Go to Deal
2.Click on Option menu
3.Click on Facilities option 
4.Double Click on Revolver facility under facility navigator window
5.Click on Option on the facility notebook
6.Click on Rename Facility
7.Validate if the Bot is able to rename the FCN number.
</t>
  </si>
  <si>
    <t xml:space="preserve">Validate if the Bot is able to populate "Type" under the summary tab as "Revolver" </t>
  </si>
  <si>
    <t xml:space="preserve">1.Go to Deal
2.Click on Option menu
3.Click on Facilities option 
4.Double Click on Revolver facility under facility navigator window
5.Click on Summary Tab.
6.Validate if the Bot is able to populate "Type" under the summary tab as "Revolver" 
</t>
  </si>
  <si>
    <t>1.The "Type" as "Revolver"  from BMS must get populated successfully</t>
  </si>
  <si>
    <t xml:space="preserve">1.Go to Deal
2.Click on Option menu
3.Click on Facilities option 
4.Double Click on Revolver facility under facility navigator window
5.Click on Summary Tab.
6.Validate if the Bot is able raise a red flag if the type is not a one-to-one match
</t>
  </si>
  <si>
    <t xml:space="preserve">1.Go to Deal
2.Click on Option menu
3.Click on Facilities option 
4.Double Click on Revolver facility under facility navigator window
5.Click on Summary Tab
6.Validate if the Bot is able to populate the "Main SG" field under the Summary tab as "Antares Capital LP/Operations" for "Agented Deal " or "Antares Holdings LP/Operations" for "Participation deal"
</t>
  </si>
  <si>
    <t xml:space="preserve">1.Go to Deal
2.Click on Option menu
3.Click on Facilities option 
4.Double Click on Revolver facility under facility navigator window
5.Click on Summary Tab
6.Validate if the Bot is able to populate "Agreement Date" field under the summary tab same as mentioned in Credit Agreement 
</t>
  </si>
  <si>
    <t xml:space="preserve">1.Go to Deal
2.Click on Option menu
3.Click on Facilities option 
4.Double Click on Revolver facility under facility navigator window
5.Click on Summary Tab
6.Validate if the Bot is able to populate "Effective date" field under the summary tab same as mentioned in Credit Agreement 
</t>
  </si>
  <si>
    <t xml:space="preserve">Validate if the Bot is able to populate "Expiry date" field under the summary tab same as mentioned in Credit Agreement </t>
  </si>
  <si>
    <t xml:space="preserve">1.Go to Deal
2.Click on Option menu
3.Click on Facilities option 
4.Double Click on Revolver facility under facility navigator window
5.Click on Summary Tab
6.Validate if the Bot is able to populate "Expiry date" field under the summary tab same as mentioned in Credit Agreement 
</t>
  </si>
  <si>
    <r>
      <t xml:space="preserve">1. The "Expiry date" same as mentioned in Credit Agreement must be  populated successfully
</t>
    </r>
    <r>
      <rPr>
        <b/>
        <sz val="11"/>
        <color theme="1"/>
        <rFont val="Calibri"/>
        <family val="2"/>
        <scheme val="minor"/>
      </rPr>
      <t>Note</t>
    </r>
    <r>
      <rPr>
        <sz val="11"/>
        <color theme="1"/>
        <rFont val="Calibri"/>
        <family val="2"/>
        <scheme val="minor"/>
      </rPr>
      <t xml:space="preserve">: Expiry Date and Final Maturity Dates must be  same. 
</t>
    </r>
  </si>
  <si>
    <t xml:space="preserve">Validate if the Bot is able to populate "Final Maturity Date" field under the summary tab same as mentioned in Credit Agreement </t>
  </si>
  <si>
    <t xml:space="preserve">1.Go to Deal
2.Click on Option menu
3.Click on Facilities option 
4.Double Click on Revolver facility under facility navigator window
5.Click on Summary Tab
6.Validate if the Bot is able to populate "Final Maturity Date" field under the summary tab same as mentioned in Credit Agreement 
</t>
  </si>
  <si>
    <t xml:space="preserve">1. The "Final Maturity Date"  must be  populated successfully same as "Expiry Date"
</t>
  </si>
  <si>
    <t xml:space="preserve">1.Go to Deal
2.Click on Option menu
3.Click on Facilities option 
4.Double Click on Revolver facility under facility navigator window
5.Click on Summary Tab
6.Validate if the Bot is able to raise a red  flag If the non-business day rule is not  defined in the Credit Agreement for "Expiry date" and "Final Maturity Date"
</t>
  </si>
  <si>
    <t>Validate if the Bot is able to populate the "Risk Type" field under the Types/Purposes tab as "Loan", “Deposits”, “L/C Standby Financial” and “Swingline” " for "Agented Deal" or "Loan", “L/C Standby Financial" for "Participation  Deal"</t>
  </si>
  <si>
    <t>1.Go to Deal
2.Click on Option menu
3.Click on Facilities option 
4.Double Click on Revolver facility under facility navigator window
5.Click on Types/Purposes Tab
6.Validate if the Bot is able to populate the "Risk Type" field under the Types/Purposes tab as "Loan", “Deposits”, “L/C Standby Financial” and “Swingline” " for "Agented Deal" or "Loan", “L/C Standby Financial" for "Participation  Deal"</t>
  </si>
  <si>
    <t>1.The Risk Type as "Loan", “Deposits”, “L/C Standby Financial” and “Swingline”(For Swingline- Only if it's mentioned in CA) for "Agented Deal" or "Loan", “L/C Standby Financial" for "Participation  Deal"  must be  populated successfully</t>
  </si>
  <si>
    <t>Deposits Risk Type  is  populating for ParticipationDeal type</t>
  </si>
  <si>
    <t xml:space="preserve">1.Go to Deal
2.Click on Option menu
3.Click on Facilities option 
4.Double Click on Revolver facility under facility navigator window
5.Click on Types/Purposes Tab
6.Validate if the Bot is able to populate the "Purposes" field under the Types/Purposes tab as "Normal (PAR)” </t>
  </si>
  <si>
    <t>1.The Purpose  as "Normal (PAR)”  must be  populated successfully</t>
  </si>
  <si>
    <t xml:space="preserve">Validate if the Bot is able to populate the "Sublimit" section under the Sublimit/Cust tab as "L/C Standby Financial” or "Swingline" </t>
  </si>
  <si>
    <t xml:space="preserve">1.Go to Deal
2.Click on Option menu
3.Click on Facilities option 
4.Double Click on Revolver facility under facility navigator window
5.Click on Sublimit/Cust tab
6.Validate if the Bot is able to populate the "Sublimit" section under the Sublimit/Cust tab as "L/C Standby Financial” or "Swingline" </t>
  </si>
  <si>
    <r>
      <t xml:space="preserve">1.The Sublimit as "L/C Standby Financial” or "Swingline"  must be  populated successfully
</t>
    </r>
    <r>
      <rPr>
        <b/>
        <sz val="11"/>
        <color theme="1"/>
        <rFont val="Calibri"/>
        <family val="2"/>
        <scheme val="minor"/>
      </rPr>
      <t>Note</t>
    </r>
    <r>
      <rPr>
        <sz val="11"/>
        <color theme="1"/>
        <rFont val="Calibri"/>
        <family val="2"/>
        <scheme val="minor"/>
      </rPr>
      <t xml:space="preserve">: Swinglines are applicable only for agented deals and only if mentioned in the Credit Agreement. </t>
    </r>
  </si>
  <si>
    <t>Validate if the Bot is able to populate all the necessary fields of Sublimit under the Sublimit details window</t>
  </si>
  <si>
    <t>1.Go to Deal
2.Click on Option menu
3.Click on Facilities option 
4.Double Click on Revolver facility under facility navigator window
5.Click on Sublimit/Cust tab
6.Double click on sublimit value under sublimit name section.
7.Validate if the Bot is able to populate all the necessary fields of Sublimit under the Sublimit details window</t>
  </si>
  <si>
    <t xml:space="preserve">1.The following fields must be populated in LIQ successfully
- Name: Swingline or Letter of Credit 
- Global Amount: It must be populated from credit agreement.
- Currency: USD type currency must be populated
if no alternative currencies have been specified.
- Effective Date: It must be populated from credit agreement.
- Risk Type:
Note: "L/C Standby Financial”  must be populated if it is Agented deal and has a Swingline (Swingline is applicable only if mentioned in the Credit Agreement)
</t>
  </si>
  <si>
    <t>Validate if the Bot is able to populate the "Swingline Lender" under the Sublimit details window after the Risk type  is added</t>
  </si>
  <si>
    <t>1.Go to Deal
2.Click on Option menu
3.Click on Facilities option 
4.Double Click on Revolver facility under facility navigator window
5.Click on Sublimit/Cust tab
6.Double click on sublimit value under sublimit name section.
7. Validate if the Bot is able to populate the "Swingline Lender" under the Sublimit details window after the Risk type  is added</t>
  </si>
  <si>
    <t xml:space="preserve">1.The "Swingline Lender" under the Sublimit details window  must be populated successfully after  the Risk type is added
Note:Swinglines Lender are applicable only for agented deals and only if mentioned in the Credit Agreement. </t>
  </si>
  <si>
    <t>Validate if the Bot is able to populate all the necessary fields of Swingline Lender under the Bank Role Details window</t>
  </si>
  <si>
    <t>1.Go to Deal
2.Click on Option menu
3.Click on Facilities option 
4.Double Click on Revolver facility under facility navigator window
5.Click on Sublimit/Cust tab
6.Double click on sublimit details under sublimit name section.
7.Click on Swingline Lenders button under sublimit details window.
8.Double click on Swingline Lender under Sublimit  Swingline Lender
9.Validate if the Bot is able to populate all the necessary field of Swingline Lender under the Bank Role Details window</t>
  </si>
  <si>
    <t>1.The following fields must be populated in LIQ successfully.
- Bank: Antares Holdings LP
- Servicing Groups: Operations
- Portfolio: Held for Investment
- Expense Code: 84A- Antares Holdings LP
- Branch: Antares Holdings LP
- Percentage: 100%</t>
  </si>
  <si>
    <t>1.Go to Deal
2.Click on Option menu
3.Click on Facilities option 
4.Double Click on Revolver facility of facility navigator window
5.Click on "Sublimit/Cust tab"
6.Validate if the Bot is able to populate the "Borrower/Depositors" value under the Sublimit/Cust tab.</t>
  </si>
  <si>
    <t>1.The  "Borrower/Depositors" value must populated successfully.</t>
  </si>
  <si>
    <t>Validate if the Bot is able to populate the "Effective Date", "Risk type”, “Sublimit Limits” and “Currency” sections under the Borrower/Depositors window</t>
  </si>
  <si>
    <t>1.Go to Deal
2.Click on Option menu
3.Click on Facilities option 
4.Double Click on Revolver facility under facility navigator window
5.Click on "Sublimit/Cust tab"
6.Double click on "Borrower/Depositors" value under the Borrower/Depositors section 
7. Validate if the Bot is able to populate the "Effective Date", "Risk type”, “Sublimit Limits” and “Currency” sections under the Borrower/Depositors window</t>
  </si>
  <si>
    <r>
      <t xml:space="preserve">1.The  "Effective Date "Risk type”, “Sublimit Limits” and “Currency”(For Currency -Currency is applicable only for non-USD deals. For USD deals, it must be blank.)section under the  Borrower/Depositors window  must be  populated successfully
</t>
    </r>
    <r>
      <rPr>
        <b/>
        <sz val="11"/>
        <color theme="1"/>
        <rFont val="Calibri"/>
        <family val="2"/>
        <scheme val="minor"/>
      </rPr>
      <t>Note:</t>
    </r>
    <r>
      <rPr>
        <sz val="11"/>
        <color theme="1"/>
        <rFont val="Calibri"/>
        <family val="2"/>
        <scheme val="minor"/>
      </rPr>
      <t xml:space="preserve"> Effective Date must be match with Effective Date under summary tab</t>
    </r>
  </si>
  <si>
    <t>1.Go to Deal
2.Click on Option menu
3.Click on Facilities option 
4.Double Click on Revolver facility under facility navigator window
5.Click on "Additional" tab
6.Validate the Bot is able to populate all the  fields under the Additional tab</t>
  </si>
  <si>
    <r>
      <t xml:space="preserve">1.Below mentioned field must be populated successfully.
- Credit Spread Adjustment 1 Month
- Credit Spread Adjustment 3 Month
- Credit Spread Adjustment 6 Month 
                     </t>
    </r>
    <r>
      <rPr>
        <b/>
        <sz val="11"/>
        <color theme="1"/>
        <rFont val="Calibri"/>
        <family val="2"/>
        <scheme val="minor"/>
      </rPr>
      <t>OR</t>
    </r>
    <r>
      <rPr>
        <sz val="11"/>
        <color theme="1"/>
        <rFont val="Calibri"/>
        <family val="2"/>
        <scheme val="minor"/>
      </rPr>
      <t xml:space="preserve">
- Credit Spread Adjustment Flat </t>
    </r>
  </si>
  <si>
    <t>1.Go to Deal
2.Click on Option menu
3.Click on Facilities option 
4.Double Click on Revolver facility under facility navigator window
5.Click on "Pricing" tab
6.Validate if Bot is able to populate the Flat Rate Ongoing Fees value for Agented Deal or Participation Deal under Modify Ongoing Fees Section.</t>
  </si>
  <si>
    <r>
      <t xml:space="preserve">1.The Flat Rate Ongoing Fees value must be populated successfully for Agented Deal or Participation Deal
</t>
    </r>
    <r>
      <rPr>
        <b/>
        <sz val="11"/>
        <color theme="1"/>
        <rFont val="Calibri"/>
        <family val="2"/>
        <scheme val="minor"/>
      </rPr>
      <t>Note</t>
    </r>
    <r>
      <rPr>
        <sz val="11"/>
        <color theme="1"/>
        <rFont val="Calibri"/>
        <family val="2"/>
        <scheme val="minor"/>
      </rPr>
      <t>: In case of any errors during the validation, take a screenshot, add this item to the red flag and continue with the process.</t>
    </r>
  </si>
  <si>
    <t>Validate if Bot is able to populate the Grid-Based Ongoing Fees value for Agented Deal or Participation Deal under Modify Ongoing Fees Section.</t>
  </si>
  <si>
    <t>1.Go to Deal
2.Click on Option menu
3.Click on Facilities option 
4.Double Click on Revolver facility under facility navigator window
5.Click on "Pricing" tab
6.Validate if Bot is able to populate the Grid-Based Ongoing Fees value for Agented Deal or Participation Deal under Modify Ongoing Fees Section.</t>
  </si>
  <si>
    <r>
      <t xml:space="preserve">1.The Grid-Based Ongoing Fees value  must be populated successfully for Agented Deal or Participation Deal
</t>
    </r>
    <r>
      <rPr>
        <b/>
        <sz val="11"/>
        <color theme="1"/>
        <rFont val="Calibri"/>
        <family val="2"/>
        <scheme val="minor"/>
      </rPr>
      <t xml:space="preserve">Note: </t>
    </r>
    <r>
      <rPr>
        <sz val="11"/>
        <color theme="1"/>
        <rFont val="Calibri"/>
        <family val="2"/>
        <scheme val="minor"/>
      </rPr>
      <t>In case of any errors during the validation, take a screenshot, add this item to the red flag and continue with the process.</t>
    </r>
  </si>
  <si>
    <t>Validate if the Bot is able to populate the Flat Rate Interest Pricing  value for Agented Deal or  Participation Deal under the Modify Interest Pricing Section</t>
  </si>
  <si>
    <t>1.Go to Deal
2.Click on Option menu
3.Click on Facilities option 
4.Double Click on Revolver facility under facility navigator window
5.Click on "Pricing" tab
6.Validate if the Bot is able to populate the Flat Rate Interest Pricing  value for Agented Deal or  Participation Deal under the Modify Interest Pricing Section</t>
  </si>
  <si>
    <t>1.The Flat Rate Interest Pricing value must be  populated successfully for Agented Deal or  Participation Deal
Note: Applicable pricing options for Revolver are Prime Option; (LIBOR or SOFR); Deposits and/or Swinglines (only if listed in CA) On a total there should be 2 to 4 Pricing options for a Revolver</t>
  </si>
  <si>
    <t>1.Go to Deal
2.Click on Option menu
3.Click on Facilities option 
4.Double Click on Revolver facility under facility navigator window
5.Click on "Pricing" tab
6.Validate if the Bot is able to populate the Grid-Based Interest Pricing value for Agented Deal or Participation Deal under the Modify Interest Pricing Section</t>
  </si>
  <si>
    <t>1.The Grid-Based Interest Pricing value  must be  populated successfully for Agented Deal or Participation Deal
Note: Applicable pricing options for Revolver are Prime Option; (LIBOR or SOFR); Deposits and/or Swinglines (only if listed in CA) On a total there should be 2 to 4 Pricing options for a Revolver</t>
  </si>
  <si>
    <t>Validate if the Bot is able to populate the "Ongoing Fee List” section under the Fee List window</t>
  </si>
  <si>
    <t>1.Go to Deal
2.Click on Option menu
3.Click on Facilities option 
4.Double Click on Revolver facility under facility navigator window
5. Click on Queries on the Facility Notebook screen
6. Click on Ongoing Fee List option
7.Validate if the Bot is able to populate the "Ongoing Fee List” section under the Fee List window</t>
  </si>
  <si>
    <t>1.Go to Deal
2.Click on Option menu
3.Click on Facilities option 
4.Double Click on Revolver facility under facility navigator window
5. Click on Queries on the Facility Notebook screen
6. Click on Ongoing Fee List option
7.Double click on Facility on the Fee list screen
7. Validate if the Bot is able to change the mode from “Inquiry mode” to “Update Mode”.</t>
  </si>
  <si>
    <t>Validate if the Bot is able to populate all the necessary fields for Ongoing Fee List under Unutilized fee window</t>
  </si>
  <si>
    <t>1.Go to Deal
2.Click on Option menu
3.Click on Facilities option 
4.Double Click on Revolver facility under facility navigator window
5. Click on Queries on the Facility Notebook screen
6. Click on Ongoing Fee List option
7.Double click on Facility name on the Fee list screen
8.Validate if the Bot is able to populate all the necessary fields for Ongoing Fee List under Unutilized fee window</t>
  </si>
  <si>
    <t>1.Go to Deal
2.Click on Option menu
3.Click on Facilities option 
4.Double Click on Revolver facility under facility navigator window
5.Click on option  
6. Click on Increase/Decrease Schedule.
7.Click on Reschedule button
8.Click on yes button of the Please Confirm Popup window
9.Validate if the Bot is able to create new schedule under  Increase/Decrease Schedule.</t>
  </si>
  <si>
    <t>Validate if the Bot is able to open the Primaries list window</t>
  </si>
  <si>
    <t>1.Go to Deal
2.Click on Distribution menu
3.Click on Primaries option 
4.Validate if the Bot is able to open the Primaries list window</t>
  </si>
  <si>
    <t xml:space="preserve">1. Primaries List Window must be open successfully. </t>
  </si>
  <si>
    <t>Validate if the Bot is able to populate the Primaries List.</t>
  </si>
  <si>
    <t>1.Go to Deal
2.Click on Distribution menu
3.Click on Primaries option 
4.Validate if the Bot is able to populate the Primaries List.</t>
  </si>
  <si>
    <t>1.Primaries List must be populated successfully.</t>
  </si>
  <si>
    <t>Validate if the Bot is able raise a red flag If there is more than 1 location.</t>
  </si>
  <si>
    <t>1.Go to Deal
2.Click on Distribution menu
3.Click on Primaries option 
4.Validate if the Bot is able raise a red flag If there is more than 1 location.</t>
  </si>
  <si>
    <t>1.The Bot must be able to raise a Red flag and must exit the allocation process for that lender and continue with the process.</t>
  </si>
  <si>
    <t>Validate if the Bot is able to populate Sell amount under the facilities tab.</t>
  </si>
  <si>
    <t>1.Go to Deal
2.Click on Distribution menu
3.Click on Primaries option
4.Double Click on Primaries value under the Primaries list window 
5.Click on Facilities tab 
6.Validate if the Bot is able to populate Sell amount under the facilities tab.</t>
  </si>
  <si>
    <r>
      <t xml:space="preserve">1.The Sell Amount must be populated successfully
</t>
    </r>
    <r>
      <rPr>
        <b/>
        <sz val="11"/>
        <color theme="1"/>
        <rFont val="Calibri"/>
        <family val="2"/>
        <scheme val="minor"/>
      </rPr>
      <t>Note:</t>
    </r>
    <r>
      <rPr>
        <sz val="11"/>
        <color theme="1"/>
        <rFont val="Calibri"/>
        <family val="2"/>
        <scheme val="minor"/>
      </rPr>
      <t xml:space="preserve"> This is the total trade amount (if there are more than 1 facilities in the trade).</t>
    </r>
  </si>
  <si>
    <t>Validate if the Bot is able to populate all the necessary fields of Facilities under Facility Detail window.</t>
  </si>
  <si>
    <t>1.Go to Deal
2.Click on Distribution menu
3.Click on Primaries option 
4.Double Click on Primaries value under the Primaries list window  
5.Click on Facilities tab 
6.Double click on Facility name under facilities section
7.Validate if the Bot is able to populate all the necessary fields of Facilities under Facility Detail window.</t>
  </si>
  <si>
    <t xml:space="preserve">1.The following fields must be populated in LIQ successfully
- Amount 
- Buy/Sell Price 
</t>
  </si>
  <si>
    <t>DDTL- Total Anatres holding amount is not populating same Alloactio file</t>
  </si>
  <si>
    <t>Validate if the Bot is able to populate the Preferred Remittance Instructions on the Deal Servicing Groups details window</t>
  </si>
  <si>
    <t>1.Go to Deal
2.Click on Distribution menu
3.Click on Primaries option 
4.Double Click on Primaries value under the Primaries list window  
5.Click on Maintenance tab
6. Click on Preferred Remittance Instructions option
7.Validate if the Bot is able to populate the Preferred Remittance Instructions on the Deal Servicing Groups details window</t>
  </si>
  <si>
    <t xml:space="preserve">1.The below Preferred Remittance Instructions must be populated  successfully.
a. Antares Holdings - Agented: Method as “INTCO” (for assignments) and Description is “INTCO” 
b. Antares Holdings - Participations: The Method is “KI17” (for participations), Account No is “50293139” and Description is “KI17”. 
c. Antares Assetco – Agented &amp; Participations : The Method is “KZ70”, Account No is “6355067033” and Description is “KZ70”. </t>
  </si>
  <si>
    <t>Validate if the Bot is able to identify the user who has locked the trade.</t>
  </si>
  <si>
    <t>1.Go to Deal
2.Click on Distribution menu
3.Click on Primaries option 
4.Double Click on Primaries Name under the Primaries list window  
5.Click on Maintenance tab
6. Click on Preferred Remittance Instructions option
7.Validate if the Bot is able to identify the user who has locked the trade.</t>
  </si>
  <si>
    <t xml:space="preserve">1.The Bot must be identify the user successfully
- RPA user - If it is an RPA user, then the Bot must wait for 2 minutes and then repeat the above step. If the error recurs, then wait for another 2 minutes and then repeat the above step. If the error persists after the 2nd delay, then retry this trade later. 
- Non-RPA user - If it is a non-RPA user, then click “OK”, take a screenshot, send a failure notification &amp; raise a red flag, and exit the RI screen and continue with the process.
</t>
  </si>
  <si>
    <t>Validate if the Workflow tab for the Primaries under the Open/Settlement Approved Orig window</t>
  </si>
  <si>
    <t>1.Go to Deal
2.Click on Distribution menu
3.Click on Primaries option 
4.Double click on Facility.
5.Click on Workflow tab
6.Validate if the Workflow tab for the Primaries under the Open/Settlement Approved Orig window</t>
  </si>
  <si>
    <t>1.Workflow tab must be blank once Bot performed workflow item Circling, Complete Portfolio Allocation and Send to Settlement Approval</t>
  </si>
  <si>
    <t xml:space="preserve">Validate if the Bot is able to sent the notification failure error if the circled/trade date is later than the expected close date </t>
  </si>
  <si>
    <t xml:space="preserve">1.Go to Deal
2.Click on Distribution menu
3.Click on Primaries option 
4.Double click on Facility.
5.Click on Workflow tab
6.Validate if the Bot is able to sent the notification failure error if the circled/trade date is later than the expected close date </t>
  </si>
  <si>
    <t>1.The Bot must be able to send the failure notification with the error screenshot and exit.</t>
  </si>
  <si>
    <t>Validate if the Bot is able to sent the notification failure error If the circled date is greater than the current business date</t>
  </si>
  <si>
    <t>1.Go to Deal
2.Click on Distribution menu
3.Click on Primaries option 
4.Double click on Facility.
5.Click on Workflow tab
6.Validate if the Bot is able to sent the notification failure error If the circled date is greater than the current business date</t>
  </si>
  <si>
    <t xml:space="preserve">Validate if the Bot is able send a failure notification with the error screenshot and raise a red flag If the Allocation value is 0 in the “Portfolio Allocations” screen, </t>
  </si>
  <si>
    <t xml:space="preserve">1.Go to Deal
2.Click on Distribution menu
3.Click on Primaries option 
4.Double click on Facility.
5.Click on Workflow tab
6.Validate if the Bot is able send a failure notification with the error screenshot and raise a red flag If the Allocation value is 0 in the “Portfolio Allocations” screen, </t>
  </si>
  <si>
    <t>1.The Bot must be able to send the failure notification with the error screenshot and must raise a red flag.
2.The Bot must be skip the allocation screen for the specific lender and must continue with the process.</t>
  </si>
  <si>
    <t>Validate if the Bot identify the user who has locked the trade for Portfolio Allocation</t>
  </si>
  <si>
    <t>1.Go to Deal
2.Click on Distribution menu
3.Click on Primaries option 
4.Double click on Facility
5.Click on Workflow Tab
5.Validate if the Bot identify the user who has locked the trade for Portfolio Allocation</t>
  </si>
  <si>
    <t>1.The Bot must be identify the user successfully
- RPA user - If it is an RPA user, then the Bot must wait for 35 seconds and then repeat the above step. If the error recurs, then wait for another 35 seconds and then repeat the above step. If the error persists after the 2nd delay, then retry this trade later. 
- Non-RPA user - If it is a non-RPA user, then click “OK”, take a screenshot, send a failure notification &amp; raise a red flag stating that the portfolio allocations couldn’t be completed, and exit the portfolio allocation screen and continue with the process.</t>
  </si>
  <si>
    <t>NoteBook</t>
  </si>
  <si>
    <t>Language AS English is not populating</t>
  </si>
  <si>
    <t>1.Zone Climate: "Legal address" is not populated in the secondry contact "Addresses" section in customer note book.</t>
  </si>
  <si>
    <t>Test Case Description</t>
  </si>
  <si>
    <t>Target</t>
  </si>
  <si>
    <t>Test Data</t>
  </si>
  <si>
    <t>Not Executed</t>
  </si>
  <si>
    <t>1.Bot must be able to rename the deal's name successfully.
2.The format for renaming a deal should be  "Deal name, Global Amount, MMDDYYYY".</t>
  </si>
  <si>
    <t>1.The Preferred Remittance Instruction  "Method" as "KI80" and “Description” as “Universal” for Agented Deal or  "Method" as "KI17" and “Description” as “Universal” for Participation deal must be able to populated successfully</t>
  </si>
  <si>
    <t>It populating the 7 char. Of last name</t>
  </si>
  <si>
    <t xml:space="preserve">populating Wrong Expense Code is </t>
  </si>
  <si>
    <t>Validate if the Bot is able to populate the "Antares Role"  field  under Additional tab as "Lead Arranger" or "Joint Lead Arranger” for Agented deal type or "Participant" or "Joint Lead Arranger" for Participation Deal.</t>
  </si>
  <si>
    <t>1. Go to Deal
2. Click on Bank Role
3. Double click on any values under the Bank Roles section
4. Click on Portfolio Information
5. Validate the Bot is able to update all the necessary fields under Portfolio Information window for Agented deal.</t>
  </si>
  <si>
    <t xml:space="preserve">Test Case </t>
  </si>
  <si>
    <t xml:space="preserve">Target </t>
  </si>
  <si>
    <t xml:space="preserve">1.The Bot must be able to rename the "Facility name" successfully.
Note: More than 1 facility of the same facility type Naming Convention should Rev A, Rev B, Rev C(not more than 3 on new deals of the same type)
E.g: ESG INVESTME REV A $20MM
</t>
  </si>
  <si>
    <t>1.The Risk Type as "Loan", “Deposits”, “L/C Standby Financial” and “Swingline” " for "Agented Deal" or "Loan", “L/C Standby Financial" for "Participation  Deal"  must be  populated successfully</t>
  </si>
  <si>
    <r>
      <t xml:space="preserve">1.The  "Effective Date "Risk type”, “Sublimit Limits” and “Currency” section under the  Borrower/Depositors window  must be  populated successfully
</t>
    </r>
    <r>
      <rPr>
        <b/>
        <sz val="11"/>
        <color theme="1"/>
        <rFont val="Calibri"/>
        <family val="2"/>
        <scheme val="minor"/>
      </rPr>
      <t>Note:</t>
    </r>
    <r>
      <rPr>
        <sz val="11"/>
        <color theme="1"/>
        <rFont val="Calibri"/>
        <family val="2"/>
        <scheme val="minor"/>
      </rPr>
      <t xml:space="preserve"> Effective Date must be match with Effective Date under summary tab</t>
    </r>
  </si>
  <si>
    <t>Not Yet Developed</t>
  </si>
  <si>
    <t xml:space="preserve">1.Bot must be able to rename "Facility name" successfully.
Note: More than 1 facility of the same facility type Naming Convention should DDTL A, DDTL B, DDTL C(not more than 3 on new deals of the same type and for amendments it can be more than 3 - there are deals with 8 DDTLs))
E.g -ESG INVESTME DDTL A $75MM
</t>
  </si>
  <si>
    <t>NTD</t>
  </si>
  <si>
    <t xml:space="preserve">1.The Bot must be able to rename the "Facility name" successfully.
Note: More than 1 facility of the same facility type Naming Convention should 1LTL A, 1LTL B, 2LTL A, 2LTL B (not more than 3 on new deals of the same type)
E.g: ESG INVESTME 1LTL A $145MM
</t>
  </si>
  <si>
    <t>Pss</t>
  </si>
  <si>
    <t>PAss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</si>
</sst>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color theme="1"/>
      <name val="Calibri"/>
      <family val="2"/>
      <scheme val="minor"/>
    </font>
    <font>
      <b/>
      <sz val="11"/>
      <color theme="1"/>
      <name val="Calibri"/>
      <family val="2"/>
      <scheme val="minor"/>
    </font>
    <font>
      <sz val="11"/>
      <color theme="0"/>
      <name val="Calibri"/>
      <family val="2"/>
      <scheme val="minor"/>
    </font>
    <font>
      <sz val="11"/>
      <name val="Calibri"/>
      <family val="2"/>
      <scheme val="minor"/>
    </font>
    <font>
      <b/>
      <sz val="11"/>
      <color rgb="FFFFFFFF"/>
      <name val="Calibri"/>
      <family val="2"/>
      <scheme val="minor"/>
    </font>
    <font>
      <sz val="11"/>
      <color theme="8"/>
      <name val="Calibri"/>
      <family val="2"/>
      <scheme val="minor"/>
    </font>
    <font>
      <b/>
      <sz val="11"/>
      <name val="Calibri"/>
      <family val="2"/>
      <scheme val="minor"/>
    </font>
    <font>
      <b/>
      <sz val="11"/>
      <color rgb="FFFF0000"/>
      <name val="Calibri"/>
      <family val="2"/>
      <scheme val="minor"/>
    </font>
  </fonts>
  <fills count="4">
    <fill>
      <patternFill patternType="none"/>
    </fill>
    <fill>
      <patternFill patternType="gray125"/>
    </fill>
    <fill>
      <patternFill patternType="solid">
        <fgColor theme="4" tint="-0.249977111117893"/>
        <bgColor indexed="64"/>
      </patternFill>
    </fill>
    <fill>
      <patternFill patternType="solid">
        <fgColor rgb="FFFFFF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top/>
      <bottom/>
      <diagonal/>
    </border>
  </borders>
  <cellStyleXfs count="1">
    <xf numFmtId="0" fontId="0" fillId="0" borderId="0"/>
  </cellStyleXfs>
  <cellXfs count="21">
    <xf numFmtId="0" fontId="0" fillId="0" borderId="0" xfId="0"/>
    <xf numFmtId="0" fontId="0" fillId="0" borderId="0" xfId="0" applyAlignment="1">
      <alignment horizontal="center" vertical="top" wrapText="1"/>
    </xf>
    <xf numFmtId="0" fontId="2" fillId="2" borderId="1" xfId="0" applyFont="1" applyFill="1" applyBorder="1" applyAlignment="1">
      <alignment horizontal="center" vertical="top" wrapText="1"/>
    </xf>
    <xf numFmtId="0" fontId="2" fillId="2" borderId="2" xfId="0" applyFont="1" applyFill="1" applyBorder="1" applyAlignment="1">
      <alignment horizontal="center" vertical="top" wrapText="1"/>
    </xf>
    <xf numFmtId="0" fontId="0" fillId="0" borderId="2" xfId="0" applyBorder="1" applyAlignment="1">
      <alignment horizontal="center" vertical="top" wrapText="1"/>
    </xf>
    <xf numFmtId="0" fontId="0" fillId="0" borderId="0" xfId="0" applyAlignment="1">
      <alignment horizontal="left" vertical="top" wrapText="1"/>
    </xf>
    <xf numFmtId="0" fontId="0" fillId="0" borderId="1" xfId="0" applyBorder="1" applyAlignment="1">
      <alignment horizontal="left" vertical="top" wrapText="1"/>
    </xf>
    <xf numFmtId="0" fontId="3" fillId="0" borderId="1" xfId="0" applyFont="1" applyBorder="1" applyAlignment="1">
      <alignment horizontal="left" vertical="top" wrapText="1"/>
    </xf>
    <xf numFmtId="0" fontId="0" fillId="0" borderId="3" xfId="0" applyBorder="1" applyAlignment="1">
      <alignment horizontal="left" vertical="top" wrapText="1"/>
    </xf>
    <xf numFmtId="0" fontId="4" fillId="2" borderId="1" xfId="0" applyFont="1" applyFill="1" applyBorder="1" applyAlignment="1">
      <alignment horizontal="left" vertical="top" wrapText="1"/>
    </xf>
    <xf numFmtId="0" fontId="5" fillId="0" borderId="0" xfId="0" applyFont="1" applyAlignment="1">
      <alignment horizontal="left" vertical="top" wrapText="1"/>
    </xf>
    <xf numFmtId="0" fontId="3" fillId="0" borderId="0" xfId="0" applyFont="1" applyAlignment="1">
      <alignment horizontal="left" vertical="top" wrapText="1"/>
    </xf>
    <xf numFmtId="0" fontId="6" fillId="0" borderId="1" xfId="0" applyFont="1" applyBorder="1" applyAlignment="1">
      <alignment horizontal="left" vertical="top" wrapText="1"/>
    </xf>
    <xf numFmtId="0" fontId="3" fillId="0" borderId="1" xfId="0" quotePrefix="1" applyFont="1" applyBorder="1" applyAlignment="1">
      <alignment horizontal="left" vertical="top" wrapText="1"/>
    </xf>
    <xf numFmtId="0" fontId="0" fillId="0" borderId="1" xfId="0" quotePrefix="1" applyBorder="1" applyAlignment="1">
      <alignment horizontal="left" vertical="top" wrapText="1"/>
    </xf>
    <xf numFmtId="0" fontId="7" fillId="0" borderId="1" xfId="0" applyFont="1" applyBorder="1" applyAlignment="1">
      <alignment horizontal="left" vertical="top" wrapText="1"/>
    </xf>
    <xf numFmtId="0" fontId="1" fillId="0" borderId="1" xfId="0" applyFont="1" applyBorder="1" applyAlignment="1">
      <alignment horizontal="left" vertical="top" wrapText="1"/>
    </xf>
    <xf numFmtId="0" fontId="0" fillId="3" borderId="0" xfId="0" applyFill="1" applyAlignment="1">
      <alignment horizontal="left" vertical="top" wrapText="1"/>
    </xf>
    <xf numFmtId="0" fontId="0" fillId="0" borderId="1" xfId="0" pivotButton="1" applyBorder="1"/>
    <xf numFmtId="0" fontId="0" fillId="0" borderId="1" xfId="0" applyBorder="1"/>
    <xf numFmtId="0" fontId="0" fillId="0" borderId="1" xfId="0" applyBorder="1" applyAlignment="1">
      <alignment horizontal="left"/>
    </xf>
  </cellXfs>
  <cellStyles count="1">
    <cellStyle name="Normal" xfId="0" builtinId="0"/>
  </cellStyles>
  <dxfs count="1">
    <dxf>
      <border>
        <left style="thin">
          <color indexed="64"/>
        </left>
        <right style="thin">
          <color indexed="64"/>
        </right>
        <top style="thin">
          <color indexed="64"/>
        </top>
        <bottom style="thin">
          <color indexed="64"/>
        </bottom>
        <vertical style="thin">
          <color indexed="64"/>
        </vertical>
        <horizontal style="thin">
          <color indexed="64"/>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[Overall B&amp;C Test cases.xlsx]E2E Test Execution!PivotTable2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Test Case Execution </a:t>
            </a:r>
          </a:p>
        </c:rich>
      </c:tx>
      <c:layout>
        <c:manualLayout>
          <c:xMode val="edge"/>
          <c:yMode val="edge"/>
          <c:x val="0.3620867217417495"/>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7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7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80"/>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81"/>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8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7"/>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88"/>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89"/>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90"/>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91"/>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92"/>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93"/>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94"/>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95"/>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96"/>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97"/>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98"/>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99"/>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00"/>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01"/>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02"/>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03"/>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04"/>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05"/>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06"/>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07"/>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08"/>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09"/>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10"/>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11"/>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12"/>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13"/>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14"/>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15"/>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16"/>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17"/>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18"/>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19"/>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20"/>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21"/>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22"/>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23"/>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24"/>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25"/>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26"/>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27"/>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28"/>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29"/>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30"/>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31"/>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32"/>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33"/>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34"/>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35"/>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36"/>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37"/>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38"/>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39"/>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40"/>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41"/>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42"/>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43"/>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44"/>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45"/>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46"/>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47"/>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48"/>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49"/>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50"/>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51"/>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52"/>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53"/>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54"/>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55"/>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56"/>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57"/>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58"/>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59"/>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60"/>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61"/>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62"/>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63"/>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64"/>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65"/>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66"/>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67"/>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68"/>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69"/>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70"/>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71"/>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72"/>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73"/>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74"/>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75"/>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76"/>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77"/>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7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0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0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0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0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0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0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0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0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0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0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3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3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3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3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3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3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3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3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3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4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4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4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4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4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4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4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4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48"/>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549"/>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550"/>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551"/>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52"/>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53"/>
        <c:spPr>
          <a:solidFill>
            <a:srgbClr val="0070C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54"/>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'E2E Test Execution'!$B$3:$B$4</c:f>
              <c:strCache>
                <c:ptCount val="1"/>
                <c:pt idx="0">
                  <c:v>Fail</c:v>
                </c:pt>
              </c:strCache>
            </c:strRef>
          </c:tx>
          <c:spPr>
            <a:solidFill>
              <a:srgbClr val="FF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'E2E Test Execution'!$A$5:$A$11</c:f>
              <c:strCache>
                <c:ptCount val="6"/>
                <c:pt idx="0">
                  <c:v>Customer NoteBook</c:v>
                </c:pt>
                <c:pt idx="1">
                  <c:v>DDTL NoteBook</c:v>
                </c:pt>
                <c:pt idx="2">
                  <c:v>Deal NoteBook</c:v>
                </c:pt>
                <c:pt idx="3">
                  <c:v>Primaries</c:v>
                </c:pt>
                <c:pt idx="4">
                  <c:v>Revolver NoteBook</c:v>
                </c:pt>
                <c:pt idx="5">
                  <c:v>Term Loan NoteBook</c:v>
                </c:pt>
              </c:strCache>
            </c:strRef>
          </c:cat>
          <c:val>
            <c:numRef>
              <c:f>'E2E Test Execution'!$B$5:$B$11</c:f>
              <c:numCache>
                <c:formatCode>General</c:formatCode>
                <c:ptCount val="6"/>
                <c:pt idx="0">
                  <c:v>2</c:v>
                </c:pt>
                <c:pt idx="2">
                  <c:v>3</c:v>
                </c:pt>
              </c:numCache>
            </c:numRef>
          </c:val>
          <c:extLst>
            <c:ext xmlns:c16="http://schemas.microsoft.com/office/drawing/2014/chart" uri="{C3380CC4-5D6E-409C-BE32-E72D297353CC}">
              <c16:uniqueId val="{00000001-21CE-4A33-9157-81DB592F61C1}"/>
            </c:ext>
          </c:extLst>
        </c:ser>
        <c:ser>
          <c:idx val="1"/>
          <c:order val="1"/>
          <c:tx>
            <c:strRef>
              <c:f>'E2E Test Execution'!$C$3:$C$4</c:f>
              <c:strCache>
                <c:ptCount val="1"/>
                <c:pt idx="0">
                  <c:v>NA</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'E2E Test Execution'!$A$5:$A$11</c:f>
              <c:strCache>
                <c:ptCount val="6"/>
                <c:pt idx="0">
                  <c:v>Customer NoteBook</c:v>
                </c:pt>
                <c:pt idx="1">
                  <c:v>DDTL NoteBook</c:v>
                </c:pt>
                <c:pt idx="2">
                  <c:v>Deal NoteBook</c:v>
                </c:pt>
                <c:pt idx="3">
                  <c:v>Primaries</c:v>
                </c:pt>
                <c:pt idx="4">
                  <c:v>Revolver NoteBook</c:v>
                </c:pt>
                <c:pt idx="5">
                  <c:v>Term Loan NoteBook</c:v>
                </c:pt>
              </c:strCache>
            </c:strRef>
          </c:cat>
          <c:val>
            <c:numRef>
              <c:f>'E2E Test Execution'!$C$5:$C$11</c:f>
              <c:numCache>
                <c:formatCode>General</c:formatCode>
                <c:ptCount val="6"/>
                <c:pt idx="1">
                  <c:v>2</c:v>
                </c:pt>
                <c:pt idx="2">
                  <c:v>1</c:v>
                </c:pt>
                <c:pt idx="4">
                  <c:v>2</c:v>
                </c:pt>
                <c:pt idx="5">
                  <c:v>2</c:v>
                </c:pt>
              </c:numCache>
            </c:numRef>
          </c:val>
          <c:extLst>
            <c:ext xmlns:c16="http://schemas.microsoft.com/office/drawing/2014/chart" uri="{C3380CC4-5D6E-409C-BE32-E72D297353CC}">
              <c16:uniqueId val="{0000016F-21CE-4A33-9157-81DB592F61C1}"/>
            </c:ext>
          </c:extLst>
        </c:ser>
        <c:ser>
          <c:idx val="2"/>
          <c:order val="2"/>
          <c:tx>
            <c:strRef>
              <c:f>'E2E Test Execution'!$D$3:$D$4</c:f>
              <c:strCache>
                <c:ptCount val="1"/>
                <c:pt idx="0">
                  <c:v>Not Executed </c:v>
                </c:pt>
              </c:strCache>
            </c:strRef>
          </c:tx>
          <c:spPr>
            <a:solidFill>
              <a:srgbClr val="0070C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'E2E Test Execution'!$A$5:$A$11</c:f>
              <c:strCache>
                <c:ptCount val="6"/>
                <c:pt idx="0">
                  <c:v>Customer NoteBook</c:v>
                </c:pt>
                <c:pt idx="1">
                  <c:v>DDTL NoteBook</c:v>
                </c:pt>
                <c:pt idx="2">
                  <c:v>Deal NoteBook</c:v>
                </c:pt>
                <c:pt idx="3">
                  <c:v>Primaries</c:v>
                </c:pt>
                <c:pt idx="4">
                  <c:v>Revolver NoteBook</c:v>
                </c:pt>
                <c:pt idx="5">
                  <c:v>Term Loan NoteBook</c:v>
                </c:pt>
              </c:strCache>
            </c:strRef>
          </c:cat>
          <c:val>
            <c:numRef>
              <c:f>'E2E Test Execution'!$D$5:$D$11</c:f>
              <c:numCache>
                <c:formatCode>General</c:formatCode>
                <c:ptCount val="6"/>
                <c:pt idx="0">
                  <c:v>8</c:v>
                </c:pt>
                <c:pt idx="1">
                  <c:v>4</c:v>
                </c:pt>
                <c:pt idx="2">
                  <c:v>8</c:v>
                </c:pt>
                <c:pt idx="3">
                  <c:v>6</c:v>
                </c:pt>
                <c:pt idx="4">
                  <c:v>5</c:v>
                </c:pt>
                <c:pt idx="5">
                  <c:v>3</c:v>
                </c:pt>
              </c:numCache>
            </c:numRef>
          </c:val>
          <c:extLst>
            <c:ext xmlns:c16="http://schemas.microsoft.com/office/drawing/2014/chart" uri="{C3380CC4-5D6E-409C-BE32-E72D297353CC}">
              <c16:uniqueId val="{00000170-21CE-4A33-9157-81DB592F61C1}"/>
            </c:ext>
          </c:extLst>
        </c:ser>
        <c:ser>
          <c:idx val="3"/>
          <c:order val="3"/>
          <c:tx>
            <c:strRef>
              <c:f>'E2E Test Execution'!$E$3:$E$4</c:f>
              <c:strCache>
                <c:ptCount val="1"/>
                <c:pt idx="0">
                  <c:v>Pass</c:v>
                </c:pt>
              </c:strCache>
            </c:strRef>
          </c:tx>
          <c:spPr>
            <a:solidFill>
              <a:srgbClr val="00B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'E2E Test Execution'!$A$5:$A$11</c:f>
              <c:strCache>
                <c:ptCount val="6"/>
                <c:pt idx="0">
                  <c:v>Customer NoteBook</c:v>
                </c:pt>
                <c:pt idx="1">
                  <c:v>DDTL NoteBook</c:v>
                </c:pt>
                <c:pt idx="2">
                  <c:v>Deal NoteBook</c:v>
                </c:pt>
                <c:pt idx="3">
                  <c:v>Primaries</c:v>
                </c:pt>
                <c:pt idx="4">
                  <c:v>Revolver NoteBook</c:v>
                </c:pt>
                <c:pt idx="5">
                  <c:v>Term Loan NoteBook</c:v>
                </c:pt>
              </c:strCache>
            </c:strRef>
          </c:cat>
          <c:val>
            <c:numRef>
              <c:f>'E2E Test Execution'!$E$5:$E$11</c:f>
              <c:numCache>
                <c:formatCode>General</c:formatCode>
                <c:ptCount val="6"/>
                <c:pt idx="0">
                  <c:v>26</c:v>
                </c:pt>
                <c:pt idx="1">
                  <c:v>23</c:v>
                </c:pt>
                <c:pt idx="2">
                  <c:v>26</c:v>
                </c:pt>
                <c:pt idx="3">
                  <c:v>7</c:v>
                </c:pt>
                <c:pt idx="4">
                  <c:v>26</c:v>
                </c:pt>
                <c:pt idx="5">
                  <c:v>19</c:v>
                </c:pt>
              </c:numCache>
            </c:numRef>
          </c:val>
          <c:extLst>
            <c:ext xmlns:c16="http://schemas.microsoft.com/office/drawing/2014/chart" uri="{C3380CC4-5D6E-409C-BE32-E72D297353CC}">
              <c16:uniqueId val="{00000171-21CE-4A33-9157-81DB592F61C1}"/>
            </c:ext>
          </c:extLst>
        </c:ser>
        <c:ser>
          <c:idx val="4"/>
          <c:order val="4"/>
          <c:tx>
            <c:strRef>
              <c:f>'E2E Test Execution'!$F$3:$F$4</c:f>
              <c:strCache>
                <c:ptCount val="1"/>
                <c:pt idx="0">
                  <c:v>Yet to Develop</c:v>
                </c:pt>
              </c:strCache>
            </c:strRef>
          </c:tx>
          <c:spPr>
            <a:solidFill>
              <a:schemeClr val="accent4">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'E2E Test Execution'!$A$5:$A$11</c:f>
              <c:strCache>
                <c:ptCount val="6"/>
                <c:pt idx="0">
                  <c:v>Customer NoteBook</c:v>
                </c:pt>
                <c:pt idx="1">
                  <c:v>DDTL NoteBook</c:v>
                </c:pt>
                <c:pt idx="2">
                  <c:v>Deal NoteBook</c:v>
                </c:pt>
                <c:pt idx="3">
                  <c:v>Primaries</c:v>
                </c:pt>
                <c:pt idx="4">
                  <c:v>Revolver NoteBook</c:v>
                </c:pt>
                <c:pt idx="5">
                  <c:v>Term Loan NoteBook</c:v>
                </c:pt>
              </c:strCache>
            </c:strRef>
          </c:cat>
          <c:val>
            <c:numRef>
              <c:f>'E2E Test Execution'!$F$5:$F$11</c:f>
              <c:numCache>
                <c:formatCode>General</c:formatCode>
                <c:ptCount val="6"/>
                <c:pt idx="1">
                  <c:v>1</c:v>
                </c:pt>
                <c:pt idx="4">
                  <c:v>1</c:v>
                </c:pt>
                <c:pt idx="5">
                  <c:v>1</c:v>
                </c:pt>
              </c:numCache>
            </c:numRef>
          </c:val>
          <c:extLst>
            <c:ext xmlns:c16="http://schemas.microsoft.com/office/drawing/2014/chart" uri="{C3380CC4-5D6E-409C-BE32-E72D297353CC}">
              <c16:uniqueId val="{00000172-21CE-4A33-9157-81DB592F61C1}"/>
            </c:ext>
          </c:extLst>
        </c:ser>
        <c:dLbls>
          <c:showLegendKey val="0"/>
          <c:showVal val="0"/>
          <c:showCatName val="0"/>
          <c:showSerName val="0"/>
          <c:showPercent val="0"/>
          <c:showBubbleSize val="0"/>
        </c:dLbls>
        <c:gapWidth val="219"/>
        <c:overlap val="-27"/>
        <c:axId val="551940448"/>
        <c:axId val="551933792"/>
      </c:barChart>
      <c:catAx>
        <c:axId val="5519404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1933792"/>
        <c:crosses val="autoZero"/>
        <c:auto val="1"/>
        <c:lblAlgn val="ctr"/>
        <c:lblOffset val="100"/>
        <c:noMultiLvlLbl val="0"/>
      </c:catAx>
      <c:valAx>
        <c:axId val="5519337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19404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8</xdr:col>
      <xdr:colOff>259555</xdr:colOff>
      <xdr:row>2</xdr:row>
      <xdr:rowOff>4762</xdr:rowOff>
    </xdr:from>
    <xdr:to>
      <xdr:col>43</xdr:col>
      <xdr:colOff>7142</xdr:colOff>
      <xdr:row>16</xdr:row>
      <xdr:rowOff>80962</xdr:rowOff>
    </xdr:to>
    <xdr:graphicFrame macro="">
      <xdr:nvGraphicFramePr>
        <xdr:cNvPr id="2" name="Chart 1">
          <a:extLst>
            <a:ext uri="{FF2B5EF4-FFF2-40B4-BE49-F238E27FC236}">
              <a16:creationId xmlns:a16="http://schemas.microsoft.com/office/drawing/2014/main" id="{43FB6E3C-3B67-4BB3-A158-C0D581EF07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rth Shah" refreshedDate="44754.634125115743" createdVersion="7" refreshedVersion="7" minRefreshableVersion="3" recordCount="176" xr:uid="{E37E1619-BC68-43E3-9C99-0E5734571D52}">
  <cacheSource type="worksheet">
    <worksheetSource ref="B2:M178" sheet="E2E Test Cases"/>
  </cacheSource>
  <cacheFields count="12">
    <cacheField name="Test Case ID" numFmtId="0">
      <sharedItems containsSemiMixedTypes="0" containsString="0" containsNumber="1" containsInteger="1" minValue="1" maxValue="176"/>
    </cacheField>
    <cacheField name="Test Description" numFmtId="0">
      <sharedItems/>
    </cacheField>
    <cacheField name="Requirements Id" numFmtId="0">
      <sharedItems containsNonDate="0" containsString="0" containsBlank="1"/>
    </cacheField>
    <cacheField name="Modules" numFmtId="0">
      <sharedItems count="6">
        <s v="Customer NoteBook"/>
        <s v="Deal NoteBook"/>
        <s v="Term Loan NoteBook"/>
        <s v="DDTL NoteBook"/>
        <s v="Revolver NoteBook"/>
        <s v="Primaries"/>
      </sharedItems>
    </cacheField>
    <cacheField name="Pre-Requisite" numFmtId="0">
      <sharedItems/>
    </cacheField>
    <cacheField name="Target location" numFmtId="0">
      <sharedItems/>
    </cacheField>
    <cacheField name="Test data" numFmtId="0">
      <sharedItems containsNonDate="0" containsString="0" containsBlank="1"/>
    </cacheField>
    <cacheField name="Test Step" numFmtId="0">
      <sharedItems longText="1"/>
    </cacheField>
    <cacheField name="Expected Result" numFmtId="0">
      <sharedItems longText="1"/>
    </cacheField>
    <cacheField name="Actual Result" numFmtId="0">
      <sharedItems containsNonDate="0" containsString="0" containsBlank="1"/>
    </cacheField>
    <cacheField name="Result" numFmtId="0">
      <sharedItems count="5">
        <s v="Pass"/>
        <s v="Not Executed "/>
        <s v="Fail"/>
        <s v="NA"/>
        <s v="Yet to Develop"/>
      </sharedItems>
    </cacheField>
    <cacheField name="Comments" numFmtId="0">
      <sharedItems containsBlank="1"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6">
  <r>
    <n v="1"/>
    <s v="Validate if the Bot is able to login into LoanIQ."/>
    <m/>
    <x v="0"/>
    <s v="1.Bot must have SharePoint access._x000a_2.Bot must have Ops Manager access to LIQ application"/>
    <s v="LoanIQ application"/>
    <m/>
    <s v="1.Enter the RPA_User credentials._x000a_2.Validate if the Bot is able to login into LoanIQ."/>
    <s v="1.Bot must be login into LoanIQ application successfully ."/>
    <m/>
    <x v="0"/>
    <m/>
  </r>
  <r>
    <n v="2"/>
    <s v="Validate if the Bot is able to open the Customer Notebook."/>
    <m/>
    <x v="0"/>
    <s v="1.Bot must have SharePoint access._x000a_2.Bot must have Ops Manager access to LIQ application"/>
    <s v="LoanIQ application"/>
    <m/>
    <s v="1. Click Actions (home button) on top menu._x000a_2. Go to Deal in the left menu._x000a_3. Type the Deal's Name (Opportunity name from the BMS) in the Deal Select window and click on search. _x000a_4.Select the Deal's name and click on OK._x000a_5.Drill into the Primary borrower (the one with the “*”) under the “Borrowers/Depositors” section_x000a_6.Click on Borrower Notebook button on Deal Borrower Screen._x000a_5.Validate if the Bot is able to open the Customer Notebook."/>
    <s v="1.Customer Notebook must open successfully. "/>
    <m/>
    <x v="0"/>
    <m/>
  </r>
  <r>
    <n v="3"/>
    <s v="Validate if the user for Events  “Initial Creation” and _x000a_&quot;Legal Address Changed&quot; is “LIQ_API” "/>
    <m/>
    <x v="0"/>
    <s v="1.Bot must have SharePoint access._x000a_2.Bot must have Ops Manager access to LIQ application"/>
    <s v="LoanIQ application"/>
    <m/>
    <s v="1. Open the customer notebook_x000a_2. Click on Events tab._x000a_3. Validate if the user for Events  “Initial Creation” and _x000a_&quot;Legal Address Changed&quot; is “LIQ_API” "/>
    <s v="1.Events must be Initial Creation and Legal Address Changed._x000a_2. User should be LIQ_API._x000a_"/>
    <m/>
    <x v="0"/>
    <m/>
  </r>
  <r>
    <n v="4"/>
    <s v="Validate if the Bot is able to raise a Red flag if the user  for Events &quot;Initial Creation&quot; and &quot;Legal Address Changed&quot; is not &quot;LIQ_API&quot;"/>
    <m/>
    <x v="0"/>
    <s v="1.Bot must have SharePoint access._x000a_2.Bot must have Ops Manager access to LIQ application"/>
    <s v="LoanIQ application"/>
    <m/>
    <s v="1. Open the customer notebook_x000a_2. Click on Events tab._x000a_3. Validate if the Bot is able to raise a Red flag if the user  for Events &quot;Initial Creation&quot; and &quot;Legal Address Changed&quot; is not &quot;LIQ_API&quot;"/>
    <s v="1.The Bot must raise a Red flag and continue with the next step. "/>
    <m/>
    <x v="1"/>
    <m/>
  </r>
  <r>
    <n v="5"/>
    <s v="Validate if the Bot is able to populate the &quot;Legal name&quot; and &quot;Short name &quot;of customer under the General tab"/>
    <m/>
    <x v="0"/>
    <s v="1.Bot must have SharePoint access._x000a_2.Bot must have RPA_User credentials "/>
    <s v="LoanIQ application"/>
    <m/>
    <s v="1. Open the customer notebook_x000a_2. Click on General Tab._x000a_3. Validate if the Bot is able to populate the &quot;Legal name&quot; and &quot;Short name &quot;of customer under the General tab_x000a_"/>
    <s v="1.The “New Short Name” and the “New Legal Name”  must be populated as per the Credit Agreement."/>
    <m/>
    <x v="0"/>
    <s v="Motion and Control_x000a_Short Name is not populating same as CA"/>
  </r>
  <r>
    <n v="6"/>
    <s v="Validate if the Status field for the customer under the general tab is &quot;Active&quot;"/>
    <m/>
    <x v="0"/>
    <s v="1.Bot must have SharePoint access._x000a_2.Bot must have Ops Manager access to LIQ application"/>
    <s v="LoanIQ application"/>
    <m/>
    <s v="1. Open the customer notebook_x000a_2. Click on General Tab._x000a_3. Validate if the Status field for the customer under the general tab is &quot;Active&quot;_x000a_"/>
    <s v="1.Status must be populated as Active(Active) always._x000a__x000a_"/>
    <m/>
    <x v="0"/>
    <m/>
  </r>
  <r>
    <n v="7"/>
    <s v="Validate if the Bot is able to populate the &quot;Branch&quot; field for customer under the General tab as &quot;Antares Capital LP&quot; or &quot;Antares Holdings LP&quot;"/>
    <m/>
    <x v="0"/>
    <s v="1.Bot must have SharePoint access._x000a_2.Bot must have Ops Manager access to LIQ application"/>
    <s v="LoanIQ application"/>
    <m/>
    <s v="1. Open the customer notebook_x000a_2. Click on General Tab._x000a_3. Validate if the Bot is able to populate the &quot;Branch&quot; field for customer under the General tab as &quot;Antares Capital LP&quot; or &quot;Antares Holdings LP&quot;"/>
    <s v="1.The Branch must be populated as “Antares Capital LP” successfully if the Credit Agreement has Antares Capital LP  as the Admin Agent_x000a_2. If &quot;Antares Capital LP&quot; is not listed as the &quot;Admin Agent&quot;, then the branch must be populated as “Antares Holdings LP”."/>
    <m/>
    <x v="2"/>
    <s v="Branch Field is populating as Blank under genral tab of customer notebook"/>
  </r>
  <r>
    <n v="8"/>
    <s v="Validate if the Bot is able to populate the &quot;Language&quot; field under the General tab as &quot;English&quot;_x000a__x000a_"/>
    <m/>
    <x v="0"/>
    <s v="1.Bot must have SharePoint access._x000a_2.Bot must have Ops Manager access to LIQ application"/>
    <s v="LoanIQ application"/>
    <m/>
    <s v="1. Open the customer notebook_x000a_2. Click on General Tab._x000a_3. Validate if the Bot is able to populate the &quot;Language&quot; field under the General tab as &quot;English&quot;_x000a_"/>
    <s v="1. Language must be populated as English always."/>
    <m/>
    <x v="0"/>
    <m/>
  </r>
  <r>
    <n v="9"/>
    <s v="Validate if the Bot is able populate the Expense code and the Description under the General tab based upon Branch value entered_x000a_"/>
    <m/>
    <x v="0"/>
    <s v="1.Bot must have SharePoint access._x000a_2.Bot must have Ops Manager access to LIQ application"/>
    <s v="LoanIQ application"/>
    <m/>
    <s v="1. Open the customer notebook_x000a_2. Click on General Tab._x000a_3. Validate if the Bot is able populate the Expense code and the Description under the General tab based upon Branch value entered"/>
    <s v="1.Expense code and the Description must populate successfully and must match with the Branch."/>
    <m/>
    <x v="0"/>
    <m/>
  </r>
  <r>
    <n v="10"/>
    <s v="Validate if the Bot is able populate the &quot;Department&quot; field under the General tab as &quot;Operations&quot;_x000a__x000a_"/>
    <m/>
    <x v="0"/>
    <s v="1.Bot must have SharePoint access._x000a_2.Bot must have Ops Manager access to LIQ application"/>
    <s v="LoanIQ application"/>
    <m/>
    <s v="1. Open the customer notebook_x000a_2. Click on  General Tab._x000a_3. Validate if the Bot is able populate the &quot;Department&quot; field under the General tab as &quot;Operations&quot;_x000a_"/>
    <s v="1.Deparment must  be populated as &quot;Operations&quot; always."/>
    <m/>
    <x v="0"/>
    <m/>
  </r>
  <r>
    <n v="11"/>
    <s v="Validate if the Bot is able to populate the &quot;Classification&quot; field under the General tab as &quot;Domestic Corporation&quot;_x000a_"/>
    <m/>
    <x v="0"/>
    <s v="1.Bot must have SharePoint access._x000a_2.Bot must have Ops Manager access to LIQ application"/>
    <s v="LoanIQ application"/>
    <m/>
    <s v="1. Open the customer notebook_x000a_2. Click on General Tab._x000a_3.Validate if the Bot is able to populate the &quot;Classification&quot; field under the General tab as &quot;Domestic Corporation&quot;"/>
    <s v="1.Classification must  be populated as &quot;Domestic Corporation&quot; always."/>
    <m/>
    <x v="0"/>
    <m/>
  </r>
  <r>
    <n v="12"/>
    <s v="Validate if the Bot is able to populate the Immediate Parent, Ultimate Parent and Trading Parent under Corporate tab."/>
    <m/>
    <x v="0"/>
    <s v="1.Bot must have SharePoint access._x000a_2.Bot must have Ops Manager access to LIQ application"/>
    <s v="LoanIQ application"/>
    <m/>
    <s v="1. Open the customer notebook_x000a_2. Click on Corporate Tab._x000a_3. Validate if the Bot is able to populate the Immediate Parent, Ultimate Parent and Trading Parent under Corporate tab."/>
    <s v="1.Immediate Parent, Ultimate Parent and Trading Parent  must be populated always with any value._x000a_Note: This field can not be blank."/>
    <m/>
    <x v="0"/>
    <m/>
  </r>
  <r>
    <n v="13"/>
    <s v="Validate if the Bot is able to populate the &quot;SIC code&quot; and &quot;CPIC code&quot; under SIC tab"/>
    <m/>
    <x v="0"/>
    <s v="1.Bot must have SharePoint access._x000a_2.Bot must have Ops Manager access to LIQ application"/>
    <s v="LoanIQ application"/>
    <m/>
    <s v="1. Open the customer notebook_x000a_2. Click on Corporate Tab._x000a_3. Validate if the Bot is able to populate the &quot;SIC code&quot; and &quot;CPIC code&quot; under SIC tab"/>
    <s v="1.SIC code and CPIC code should match with the SIC code from BMS application._x000a_2. If it’s blank, then the Bot should add this to the red flag list and must continue with the next step"/>
    <m/>
    <x v="0"/>
    <m/>
  </r>
  <r>
    <n v="14"/>
    <s v="Validate if the Customer profile is listed as “Borrower”  under the  Profile tab"/>
    <m/>
    <x v="0"/>
    <s v="1.Bot must have SharePoint access._x000a_2.Bot must have Ops Manager access to LIQ application"/>
    <s v="LoanIQ application"/>
    <m/>
    <s v="1. Open the customer notebook_x000a_2. Click on Profiles Tab._x000a_3. Validate if the Customer profile is listed as “Borrower”  under the  Profile tab"/>
    <s v="1.Customer profile as “Borrower” must be listed always."/>
    <m/>
    <x v="0"/>
    <m/>
  </r>
  <r>
    <n v="15"/>
    <s v="Validate if the location (Any City &amp; Any State) is listed below the “Borrower” profile under the  Profile tab"/>
    <m/>
    <x v="0"/>
    <s v="1.Bot must have SharePoint access._x000a_2.Bot must have Ops Manager access to LIQ application"/>
    <s v="LoanIQ application"/>
    <m/>
    <s v="1. Open the customer notebook_x000a_2. Click on Profiles Tab._x000a_3. Validate if the location (Any City &amp; Any State) is listed below the “Borrower” profile under the  Profile tab"/>
    <s v="1.Location(Any City and Any State) must be listed always._x000a_"/>
    <m/>
    <x v="0"/>
    <m/>
  </r>
  <r>
    <n v="16"/>
    <s v="Validate if the Bot is able to raise a Red flag if there is more than 1 location under the Profile tab"/>
    <m/>
    <x v="0"/>
    <s v="1.Bot must have SharePoint access._x000a_2.Bot must have Ops Manager access to LIQ application"/>
    <s v="LoanIQ application"/>
    <m/>
    <s v="1. Open the customer notebook_x000a_2. Click on Profiles Tab._x000a_3. Validate if the Bot is able to raise a Red flag if there is more than 1 location under the Profile tab"/>
    <s v="1..The Bot must be able to raise a Red flag and continue with the next step. "/>
    <m/>
    <x v="1"/>
    <m/>
  </r>
  <r>
    <n v="17"/>
    <s v="Validate if the Bot is able to raise a Red flag if there is no location under the Profile tab"/>
    <m/>
    <x v="0"/>
    <s v="1.Bot must have SharePoint access._x000a_2.Bot must have Ops Manager access to LIQ application"/>
    <s v="LoanIQ application"/>
    <m/>
    <s v="1. Open the customer notebook_x000a_2. Click on Profiles Tab._x000a_3. Validate if the Bot is able to raise a Red flag if there is no location under the Profile tab"/>
    <s v="1..The Bot must be able to raise a Red flag and must exit that step."/>
    <m/>
    <x v="1"/>
    <m/>
  </r>
  <r>
    <n v="18"/>
    <s v="Validate if the Bot is able to populate Line 1, Line 2, City, State, Country, Treasury Reporting Area, Zip/Postal Code from Borrower Admin details on Update Address screen."/>
    <m/>
    <x v="0"/>
    <s v="1.Bot must have SharePoint access._x000a_2.Bot must have Ops Manager access to LIQ application"/>
    <s v="LoanIQ application"/>
    <m/>
    <s v="1. Open the customer notebook_x000a_2. Click on Profiles Tab._x000a_3. Click on location below borrower profile_x000a_4. Click on Addresses_x000a_5. Double click on Legal Address _x000a_6. Validate if the Bot is able to populate Line 1, Line 2, City, State, Country, Treasury Reporting Area, Zip/Postal Code from Borrower Admin details on Update Address screen."/>
    <s v="1.The following fields must be populated in LIQ from Borrower Admin details_x000a_a. Line 1, _x000a_b. Line 2, (if applicable)_x000a_c. City,_x000a_d. State, _x000a_e. Country, _x000a_Note: Country from Borrower Admin Details. Default it to United States if it’s not listed or if it has a US state code/state name._x000a_f. Treasury Reporting Area,_x000a_Note: It must be the same as Country_x000a_g. Zip/Postal Code  _x000a_Note: This can be 5 or 10 character value separated by a “-“. E.g., 08648 or 08648-4313 and these should be a numeric value for US."/>
    <m/>
    <x v="0"/>
    <m/>
  </r>
  <r>
    <n v="19"/>
    <s v="Validate if the Bot is able to raise a Red flag  for the &quot;State&quot; field if the following error is encountered:_x000a_a.State is required for Addresses in U.S_x000a_"/>
    <m/>
    <x v="0"/>
    <s v="1.Bot must have SharePoint access._x000a_2.Bot must have Ops Manager access to LIQ application"/>
    <s v="LoanIQ application"/>
    <m/>
    <s v="1. Open the customer notebook_x000a_2. Click on Profiles Tab._x000a_3.Click on location below borrower profile_x000a_4. Click on Addresses_x000a_5. Double Click on Legal Address_x000a_6. Validate if the Bot is able to raise a Red flag  for the &quot;State&quot; field if the following error is encountered:_x000a_a.State is required for Addresses in U.S"/>
    <s v="1.Red flag must be raised successfully and the default value as “Illinois” must get populated"/>
    <m/>
    <x v="1"/>
    <m/>
  </r>
  <r>
    <n v="20"/>
    <s v="Validate if the Bot is able to raise a Red flag  for the &quot;State&quot; field if the following error is encountered:_x000a_a.Province is required for addresses in Canada and Australia"/>
    <m/>
    <x v="0"/>
    <s v="1.Bot must have SharePoint access._x000a_2.Bot must have Ops Manager access to LIQ application"/>
    <s v="LoanIQ application"/>
    <m/>
    <s v="1. Open the customer notebook_x000a_2. Click on Profiles Tab._x000a_3.Click on location below borrower profile_x000a_4. Click on Addresses_x000a_5. Double Click on Legal Address_x000a_6. Validate if the Bot is able to raise a Red flag  for the &quot;State&quot; field if the following error is encountered:_x000a_a.Province is required for addresses in Canada and Australia"/>
    <s v="1.Red flag must be raised successfully and the  province as “Alberta” for Canada and “Australian Capital Territory” for Australia must get populated"/>
    <m/>
    <x v="1"/>
    <m/>
  </r>
  <r>
    <n v="21"/>
    <s v="Validate if the Bot is able to raise a Red flag  for the &quot;State&quot; field if the following error is encountered:_x000a_a.State is required for Addresses in India, Germany"/>
    <m/>
    <x v="0"/>
    <s v="1.Bot must have SharePoint access._x000a_2.Bot must have Ops Manager access to LIQ application"/>
    <s v="LoanIQ application"/>
    <m/>
    <s v="1. Open the customer notebook_x000a_2. Click on Profiles Tab._x000a_3.Click on location below borrower profile_x000a_4. Click on Addresses_x000a_5. Double Click on Legal Address_x000a_6. Validate if the Bot is able to raise a Red flag  for the &quot;State&quot; field if the following error is encountered:_x000a_a.State is required for Addresses in India, Germany"/>
    <s v="1.The Bot must be able to raise a Red flag and continue with the next step. "/>
    <m/>
    <x v="1"/>
    <m/>
  </r>
  <r>
    <n v="22"/>
    <s v="Validate if the Bot is able to raise a Red flag  for ZIP/Postal Code if  the following error is encountered: _x000a_a.The first 5 position of US ZIP codes must be numeric "/>
    <m/>
    <x v="0"/>
    <s v="1.Bot must have SharePoint access._x000a_2.Bot must have Ops Manager access to LIQ application"/>
    <s v="LoanIQ application"/>
    <m/>
    <s v="1. Open the customer notebook_x000a_2. Click on Profiles Tab._x000a_3.Click on location below borrower profile_x000a_4. Click on Addresses_x000a_5. Double Click on Legal Address _x000a_6. Validate if the Bot is able to raise a Red flag  for ZIP/Postal Code if  the following error is encountered: _x000a_a.The first 5 position of US ZIP codes must be numeric"/>
    <s v="1. The Bot must be able to raise a red flag successfully and the default value “11111”for ZIP code must get populated only for US cities."/>
    <m/>
    <x v="1"/>
    <m/>
  </r>
  <r>
    <n v="23"/>
    <s v="Validate if the Bot is able to populate the contact details under the Profile tab "/>
    <m/>
    <x v="0"/>
    <s v="1.Bot must have SharePoint access._x000a_2.Bot must have Ops Manager access to LIQ application"/>
    <s v="LoanIQ application"/>
    <m/>
    <s v="1. Open the customer notebook_x000a_2. Click on Profiles Tab._x000a_3.Click on location below borrower profile_x000a_4.Click on contact button_x000a_5.Double Click on contact details on contact list window_x000a_6.Validate if the Bot is able to populate the contact details under the Profile tab"/>
    <s v="1.The following fields must be populated in LIQ successfully._x000a_a. First Name_x000a_b. Middle Name(Optional)_x000a_c. Last Name_x000a_d. Preferred Language_x000a_Note: It must be English always_x000a_e. Prim. Phone_x000a_f. Official Title_x000a_g. Product_x000a_Note:  Must always select Both “SBLC” and “Loan”._x000a_h.Balance Type_x000a_Note: Must always select “Principal”, “Interest” &amp; “Fees”_x000a_i. Purposes_x000a_Note: Billing” and “Borrower Credit-Primary” must be selected, where &quot;Billing&quot; must be selected as Primary Purpose always_x000a_j. Notification Method_x000a_Note: Methods must be an Email with a description dave.beehler@smartcaresolutions.com"/>
    <m/>
    <x v="0"/>
    <m/>
  </r>
  <r>
    <n v="24"/>
    <s v="Validate if the Bot is able to populate the &quot;Code&quot; field for customer under the contact details screen as &quot;Legal Address&quot; and validate if the Address field gets populated based upon Code value entered."/>
    <m/>
    <x v="0"/>
    <s v="1.Bot must have SharePoint access._x000a_2.Bot must have Ops Manager access to LIQ application"/>
    <s v="LoanIQ application"/>
    <m/>
    <s v="1. Open the customer notebook_x000a_2. Click on Profiles Tab._x000a_3.Click on location below borrower profile_x000a_4.Click on contact button_x000a_5.Double Click on contact details on contact list window_x000a_6.Click on Addresses tab on Contact detail screen_x000a_7.Validate if the Bot is able to populate the &quot;Code&quot; field for customer under the contact details screen as &quot;Legal Address&quot; and validate if the Address field gets populated based upon Code value entered."/>
    <s v="1. The Bot must populate the Code as “Legal address” and the address field must  get automatically populated based on the code value entered."/>
    <m/>
    <x v="0"/>
    <m/>
  </r>
  <r>
    <n v="25"/>
    <s v="Validate if the Currencies tab for the customer under the contact details screen is blank for USD currency"/>
    <m/>
    <x v="0"/>
    <s v="1.Bot must have SharePoint access._x000a_2.Bot must have Ops Manager access to LIQ application"/>
    <s v="LoanIQ application"/>
    <m/>
    <s v="1. Open the customer notebook_x000a_2. Click on Profiles Tab._x000a_3.Click on location below borrower profile_x000a_4.Click on contact button_x000a_5.Double Click on contact details on contact list window_x000a_6.Click on Currencies tab on Contact detail screen_x000a_7.Validate if the Currencies tab for the customer under the contact details screen is blank for USD currency"/>
    <s v="1.Currencies tab must be blank for USD currency."/>
    <m/>
    <x v="0"/>
    <m/>
  </r>
  <r>
    <n v="26"/>
    <s v="Validate if the Customer profile is listed as “Borrower”  under the Location tab of the Contact details window "/>
    <m/>
    <x v="0"/>
    <s v="1.Bot must have SharePoint access._x000a_2.Bot must have Ops Manager access to LIQ application"/>
    <s v="LoanIQ application"/>
    <m/>
    <s v="1. Open the customer notebook_x000a_2. Click on Profiles Tab._x000a_3.Click on contact button_x000a_4.Double Click on contact details on contact list window_x000a_5.Click on Location tab_x000a_6.Validate if the Customer profile is listed as “Borrower”  under the Location tab of the Contact details window "/>
    <s v="1.Customer profile as “Borrower” must be listed always."/>
    <m/>
    <x v="0"/>
    <m/>
  </r>
  <r>
    <n v="27"/>
    <s v="Validate if the location is populated (Any City &amp; Any State) under the Location tab of the Contact details window "/>
    <m/>
    <x v="0"/>
    <s v="1.Bot must have SharePoint access._x000a_2.Bot must have Ops Manager access to LIQ application"/>
    <s v="LoanIQ application"/>
    <m/>
    <s v="1. Open the customer notebook_x000a_2. Click on Profiles Tab._x000a_3.Click on contact button_x000a_4.Double Click on contact details on contact list window_x000a_5.Click on Location tab_x000a_6.Validate if the location is populated (Any City &amp; Any State) under the Location tab of the Contact details window "/>
    <s v="1.Location(Any City and Any State) must be listed always._x000a_"/>
    <m/>
    <x v="0"/>
    <m/>
  </r>
  <r>
    <n v="28"/>
    <s v="Validate if the Bot is able to populate  Remittance Instructions ."/>
    <m/>
    <x v="0"/>
    <s v="1.Bot must have SharePoint access._x000a_2.Bot must have Ops Manager access to LIQ application"/>
    <s v="LoanIQ application"/>
    <m/>
    <s v="1. Open the customer notebook_x000a_2. Click on Profiles Tab_x000a_3. Click on Remittance Instructions button._x000a_4.Validate if the Bot is able to populate  Remittance Instructions."/>
    <s v="1.The Remittance Instruction must be able to populated successfully for Agented Deal _x000a_2. The Remittance Instruction should not populate for Participation deal"/>
    <m/>
    <x v="0"/>
    <m/>
  </r>
  <r>
    <n v="29"/>
    <s v="Validate if the Bot is able to populate all the necessary fields of Remittance Instruction under the Remittance Instruction Details window."/>
    <m/>
    <x v="0"/>
    <s v="1.Bot must have SharePoint access._x000a_2.Bot must have Ops Manager access to LIQ application"/>
    <s v="LoanIQ application"/>
    <m/>
    <s v="1. Open the customer notebook_x000a_2. Click on Profiles Tab_x000a_3. Click on Remittance Instructions button._x000a_4. Double click on Method listed under the Remittance Instruction screen_x000a_5. Validate if the Bot is able to populate all the necessary fields of Remittance Instruction under the Remittance Instruction Details window."/>
    <s v="1.The following fields must be populated in LIQ_x000a_a. Method_x000a_Note: Details must be fetched from the RI Methods Matrix. _x000a_If it’s a Participation deal, skip this step._x000a_b. Description_x000a_Note: Description- Key in the first 7 characters of the customer name &amp; add either “DEPO” &amp; “DISBURSEMENTS” separated by a hyphen._x000a_c. ABA Number_x000a_Note: It must be keyed in directly from Borrower Admin Details_x000a_d. Product_x000a_Note: Must always select Both “All Loan Type” and &quot;SBLC/BA&quot;_x000a_e. Direction_x000a_Note: It must be keyed in directly from Borrower Admin Details and (if only Deposits details are available then select “To Cust” and “From Cust”; if Both “deposits” &amp; “disbursements “are listed in the Borrower Admin Details form, then add 2 separate RI’s (one for Deposits (select “To Cust”) and another for Disbursements (select “From Cust”))_x000a_f. Balance_x000a_Note:  Must always select “Principal”, “Interest” &amp; “Fees”_x000a_g. Currency_x000a_Note: It must be based on alternate currency_x000a_h. Acct #_x000a_Note: It must be keyed in directly from Borrower Admin Details _x000a_i.  Type_x000a_Note: Must always select “Customer Account” . _x000a_j. Info_x000a_Note: It must be keyed in directly from Borrower Admin Details and and It cannot be blank. If in case, we do not have the Info details in the Credit Agreement, enter the Borrower's legal name and proceed_x000a_k. Bank to Bank Instructions_x000a_Note: It must be keyed in directly from Borrower Admin Details and If there is no value, this field can be blank."/>
    <m/>
    <x v="2"/>
    <s v="1.Selected to &quot;To Cust&quot; for Disbursements instead fo &quot;From Cust&quot;_x000a_2.For the Depo selected &quot;To Cust&quot; and &quot;From Cust&quot; even though  PAYMENT INSTRUCTIONS have both Depo and Disb._x000a_3. populating the different Description  name _x000a_4.Populating the Wrong Value for Info and Bank to Bank Instruction field under Remittance Instruction of customer notebook"/>
  </r>
  <r>
    <n v="30"/>
    <s v="Validate if the Customer profile is listed as “Borrower”  under the Location tab of the  Remittance Instructions Detail window "/>
    <m/>
    <x v="0"/>
    <s v="1.Bot must have SharePoint access._x000a_2.Bot must have Ops Manager access to LIQ application"/>
    <s v="LoanIQ application"/>
    <m/>
    <s v="1. Open the customer notebook_x000a_2. Click on Profiles Tab_x000a_3. Click on Remittance Instructions button._x000a_4. Double click on Method listed under the Remittance Instruction screen_x000a_5. Click on Location tab_x000a_6. Validate if the Customer profile is listed as “Borrower”  under the Location tab of the  Remittance Instructions Detail window "/>
    <s v="1.Customer profile as “Borrower” must be listed always."/>
    <m/>
    <x v="0"/>
    <m/>
  </r>
  <r>
    <n v="31"/>
    <s v="Validate if the location is populated (Any City &amp; Any State) under the Location tab of the  Remittance Instructions Detail window "/>
    <m/>
    <x v="0"/>
    <s v="1.Bot must have SharePoint access._x000a_2.Bot must have Ops Manager access to LIQ application"/>
    <s v="LoanIQ application"/>
    <m/>
    <s v="1. Open the customer notebook_x000a_2. Click on Profiles Tab_x000a_3. Click on Remittance Instructions button._x000a_4. Double click on Method listed under the Remittance Instruction screen_x000a_5. Click on Location tab_x000a_6. Validate if the location is populated (Any City &amp; Any State) under the Location tab of the  Remittance Instructions Detail window "/>
    <s v="1.Location(Any City and Any State) must be listed always._x000a_"/>
    <m/>
    <x v="0"/>
    <m/>
  </r>
  <r>
    <n v="32"/>
    <s v="Validate if the Bot is able to populate   Alias , Group members and Remittance Instructions under the Servicing group window."/>
    <m/>
    <x v="0"/>
    <s v="1.Bot must have SharePoint access._x000a_2.Bot must have Ops Manager access to LIQ application"/>
    <s v="LoanIQ application"/>
    <m/>
    <s v="1. Open the customer notebook_x000a_2. Click to Profiles Tab_x000a_3. Click on location below the Borrower value_x000a_4. Click on Servicing Group button_x000a_5. Validate if the Bot is able to populate  Alias , Group members and Remittance Instructions under the Servicing group window."/>
    <s v="1.The following fields must be populated in LIQ successfully._x000a_a. Alias, _x000a_Note: If the customer already exists, then there could be a new set of contacts, which would result in a new “alias” and there could more than 1 alias and the Bot has to select the “alias” that was just created. Alias can be identified by the 1st letter of first name and 1st letter of last name for 1 or more contacts defined._x000a_b. Group members _x000a_c. Remittance Instructions"/>
    <m/>
    <x v="0"/>
    <m/>
  </r>
  <r>
    <n v="33"/>
    <s v="Validate if the Bot is able to raise a Red flag if Alias, Group members are not populated"/>
    <m/>
    <x v="0"/>
    <s v="1.Bot must have SharePoint access._x000a_2.Bot must have Ops Manager access to LIQ application"/>
    <s v="LoanIQ application"/>
    <m/>
    <s v="1. Open the customer notebook_x000a_2. Click to Profiles Tab_x000a_3. Click on location below the Borrower text_x000a_4. Click on Servicing Group button_x000a_5. Validate if the Bot is able to raise a Red flag if Alias, Group members are not populated"/>
    <s v="1..The Bot must be able to raise a Red flag and must continue with the next step. "/>
    <m/>
    <x v="1"/>
    <m/>
  </r>
  <r>
    <n v="34"/>
    <s v="Validate if the Bot is able to populate all the necessary fields under Deal Borrower Screen  window."/>
    <m/>
    <x v="0"/>
    <s v="1.Bot must have SharePoint access._x000a_2.Bot must have Ops Manager access to LIQ application"/>
    <s v="LoanIQ application"/>
    <m/>
    <s v="1. Open the Deal notebook_x000a_2. Double Click on Primary customer of Borrower/Depositors section_x000a_3. Validate if the Bot is able to populate all the necessary fields  under Deal Borrower Screen  window."/>
    <s v="1.The following fields must be populated in LIQ_x000a_a. Location_x000a_b. Servicing Groups _x000a_c. Borrower indicator checkbox_x000a_Note: Its must always be checked on_x000a_d. Depositor Indicator checkbox_x000a_Note: It must always be checked on for only Agented deals "/>
    <m/>
    <x v="0"/>
    <m/>
  </r>
  <r>
    <n v="35"/>
    <s v="Validate if the Bot is able to populate  &quot;Alias&quot;,  &quot;Group member&quot; and &quot;Remittance Instructions&quot; sections "/>
    <m/>
    <x v="0"/>
    <s v="1.Bot must have SharePoint access._x000a_2.Bot must have Ops Manager access to LIQ application"/>
    <s v="LoanIQ application"/>
    <m/>
    <s v="1. Open the Deal notebook_x000a_2. Double Click on Primary customer of Borrower/Depositors section_x000a_3. Click on servicing group button_x000a_4. Validate  if the Bot is able to populate  &quot;Alias&quot;, &quot;Group member&quot; and &quot;Remittance Instructions&quot; sections "/>
    <s v="1.The following fields must be populated in LIQ_x000a_a. Alias_x000a_b. Group members _x000a_c. Remittance Instructions_x000a_"/>
    <m/>
    <x v="0"/>
    <m/>
  </r>
  <r>
    <n v="36"/>
    <s v="Validate if the Bot is able to populate the  Preferred Remittance Instruction under the Deal servicing group details"/>
    <m/>
    <x v="0"/>
    <s v="1.Bot must have SharePoint access._x000a_2.Bot must have Ops Manager access to LIQ application"/>
    <s v="LoanIQ application"/>
    <m/>
    <s v="1. Open the Deal notebook_x000a_2. Double Click on Primary customer of Borrower/Depositors section_x000a_3. Click on Preferred Remittance Instruction button on Deal Borrower window_x000a_4. Validate if the Bot is able to populate the  Preferred Remittance Instruction under the Deal servicing group details"/>
    <s v="1. The Bot must be able to populate the remittance instruction successfully."/>
    <m/>
    <x v="0"/>
    <m/>
  </r>
  <r>
    <n v="37"/>
    <s v="Validate if the Bot is able to login into LoanIQ."/>
    <m/>
    <x v="1"/>
    <s v="1.Bot must have SharePoint access._x000a_2.Bot must have Ops Manager access to LIQ application"/>
    <s v="LoanIQ application"/>
    <m/>
    <s v="1.Enter the RPA_User credentials._x000a_2.Validate if the Bot is able to login into LoanIQ."/>
    <s v="1.Bot must be able login into LoanIQ application successfully ."/>
    <m/>
    <x v="0"/>
    <m/>
  </r>
  <r>
    <n v="38"/>
    <s v="Validate if the Bot is able to open the Deal Notebook."/>
    <m/>
    <x v="1"/>
    <s v="1.Bot must have SharePoint access._x000a_2.Bot must have Ops Manager access to LIQ application"/>
    <s v="LoanIQ application"/>
    <m/>
    <s v="1. Click Actions (home button) on top menu._x000a_2. Go to Deal in the left menu._x000a_3. Type the Deal's Name (Opportunity name from the BMS) in the Deal Select window and click on search. _x000a_4.Select the “Deal's name” and click on “OK”._x000a_5.Validate if the Bot is able to open the deal Notebook."/>
    <s v="1. “Deal Notebook” must open successfully. "/>
    <m/>
    <x v="0"/>
    <m/>
  </r>
  <r>
    <n v="39"/>
    <s v="Validate if the user for Events “Created” and “Unrestricted”  is “LIQ_API” under the Events tab"/>
    <m/>
    <x v="1"/>
    <s v="1.Bot must have SharePoint access._x000a_2.Bot must have Ops Manager access to LIQ application"/>
    <s v="LoanIQ application"/>
    <m/>
    <s v="1. Go to Deal_x000a_2. Click on Event tab_x000a_3. Validate if the user for Events “Created” and “Unrestricted”  is “LIQ_API” under the Events tab"/>
    <s v="1.Event under Deal must be populated as &quot;Created&quot; and “Unrestricted”  and User must be LIQ_API always_x000a_"/>
    <m/>
    <x v="0"/>
    <m/>
  </r>
  <r>
    <n v="40"/>
    <s v="Validate if the Bot is able to raise a Red flag if the user  for Events “Created” and “Unrestricted” is not &quot;LIQ_API&quot; under the Events tab"/>
    <m/>
    <x v="1"/>
    <s v="1.Bot must have SharePoint access._x000a_2.Bot must have Ops Manager access to LIQ application"/>
    <s v="LoanIQ application"/>
    <m/>
    <s v="1. Go to Deal_x000a_2. Click on Event tab_x000a_3. Validate if the Bot is able to raise a Red flag if the user  for Events “Created” and “Unrestricted” is not &quot;LIQ_API&quot; under the Events tab"/>
    <s v="1.The Bot must raise a Red flag and must continue with the next step. "/>
    <m/>
    <x v="1"/>
    <m/>
  </r>
  <r>
    <n v="41"/>
    <s v="Validate if the Bot is able to rename the deal's name on the Rename Deal screen"/>
    <m/>
    <x v="1"/>
    <s v="1.Bot must have SharePoint access._x000a_2.Bot must have Ops Manager access to LIQ application"/>
    <s v="LoanIQ application"/>
    <m/>
    <s v="1. Go to Deal_x000a_2. Click on Option tab_x000a_3. Click on Rename deal option_x000a_4. Validate if the Bot is able to rename the deal's name on the Rename Deal screen"/>
    <s v="1.Bot must be able to rename the deal's name successfully._x000a_2.The format for renaming a deal should be  &quot;Deal name(10-12 char), Global Amount, Dateformat-  MMDDYYYY&quot;."/>
    <m/>
    <x v="0"/>
    <m/>
  </r>
  <r>
    <n v="42"/>
    <s v="Validate if the Bot is able to enter the “New Tracking #”  and “New ANSI ID” on the Rename Deal screen"/>
    <m/>
    <x v="1"/>
    <s v="1.Bot must have SharePoint access._x000a_2.Bot must have Ops Manager access to LIQ application"/>
    <s v="LoanIQ application"/>
    <m/>
    <s v="1. Go to Deal_x000a_2. Click on Option_x000a_3. Click on Rename deal option_x000a_4. Validate if the Bot is able to enter the “New Tracking #”  and “New ANSI ID” on the Rename Deal screen"/>
    <s v="1.The“New Tracking #”  and “New ANSI ID”  must be populated successfully._x000a_Note 1: Character limit- should be 8- 9 digits &quot;New Tracking #&quot;_x000a_Note 2: Character limit- should be 10-15 digits &quot;New ANSI ID&quot;_x000a__x000a_"/>
    <m/>
    <x v="3"/>
    <m/>
  </r>
  <r>
    <n v="43"/>
    <s v="Validate if the Bot is able to populate the &quot;Deal Classification&quot; field under the Summary tab as &quot;Cash Flow” "/>
    <m/>
    <x v="1"/>
    <s v="1.Bot must have SharePoint access._x000a_2.Bot must have Ops Manager access to LIQ application"/>
    <s v="LoanIQ application"/>
    <m/>
    <s v="1. Go to Deal_x000a_2. Click on Summary tab_x000a_3. Validate if the Bot is able to populate the &quot;Deal Classification&quot; field under the Summary tab as &quot;Cash Flow” "/>
    <s v="1.Deal Classification must  be populated as &quot;Cash Flow&quot; always."/>
    <m/>
    <x v="0"/>
    <m/>
  </r>
  <r>
    <n v="44"/>
    <s v="Validate if the Bot is able to populate the &quot;Admin Agent&quot; field for deal under the Summary tab as &quot;Antares Capital LP&quot; or &quot;Antares Holdings LP&quot;"/>
    <m/>
    <x v="1"/>
    <s v="1.Bot must have SharePoint access._x000a_2.Bot must have Ops Manager access to LIQ application"/>
    <s v="LoanIQ application"/>
    <m/>
    <s v="1. Go to Deal_x000a_2. Click on Summary tab_x000a_3. Validate if the Bot is able to populate the &quot;Admin Agent&quot; field for deal under the Summary tab as &quot;Antares Capital LP&quot; or &quot;Antares Holdings LP&quot;"/>
    <s v="1.The Admin Agent must be populated as “Antares Capital LP”  for Agent Deal Type  or &quot;Antares Holdings LP&quot; for Participation Deal Type"/>
    <m/>
    <x v="0"/>
    <m/>
  </r>
  <r>
    <n v="45"/>
    <s v="Validate if the Bot is able to populate  Servicing Groups as &quot;Operations&quot; on the Deal Admin agent window under the summary tab"/>
    <m/>
    <x v="1"/>
    <s v="1.Bot must have SharePoint access._x000a_2.Bot must have Ops Manager access to LIQ application"/>
    <s v="LoanIQ application"/>
    <m/>
    <s v="1.Go to Deal_x000a_2.Click on Summary tab_x000a_3.Click on Admin Agent button_x000a_4. Validate if the Bot is able to populate  Servicing Groups as &quot;Operations&quot; on the Deal Admin agent window under the summary tab"/>
    <s v="1. Servicing Groups must  be populated as &quot;Operations&quot; always."/>
    <m/>
    <x v="0"/>
    <m/>
  </r>
  <r>
    <n v="46"/>
    <s v="Validate if the Bot is able to populate   Alias , Group members and Remittance Instructions under the Servicing group window."/>
    <m/>
    <x v="1"/>
    <s v="1.Bot must have SharePoint access._x000a_2.Bot must have Ops Manager access to LIQ application"/>
    <s v="LoanIQ application"/>
    <m/>
    <s v="1.Go to Deal_x000a_2.Click on Summary tab_x000a_3.Click on Admin Agent button_x000a_4.Click on servicing group button _x000a_5.Validate if the Bot is able to populate   Alias , Group members and Remittance Instructions under the Servicing group window."/>
    <s v="1.The following fields must be populated in LIQ_x000a_a. Alias_x000a_b. Group members _x000a_c. Remittance Instructions"/>
    <m/>
    <x v="0"/>
    <m/>
  </r>
  <r>
    <n v="47"/>
    <s v="Validate if the Bot is able to populate the Remittance Instruction &quot;Method&quot; as &quot;KI80&quot; and “Description” as “Universal” for Agented Deal or  &quot;Method&quot; as &quot;KI17&quot; and “Description” as “Universal” for Participation deal. "/>
    <m/>
    <x v="1"/>
    <s v="1.Bot must have SharePoint access._x000a_2.Bot must have Ops Manager access to LIQ application"/>
    <s v="LoanIQ application"/>
    <m/>
    <s v="1. Go to Deal_x000a_2. Click on Summary tab_x000a_3. Click on Admin Agent button_x000a_4. Click on Preferred Remittance Instruction._x000a_5.Validate if the Bot is able to populate the Remittance Instruction &quot;Method&quot; as &quot;KI80&quot; and “Description” as “Universal” for Agented Deal or  &quot;Method&quot; as &quot;KI17&quot; and “Description” as “Universal” for Participation deal"/>
    <s v="1.The Preferred Remittance Instruction  &quot;Method&quot; as &quot;KI80&quot; and “Description” as “Universal” for Agented Deal or  &quot;Method&quot; as &quot;KI17&quot; and “Description” as “Universal”  and account number (must be match with the “Agent admin details” form) for Participation deal must be able to populated successfully"/>
    <m/>
    <x v="0"/>
    <s v="Zone Climate: &quot;Preferred Remittance instruction&quot; is not populated on deal borrower note book."/>
  </r>
  <r>
    <n v="48"/>
    <s v="Validate if the Bot is able to populate &quot;Agreement Date&quot; field under the summary tab same as mentioned in Credit Agreement "/>
    <m/>
    <x v="1"/>
    <s v="1.Bot must have SharePoint access._x000a_2.Bot must have Ops Manager access to LIQ application"/>
    <s v="LoanIQ application"/>
    <m/>
    <s v="1. Go to Deal_x000a_2. Click on Summary tab_x000a_3. Validate if the Bot is able to populate &quot;Agreement Date&quot; field on the summary tab same as mentioned in Credit Agreement "/>
    <s v="1. The &quot;Agreement Date&quot; same as mentioned in Credit Agreement must be  populated successfully"/>
    <m/>
    <x v="0"/>
    <m/>
  </r>
  <r>
    <n v="49"/>
    <s v="Validate if the Bot is able populate the &quot;Department&quot; field under the Deal Personnel tab as &quot;Operations&quot;_x000a__x000a_"/>
    <m/>
    <x v="1"/>
    <s v="1.Bot must have SharePoint access._x000a_2.Bot must have Ops Manager access to LIQ application"/>
    <s v="LoanIQ application"/>
    <m/>
    <s v="1. Go to Deal_x000a_2. Click on Personnel tab._x000a_4. Validate if the Bot is able populate the &quot;Department&quot; field under the Deal Personnel tab as &quot;Operations&quot;_x000a_"/>
    <s v="1.Deparment must  be populated as &quot;Operations&quot; always."/>
    <m/>
    <x v="0"/>
    <m/>
  </r>
  <r>
    <n v="50"/>
    <s v="Validate if the Bot is able to populate the &quot;Expense code&quot; field under the Deal Personnel tab as &quot;81A&quot; for &quot;Antares Capital LP&quot; or &quot;84A&quot; for &quot;Antares Holdings LP&quot;"/>
    <m/>
    <x v="1"/>
    <s v="1.Bot must have SharePoint access._x000a_2.Bot must have Ops Manager access to LIQ application"/>
    <s v="LoanIQ application"/>
    <m/>
    <s v="1. Go to Deal_x000a_2. Click on Personnel tab._x000a_4. Validate if the Bot is able to populate the &quot;Expense code&quot; field under the Deal Personnel tab as &quot;81A&quot; for &quot;Antares Capital LP&quot; or &quot;84A&quot; for &quot;Antares Holdings LP&quot;"/>
    <s v="1. The &quot;Expense code&quot; field under the Deal Personnel tab as &quot;81A&quot; for &quot;Antares Capital LP&quot; or &quot;84A&quot; for &quot;Antares Holdings LP&quot;  must be  populated successfully."/>
    <m/>
    <x v="0"/>
    <s v="Populating the Wrong Expense Code"/>
  </r>
  <r>
    <n v="51"/>
    <s v="Validate if the Bot is able populate the &quot;Deal Administrator&quot; field under the Deal Personnel tab as &quot;Primary operations contact.&quot;_x000a_"/>
    <m/>
    <x v="1"/>
    <s v="1.Bot must have SharePoint access._x000a_2.Bot must have Ops Manager access to LIQ application"/>
    <s v="LoanIQ application"/>
    <m/>
    <s v="1. Go to Deal_x000a_2. Click on Personnel tab._x000a_3. Validate if the Bot is able populate the &quot;Deal Administrator&quot; field under the Deal Personnel tab as &quot;Primary operations contact.&quot;"/>
    <s v="1. The &quot;Deal Administrator&quot; field  under the Deal Personnel tab as &quot;Primary operations contact.&quot;  must be  populated successfully._x000a_Note: First letter of initial name along with the entire last name for Primary operations contact from the Antares Admin detail form._x000a_"/>
    <m/>
    <x v="0"/>
    <s v="Zone Climate: &quot;Deal Administrator&quot; detail is incorrect, it should be the Primary opration contact but instead of that it is populated from &quot;Primary credit contact&quot; detail."/>
  </r>
  <r>
    <n v="52"/>
    <s v="Validate if the Bot is able populate the &quot;Deal Administrator&quot; field under the Deal Personnel tab as &quot;Secondary operations contact.&quot;_x000a_Note: If Primary Operations Contact name is not present"/>
    <m/>
    <x v="1"/>
    <s v="1.Bot must have SharePoint access._x000a_2.Bot must have Ops Manager access to LIQ application"/>
    <s v="LoanIQ application"/>
    <m/>
    <s v="1. Go to Deal_x000a_2. Click on Personnel tab._x000a_3. Validate if the Bot is able populate the &quot;Deal Administrator&quot; field under the Deal Personnel tab as &quot;Secondary operations contact.&quot;"/>
    <s v="1. The &quot;Deal Administrator&quot; field  under the Deal Personnel tab as &quot;Secondary operations contact&quot; must be populated successfully._x000a_Note 1: First letter of initial name along with the full last name for the Secondary operations contact from the Antares Detail Admin form._x000a_Note2 : If the Primary contact is not available in LIQ, then populate the “Deal administrator” with the secondary contact details and Bot must raise a red flag and continue."/>
    <m/>
    <x v="1"/>
    <m/>
  </r>
  <r>
    <n v="53"/>
    <s v="Validate if the Bot is able to raise a red flag if Both primary Operations &amp; secondary Operations contact are not available in LIQ"/>
    <m/>
    <x v="1"/>
    <s v="1.Bot must have SharePoint access._x000a_2.Bot must have Ops Manager access to LIQ application"/>
    <s v="LoanIQ application"/>
    <m/>
    <s v="1. Go to Deal_x000a_2. Click on Personnel tab._x000a_3. Validate if the Bot is able to raise a red flag if Both primary Operations &amp; secondary Operations contact are not available in LIQ"/>
    <s v="1.The Bot should be able to raise a Red flag and must continue with the next step. "/>
    <m/>
    <x v="1"/>
    <m/>
  </r>
  <r>
    <n v="54"/>
    <s v="Validate if the Bot is able to populate the &quot;Relationship Manager&quot; field under the Deal Personnel tab as &quot;Primary Credit contact.&quot;"/>
    <m/>
    <x v="1"/>
    <s v="1.Bot must have SharePoint access._x000a_2.Bot must have Ops Manager access to LIQ application"/>
    <s v="LoanIQ application"/>
    <m/>
    <s v="1. Go to Deal_x000a_2. Click on Personnel tab._x000a_3. Validate if the Bot is able to populate the &quot;Relationship Manager&quot; field under the Deal Personnel tab as &quot;Primary Credit contact.&quot;"/>
    <s v="1. The &quot;Relationship Manager&quot; field  under the Deal Personnel tab as &quot;Primary Credit contact&quot; must be populated successfully._x000a_Note: First letter from the first name along with the last name from the Primary Credit contact from the Antares Detail Admin form."/>
    <m/>
    <x v="0"/>
    <m/>
  </r>
  <r>
    <n v="55"/>
    <s v="Validate if the Bot is able to populate the &quot;Relationship Manager&quot; field under the Deal Personnel tab as &quot;Secondary Credit contact.&quot;_x000a_Note: If Primary Credit Contact name is not present"/>
    <m/>
    <x v="1"/>
    <s v="1.Bot must have SharePoint access._x000a_2.Bot must have Ops Manager access to LIQ application"/>
    <s v="LoanIQ application"/>
    <m/>
    <s v="1. Go to Deal_x000a_2. Click on Personnel tab._x000a_3. Validate if the Bot is able to populate the &quot;Relationship Manager&quot; field under the Deal Personnel tab as &quot;Secondary Credit contact.&quot;"/>
    <s v="1. The &quot;Relationship Manager&quot; field  under the Deal Personnel tab as &quot;Secondary Credit contact&quot;  must be populated successfully._x000a_Note 1: First letter from the first name along with the last name from the Primary Credit contact from the Antares Detail Admin form._x000a_Note 2: If the Primary Credit contact is not available in LIQ, then populate the “Relationship Manager” with the Secondary Credit contact and Bot must raise a red flag and continue._x000a_"/>
    <m/>
    <x v="1"/>
    <m/>
  </r>
  <r>
    <n v="56"/>
    <s v="Validate if the Bot is able to raise a red flag if Both primary &amp; secondary credit contact are not available in LIQ"/>
    <m/>
    <x v="1"/>
    <s v="1.Bot must have SharePoint access._x000a_2.Bot must have Ops Manager access to LIQ application"/>
    <s v="LoanIQ application"/>
    <m/>
    <s v="1. Go to Deal_x000a_2. Click on Personnel tab._x000a_3. Validate if the Bot is able to raise a red flag if Both primary &amp; secondary credit contact are not available in LIQ"/>
    <s v="1.The Bot should be able to raise a Red flag and must continue with the next step. "/>
    <m/>
    <x v="1"/>
    <m/>
  </r>
  <r>
    <n v="57"/>
    <s v="Validate if the Bot is able to populate the  &quot;Antares Role&quot;  field  under Additional tab as &quot;Lead Arranger&quot; or &quot;Joint Lead Arranger” for Agented deal type or &quot;Participant&quot; or &quot;Joint Lead Arranger&quot; for Participation Deal type"/>
    <m/>
    <x v="1"/>
    <s v="1.Bot must have SharePoint access._x000a_2.Bot must have Ops Manager access to LIQ application"/>
    <s v="LoanIQ application"/>
    <m/>
    <s v="1. Go to Deal_x000a_2. Click on Additional tab._x000a_3. Validate if the Bot is able to populate the  &quot;Antares Role&quot;  field  under Additional tab as &quot;Lead Arranger&quot; or &quot;Joint Lead Arranger” for Agented deal type or &quot;Participant&quot; or &quot;Joint Lead Arranger&quot; for Participation Deal type"/>
    <s v="1.The  &quot;Antares Role&quot;  field  under Additional tab as &quot;Lead Arranger&quot; or &quot;Joint Lead Arranger” for Agented deal type or &quot;Participant&quot; or &quot;Joint Lead Arranger&quot; for Participation Deal type must get populated successfully."/>
    <m/>
    <x v="0"/>
    <m/>
  </r>
  <r>
    <n v="58"/>
    <s v="Validate if the Bot is able to populate the Calendar field under the Calendars tab"/>
    <m/>
    <x v="1"/>
    <s v="1.Bot must have SharePoint access._x000a_2.Bot must have Ops Manager access to LIQ application"/>
    <s v="LoanIQ application"/>
    <m/>
    <s v="1. Go to Deal_x000a_2. Click on Calendar tab._x000a_3. Validate if the Bot is able to populate the Calendar field under the Calendars tab_x000a_"/>
    <s v="1. The  Calendar value must  get populated successfully._x000a_Note 1: If it is US Calendar, it will drop from the BMS Shell and all the checkboxes must checked on for US calendar as well as UK calendar._x000a_Note 2 : For LIBOR deals, always add the UK calendar irrespective of whether it is a USD or non-USD deal_x000a_"/>
    <m/>
    <x v="0"/>
    <m/>
  </r>
  <r>
    <n v="59"/>
    <s v="Validate if the Bot able to populate the payment type under the AdminFee value as Amortize and the Prorated value is No "/>
    <m/>
    <x v="1"/>
    <s v="1.Bot must have SharePoint access._x000a_2.Bot must have Ops Manager access to LIQ application"/>
    <s v="LoanIQ application"/>
    <m/>
    <s v="1. Go to Deal_x000a_2. Click Admin/Events tab_x000a_3. Double click on Admin fee value under the Administrative fee section_x000a_4. Validate if the Bot able to populate the payment type under the AdminFee value as Amortize and the Prorated value is No "/>
    <s v="1.The following fields must be populated in LIQ successfully and Bot must be able to create only one Admin fee for Non-Porata option_x000a_- Payment Type: Advance_x000a_Note: If the Payment Type is Advance it must select Amortize always_x000a_- Currency: USD_x000a_- Period Frequency: Quarterly_x000a_- Prorated: No_x000a_- Next Period Amount: 60000_x000a_- Effective Date: 8/2/2021_x000a_- Actual Due Date: 8/2/2021_x000a_- Amortize End Date: 8/1/2021"/>
    <m/>
    <x v="1"/>
    <m/>
  </r>
  <r>
    <n v="60"/>
    <s v="Validate if the Bot able to populate the payment type under the AdminFee value as Accrue and the Prorated value is No "/>
    <m/>
    <x v="1"/>
    <s v="1.Bot must have SharePoint access._x000a_2.Bot must have Ops Manager access to LIQ application"/>
    <s v="LoanIQ application"/>
    <m/>
    <s v="1. Go to Deal_x000a_2. Click Admin/Events tab_x000a_3. Double click on Admin fee value under the Administrative fee section_x000a_4. Validate if the Bot able to populate the payment type under the AdminFee value as Accrue and the Prorated value is No _x000a_"/>
    <s v="1.The following fields must be populated in LIQ successfully and Bot must be able to create only one Admin Fee for Non Prorata option_x000a_- Payment Type: Arrears_x000a_Note: If the Payment Type is Arrears it must select  Accrue always_x000a_- Currency: USD_x000a_- Period Frequency: Quarterly_x000a_- Prorated: No_x000a_- Next Period Amount: 60000_x000a_- Effective Date: 8/2/2021_x000a_- Actual Due Date: 8/2/2021_x000a_- Amortize End Date: N_x000a_- Accrual End Date: 8/1/2022"/>
    <m/>
    <x v="1"/>
    <m/>
  </r>
  <r>
    <n v="61"/>
    <s v="Validate if the Bot able to populate the payment type under the AdminFee value as Amortize and the Prorated value is Yes "/>
    <m/>
    <x v="1"/>
    <s v="1.Bot must have SharePoint access._x000a_2.Bot must have Ops Manager access to LIQ application"/>
    <s v="LoanIQ application"/>
    <m/>
    <s v="1. Go to Deal_x000a_2. Click Admin/Events tab_x000a_3. Double click on Admin fee value under the Administrative fee section_x000a_4 .Validate if the Bot able to populate the payment type under the AdminFee value as Amortize and the Prorated value is Yes _x000a_"/>
    <s v="1.The following fields must be populated in LIQ successfully Bot must populate Two Admin Fee for Prorata._x000a_- Payment Type: Advance_x000a_Note: If the Payment Type is Advance it must select  Amortize always_x000a_- Currency: USD_x000a_- Period Frequency: Quarterly_x000a_- Prorated: Yes_x000a_- Prorated Effective Date: 9/2/2021_x000a_- Prorated Actual Due Date: 9/2/2021_x000a_- Prorated Amortize End Date: 9/3/2021_x000a_- Prorated Expiry Date: 9/3/2021_x000a_- Next Period Amount: 60000_x000a_- Effective Date: 8/2/2021_x000a_- Actual Due Date: 8/2/2021_x000a_- Amortize End Date: 8/1/2021"/>
    <m/>
    <x v="2"/>
    <s v="Prorated Expiry Date:_x000a_is not populating "/>
  </r>
  <r>
    <n v="62"/>
    <s v="Validate if the Bot able to populate the payment type under the AdminFee value as Accrue and the Prorated value is Yes "/>
    <m/>
    <x v="1"/>
    <s v="1.Bot must have SharePoint access._x000a_2.Bot must have Ops Manager access to LIQ application"/>
    <s v="LoanIQ application"/>
    <m/>
    <s v="1. Go to Deal_x000a_2. Click Admin tab_x000a_3. Double click on Admin fee value under the Administrative fee section_x000a_4.Validate if the Bot able to populate the payment type under the AdminFee value as Accrue and the Prorated value is Yes "/>
    <s v="1.Below mention value should get populate successfully._x000a_- Payment Type: Arrears_x000a_Note: If the Payment Type is Arrears it must select Accrue always_x000a_- Currency: USD_x000a_- Period Frequency: Quarterly_x000a_- Prorated: Yes_x000a_- Prorated Effective Date: 9/2/2021_x000a_- Prorated Actual Due Date: 9/2/2021_x000a_- Prorated Accrual End Date 9/3/2021_x000a_- Prorated Expiry Date: 9/3/2021_x000a_- Next Period Amount: 60000_x000a_- Effective Date: 8/2/2021_x000a_- Actual Due Date: 8/2/2021_x000a_- Accrual End Date: 8/1/2021"/>
    <m/>
    <x v="1"/>
    <m/>
  </r>
  <r>
    <n v="63"/>
    <s v="Validate if the Bot is able to populate the Fee Distribution field under Distribution tab as &quot;Antares Capital LP&quot;"/>
    <m/>
    <x v="1"/>
    <s v="1.Bot must have SharePoint access._x000a_2.Bot must have Ops Manager access to LIQ application"/>
    <s v="LoanIQ application"/>
    <m/>
    <s v="1. Go to Deal_x000a_2. Click Admin/Events tab_x000a_3. Double click on Admin fee value under the Administrative fee section_x000a_4. Click on Fee Distribution tab_x000a_5. Validate if the Bot is able to populate the Fee Distribution field under Distribution tab as &quot;Antares Capital LP &quot;_x000a_"/>
    <s v="1.Fee Distribution must  be populated as &quot;Antares Capital LP&quot; always."/>
    <m/>
    <x v="0"/>
    <m/>
  </r>
  <r>
    <n v="64"/>
    <s v="Validate if the Bot is able to populate  Servicing Groups details on the Fund Receiver details window"/>
    <m/>
    <x v="1"/>
    <s v="1.Bot must have SharePoint access._x000a_2.Bot must have Ops Manager access to LIQ application"/>
    <s v="LoanIQ application"/>
    <m/>
    <s v="1. Go to Deal_x000a_2. Click Admin/Events tab_x000a_3. Click on Fee Distribution tab_x000a_4. Double click on Fee Distribution value under the Fee Distribution section_x000a_5. Validate if the Bot is able to populate  Servicing Groups details on the Fund Receiver details window"/>
    <s v="1.The following fields must be populated in LIQ successfully._x000a_- Servicing Groups_x000a_Note: Servicing Groups must be populated as &quot;Operations &quot;always_x000a_- Portfolio_x000a_Note: Portfolio must  be populated as &quot; held for investment&quot; always._x000a_- Expense Code_x000a_Note: If &quot;Agent&quot; is &quot;Antares Capital LP&quot;, then the &quot;Expense Code&quot; must be &quot;81A&quot; always_x000a_- Percentage of Fee_x000a_Note:  Percentage of Fee must be populated as &quot;100%&quot; always"/>
    <m/>
    <x v="2"/>
    <s v="Portfolio is populated as None for second Admin fee"/>
  </r>
  <r>
    <n v="65"/>
    <s v="Validate if the Bot is able to populate  Alias and Group members under the Servicing group window."/>
    <m/>
    <x v="1"/>
    <s v="1.Bot must have SharePoint access._x000a_2.Bot must have Ops Manager access to LIQ application"/>
    <s v="LoanIQ application"/>
    <m/>
    <s v="1. Go to Deal_x000a_2. Click Admin/Events tab_x000a_3. Click on Fee Distribution tab_x000a_4. Double click on Fee Distribution value under the Fee Distribution section_x000a_5. Click on Servicing Groups button_x000a_6. Validate if the Bot is able to populate  Alias and Group members under the Servicing group window."/>
    <s v="1.The following fields must be populated in LIQ successfully_x000a_a. Alias_x000a_b. Group members "/>
    <m/>
    <x v="0"/>
    <m/>
  </r>
  <r>
    <n v="66"/>
    <s v="Validate if the Bot is able to populate the &quot;Bank Role&quot; field under Bank Role tab as &quot;BBVA LC BANK&quot;, &quot;CIBC LC Issuer&quot;,&quot;NATIXIS - LC ISSUER&quot;  and &quot;Antares Holdings LP&quot; for Agented Deal or _x000a_&quot;Third Party LC Issuer&quot; for _x000a_Participation Deal. "/>
    <m/>
    <x v="1"/>
    <s v="1.Bot must have SharePoint access._x000a_2.Bot must have Ops Manager access to LIQ application"/>
    <s v="LoanIQ application"/>
    <m/>
    <s v="1. Go to Deal_x000a_2. Click Bank Role_x000a_3. Validate if the Bot is able to populate the &quot;Bank Role&quot; field under Bank Role tab as &quot;BBVA LC BANK&quot;, &quot;CIBC LC Issuer&quot;,&quot;NATIXIS - LC ISSUER&quot;  and &quot;Antares Holdings LP&quot; for Agented Deal or _x000a_&quot;Third Party LC Issuer&quot; for _x000a_Participation Deal. "/>
    <s v="1.The  Bank Role  as &quot;BBVA LC BANK&quot;, &quot;CIBC LC Issuer&quot;,&quot;NATIXIS - LC ISSUER&quot;  and &quot;Antares Holdings LP&quot; for Agented Deal or _x000a_&quot;Third Party LC Issuer&quot; for _x000a_Participation Deal must be populated successfully"/>
    <m/>
    <x v="0"/>
    <m/>
  </r>
  <r>
    <n v="67"/>
    <s v="Validate if the Bot is able to populate  Servicing Groups on Bank role Details window"/>
    <m/>
    <x v="1"/>
    <s v="1.Bot must have SharePoint access._x000a_2.Bot must have Ops Manager access to LIQ application"/>
    <s v="LoanIQ application"/>
    <m/>
    <s v="1. Go to Deal_x000a_2. Click Bank Role_x000a_3. Double click on any values under the Bank Roles section_x000a_4. Validate if the Bot is able to populate  Servicing Groups on Bank role Details window"/>
    <s v="1.Servicing Groups on Bank role Details must  be populated always."/>
    <m/>
    <x v="0"/>
    <m/>
  </r>
  <r>
    <n v="68"/>
    <s v="Validate if the Bot is able to populate   Alias and Group members under the Servicing group window."/>
    <m/>
    <x v="1"/>
    <s v="1.Bot must have SharePoint access._x000a_2.Bot must have Ops Manager access to LIQ application"/>
    <s v="LoanIQ application"/>
    <m/>
    <s v="1. Go to Deal_x000a_2. Click Bank Role_x000a_3. Double click on Bank name under the Bank Roles section_x000a_4. Click on Servicing Groups button_x000a_5. Validate the Bot is able to update the &quot;Alias&quot; and the &quot;Group member&quot; section"/>
    <s v="1.The following fields must be populated in LIQ successfully_x000a_a. Alias_x000a_b. Group members _x000a_"/>
    <m/>
    <x v="0"/>
    <m/>
  </r>
  <r>
    <n v="69"/>
    <s v="Validate if the Bot is able to check the bank roles check box under the Bank Role Details window."/>
    <m/>
    <x v="1"/>
    <s v="1.Bot must have SharePoint access._x000a_2.Bot must have Ops Manager access to LIQ application"/>
    <s v="LoanIQ application"/>
    <m/>
    <s v="1. Go to Deal_x000a_2. Click Bank Role_x000a_3. Double click on Bank name under the Bank Roles section_x000a_4. Validate the Bot is able to check the bank roles check box under the Bank Role Details window"/>
    <s v="1.The Required checkbox must be checked on successfully_x000a_Note:_x000a_-SBLC/ Guarantee Issuer- To be checked on for all the Bank options in case of an Agented and Participation Deals_x000a_-Swingline Bank check box to be checked on when a Swingline rate has been provided in the Credit Agreement"/>
    <m/>
    <x v="0"/>
    <m/>
  </r>
  <r>
    <n v="70"/>
    <s v="Validate if the Bot is able to populate all the necessary fields under Portfolio Information window_x000a_Note: It's only applicable for Agented deal and which has a Swingline option."/>
    <m/>
    <x v="1"/>
    <s v="1.Bot must have SharePoint access._x000a_2.Bot must have Ops Manager access to LIQ application"/>
    <s v="LoanIQ application"/>
    <m/>
    <s v="1. Go to Deal_x000a_2. Click on Bank Role_x000a_3. Double click on Antares Holdings LP values under the Bank Roles section_x000a_4. Click on Portfolio Information_x000a_5. Validate the Bot is able to update all the necessary fields under Portfolio Information window for Agented deal."/>
    <s v="1.The following fields must be populated in LIQ successfully_x000a_-&quot;Customer name&quot; as “Antares Holdings LP” _x000a_- Branch field: 84A_x000a_- Portfolio value as “Held for Investment” _x000a_- Expense code Field &quot;84A-Antares Holding LP&quot;."/>
    <m/>
    <x v="0"/>
    <m/>
  </r>
  <r>
    <n v="71"/>
    <s v="Validate if the Bot is able to populate &quot;Financial Ratios&quot; section under the Ratio/Conds tab as &quot;First lien Leverage Ratio&quot; OR &quot;First Lien Net Leverage Ratio&quot; OR &quot;Total Leverage Ratio&quot;, OR &quot;Total Net Leverage Ratio&quot;"/>
    <m/>
    <x v="1"/>
    <s v="1.Bot must have SharePoint access._x000a_2.Bot must have Ops Manager access to LIQ application"/>
    <s v="LoanIQ application"/>
    <m/>
    <s v="1. Go to Deal_x000a_2. Click on Ratios/Conds_x000a_3. Validate if the Bot is able to populate &quot;Financial Ratios&quot; section under the Ratio/Conds tab as &quot;First lien Leverage Ratio&quot; OR &quot;First Lien Net Leverage Ratio&quot; OR &quot;Total Leverage Ratio&quot;, OR &quot;Total Net Leverage Ratio&quot;"/>
    <s v="1.The Financial Ratio  as &quot;First lien Leverage Ratio&quot; OR &quot;First Lien Net Leverage Ratio&quot; OR &quot;Total Leverage Ratio&quot;, OR &quot;Total Net Leverage Ratio&quot; must be populated successfully_x000a_Note: Apply a default value of “Total Net Leverage Ratio” only if it's not a 1 to 1 match between the value mentioned  in the credit agreement and LIQ. _x000a_"/>
    <m/>
    <x v="0"/>
    <m/>
  </r>
  <r>
    <n v="72"/>
    <s v="Validate if the Bot is able to populate Allowed Pricing options under Pricing Rule tab"/>
    <m/>
    <x v="1"/>
    <s v="1.Bot must have SharePoint access._x000a_2.Bot must have Ops Manager access to LIQ application"/>
    <s v="LoanIQ application"/>
    <m/>
    <s v="1. Go to Deal_x000a_2. Click on Pricing Rule_x000a_3. Validate if the Bot is able to populate Allowed Pricing options under Pricing Rule tab_x000a_ "/>
    <s v="1. The  Allowed Pricing option under Pricing Rule tab must be populated successfully."/>
    <m/>
    <x v="0"/>
    <m/>
  </r>
  <r>
    <n v="73"/>
    <s v="Validate if the Bot is able to populate all the necessary fields of Pricing Rule under the Interest Pricing Options Detail window."/>
    <m/>
    <x v="1"/>
    <s v="1.Bot must have SharePoint access._x000a_2.Bot must have Ops Manager access to LIQ application"/>
    <s v="LoanIQ application"/>
    <m/>
    <s v="1. Go to Deal_x000a_2. Click Pricing Rule_x000a_3. Double Click on any option under the Allowed Pricing option_x000a_4. Validate if the Bot is able to populate all the necessary fields of Pricing Rule under the Interest Pricing Options Detail window."/>
    <s v="1.The following fields must be populated in LIQ successfully_x000a_- CCY _x000a_Note. If it is USD it can be left blank, in case of Alternate currencies select a currency from the dropdown_x000a_- Initial Fraction rate_x000a_Note: &quot;Actual&quot;  value must be populated always_x000a_- Rounding Decimal Precision _x000a_Note: &quot;Actual&quot; value must be populated always_x000a_- Non-Business Day rule_x000a_Note:  It always must be populated with respect to the rule mentioned from Credit Agreement _x000a_- Utilization impact _x000a_Note: &quot;Actual Outstanding must be populated (In case of swingline option it can be None or Actual Outstanding) _x000a_- Unused Posting Utilization impact _x000a_Note: &quot;Actual Outstanding must be populated (In case of swingline option it can be None or Actual Outstanding)_x000a_- Frequency field _x000a_Note: It must be selected from the Credit Agreement (This is applicable only for LIBOR &amp; Term SOFR (Term &amp; Revolver))_x000a_- Repricing Non-Business Day _x000a_Note:  It must be populated with respect to the rule mentioned from Credit Agreement  _x000a_- Number of billing days _x000a_Note: Default value &quot;7&quot; must be populated_x000a_- Bill Borrower check box _x000a_Note: Default checkbox must be checked"/>
    <m/>
    <x v="2"/>
    <s v="Motion and Control:_x000a_Bill Borrower check box are not chekced for Deposite- Fixed, "/>
  </r>
  <r>
    <n v="74"/>
    <s v="Validate if the Bot is able to populate  Fee Pricing Rule as &quot;Unutilized&quot;  under Pricing Rule tab"/>
    <m/>
    <x v="1"/>
    <s v="1.Bot must have SharePoint access._x000a_2.Bot must have Ops Manager access to LIQ application"/>
    <s v="LoanIQ application"/>
    <m/>
    <s v="1. Go to Deal_x000a_2. Click Pricing Rule_x000a_3. Validate if the Bot is able to populate  Fee Pricing Rule as &quot;Unutilized&quot;  under Pricing Rule tab"/>
    <s v="1. The Fee Pricing Rule as &quot;Unutilized&quot;  must be populated successfully. successfully._x000a_Note: IF deal includes either a DDTL or Revolver facility, then Fee should have the value as “Unutilized&quot; _x000a_"/>
    <m/>
    <x v="0"/>
    <m/>
  </r>
  <r>
    <n v="75"/>
    <s v="Validate if the Bot is able to login into LoanIQ."/>
    <m/>
    <x v="2"/>
    <s v="1.Bot must have SharePoint access._x000a_2.Bot must have Ops Manager access to LIQ application"/>
    <s v="LoanIQ application"/>
    <m/>
    <s v="1.Enter the RPA_User credentials._x000a_2.Validate if the Bot is able to login into LoanIQ."/>
    <s v="1.Bot must be able login into LoanIQ application successfully ."/>
    <m/>
    <x v="0"/>
    <m/>
  </r>
  <r>
    <n v="76"/>
    <s v="Validate if the Bot is able to populate the Facility types under Facility Navigator Screen"/>
    <m/>
    <x v="2"/>
    <s v="1.Bot must have SharePoint access._x000a_2.Bot must have Ops Manager access to LIQ application"/>
    <s v="LoanIQ application"/>
    <m/>
    <s v="1.Go to Deal_x000a_2.Click on Option menu_x000a_3.Click on Facilities option _x000a_3.Validate if the Bot is able to populate the Facility types under Facility Navigator Screen"/>
    <s v="1.Facility types mentioned in the Credit Agreement must get populated from the BMS."/>
    <m/>
    <x v="0"/>
    <m/>
  </r>
  <r>
    <n v="77"/>
    <s v="Validate if the Bot is able to open the Term Facility Notebook."/>
    <m/>
    <x v="2"/>
    <s v="1.Bot must have SharePoint access._x000a_2.Bot must have Ops Manager access to LIQ application"/>
    <s v="LoanIQ application"/>
    <m/>
    <s v="1.Go to Deal_x000a_2.Click on Option menu_x000a_3.Click on Facilities option _x000a_4.Click on Term Loan facility on facility navigator window_x000a_5.Validate if the Bot is able to open the Term Facility Notebook."/>
    <s v="1. “Term Loan Facility Notebook” must open successfully. "/>
    <m/>
    <x v="0"/>
    <m/>
  </r>
  <r>
    <n v="78"/>
    <s v="Validate if the Bot is able to change the mode from “Inquiry mode” to “Update Mode”."/>
    <m/>
    <x v="2"/>
    <s v="1.Bot must have SharePoint access._x000a_2.Bot must have Ops Manager access to LIQ application"/>
    <s v="LoanIQ application"/>
    <m/>
    <s v="1.Go to Deal_x000a_2.Click on Option menu_x000a_3.Click on Facilities option _x000a_4.Click on Term Loan facility under the facility navigator window_x000a_5.Validate if the Bot is able to change the mode from “Inquiry mode” to “Update Mode”."/>
    <s v="1.Bot must be able to change the mode from “Inquiry mode” to “Update Mode” successfully"/>
    <m/>
    <x v="0"/>
    <m/>
  </r>
  <r>
    <n v="79"/>
    <s v="Validate if the user for Event “Created”  is “LIQ_API” under the Events tab"/>
    <m/>
    <x v="2"/>
    <s v="1.Bot must have SharePoint access._x000a_2.Bot must have Ops Manager access to LIQ application"/>
    <s v="LoanIQ application"/>
    <m/>
    <s v="1.Go to Deal_x000a_2.Click on Option menu_x000a_3.Click on Facilities option _x000a_4.Click on Term Loan facility under the facility navigator window_x000a_5.Click on Events Tab_x000a_6.Validate if the user for Event “Created”  is “LIQ_API” under the Events tab"/>
    <s v="1.Event under Term Loan must be populated as &quot;Created&quot;  and User must be LIQ_API always"/>
    <m/>
    <x v="0"/>
    <m/>
  </r>
  <r>
    <n v="80"/>
    <s v="Validate if the Bot is able to rename the facility name under the rename window"/>
    <m/>
    <x v="2"/>
    <s v="1.Bot must have SharePoint access._x000a_2.Bot must have Ops Manager access to LIQ application"/>
    <s v="LoanIQ application"/>
    <m/>
    <s v="1.Go to Deal_x000a_2.Click on Option menu_x000a_3.Click on Facilities option _x000a_4.Click on Term Loan facility under the facility navigator window_x000a_5.Click on Option on the facility notebook_x000a_6.Click on Rename Facility_x000a_7.Validate if the Bot is able to rename the facility name under the rename window_x000a_"/>
    <s v="1.The Bot must be able to rename the &quot;Facility name&quot; successfully._x000a_Note: More than 1 facility of the same facility type Naming Convention should 1LTL A, 1LTL B, 2LTL A, 2LTL B (not more than 3 on new deals of the same type)_x000a_Naming convention : &lt;Borrower Name 10-12 chars&gt; &lt;Facility Type short&gt; &lt;Facility Closing cmt short&gt; _x000a_E.g: MOTION &amp; CON 1LTL A  $ 100MM_x000a_"/>
    <m/>
    <x v="0"/>
    <m/>
  </r>
  <r>
    <n v="81"/>
    <s v="Validate if the Bot is able to rename the FCN number under the rename window"/>
    <m/>
    <x v="2"/>
    <s v="1.Bot must have SharePoint access._x000a_2.Bot must have Ops Manager access to LIQ application"/>
    <s v="LoanIQ application"/>
    <m/>
    <s v="1.Go to Deal_x000a_2.Click on Option menu_x000a_3.Click on Facilities option _x000a_4.Click on Term Loan facility under the facility navigator window_x000a_5.Click on Option on the facility notebook_x000a_6.Click on Rename Facility_x000a_7.Validate if the Bot is able to rename the FCN number under the rename window_x000a_"/>
    <s v="1.The Bot must be able to rename the “FCN Number”  successfully._x000a_Note: Random numeric value of 10 digits, no special characters_x000a_2.If any of the following listed errors are encountered then the Bot must be able to  Re-generate a unique 10-digit FCN number:_x000a_a.Facility Control Number must have 10 digit_x000a_b. Duplicate FCN : Please re-enter_x000a_"/>
    <m/>
    <x v="3"/>
    <m/>
  </r>
  <r>
    <n v="82"/>
    <s v="Validate if the Bot is able to populate &quot;Type&quot; under the summary tab as &quot;Term Loan&quot;"/>
    <m/>
    <x v="2"/>
    <s v="1.Bot must have SharePoint access._x000a_2.Bot must have Ops Manager access to LIQ application"/>
    <s v="LoanIQ application"/>
    <m/>
    <s v="1.Go to Deal_x000a_2.Click on Option menu_x000a_3.Click on Facilities option _x000a_4.Click on Term Loan facility under the facility navigator window_x000a_5.Click on Summary Tab._x000a_6.Validate if the Bot is able to populate &quot;Type&quot; under the summary tab as &quot;Term Loan&quot;_x000a_"/>
    <s v="1.The &quot;Type&quot;  as &quot;Term Loan&quot; from BMS must get populated successfully"/>
    <m/>
    <x v="0"/>
    <m/>
  </r>
  <r>
    <n v="83"/>
    <s v="Validate if the Bot is able raise a red flag if the type is not a one-to-one match"/>
    <m/>
    <x v="2"/>
    <s v="1.Bot must have SharePoint access._x000a_2.Bot must have Ops Manager access to LIQ application"/>
    <s v="LoanIQ application"/>
    <m/>
    <s v="1.Go to Deal_x000a_2.Click on Option menu_x000a_3.Click on Facilities option _x000a_4.Click on Term Loan facility under the facility navigator window_x000a_5.Click on Summary Tab._x000a_6.Validate if the Bot is able raise a red flag if the type is not a one-to-one match_x000a_"/>
    <s v="1.The Bot must be able to raise a Red flag and must continue with the next step. "/>
    <m/>
    <x v="1"/>
    <m/>
  </r>
  <r>
    <n v="84"/>
    <s v="Validate if the Bot is able to populate the &quot;Main SG&quot; field under the Summary tab as &quot;Antares Capital LP/Operations&quot; for &quot;Agented Deal &quot; or &quot;Antares Holdings LP/Operations&quot; for &quot;Participation deal&quot;"/>
    <m/>
    <x v="2"/>
    <s v="1.Bot must have SharePoint access._x000a_2.Bot must have Ops Manager access to LIQ application"/>
    <s v="LoanIQ application"/>
    <m/>
    <s v="1.Go to Deal_x000a_2.Click on Option menu_x000a_3.Click on Facilities option _x000a_4.Click on Term Loan facility under the facility navigator window_x000a_5.Click on Summary Tab._x000a_6.Validate if the Bot is able to populate the &quot;Main SG&quot; field under the Summary tab as &quot;Antares Capital LP/Operations&quot; for &quot;Agented Deal &quot; or &quot;Antares Holdings LP/Operations&quot; for &quot;Participation deal&quot;_x000a_"/>
    <s v="1.The &quot;Main SG&quot; field as &quot;Antares Capital LP/Operations&quot; for &quot;Agented Deal &quot; or &quot;Antares Holdings LP/Operations&quot; for &quot;Participation deal&quot; must be populated successfully."/>
    <m/>
    <x v="0"/>
    <m/>
  </r>
  <r>
    <n v="85"/>
    <s v="Validate if the Bot is able to populate the &quot;Agreement Date&quot; field under the summary tab same as mentioned in the Credit Agreement "/>
    <m/>
    <x v="2"/>
    <s v="1.Bot must have SharePoint access._x000a_2.Bot must have Ops Manager access to LIQ application"/>
    <s v="LoanIQ application"/>
    <m/>
    <s v="1.Go to Deal_x000a_2.Click on Option menu_x000a_3.Click on Facilities option _x000a_4.Click on Term Loan facility under the facility navigator window_x000a_5.Click on Summary Tab._x000a_6.Validate if the Bot is able to populate the &quot;Agreement Date&quot; field under the summary tab same as mentioned in the Credit Agreement _x000a_"/>
    <s v="1. The &quot;Agreement Date&quot; same as mentioned in the Credit Agreement must be  populated successfully"/>
    <m/>
    <x v="0"/>
    <s v="&quot;Agreemnet date&quot;, &quot;Effective date&quot; and &quot;final maturity date&quot; is not populated in the term loan facility note book page."/>
  </r>
  <r>
    <n v="86"/>
    <s v="Validate if the Bot is able to populate &quot;Effective date&quot; field under the summary tab same as mentioned in Credit Agreement "/>
    <m/>
    <x v="2"/>
    <s v="1.Bot must have SharePoint access._x000a_2.Bot must have Ops Manager access to LIQ application"/>
    <s v="LoanIQ application"/>
    <m/>
    <s v="1.Go to Deal_x000a_2.Click on Option menu_x000a_3.Click on Facilities option _x000a_4.Click on Term Loan facility under the facility navigator window_x000a_5.Click on Summary Tab._x000a_6.Validate if the Bot is able to populate &quot;Effective date&quot; field under the summary tab same as mentioned in Credit Agreement _x000a_"/>
    <s v="1. The &quot;Effective date&quot; same as mentioned in Credit Agreement must be  populated successfully"/>
    <m/>
    <x v="0"/>
    <s v="&quot;Agreemnet date&quot;, &quot;Effective date&quot; and &quot;final maturity date&quot; is not populated in the term loan facility note book page."/>
  </r>
  <r>
    <n v="87"/>
    <s v="Validate if the Bot is able to populate the &quot;Expiry date&quot; field under the summary tab same as mentioned in the Credit Agreement "/>
    <m/>
    <x v="2"/>
    <s v="1.Bot must have SharePoint access._x000a_2.Bot must have Ops Manager access to LIQ application"/>
    <s v="LoanIQ application"/>
    <m/>
    <s v="1.Go to Deal_x000a_2.Click on Option menu_x000a_3.Click on Facilities option _x000a_4.Click on Term Loan facility under the facility navigator window_x000a_5.Click on Summary Tab._x000a_6.Validate if the Bot is able to populate the &quot;Expiry date&quot; field under the summary tab same as mentioned in the Credit Agreement _x000a_"/>
    <s v="1. The &quot;Expiry date&quot; same as mentioned in the Credit Agreement must be  populated successfully_x000a_Note:.Expiry Date and Final Maturity Dates must be  same. _x000a__x000a_"/>
    <m/>
    <x v="0"/>
    <m/>
  </r>
  <r>
    <n v="88"/>
    <s v="Validate if the Bot is able to populate the &quot;Final Maturity Date&quot; field under the summary tab same as mentioned in the Credit Agreement "/>
    <m/>
    <x v="2"/>
    <s v="1.Bot must have SharePoint access._x000a_2.Bot must have Ops Manager access to LIQ application"/>
    <s v="LoanIQ application"/>
    <m/>
    <s v="1.Go to Deal_x000a_2.Click on Option menu_x000a_3.Click on Facilities option _x000a_4.Click on Term Loan facility under the facility navigator window_x000a_5.Click on Summary Tab._x000a_6.Validate if the Bot is able to populate the &quot;Final Maturity Date&quot; field under the summary tab same as mentioned in the Credit Agreement _x000a_"/>
    <s v="1. The &quot;Final Maturity Date&quot; same as mentioned in the Credit Agreement must be  populated successfully"/>
    <m/>
    <x v="0"/>
    <s v="&quot;Agreemnet date&quot;, &quot;Effective date&quot; and &quot;final maturity date&quot; is not populated in the term loan facility note book page."/>
  </r>
  <r>
    <n v="89"/>
    <s v="Validate if the Bot is able to raise a red  flag If the non-business day rule is not  defined in the Credit Agreement for &quot;Expiry date&quot; and &quot;Final Maturity Date&quot;"/>
    <m/>
    <x v="2"/>
    <s v="1.Bot must have SharePoint access._x000a_2.Bot must have Ops Manager access to LIQ application"/>
    <s v="LoanIQ application"/>
    <m/>
    <s v="1.Go to Deal_x000a_2.Click on Option menu_x000a_3.Click on Facilities option _x000a_4.Click on Term Loan facility under the facility navigator window_x000a_5.Click on Summary Tab._x000a_6.Validate if the Bot is able to raise a red  flag If the non-business day rule is not  defined in the Credit Agreement for &quot;Expiry date&quot; and &quot;Final Maturity Date&quot;_x000a_"/>
    <s v="1.The Bot must be able to raise a Red flag and must continue with the next step. _x000a_Note: If the non-business day rule is defined in the Credit Agreement, then change the expiration date accordingly and continue."/>
    <m/>
    <x v="1"/>
    <m/>
  </r>
  <r>
    <n v="90"/>
    <s v="Validate if the Bot is able to populate the &quot;Risk Type&quot; field under the Types/Purposes tab as &quot;Loan&quot;"/>
    <m/>
    <x v="2"/>
    <s v="1.Bot must have SharePoint access._x000a_2.Bot must have Ops Manager access to LIQ application"/>
    <s v="LoanIQ application"/>
    <m/>
    <s v="1.Go to Deal_x000a_2.Click on Option menu_x000a_3.Click on Facilities option _x000a_4.Double Click on Term Loan facility under facility navigator window_x000a_5.Click on Types/Purposes Tab_x000a_6.Validate if the Bot is able to populate the &quot;Risk Type&quot; field under the Types/Purposes tab as &quot;Loan&quot;"/>
    <s v="1.The Risk Type as &quot;Loan&quot; must be  populated successfully"/>
    <m/>
    <x v="0"/>
    <m/>
  </r>
  <r>
    <n v="91"/>
    <s v="Validate if the Bot is able to populate the &quot;Purposes&quot; field under the Types/Purposes tab as &quot;Normal (PAR)” "/>
    <m/>
    <x v="2"/>
    <s v="1.Bot must have SharePoint access._x000a_2.Bot must have Ops Manager access to LIQ application"/>
    <s v="LoanIQ application"/>
    <m/>
    <s v="1.Go to Deal_x000a_2.Click on Option menu_x000a_3.Click on Facilities option _x000a_4.Double Click on Term Loan facility under facility navigator window_x000a_5.Click on Types/Purposes Tab_x000a_6.Validate if the Bot is able to populate the &quot;Purposes&quot; field under the Types/Purposes tab as &quot;Normal (PAR)” "/>
    <s v="1.The Purpose  as &quot;Normal (PAR)” must be  populated successfully"/>
    <m/>
    <x v="0"/>
    <m/>
  </r>
  <r>
    <n v="92"/>
    <s v="Validate if the Bot is able to populate the &quot;Borrower/Depositors&quot; value under the Sublimit/Cust tab."/>
    <m/>
    <x v="2"/>
    <s v="1.Bot must have SharePoint access._x000a_2.Bot must have Ops Manager access to LIQ application"/>
    <s v="LoanIQ application"/>
    <m/>
    <s v="1.Go to Deal_x000a_2.Click on Option menu_x000a_3.Click on Facilities option _x000a_4.Double Click on Term Loan facility under facility navigator window_x000a_5.Click on &quot;Sublimit/Cust tab&quot;_x000a_6.Validate if the Bot is able to populate the &quot;Borrower/Depositors&quot; value under the Sublimit/Cust tab."/>
    <s v="1.The &quot;Borrower/Depositors&quot; value  must be populated successfully"/>
    <m/>
    <x v="0"/>
    <m/>
  </r>
  <r>
    <n v="93"/>
    <s v="Validate if the Bot is able to populate the &quot;Effective Date&quot; and &quot;Risk type”, sections under the Borrower/Depositors window"/>
    <m/>
    <x v="2"/>
    <s v="1.Bot must have SharePoint access._x000a_2.Bot must have Ops Manager access to LIQ application"/>
    <s v="LoanIQ application"/>
    <m/>
    <s v="1.Go to Deal_x000a_2.Click on Option menu_x000a_3.Click on Facilities option _x000a_4.Double Click on Term Loan facility under facility navigator window_x000a_5.Click on &quot;Sublimit/Cust tab&quot;_x000a_6.Double click on &quot;Borrower/Depositors&quot; value under the Borrower/Depositors section _x000a_7. Validate if the Bot is able to populate the &quot;Effective Date&quot; and &quot;Risk type”, sections under the Borrower/Depositors window"/>
    <s v="1.The  &quot;Effective Date&quot; and &quot;Risk type” must be  populated successfully_x000a_Note: Effective Date must be match with Effective Date from the summary tab"/>
    <m/>
    <x v="0"/>
    <m/>
  </r>
  <r>
    <n v="94"/>
    <s v="Validate the Bot is able to populate all the  fields under the Additional tab"/>
    <m/>
    <x v="2"/>
    <s v="1.Bot must have SharePoint access._x000a_2.Bot must have Ops Manager access to LIQ application"/>
    <s v="LoanIQ application"/>
    <m/>
    <s v="1.Go to Deal_x000a_2.Click on Option menu_x000a_3.Click on Facilities option _x000a_4.Click on Term Loan Facility_x000a_5.Click on &quot;Additional&quot; tab_x000a_6.Validate the Bot is able to populate all the  fields under the Additional tab"/>
    <s v="1.Below mentioned fields must be populated successfully._x000a_- Call Type:_x000a_- Price 1_x000a_- Expiration 1_x000a_- Price 2_x000a_- Expiration 2_x000a_Note: _x000a_1.If the Facility name is not one to one match between closing memo and the LIQ facility name, then raise a flag and continue to the next step._x000a_2.If no grid specified in the “Closing memo”, then notify the B&amp;C team and add it to the red flag list, still modify the call type and select the value as “NO CALL”._x000a_"/>
    <m/>
    <x v="3"/>
    <m/>
  </r>
  <r>
    <n v="95"/>
    <s v="Validate the Bot is able to populate Credit Spread Adjustment Rate under the Additional tab from Credit Agreement"/>
    <m/>
    <x v="2"/>
    <s v="1.Bot must have SharePoint access._x000a_2.Bot must have Ops Manager access to LIQ application"/>
    <s v="LoanIQ application"/>
    <m/>
    <s v="1.Go to Deal_x000a_2.Click on Option menu_x000a_3.Click on Facilities option _x000a_4.Click on Term Loan Facility_x000a_5.Click on &quot;Additional&quot; tab_x000a_6.Validate the Bot is able to populate Credit Spread Adjustment Rate under the Additional tab from Credit Agreement"/>
    <s v="1.Below mentioned field must be populated successfully._x000a_- Credit Spread Adjustment 1 Month_x000a_- Credit Spread Adjustment 3 Month_x000a_- Credit Spread Adjustment 6 Month_x000a_- Credit Spread Adjustment Flat "/>
    <m/>
    <x v="4"/>
    <m/>
  </r>
  <r>
    <n v="96"/>
    <s v="Validate if the Bot is able to populate the Flat Rate Interest Pricing value for Agented Deal or Participation Deal under the Modify Interest Pricing Section."/>
    <m/>
    <x v="2"/>
    <s v="1.Bot must have SharePoint access._x000a_2.Bot must have Ops Manager access to LIQ application"/>
    <s v="LoanIQ application"/>
    <m/>
    <s v="1.Go to Deal_x000a_2.Click on Option menu_x000a_3.Click on Facilities option _x000a_4.Double Click on DDTL facility under facility navigator window_x000a_5.Click on &quot;Pricing&quot; tab_x000a_6.Validate if the Bot is able to populate the Flat Rate Interest Pricing value for Agented Deal or Participation Deal under the Modify Interest Pricing Section."/>
    <s v="1.The Flat Rate Interest Pricing value must be  populated successfully for Agented Deal  or Participation Deal_x000a_Note: Applicable pricing options for Term Loan are Prime Option and (LIBOR or SOFR); On a total there should be only 2 Pricing options for a Term Loan."/>
    <m/>
    <x v="1"/>
    <m/>
  </r>
  <r>
    <n v="97"/>
    <s v="Validate if the Bot is able to populate the Grid-Based Interest Pricing value for Agented Deal or Participation Deal under the Modify Interest Pricing Section"/>
    <m/>
    <x v="2"/>
    <s v="1.Bot must have SharePoint access._x000a_2.Bot must have Ops Manager access to LIQ application"/>
    <s v="LoanIQ application"/>
    <m/>
    <s v="1.Go to Deal_x000a_2.Click on Option menu_x000a_3.Click on Facilities option _x000a_4.Double Click on Term Loan facility under facility navigator window_x000a_5.Click on &quot;Pricing&quot; tab_x000a_6.Validate if the Bot is able to populate the Grid-Based Interest Pricing value for Agented Deal or Participation Deal under the Modify Interest Pricing Section"/>
    <s v="1.The  Grid-Based Interest Pricing value  must be  populated successfully for Agented Deal  or Participation Deal_x000a_Note: Applicable pricing options for Term Loan are Prime Option and (LIBOR or SOFR); On a total there should be only 2 Pricing options for a Term Loan."/>
    <m/>
    <x v="0"/>
    <m/>
  </r>
  <r>
    <n v="98"/>
    <s v="Validate if the Bot is able to populate the Amortization Schedule Status&quot; as &quot;Final&quot; and the Frequency&quot; as “mentioned in Credit Agreement” under the Amortization Schedule for Facility window"/>
    <m/>
    <x v="2"/>
    <s v="1.Bot must have SharePoint access._x000a_2.Bot must have Ops Manager access to LIQ application"/>
    <s v="LoanIQ application"/>
    <m/>
    <s v="1.Go to Deal_x000a_2.Click on Option menu_x000a_3.Click on Facilities option _x000a_4.Double Click on Term Loan facility under facility navigator window_x000a_5.Click on option  _x000a_6. Click on Increase/Decrease Schedule._x000a_7.Validate if the Bot is able to populate the Amortization Schedule Status&quot; as &quot;Final&quot; and the Frequency&quot; as “mentioned in Credit Agreement” under the Amortization Schedule for Facility window"/>
    <s v="1.The amortization Schedule Status&quot; as &quot;Final&quot; and the Frequency as mentioned in Credit Agreement” must be populated successfully."/>
    <m/>
    <x v="0"/>
    <s v="&quot;Amortization schedule status&quot; should populate as &quot;final&quot; but filed is blank here."/>
  </r>
  <r>
    <n v="99"/>
    <s v="Validate if the Bot is able to create new schedule under Increase/Decrease Schedule."/>
    <m/>
    <x v="2"/>
    <s v="1.Bot must have SharePoint access._x000a_2.Bot must have Ops Manager access to LIQ application"/>
    <s v="LoanIQ application"/>
    <m/>
    <s v="1.Go to Deal_x000a_2.Click on Option menu_x000a_3.Click on Facilities option _x000a_4.Double Click on Term Loan facility under facility navigator window_x000a_5.Click on option  _x000a_6. Click on Increase/Decrease Schedule._x000a_7.Click on Reschedule button_x000a_8.Click on yes button of the Please Confirm Popup window_x000a_9.Validate if the Bot is able to create new schedule under Increase/Decrease Schedule."/>
    <s v="1.The Bot must be able to create the new schedule successfully _x000a_2.Amount or Percentage, Frequency, Trigger Date and Non-Business Day Rule  must be populated successfully._x000a_Note: Trigger date must be “Amort Start Date”"/>
    <m/>
    <x v="0"/>
    <m/>
  </r>
  <r>
    <n v="100"/>
    <s v="Validate if the Bot is able to login into LoanIQ."/>
    <m/>
    <x v="3"/>
    <s v="1.Bot must have SharePoint access._x000a_2.Bot must have Ops Manager access to LIQ application"/>
    <s v="LoanIQ application"/>
    <m/>
    <s v="1.Enter the RPA_User credentials._x000a_2.Validate if the Bot is able to login into LoanIQ."/>
    <s v="1.Bot must be able login into LoanIQ application successfully ."/>
    <m/>
    <x v="0"/>
    <m/>
  </r>
  <r>
    <n v="101"/>
    <s v="Validate if the Bot is able to populate the Facility types under Facility Navigator Screen"/>
    <m/>
    <x v="3"/>
    <s v="1.Bot must have SharePoint access._x000a_2.Bot must have Ops Manager access to LIQ application"/>
    <s v="LoanIQ application"/>
    <m/>
    <s v="1.Go to Deal_x000a_2.Click on Option menu_x000a_3.Click on Facilities option _x000a_3.Validate if the Bot is able to populate the Facility types under Facility Navigator Screen"/>
    <s v="1.Facility types mentioned in the Credit Agreement must get populated from the BMS."/>
    <m/>
    <x v="0"/>
    <m/>
  </r>
  <r>
    <n v="102"/>
    <s v="Validate if the Bot is able to open the DDTL Facility Notebook."/>
    <m/>
    <x v="3"/>
    <s v="1.Bot must have SharePoint access._x000a_2.Bot must have Ops Manager access to LIQ application"/>
    <s v="LoanIQ application"/>
    <m/>
    <s v="1.Go to Deal_x000a_2.Click on Option menu_x000a_3.Click on Facilities option _x000a_4.Click on DDTL facility on facility navigator window_x000a_5.Validate if the Bot is able to open the Term Facility Notebook."/>
    <s v="1. “DDTL Facility Notebook” must open successfully. "/>
    <m/>
    <x v="0"/>
    <m/>
  </r>
  <r>
    <n v="103"/>
    <s v="Validate if the Bot is able to change the mode from “Inquiry mode” to “Update Mode”."/>
    <m/>
    <x v="3"/>
    <s v="1.Bot must have SharePoint access._x000a_2.Bot must have Ops Manager access to LIQ application"/>
    <s v="LoanIQ application"/>
    <m/>
    <s v="1.Go to Deal_x000a_2.Click on Option menu_x000a_3.Click on Facilities option _x000a_4.Click on DDTL facility under the facility navigator window_x000a_5.Validate if the Bot is able to change the mode from “Inquiry mode” to “Update Mode”."/>
    <s v="1.Bot must be able to change the mode from “Inquiry mode” to “Update Mode” successfully"/>
    <m/>
    <x v="0"/>
    <m/>
  </r>
  <r>
    <n v="104"/>
    <s v="Validate if the user for Event “Created”  is “LIQ_API” under the Events tab"/>
    <m/>
    <x v="3"/>
    <s v="1.Bot must have SharePoint access._x000a_2.Bot must have Ops Manager access to LIQ application"/>
    <s v="LoanIQ application"/>
    <m/>
    <s v="1.Go to Deal_x000a_2.Click on Option menu_x000a_3.Click on Facilities option _x000a_4.Click on DDTL facility under the facility navigator window_x000a_5.Click on Events Tab_x000a_6.Validate if the user for Event “Created”  is “LIQ_API” under the Events tab"/>
    <s v="1.Event under DDTL must be populated as &quot;Created&quot;  and User must be LIQ_API always"/>
    <m/>
    <x v="0"/>
    <m/>
  </r>
  <r>
    <n v="105"/>
    <s v="Validate if the Bot is able to rename the facility name under the rename window"/>
    <m/>
    <x v="3"/>
    <s v="1.Bot must have SharePoint access._x000a_2.Bot must have Ops Manager access to LIQ application"/>
    <s v="LoanIQ application"/>
    <m/>
    <s v="1.Go to Deal_x000a_2.Click on Option menu_x000a_3.Click on Facilities option _x000a_4.Click on DDTL facility under the facility navigator window_x000a_5.Click on Option on the facility notebook_x000a_6.Click on Rename Facility_x000a_7.Validate if the Bot is able to rename the facility name under the rename window"/>
    <s v="1.Bot must be able to rename &quot;Facility name&quot; successfully._x000a_Note: More than 1 facility of the same facility type Naming Convention should DDTL A, DDTL B, DDTL C(not more than 3 on new deals of the same type and for amendments it can be more than 3 - there are deals with 8 DDTLs))_x000a_Naming convention : &lt;Borrower Name 10-12 chars&gt; &lt;Facility Type short&gt; &lt;Facility Closing cmt short&gt; _x000a_E.g -MOTION &amp; CON DDTL A $ 25MM_x000a__x000a_"/>
    <m/>
    <x v="0"/>
    <m/>
  </r>
  <r>
    <n v="106"/>
    <s v="Validate if the Bot is able to rename the FCN number under the rename window"/>
    <m/>
    <x v="3"/>
    <s v="1.Bot must have SharePoint access._x000a_2.Bot must have Ops Manager access to LIQ application"/>
    <s v="LoanIQ application"/>
    <m/>
    <s v="1.Go to Deal_x000a_2.Click on Option menu_x000a_3.Click on Facilities option _x000a_4.Click on DDTL facility under the facility navigator window_x000a_5.Click on Option on the facility notebook_x000a_6.Click on Rename Facility_x000a_7.Validate if the Bot is able to rename the FCN number under the rename window"/>
    <s v="1.The Bot must be able to rename the “FCN Number”  successfully._x000a_Note: Random numeric value of 10 digits, no special characters_x000a_2.If any of the following listed errors are encountered then the Bot must be able to  Re-generate a unique 10-digit FCN number:_x000a_a.Facility Control Number must have 10 digit_x000a_b. Duplicate FCN : Please re-enter"/>
    <m/>
    <x v="3"/>
    <m/>
  </r>
  <r>
    <n v="107"/>
    <s v="Validate if the Bot is able to populate &quot;Type&quot; under the summary tab as “Delayed Draw Term Loan &quot;"/>
    <m/>
    <x v="3"/>
    <s v="1.Bot must have SharePoint access._x000a_2.Bot must have Ops Manager access to LIQ application"/>
    <s v="LoanIQ application"/>
    <m/>
    <s v="1.Go to Deal_x000a_2.Click on Option menu_x000a_3.Click on Facilities option _x000a_4.Click on DDTL facility under the facility navigator window_x000a_5.Click on Summary Tab._x000a_6.Validate if the Bot is able to populate &quot;Type&quot; under the summary tab as “Delayed Draw Term Loan &quot;"/>
    <s v="1.The &quot;Type&quot; as “Delayed Draw Term Loan“ from BMS must get populated successfully"/>
    <m/>
    <x v="0"/>
    <m/>
  </r>
  <r>
    <n v="108"/>
    <s v="Validate if the Bot is able raise a red flag if the type is not a one-to-one match"/>
    <m/>
    <x v="3"/>
    <s v="1.Bot must have SharePoint access._x000a_2.Bot must have Ops Manager access to LIQ application"/>
    <s v="LoanIQ application"/>
    <m/>
    <s v="1.Go to Deal_x000a_2.Click on Option menu_x000a_3.Click on Facilities option _x000a_4.Click on DDTL facility under the facility navigator window_x000a_5.Click on Summary Tab._x000a_6.Validate if the Bot is able raise a red flag if the type is not a one-to-one match_x000a_"/>
    <s v="1.The Bot must be able to raise a Red flag and must continue with the next step. "/>
    <m/>
    <x v="1"/>
    <m/>
  </r>
  <r>
    <n v="109"/>
    <s v="Validate if the Bot is able to populate the &quot;Main SG&quot; field under the Summary tab as &quot;Antares Capital LP/Operations&quot; for &quot;Agented Deal &quot; or &quot;Antares Holdings LP/Operations&quot; for &quot;Participation deal&quot;"/>
    <m/>
    <x v="3"/>
    <s v="1.Bot must have SharePoint access._x000a_2.Bot must have Ops Manager access to LIQ application"/>
    <s v="LoanIQ application"/>
    <m/>
    <s v="1.Go to Deal_x000a_2.Click on Option menu_x000a_3.Click on Facilities option _x000a_4.Click on DDTL facility under the facility navigator window_x000a_5.Click on Summary Tab._x000a_6.Validate if the Bot is able to populate the &quot;Main SG&quot; field under the Summary tab as &quot;Antares Capital LP/Operations&quot; for &quot;Agented Deal &quot; or &quot;Antares Holdings LP/Operations&quot; for &quot;Participation deal&quot;"/>
    <s v="1.The &quot;Main SG&quot; field as &quot;Antares Capital LP/Operations&quot; for &quot;Agented Deal &quot; or &quot;Antares Holdings LP/Operations&quot; for &quot;Participation deal&quot;  must be populated successfully."/>
    <m/>
    <x v="0"/>
    <m/>
  </r>
  <r>
    <n v="110"/>
    <s v="Validate if the Bot is able to populate the &quot;Agreement Date&quot; field under the summary tab same as mentioned in the Credit Agreement "/>
    <m/>
    <x v="3"/>
    <s v="1.Bot must have SharePoint access._x000a_2.Bot must have Ops Manager access to LIQ application"/>
    <s v="LoanIQ application"/>
    <m/>
    <s v="1.Go to Deal_x000a_2.Click on Option menu_x000a_3.Click on Facilities option _x000a_4.Click on DDTL facility under the facility navigator window_x000a_5.Click on Summary Tab._x000a_6.Validate if the Bot is able to populate the &quot;Agreement Date&quot; field under the summary tab same as mentioned in the Credit Agreement "/>
    <s v="1. The &quot;Agreement Date&quot; same as mentioned in Credit Agreement must be  populated successfully"/>
    <m/>
    <x v="0"/>
    <m/>
  </r>
  <r>
    <n v="111"/>
    <s v="Validate if the Bot is able to populate the &quot;Effective date&quot; field under the summary tab same as mentioned in the Credit Agreement "/>
    <m/>
    <x v="3"/>
    <s v="1.Bot must have SharePoint access._x000a_2.Bot must have Ops Manager access to LIQ application"/>
    <s v="LoanIQ application"/>
    <m/>
    <s v="1.Go to Deal_x000a_2.Click on Option menu_x000a_3.Click on Facilities option _x000a_4.Click on DDTL facility under the facility navigator window_x000a_5.Click on Summary Tab._x000a_6.Validate if the Bot is able to populate the &quot;Effective date&quot; field under the summary tab same as mentioned in the Credit Agreement "/>
    <s v="1. The &quot;Effective date&quot; same as Agreement date must be populated successfully "/>
    <m/>
    <x v="0"/>
    <m/>
  </r>
  <r>
    <n v="112"/>
    <s v="Validate if the Bot is able to populate the &quot;Expiry date&quot; field under the summary tab same as mentioned in the Credit Agreement "/>
    <m/>
    <x v="3"/>
    <s v="1.Bot must have SharePoint access._x000a_2.Bot must have Ops Manager access to LIQ application"/>
    <s v="LoanIQ application"/>
    <m/>
    <s v="1.Go to Deal_x000a_2.Click on Option menu_x000a_3.Click on Facilities option _x000a_4.Click on DDTL facility under the facility navigator window_x000a_5.Click on Summary Tab._x000a_6.Validate if the Bot is able to populate the &quot;Expiry date&quot; field under the summary tab same as mentioned in the Credit Agreement "/>
    <s v="1. The &quot;Expiry date&quot; same as mentioned in the Credit Agreement must be  populated successfully"/>
    <m/>
    <x v="0"/>
    <m/>
  </r>
  <r>
    <n v="113"/>
    <s v="Validate if the Bot is able to populate the &quot;Final Maturity Date&quot; field under the summary tab same as mentioned in Credit Agreement "/>
    <m/>
    <x v="3"/>
    <s v="1.Bot must have SharePoint access._x000a_2.Bot must have Ops Manager access to LIQ application"/>
    <s v="LoanIQ application"/>
    <m/>
    <s v="1.Go to Deal_x000a_2.Click on Option menu_x000a_3.Click on Facilities option _x000a_4.Click on DDTL facility under the facility navigator window_x000a_5.Click on Summary Tab._x000a_6.Validate if the Bot is able to populate the &quot;Final Maturity Date&quot; field under the summary tab same as mentioned in Credit Agreement "/>
    <s v="1. The &quot;Final Maturity Date&quot; same as mentioned in the Credit Agreement must be  populated successfully"/>
    <m/>
    <x v="0"/>
    <m/>
  </r>
  <r>
    <n v="114"/>
    <s v="Validate if the Bot is able to raise a red  flag If the non-business day rule is not  defined in the Credit Agreement for &quot;Expiry date&quot; and &quot;Final Maturity Date&quot;"/>
    <m/>
    <x v="3"/>
    <s v="1.Bot must have SharePoint access._x000a_2.Bot must have Ops Manager access to LIQ application"/>
    <s v="LoanIQ application"/>
    <m/>
    <s v="1.Go to Deal_x000a_2.Click on Option menu_x000a_3.Click on Facilities option _x000a_4.Click on DDTL facility under the facility navigator window_x000a_5.Click on Summary Tab._x000a_6.Validate if the Bot is able to raise a red  flag If the non-business day rule is not  defined in the Credit Agreement for &quot;Expiry date&quot; and &quot;Final Maturity Date&quot;_x000a_"/>
    <s v="1.The Bot must be able to raise a Red flag and must continue with the next step. _x000a_Note: If the non-business day rule is defined in the Credit Agreement, then change the expiration date accordingly and continue."/>
    <m/>
    <x v="1"/>
    <m/>
  </r>
  <r>
    <n v="115"/>
    <s v="Validate if the Bot is able to populate the &quot;Risk Type&quot; field under the Types/Purposes tab as &quot;Loan&quot;"/>
    <m/>
    <x v="3"/>
    <s v="1.Bot must have SharePoint access._x000a_2.Bot must have Ops Manager access to LIQ application"/>
    <s v="LoanIQ application"/>
    <m/>
    <s v="1.Go to Deal_x000a_2.Click on Option menu_x000a_3.Click on Facilities option _x000a_4.Double Click on DDTL facility under facility navigator window_x000a_5.Click on Types/Purposes Tab_x000a_6.Validate if the Bot is able to populate the &quot;Risk Type&quot; field under the Types/Purposes tab as &quot;Loan&quot;"/>
    <s v="1.The Risk Type as &quot;Loan&quot;  must be populated successfully"/>
    <m/>
    <x v="0"/>
    <m/>
  </r>
  <r>
    <n v="116"/>
    <s v="Validate if the Bot is able to populate the &quot;Purposes&quot; field under the Types/Purposes tab as &quot;Normal (PAR)” "/>
    <m/>
    <x v="3"/>
    <s v="1.Bot must have SharePoint access._x000a_2.Bot must have Ops Manager access to LIQ application"/>
    <s v="LoanIQ application"/>
    <m/>
    <s v="1.Go to Deal_x000a_2.Click on Option menu_x000a_3.Click on Facilities option _x000a_4.Double Click on DDTL facility under facility navigator window_x000a_5.Click on Types/Purposes Tab_x000a_6.Validate if the Bot is able to populate the &quot;Purposes&quot; field under the Types/Purposes tab as &quot;Normal (PAR)” "/>
    <s v="1.The Purpose as &quot;Normal (PAR)”  must be  populated successfully"/>
    <m/>
    <x v="0"/>
    <m/>
  </r>
  <r>
    <n v="117"/>
    <s v="Validate if the Bot is able to populate the &quot;Borrower/Depositors&quot; value under the Sublimit/Cust tab."/>
    <m/>
    <x v="3"/>
    <s v="1.Bot must have SharePoint access._x000a_2.Bot must have Ops Manager access to LIQ application"/>
    <s v="LoanIQ application"/>
    <m/>
    <s v="1.Go to Deal_x000a_2.Click on Option menu_x000a_3.Click on Facilities option _x000a_4.Click on DDTL facility of facility navigator window_x000a_5.Click on &quot;Sublimit/Cust tab&quot;_x000a_6.Validate if the Bot is able to populate the &quot;Borrower/Depositors&quot; value under the Sublimit/Cust tab. "/>
    <s v="1.The &quot;Borrower/Depositors&quot; value must be populated successfully"/>
    <m/>
    <x v="0"/>
    <m/>
  </r>
  <r>
    <n v="118"/>
    <s v="Validate if the Bot is able to populate the &quot;Effective Date&quot; and &quot;Risk type”, sections under the Borrower/Depositors window"/>
    <m/>
    <x v="3"/>
    <s v="1.Bot must have SharePoint access._x000a_2.Bot must have Ops Manager access to LIQ application"/>
    <s v="LoanIQ application"/>
    <m/>
    <s v="1.Go to Deal_x000a_2.Click on Option menu_x000a_3.Click on Facilities option _x000a_4.Click on DDTL facility of facility navigator window_x000a_5.Click on &quot;Sublimit/Cust tab&quot;_x000a_6.Double Click on Borrower/Depositors value_x000a_7.Validate if the Bot is able to populate the &quot;Effective Date&quot; and &quot;Risk type”, sections under the Borrower/Depositors window_x000a_"/>
    <s v="1.The &quot;Effective Date&quot; and &quot;Risk type”  must be populated successfully _x000a_Note: Effective Date must be match with Effective Date from summary tab"/>
    <m/>
    <x v="0"/>
    <m/>
  </r>
  <r>
    <n v="119"/>
    <s v="Validate the Bot is able to populate all the  fields under the Additional tab"/>
    <m/>
    <x v="3"/>
    <s v="1.Bot must have SharePoint access._x000a_2.Bot must have Ops Manager access to LIQ application"/>
    <s v="LoanIQ application"/>
    <m/>
    <s v="1.Go to Deal_x000a_2.Click on Option menu_x000a_3.Click on Facilities option _x000a_4.Click on DDTL Facility_x000a_5.Click on &quot;Additional&quot; tab_x000a_6.Validate the Bot is able to populate all the  fields under the Additional tab"/>
    <s v="1.Below mentioned fields must be populated successfully._x000a_- Call Type:_x000a_- Price 1_x000a_- Expiration 1_x000a_- Price 2_x000a_- Expiration 2_x000a_Note: _x000a_1.If the Facility name is not one to one match between closing memo and the LIQ facility name, then raise a flag and continue to the next step._x000a_2.If no grid specified in the “Closing memo”, then notify the B&amp;C team and add it to the red flag list, still modify the call type and select the value as “NO CALL”._x000a_"/>
    <m/>
    <x v="3"/>
    <m/>
  </r>
  <r>
    <n v="120"/>
    <s v="Validate the Bot is able to populate Credit Spread Adjustment Rate under the Additional tab from Credit Agreement"/>
    <m/>
    <x v="3"/>
    <s v="1.Bot must have SharePoint access._x000a_2.Bot must have Ops Manager access to LIQ application"/>
    <s v="LoanIQ application"/>
    <m/>
    <s v="1.Go to Deal_x000a_2.Click on Option menu_x000a_3.Click on Facilities option _x000a_4.Click on DDTL Facility_x000a_5.Click on &quot;Additional&quot; tab_x000a_6.Validate the Bot is able to populate Credit Spread Adjustment Rate under the Additional tab from Credit Agreement"/>
    <s v="1.Below mentioned field must be populated successfully._x000a_- Credit Spread Adjustment 1 Month_x000a_- Credit Spread Adjustment 3 Month_x000a_- Credit Spread Adjustment 6 Month _x000a_                        OR_x000a_- Credit Spread Adjustment Flat "/>
    <m/>
    <x v="4"/>
    <m/>
  </r>
  <r>
    <n v="121"/>
    <s v="Validate if Bot is able to populate the Flat Rate Ongoing Fees value for Agented Deal or Participation Deal under Modify Ongoing Fees Section."/>
    <m/>
    <x v="3"/>
    <s v="1.Bot must have SharePoint access._x000a_2.Bot must have Ops Manager access to LIQ application"/>
    <s v="LoanIQ application"/>
    <m/>
    <s v="1.Go to Deal_x000a_2.Click on Option menu_x000a_3.Click on Facilities option _x000a_4.Click on DDTL facility under facility navigator window_x000a_5.Click on &quot;Pricing&quot; tab_x000a_6.Validate if Bot is able to populate the Flat Rate Ongoing Fees value for Agented Deal or Participation Deal under Modify Ongoing Fees Section."/>
    <s v="1.The Flat Rate Ongoing Fees value  must be populated successfully for Agented Deal or Participation Deal_x000a_Note: In case of any errors during the validation, take a screenshot, add this item to the red flag and continue with the process."/>
    <m/>
    <x v="0"/>
    <m/>
  </r>
  <r>
    <n v="122"/>
    <s v="Validate if Bot is able to populate the Grid-Based Ongoing Fees value for Agented Deal or Participation Deal  under Modify Ongoing Fees Section."/>
    <m/>
    <x v="3"/>
    <s v="1.Bot must have SharePoint access._x000a_2.Bot must have Ops Manager access to LIQ application"/>
    <s v="LoanIQ application"/>
    <m/>
    <s v="1.Go to Deal_x000a_2.Click on Option menu_x000a_3.Click on Facilities option _x000a_4.Click on DDTL facility under facility navigator window_x000a_5.Click on &quot;Pricing&quot; tab_x000a_6.Validate if Bot is able to populate the Grid-Based Ongoing Fees value for Agented  or Participation Deal under Modify Ongoing Fees Section."/>
    <s v="1.The Grid-Based Ongoing Fees value must be populated successfully  for Agented Deal  or  Participation Deal_x000a_Note: In case of any errors during the validation, take a screenshot, add this item to the red flag and continue with the process."/>
    <m/>
    <x v="1"/>
    <m/>
  </r>
  <r>
    <n v="123"/>
    <s v="Validate if the Bot is able to populate the Flat Rate Interest Pricing value for Agented Deal or  Participation Deal under the Modify Interest Pricing Section"/>
    <m/>
    <x v="3"/>
    <s v="1.Bot must have SharePoint access._x000a_2.Bot must have Ops Manager access to LIQ application"/>
    <s v="LoanIQ application"/>
    <m/>
    <s v="1.Go to Deal_x000a_2.Click on Option menu_x000a_3.Click on Facilities option _x000a_4.Double Click on DDTL facility under facility navigator window_x000a_5.Click on &quot;Pricing&quot; tab_x000a_6.Validate if the Bot is able to populate the Flat Rate Interest Pricing value for Agented Deal or  Participation Deal under the Modify Interest Pricing Section"/>
    <s v="1.The Flat Rate Interest Pricing value must be populated successfully  for Agented Deal or Participation Deal_x000a_Note: Applicable pricing options for DDTL are Prime Option and (LIBOR or SOFR); On a total there should be only 2 Pricing options for a DDTL."/>
    <m/>
    <x v="1"/>
    <m/>
  </r>
  <r>
    <n v="124"/>
    <s v="Validate if the Bot is able to populate the Grid-Based Interest Pricing value for Agented Deal or  Participation Deal under the Modify Interest Pricing Section"/>
    <m/>
    <x v="3"/>
    <s v="1.Bot must have SharePoint access._x000a_2.Bot must have Ops Manager access to LIQ application"/>
    <s v="LoanIQ application"/>
    <m/>
    <s v="1.Go to Deal_x000a_2.Click on Option menu_x000a_3.Click on Facilities option _x000a_4.Double Click on DDTL facility under facility navigator window_x000a_5.Click on &quot;Pricing&quot; tab_x000a_6.Validate if the Bot is able to populate the Grid-Based Interest Pricing value for Agented Deal or  Participation Deal under the Modify Interest Pricing Section"/>
    <s v="1.The Grid-Based Interest Pricing value must be populated successfully for Agented Deal or Participation Deal_x000a_Note: Applicable pricing options for DDTL are Prime Option and (LIBOR or SOFR); On a total there should be only 2 Pricing options for a DDTL."/>
    <m/>
    <x v="0"/>
    <m/>
  </r>
  <r>
    <n v="125"/>
    <s v="Validate if the Bot is able to populate the &quot;Ongoing Fee List” section under the Fee List window."/>
    <m/>
    <x v="3"/>
    <s v="1.Bot must have SharePoint access._x000a_2.Bot must have Ops Manager access to LIQ application"/>
    <s v="LoanIQ application"/>
    <m/>
    <s v="1.Go to Deal_x000a_2.Click on Option menu_x000a_3.Click on Facilities option _x000a_4.Double Click on DDTL facility under facility navigator window_x000a_5. Click on Queries on the Facility Notebook screen_x000a_6. Click on Ongoing Fee List option_x000a_7.Validate if the Bot is able to populate the &quot;Ongoing Fee List” section under the Fee List window"/>
    <s v="1.The &quot;Ongoing Fee List”  must be  populated successfully under the Fee List window"/>
    <m/>
    <x v="0"/>
    <m/>
  </r>
  <r>
    <n v="126"/>
    <s v="Validate if the Bot is able to change the mode from “Inquiry mode” to “Update Mode”."/>
    <m/>
    <x v="3"/>
    <s v="1.Bot must have SharePoint access._x000a_2.Bot must have Ops Manager access to LIQ application"/>
    <s v="LoanIQ application"/>
    <m/>
    <s v="1.Go to Deal_x000a_2.Click on Option menu_x000a_3.Click on Facilities option _x000a_4.Double Click on DDTL facility under facility navigator window_x000a_5. Click on Queries on the Facility Notebook screen_x000a_6. Click on Ongoing Fee List option_x000a_7.Double click on Facility on the Fee list screen_x000a_7. Validate if the Bot is able to change the mode from “Inquiry mode” to “Update Mode”."/>
    <s v="1.The Bot must be able to change the mode from “Inquiry mode” to “Update Mode” successfully"/>
    <m/>
    <x v="0"/>
    <m/>
  </r>
  <r>
    <n v="127"/>
    <s v="Validate if the Bot is able to populate all the necessary fields of Ongoing Fee List under Unutilized fee window"/>
    <m/>
    <x v="3"/>
    <s v="1.Bot must have SharePoint access._x000a_2.Bot must have Ops Manager access to LIQ application"/>
    <s v="LoanIQ application"/>
    <m/>
    <s v="1.Go to Deal_x000a_2.Click on Option menu_x000a_3.Click on Facilities option _x000a_4.Double Click on DDTL facility under facility navigator window_x000a_5. Click on Queries on the Facility Notebook screen_x000a_6. Click on Ongoing Fee List option_x000a_7.Double click on Facility on the Fee list screen_x000a_8.Validate if the Bot is able to populate all the necessary fields of Ongoing Fee List under Unutilized fee window"/>
    <s v="1.The following fields must be populated in LIQ successfully._x000a_- Effective date_x000a_Note: It must match with the agreement date in the summary tab _x000a_- Cycle Frequency _x000a_Note: It must match with the frequency mentioned in the Credit Agreement _x000a_- Actual Due Date_x000a_Note: It must match as mentioned in the Credit Agreement."/>
    <m/>
    <x v="0"/>
    <m/>
  </r>
  <r>
    <n v="128"/>
    <s v="Validate if the Bot is able to populate the Amortization Schedule Status&quot; as &quot;Final&quot; and the Frequency&quot; as “Bullet”  under the Amortization Schedule for Facility window"/>
    <m/>
    <x v="3"/>
    <s v="1.Bot must have SharePoint access._x000a_2.Bot must have Ops Manager access to LIQ application"/>
    <s v="LoanIQ application"/>
    <m/>
    <s v="1.Go to Deal_x000a_2.Click on Option menu_x000a_3.Click on Facilities option _x000a_4.Double Click on Revolver facility under facility navigator window_x000a_5.Click on option  _x000a_6. Click on Increase/Decrease Schedule._x000a_7.Validate if the Bot is able to populate the Amortization Schedule Status&quot; as &quot;Final&quot; and the Frequency&quot; as “Bullet”  under the Amortization Schedule for Facility window"/>
    <s v="1.The amortization Schedule Status as &quot;Final&quot; and the Frequency as “Bullet”  must be populated successfully."/>
    <m/>
    <x v="0"/>
    <m/>
  </r>
  <r>
    <n v="129"/>
    <s v="Validate if the Bot is able to create new schedule  under Increase/Decrease Schedule."/>
    <m/>
    <x v="3"/>
    <s v="1.Deal Must be Created._x000a_2.Bot must have SharePoint access._x000a_3.Bot must have RPA_User credentials "/>
    <s v="LoanIQ application"/>
    <m/>
    <s v="1.Go to Deal_x000a_2.Click on Option menu_x000a_3.Click on Facilities option _x000a_4.Double Click on Revolver facility under facility navigator window_x000a_5.Click on option  _x000a_6. Click on Increase/Decrease Schedule._x000a_7.Click on Reschedule button_x000a_8.Click on yes button of the Please Confirm Popup window_x000a_9.Validate if the Bot is able to create new schedule  under Increase/Decrease Schedule."/>
    <s v="1.The Bot must be able to create the new schedule successfully _x000a_2.Trigger Date and Non-Business Day Rule as mentioned in the Credit Agreement must be populated successfully."/>
    <m/>
    <x v="0"/>
    <m/>
  </r>
  <r>
    <n v="130"/>
    <s v="Validate if the Bot is able to login into LoanIQ."/>
    <m/>
    <x v="4"/>
    <s v="1.Bot must have SharePoint access._x000a_2.Bot must have Ops Manager access to LIQ application"/>
    <s v="LoanIQ application"/>
    <m/>
    <s v="1.Enter the RPA_User credentials._x000a_2.Validate if the Bot is able to login into LoanIQ."/>
    <s v="1.Bot must be able login into LoanIQ application successfully ."/>
    <m/>
    <x v="0"/>
    <m/>
  </r>
  <r>
    <n v="131"/>
    <s v="Validate if the Bot is able to populate the Facility types under Facility Navigator Screen"/>
    <m/>
    <x v="4"/>
    <s v="1.Bot must have SharePoint access._x000a_2.Bot must have Ops Manager access to LIQ application"/>
    <s v="LoanIQ application"/>
    <m/>
    <s v="1.Go to Deal_x000a_2.Click on Option menu_x000a_3.Click on Facilities option _x000a_3.Validate if the Bot is able to populate the Facility types under Facility Navigator Screen"/>
    <s v="1.Facility types mentioned in the Credit Agreement must get populated from the BMS."/>
    <m/>
    <x v="0"/>
    <m/>
  </r>
  <r>
    <n v="132"/>
    <s v="Validate if the Bot is able to open the Revolver Facility Notebook."/>
    <m/>
    <x v="4"/>
    <s v="1.Bot must have SharePoint access._x000a_2.Bot must have Ops Manager access to LIQ application"/>
    <s v="LoanIQ application"/>
    <m/>
    <s v="1.Go to Deal_x000a_2.Click on Option menu_x000a_3.Click on Facilities option _x000a_4.Double Click on Revolver facility under facility navigator window_x000a_5.Validate if the Bot is able to open the Revolver Facility Notebook."/>
    <s v="1. “Revolver Facility Notebook” must open successfully. "/>
    <m/>
    <x v="0"/>
    <m/>
  </r>
  <r>
    <n v="133"/>
    <s v="Validate if the Bot is able to change the mode from “Inquiry mode” to “Update Mode”."/>
    <m/>
    <x v="4"/>
    <s v="1.Bot must have SharePoint access._x000a_2.Bot must have Ops Manager access to LIQ application"/>
    <s v="LoanIQ application"/>
    <m/>
    <s v="1.Go to Deal_x000a_2.Click on Option menu_x000a_3.Click on Facilities option _x000a_4.Double Click on Revolver facility under facility navigator window_x000a_5.Validate if the Bot is able to change the mode from “Inquiry mode” to “Update Mode”."/>
    <s v="1.Bot must be able to change the mode from “Inquiry mode” to “Update Mode” successfully"/>
    <m/>
    <x v="0"/>
    <m/>
  </r>
  <r>
    <n v="134"/>
    <s v="Validate if the user for Event “Created”  is “LIQ_API” under the Events tab"/>
    <m/>
    <x v="4"/>
    <s v="1.Bot must have SharePoint access._x000a_2.Bot must have Ops Manager access to LIQ application"/>
    <s v="LoanIQ application"/>
    <m/>
    <s v="1.Go to Deal_x000a_2.Click on Option menu_x000a_3.Click on Facilities option _x000a_4.Double Click on Revolver facility under facility navigator window_x000a_5.Click on Event Tab_x000a_6.Validate if the user for Events “Created”  is “LIQ_API” under the Event tab"/>
    <s v="1.Event under Revolver must be populated as &quot;Created&quot;  and User must be LIQ_API always"/>
    <m/>
    <x v="0"/>
    <m/>
  </r>
  <r>
    <n v="135"/>
    <s v="Validate if the Bot is able to rename the facility name under the rename window"/>
    <m/>
    <x v="4"/>
    <s v="1.Bot must have SharePoint access._x000a_2.Bot must have Ops Manager access to LIQ application"/>
    <s v="LoanIQ application"/>
    <m/>
    <s v="1.Go to Deal_x000a_2.Click on Option menu_x000a_3.Click on Facilities option _x000a_4.Double Click on Revolver facility under facility navigator window_x000a_5.Click on Option on the facility notebook_x000a_6.Click on Rename Facility_x000a_7.Validate if the Bot is able to rename the facility name under the rename window_x000a_"/>
    <s v="1.The Bot must be able to rename the &quot;Facility name&quot; successfully._x000a_Note: More than 1 facility of the same facility type Naming Convention should Rev A, Rev B, Rev C(not more than 3 on new deals of the same type)_x000a_Naming convention : &lt;Borrower Name 10-12 chars&gt; &lt;Facility Type short&gt; &lt;Facility Closing cmt short&gt; _x000a_E.g: MOTION &amp; CON REV A  $ 15MM_x000a_"/>
    <m/>
    <x v="0"/>
    <m/>
  </r>
  <r>
    <n v="136"/>
    <s v="Validate if the Bot is able to rename the FCN number under the rename window"/>
    <m/>
    <x v="4"/>
    <s v="1.Bot must have SharePoint access._x000a_2.Bot must have Ops Manager access to LIQ application"/>
    <s v="LoanIQ application"/>
    <m/>
    <s v="1.Go to Deal_x000a_2.Click on Option menu_x000a_3.Click on Facilities option _x000a_4.Double Click on Revolver facility under facility navigator window_x000a_5.Click on Option on the facility notebook_x000a_6.Click on Rename Facility_x000a_7.Validate if the Bot is able to rename the FCN number._x000a_"/>
    <s v="1.The Bot must be able to rename the “FCN Number”  successfully._x000a_Note: Random numeric value of 10 digits, no special characters_x000a_2.If any of the following listed errors are encountered then the Bot must be able to  Re-generate a unique 10-digit FCN number:_x000a_a.Facility Control Number must have 10 digit_x000a_b. Duplicate FCN : Please re-enter"/>
    <m/>
    <x v="3"/>
    <m/>
  </r>
  <r>
    <n v="137"/>
    <s v="Validate if the Bot is able to populate &quot;Type&quot; under the summary tab as &quot;Revolver&quot; "/>
    <m/>
    <x v="4"/>
    <s v="1.Bot must have SharePoint access._x000a_2.Bot must have Ops Manager access to LIQ application"/>
    <s v="LoanIQ application"/>
    <m/>
    <s v="1.Go to Deal_x000a_2.Click on Option menu_x000a_3.Click on Facilities option _x000a_4.Double Click on Revolver facility under facility navigator window_x000a_5.Click on Summary Tab._x000a_6.Validate if the Bot is able to populate &quot;Type&quot; under the summary tab as &quot;Revolver&quot; _x000a_"/>
    <s v="1.The &quot;Type&quot; as &quot;Revolver&quot;  from BMS must get populated successfully"/>
    <m/>
    <x v="0"/>
    <m/>
  </r>
  <r>
    <n v="138"/>
    <s v="Validate if the Bot is able raise a red flag if the type is not a one-to-one match"/>
    <m/>
    <x v="4"/>
    <s v="1.Bot must have SharePoint access._x000a_2.Bot must have Ops Manager access to LIQ application"/>
    <s v="LoanIQ application"/>
    <m/>
    <s v="1.Go to Deal_x000a_2.Click on Option menu_x000a_3.Click on Facilities option _x000a_4.Double Click on Revolver facility under facility navigator window_x000a_5.Click on Summary Tab._x000a_6.Validate if the Bot is able raise a red flag if the type is not a one-to-one match_x000a_"/>
    <s v="1.The Bot must be able to raise a Red flag and must continue with the next step. "/>
    <m/>
    <x v="0"/>
    <m/>
  </r>
  <r>
    <n v="139"/>
    <s v="Validate if the Bot is able to populate the &quot;Main SG&quot; field under the Summary tab as &quot;Antares Capital LP/Operations&quot; for &quot;Agented Deal &quot; or &quot;Antares Holdings LP/Operations&quot; for &quot;Participation deal&quot;"/>
    <m/>
    <x v="4"/>
    <s v="1.Bot must have SharePoint access._x000a_2.Bot must have Ops Manager access to LIQ application"/>
    <s v="LoanIQ application"/>
    <m/>
    <s v="1.Go to Deal_x000a_2.Click on Option menu_x000a_3.Click on Facilities option _x000a_4.Double Click on Revolver facility under facility navigator window_x000a_5.Click on Summary Tab_x000a_6.Validate if the Bot is able to populate the &quot;Main SG&quot; field under the Summary tab as &quot;Antares Capital LP/Operations&quot; for &quot;Agented Deal &quot; or &quot;Antares Holdings LP/Operations&quot; for &quot;Participation deal&quot;_x000a_"/>
    <s v="1.The &quot;Main SG&quot; field as &quot;Antares Capital LP/Operations&quot; for &quot;Agented Deal &quot; or &quot;Antares Holdings LP/Operations&quot; for &quot;Participation deal&quot; must be populated successfully."/>
    <m/>
    <x v="0"/>
    <m/>
  </r>
  <r>
    <n v="140"/>
    <s v="Validate if the Bot is able to populate &quot;Agreement Date&quot; field under the summary tab same as mentioned in Credit Agreement "/>
    <m/>
    <x v="4"/>
    <s v="1.Bot must have SharePoint access._x000a_2.Bot must have Ops Manager access to LIQ application"/>
    <s v="LoanIQ application"/>
    <m/>
    <s v="1.Go to Deal_x000a_2.Click on Option menu_x000a_3.Click on Facilities option _x000a_4.Double Click on Revolver facility under facility navigator window_x000a_5.Click on Summary Tab_x000a_6.Validate if the Bot is able to populate &quot;Agreement Date&quot; field under the summary tab same as mentioned in Credit Agreement _x000a_"/>
    <s v="1. The &quot;Agreement Date&quot; same as mentioned in Credit Agreement must be  populated successfully"/>
    <m/>
    <x v="0"/>
    <m/>
  </r>
  <r>
    <n v="141"/>
    <s v="Validate if the Bot is able to populate &quot;Effective date&quot; field under the summary tab same as mentioned in Credit Agreement "/>
    <m/>
    <x v="4"/>
    <s v="1.Bot must have SharePoint access._x000a_2.Bot must have Ops Manager access to LIQ application"/>
    <s v="LoanIQ application"/>
    <m/>
    <s v="1.Go to Deal_x000a_2.Click on Option menu_x000a_3.Click on Facilities option _x000a_4.Double Click on Revolver facility under facility navigator window_x000a_5.Click on Summary Tab_x000a_6.Validate if the Bot is able to populate &quot;Effective date&quot; field under the summary tab same as mentioned in Credit Agreement _x000a_"/>
    <s v="1. The &quot;Effective date&quot; same as Agreement date must be populated successfully "/>
    <m/>
    <x v="0"/>
    <m/>
  </r>
  <r>
    <n v="142"/>
    <s v="Validate if the Bot is able to populate &quot;Expiry date&quot; field under the summary tab same as mentioned in Credit Agreement "/>
    <m/>
    <x v="4"/>
    <s v="1.Bot must have SharePoint access._x000a_2.Bot must have Ops Manager access to LIQ application"/>
    <s v="LoanIQ application"/>
    <m/>
    <s v="1.Go to Deal_x000a_2.Click on Option menu_x000a_3.Click on Facilities option _x000a_4.Double Click on Revolver facility under facility navigator window_x000a_5.Click on Summary Tab_x000a_6.Validate if the Bot is able to populate &quot;Expiry date&quot; field under the summary tab same as mentioned in Credit Agreement _x000a_"/>
    <s v="1. The &quot;Expiry date&quot; same as mentioned in Credit Agreement must be  populated successfully_x000a_Note: Expiry Date and Final Maturity Dates must be  same. _x000a_"/>
    <m/>
    <x v="0"/>
    <m/>
  </r>
  <r>
    <n v="143"/>
    <s v="Validate if the Bot is able to populate &quot;Final Maturity Date&quot; field under the summary tab same as mentioned in Credit Agreement "/>
    <m/>
    <x v="4"/>
    <s v="1.Bot must have SharePoint access._x000a_2.Bot must have Ops Manager access to LIQ application"/>
    <s v="LoanIQ application"/>
    <m/>
    <s v="1.Go to Deal_x000a_2.Click on Option menu_x000a_3.Click on Facilities option _x000a_4.Double Click on Revolver facility under facility navigator window_x000a_5.Click on Summary Tab_x000a_6.Validate if the Bot is able to populate &quot;Final Maturity Date&quot; field under the summary tab same as mentioned in Credit Agreement _x000a_"/>
    <s v="1. The &quot;Final Maturity Date&quot;  must be  populated successfully same as &quot;Expiry Date&quot;_x000a__x000a_"/>
    <m/>
    <x v="0"/>
    <m/>
  </r>
  <r>
    <n v="144"/>
    <s v="Validate if the Bot is able to raise a red  flag If the non-business day rule is not  defined in the Credit Agreement for &quot;Expiry date&quot; and &quot;Final Maturity Date&quot;"/>
    <m/>
    <x v="4"/>
    <s v="1.Bot must have SharePoint access._x000a_2.Bot must have Ops Manager access to LIQ application"/>
    <s v="LoanIQ application"/>
    <m/>
    <s v="1.Go to Deal_x000a_2.Click on Option menu_x000a_3.Click on Facilities option _x000a_4.Double Click on Revolver facility under facility navigator window_x000a_5.Click on Summary Tab_x000a_6.Validate if the Bot is able to raise a red  flag If the non-business day rule is not  defined in the Credit Agreement for &quot;Expiry date&quot; and &quot;Final Maturity Date&quot;_x000a_"/>
    <s v="1.The Bot must be able to raise a Red flag and must continue with the next step. _x000a_Note: If the non-business day rule is defined in the Credit Agreement, then change the expiration date accordingly and continue."/>
    <m/>
    <x v="1"/>
    <m/>
  </r>
  <r>
    <n v="145"/>
    <s v="Validate if the Bot is able to populate the &quot;Risk Type&quot; field under the Types/Purposes tab as &quot;Loan&quot;, “Deposits”, “L/C Standby Financial” and “Swingline” &quot; for &quot;Agented Deal&quot; or &quot;Loan&quot;, “L/C Standby Financial&quot; for &quot;Participation  Deal&quot;"/>
    <m/>
    <x v="4"/>
    <s v="1.Bot must have SharePoint access._x000a_2.Bot must have Ops Manager access to LIQ application"/>
    <s v="LoanIQ application"/>
    <m/>
    <s v="1.Go to Deal_x000a_2.Click on Option menu_x000a_3.Click on Facilities option _x000a_4.Double Click on Revolver facility under facility navigator window_x000a_5.Click on Types/Purposes Tab_x000a_6.Validate if the Bot is able to populate the &quot;Risk Type&quot; field under the Types/Purposes tab as &quot;Loan&quot;, “Deposits”, “L/C Standby Financial” and “Swingline” &quot; for &quot;Agented Deal&quot; or &quot;Loan&quot;, “L/C Standby Financial&quot; for &quot;Participation  Deal&quot;"/>
    <s v="1.The Risk Type as &quot;Loan&quot;, “Deposits”, “L/C Standby Financial” and “Swingline”(For Swingline- Only if it's mentioned in CA) for &quot;Agented Deal&quot; or &quot;Loan&quot;, “L/C Standby Financial&quot; for &quot;Participation  Deal&quot;  must be  populated successfully"/>
    <m/>
    <x v="0"/>
    <s v="Deposits Risk Type  is  populating for ParticipationDeal type"/>
  </r>
  <r>
    <n v="146"/>
    <s v="Validate if the Bot is able to populate the &quot;Purposes&quot; field under the Types/Purposes tab as &quot;Normal (PAR)” "/>
    <m/>
    <x v="4"/>
    <s v="1.Bot must have SharePoint access._x000a_2.Bot must have Ops Manager access to LIQ application"/>
    <s v="LoanIQ application"/>
    <m/>
    <s v="1.Go to Deal_x000a_2.Click on Option menu_x000a_3.Click on Facilities option _x000a_4.Double Click on Revolver facility under facility navigator window_x000a_5.Click on Types/Purposes Tab_x000a_6.Validate if the Bot is able to populate the &quot;Purposes&quot; field under the Types/Purposes tab as &quot;Normal (PAR)” "/>
    <s v="1.The Purpose  as &quot;Normal (PAR)”  must be  populated successfully"/>
    <m/>
    <x v="0"/>
    <m/>
  </r>
  <r>
    <n v="147"/>
    <s v="Validate if the Bot is able to populate the &quot;Sublimit&quot; section under the Sublimit/Cust tab as &quot;L/C Standby Financial” or &quot;Swingline&quot; "/>
    <m/>
    <x v="4"/>
    <s v="1.Bot must have SharePoint access._x000a_2.Bot must have Ops Manager access to LIQ application"/>
    <s v="LoanIQ application"/>
    <m/>
    <s v="1.Go to Deal_x000a_2.Click on Option menu_x000a_3.Click on Facilities option _x000a_4.Double Click on Revolver facility under facility navigator window_x000a_5.Click on Sublimit/Cust tab_x000a_6.Validate if the Bot is able to populate the &quot;Sublimit&quot; section under the Sublimit/Cust tab as &quot;L/C Standby Financial” or &quot;Swingline&quot; "/>
    <s v="1.The Sublimit as &quot;L/C Standby Financial” or &quot;Swingline&quot;  must be  populated successfully_x000a_Note: Swinglines are applicable only for agented deals and only if mentioned in the Credit Agreement. "/>
    <m/>
    <x v="0"/>
    <m/>
  </r>
  <r>
    <n v="148"/>
    <s v="Validate if the Bot is able to populate all the necessary fields of Sublimit under the Sublimit details window"/>
    <m/>
    <x v="4"/>
    <s v="1.Bot must have SharePoint access._x000a_2.Bot must have Ops Manager access to LIQ application"/>
    <s v="LoanIQ application"/>
    <m/>
    <s v="1.Go to Deal_x000a_2.Click on Option menu_x000a_3.Click on Facilities option _x000a_4.Double Click on Revolver facility under facility navigator window_x000a_5.Click on Sublimit/Cust tab_x000a_6.Double click on sublimit value under sublimit name section._x000a_7.Validate if the Bot is able to populate all the necessary fields of Sublimit under the Sublimit details window"/>
    <s v="1.The following fields must be populated in LIQ successfully_x000a_- Name: Swingline or Letter of Credit _x000a_- Global Amount: It must be populated from credit agreement._x000a_- Currency: USD type currency must be populated_x000a_if no alternative currencies have been specified._x000a_- Effective Date: It must be populated from credit agreement._x000a_- Risk Type:_x000a_Note: &quot;L/C Standby Financial”  must be populated if it is Agented deal and has a Swingline (Swingline is applicable only if mentioned in the Credit Agreement)_x000a__x000a_"/>
    <m/>
    <x v="0"/>
    <m/>
  </r>
  <r>
    <n v="149"/>
    <s v="Validate if the Bot is able to populate the &quot;Swingline Lender&quot; under the Sublimit details window after the Risk type  is added"/>
    <m/>
    <x v="4"/>
    <s v="1.Bot must have SharePoint access._x000a_2.Bot must have Ops Manager access to LIQ application"/>
    <s v="LoanIQ application"/>
    <m/>
    <s v="1.Go to Deal_x000a_2.Click on Option menu_x000a_3.Click on Facilities option _x000a_4.Double Click on Revolver facility under facility navigator window_x000a_5.Click on Sublimit/Cust tab_x000a_6.Double click on sublimit value under sublimit name section._x000a_7. Validate if the Bot is able to populate the &quot;Swingline Lender&quot; under the Sublimit details window after the Risk type  is added"/>
    <s v="1.The &quot;Swingline Lender&quot; under the Sublimit details window  must be populated successfully after  the Risk type is added_x000a_Note:Swinglines Lender are applicable only for agented deals and only if mentioned in the Credit Agreement. "/>
    <m/>
    <x v="1"/>
    <m/>
  </r>
  <r>
    <n v="150"/>
    <s v="Validate if the Bot is able to populate all the necessary fields of Swingline Lender under the Bank Role Details window"/>
    <m/>
    <x v="4"/>
    <s v="1.Bot must have SharePoint access._x000a_2.Bot must have Ops Manager access to LIQ application"/>
    <s v="LoanIQ application"/>
    <m/>
    <s v="1.Go to Deal_x000a_2.Click on Option menu_x000a_3.Click on Facilities option _x000a_4.Double Click on Revolver facility under facility navigator window_x000a_5.Click on Sublimit/Cust tab_x000a_6.Double click on sublimit details under sublimit name section._x000a_7.Click on Swingline Lenders button under sublimit details window._x000a_8.Double click on Swingline Lender under Sublimit  Swingline Lender_x000a_9.Validate if the Bot is able to populate all the necessary field of Swingline Lender under the Bank Role Details window"/>
    <s v="1.The following fields must be populated in LIQ successfully._x000a_- Bank: Antares Holdings LP_x000a_- Servicing Groups: Operations_x000a_- Portfolio: Held for Investment_x000a_- Expense Code: 84A- Antares Holdings LP_x000a_- Branch: Antares Holdings LP_x000a_- Percentage: 100%"/>
    <m/>
    <x v="1"/>
    <m/>
  </r>
  <r>
    <n v="151"/>
    <s v="Validate if the Bot is able to populate the &quot;Borrower/Depositors&quot; value under the Sublimit/Cust tab."/>
    <m/>
    <x v="4"/>
    <s v="1.Bot must have SharePoint access._x000a_2.Bot must have Ops Manager access to LIQ application"/>
    <s v="LoanIQ application"/>
    <m/>
    <s v="1.Go to Deal_x000a_2.Click on Option menu_x000a_3.Click on Facilities option _x000a_4.Double Click on Revolver facility of facility navigator window_x000a_5.Click on &quot;Sublimit/Cust tab&quot;_x000a_6.Validate if the Bot is able to populate the &quot;Borrower/Depositors&quot; value under the Sublimit/Cust tab."/>
    <s v="1.The  &quot;Borrower/Depositors&quot; value must populated successfully."/>
    <m/>
    <x v="0"/>
    <m/>
  </r>
  <r>
    <n v="152"/>
    <s v="Validate if the Bot is able to populate the &quot;Effective Date&quot;, &quot;Risk type”, “Sublimit Limits” and “Currency” sections under the Borrower/Depositors window"/>
    <m/>
    <x v="4"/>
    <s v="1.Bot must have SharePoint access._x000a_2.Bot must have Ops Manager access to LIQ application"/>
    <s v="LoanIQ application"/>
    <m/>
    <s v="1.Go to Deal_x000a_2.Click on Option menu_x000a_3.Click on Facilities option _x000a_4.Double Click on Revolver facility under facility navigator window_x000a_5.Click on &quot;Sublimit/Cust tab&quot;_x000a_6.Double click on &quot;Borrower/Depositors&quot; value under the Borrower/Depositors section _x000a_7. Validate if the Bot is able to populate the &quot;Effective Date&quot;, &quot;Risk type”, “Sublimit Limits” and “Currency” sections under the Borrower/Depositors window"/>
    <s v="1.The  &quot;Effective Date &quot;Risk type”, “Sublimit Limits” and “Currency”(For Currency -Currency is applicable only for non-USD deals. For USD deals, it must be blank.)section under the  Borrower/Depositors window  must be  populated successfully_x000a_Note: Effective Date must be match with Effective Date under summary tab"/>
    <m/>
    <x v="0"/>
    <m/>
  </r>
  <r>
    <n v="153"/>
    <s v="Validate the Bot is able to populate all the  fields under the Additional tab"/>
    <m/>
    <x v="4"/>
    <s v="1.Bot must have SharePoint access._x000a_2.Bot must have Ops Manager access to LIQ application"/>
    <s v="LoanIQ application"/>
    <m/>
    <s v="1.Go to Deal_x000a_2.Click on Option menu_x000a_3.Click on Facilities option _x000a_4.Double Click on Revolver facility under facility navigator window_x000a_5.Click on &quot;Additional&quot; tab_x000a_6.Validate the Bot is able to populate all the  fields under the Additional tab"/>
    <s v="1.Below mentioned fields must be populated successfully._x000a_- Call Type:_x000a_- Price 1_x000a_- Expiration 1_x000a_- Price 2_x000a_- Expiration 2_x000a_Note: _x000a_1.If the Facility name is not one to one match between closing memo and the LIQ facility name, then raise a flag and continue to the next step._x000a_2.If no grid specified in the “Closing memo”, then notify the B&amp;C team and add it to the red flag list, still modify the call type and select the value as “NO CALL”._x000a_"/>
    <m/>
    <x v="3"/>
    <m/>
  </r>
  <r>
    <n v="154"/>
    <s v="Validate the Bot is able to populate Credit Spread Adjustment Rate under the Additional tab from Credit Agreement"/>
    <m/>
    <x v="4"/>
    <s v="1.Bot must have SharePoint access._x000a_2.Bot must have Ops Manager access to LIQ application"/>
    <s v="LoanIQ application"/>
    <m/>
    <s v="1.Go to Deal_x000a_2.Click on Option menu_x000a_3.Click on Facilities option _x000a_4.Click on DDTL Facility_x000a_5.Click on &quot;Additional&quot; tab_x000a_6.Validate the Bot is able to populate Credit Spread Adjustment Rate under the Additional tab from Credit Agreement"/>
    <s v="1.Below mentioned field must be populated successfully._x000a_- Credit Spread Adjustment 1 Month_x000a_- Credit Spread Adjustment 3 Month_x000a_- Credit Spread Adjustment 6 Month _x000a_                     OR_x000a_- Credit Spread Adjustment Flat "/>
    <m/>
    <x v="4"/>
    <m/>
  </r>
  <r>
    <n v="155"/>
    <s v="Validate if Bot is able to populate the Flat Rate Ongoing Fees value for Agented Deal or Participation Deal under Modify Ongoing Fees Section."/>
    <m/>
    <x v="4"/>
    <s v="1.Bot must have SharePoint access._x000a_2.Bot must have Ops Manager access to LIQ application"/>
    <s v="LoanIQ application"/>
    <m/>
    <s v="1.Go to Deal_x000a_2.Click on Option menu_x000a_3.Click on Facilities option _x000a_4.Double Click on Revolver facility under facility navigator window_x000a_5.Click on &quot;Pricing&quot; tab_x000a_6.Validate if Bot is able to populate the Flat Rate Ongoing Fees value for Agented Deal or Participation Deal under Modify Ongoing Fees Section."/>
    <s v="1.The Flat Rate Ongoing Fees value must be populated successfully for Agented Deal or Participation Deal_x000a_Note: In case of any errors during the validation, take a screenshot, add this item to the red flag and continue with the process."/>
    <m/>
    <x v="0"/>
    <m/>
  </r>
  <r>
    <n v="156"/>
    <s v="Validate if Bot is able to populate the Grid-Based Ongoing Fees value for Agented Deal or Participation Deal under Modify Ongoing Fees Section."/>
    <m/>
    <x v="4"/>
    <s v="1.Bot must have SharePoint access._x000a_2.Bot must have Ops Manager access to LIQ application"/>
    <s v="LoanIQ application"/>
    <m/>
    <s v="1.Go to Deal_x000a_2.Click on Option menu_x000a_3.Click on Facilities option _x000a_4.Double Click on Revolver facility under facility navigator window_x000a_5.Click on &quot;Pricing&quot; tab_x000a_6.Validate if Bot is able to populate the Grid-Based Ongoing Fees value for Agented Deal or Participation Deal under Modify Ongoing Fees Section."/>
    <s v="1.The Grid-Based Ongoing Fees value  must be populated successfully for Agented Deal or Participation Deal_x000a_Note: In case of any errors during the validation, take a screenshot, add this item to the red flag and continue with the process."/>
    <m/>
    <x v="1"/>
    <m/>
  </r>
  <r>
    <n v="157"/>
    <s v="Validate if the Bot is able to populate the Flat Rate Interest Pricing  value for Agented Deal or  Participation Deal under the Modify Interest Pricing Section"/>
    <m/>
    <x v="4"/>
    <s v="1.Bot must have SharePoint access._x000a_2.Bot must have Ops Manager access to LIQ application"/>
    <s v="LoanIQ application"/>
    <m/>
    <s v="1.Go to Deal_x000a_2.Click on Option menu_x000a_3.Click on Facilities option _x000a_4.Double Click on Revolver facility under facility navigator window_x000a_5.Click on &quot;Pricing&quot; tab_x000a_6.Validate if the Bot is able to populate the Flat Rate Interest Pricing  value for Agented Deal or  Participation Deal under the Modify Interest Pricing Section"/>
    <s v="1.The Flat Rate Interest Pricing value must be  populated successfully for Agented Deal or  Participation Deal_x000a_Note: Applicable pricing options for Revolver are Prime Option; (LIBOR or SOFR); Deposits and/or Swinglines (only if listed in CA) On a total there should be 2 to 4 Pricing options for a Revolver"/>
    <m/>
    <x v="1"/>
    <m/>
  </r>
  <r>
    <n v="158"/>
    <s v="Validate if the Bot is able to populate the Grid-Based Interest Pricing value for Agented Deal or Participation Deal under the Modify Interest Pricing Section"/>
    <m/>
    <x v="4"/>
    <s v="1.Bot must have SharePoint access._x000a_2.Bot must have Ops Manager access to LIQ application"/>
    <s v="LoanIQ application"/>
    <m/>
    <s v="1.Go to Deal_x000a_2.Click on Option menu_x000a_3.Click on Facilities option _x000a_4.Double Click on Revolver facility under facility navigator window_x000a_5.Click on &quot;Pricing&quot; tab_x000a_6.Validate if the Bot is able to populate the Grid-Based Interest Pricing value for Agented Deal or Participation Deal under the Modify Interest Pricing Section"/>
    <s v="1.The Grid-Based Interest Pricing value  must be  populated successfully for Agented Deal or Participation Deal_x000a_Note: Applicable pricing options for Revolver are Prime Option; (LIBOR or SOFR); Deposits and/or Swinglines (only if listed in CA) On a total there should be 2 to 4 Pricing options for a Revolver"/>
    <m/>
    <x v="0"/>
    <m/>
  </r>
  <r>
    <n v="159"/>
    <s v="Validate if the Bot is able to populate the &quot;Ongoing Fee List” section under the Fee List window"/>
    <m/>
    <x v="4"/>
    <s v="1.Bot must have SharePoint access._x000a_2.Bot must have Ops Manager access to LIQ application"/>
    <s v="LoanIQ application"/>
    <m/>
    <s v="1.Go to Deal_x000a_2.Click on Option menu_x000a_3.Click on Facilities option _x000a_4.Double Click on Revolver facility under facility navigator window_x000a_5. Click on Queries on the Facility Notebook screen_x000a_6. Click on Ongoing Fee List option_x000a_7.Validate if the Bot is able to populate the &quot;Ongoing Fee List” section under the Fee List window"/>
    <s v="1.The &quot;Ongoing Fee List”  must be  populated successfully under the Fee List window"/>
    <m/>
    <x v="0"/>
    <m/>
  </r>
  <r>
    <n v="160"/>
    <s v="Validate if the Bot is able to change the mode from “Inquiry mode” to “Update Mode”."/>
    <m/>
    <x v="4"/>
    <s v="1.Bot must have SharePoint access._x000a_2.Bot must have Ops Manager access to LIQ application"/>
    <s v="LoanIQ application"/>
    <m/>
    <s v="1.Go to Deal_x000a_2.Click on Option menu_x000a_3.Click on Facilities option _x000a_4.Double Click on Revolver facility under facility navigator window_x000a_5. Click on Queries on the Facility Notebook screen_x000a_6. Click on Ongoing Fee List option_x000a_7.Double click on Facility on the Fee list screen_x000a_7. Validate if the Bot is able to change the mode from “Inquiry mode” to “Update Mode”."/>
    <s v="1.Bot must be able to change the mode from “Inquiry mode” to “Update Mode” successfully"/>
    <m/>
    <x v="0"/>
    <m/>
  </r>
  <r>
    <n v="161"/>
    <s v="Validate if the Bot is able to populate all the necessary fields for Ongoing Fee List under Unutilized fee window"/>
    <m/>
    <x v="4"/>
    <s v="1.Bot must have SharePoint access._x000a_2.Bot must have Ops Manager access to LIQ application"/>
    <s v="LoanIQ application"/>
    <m/>
    <s v="1.Go to Deal_x000a_2.Click on Option menu_x000a_3.Click on Facilities option _x000a_4.Double Click on Revolver facility under facility navigator window_x000a_5. Click on Queries on the Facility Notebook screen_x000a_6. Click on Ongoing Fee List option_x000a_7.Double click on Facility name on the Fee list screen_x000a_8.Validate if the Bot is able to populate all the necessary fields for Ongoing Fee List under Unutilized fee window"/>
    <s v="1.The following fields must be populated in LIQ successfully._x000a_- Effective date_x000a_Note: It must match with the agreement date in the summary tab _x000a_- Cycle Frequency _x000a_Note: It must match with the frequency mentioned in the Credit Agreement _x000a_- Actual Due Date_x000a_Note: It must match as mentioned in the Credit Agreement."/>
    <m/>
    <x v="0"/>
    <m/>
  </r>
  <r>
    <n v="162"/>
    <s v="Validate if the Bot is able to populate the Amortization Schedule Status&quot; as &quot;Final&quot; and the Frequency&quot; as “Bullet”  under the Amortization Schedule for Facility window"/>
    <m/>
    <x v="4"/>
    <s v="1.Bot must have SharePoint access._x000a_2.Bot must have Ops Manager access to LIQ application"/>
    <s v="LoanIQ application"/>
    <m/>
    <s v="1.Go to Deal_x000a_2.Click on Option menu_x000a_3.Click on Facilities option _x000a_4.Double Click on Revolver facility under facility navigator window_x000a_5.Click on option  _x000a_6. Click on Increase/Decrease Schedule._x000a_7.Validate if the Bot is able to populate the Amortization Schedule Status&quot; as &quot;Final&quot; and the Frequency&quot; as “Bullet”  under the Amortization Schedule for Facility window"/>
    <s v="1.The amortization Schedule Status as &quot;Final&quot; and the Frequency as “Bullet”  must be populated successfully."/>
    <m/>
    <x v="0"/>
    <m/>
  </r>
  <r>
    <n v="163"/>
    <s v="Validate if the Bot is able to create new schedule under Increase/Decrease Schedule."/>
    <m/>
    <x v="4"/>
    <s v="1.Deal Must be Created._x000a_2.Bot must have SharePoint access._x000a_3.Bot must have RPA_User credentials "/>
    <s v="LoanIQ application"/>
    <m/>
    <s v="1.Go to Deal_x000a_2.Click on Option menu_x000a_3.Click on Facilities option _x000a_4.Double Click on Revolver facility under facility navigator window_x000a_5.Click on option  _x000a_6. Click on Increase/Decrease Schedule._x000a_7.Click on Reschedule button_x000a_8.Click on yes button of the Please Confirm Popup window_x000a_9.Validate if the Bot is able to create new schedule under  Increase/Decrease Schedule."/>
    <s v="1.The Bot must be able to create the new schedule successfully _x000a_2.Trigger Date and Non-Business Day Rule as mentioned in the Credit Agreement must be populated successfully."/>
    <m/>
    <x v="0"/>
    <m/>
  </r>
  <r>
    <n v="164"/>
    <s v="Validate if the Bot is able to login into LoanIQ."/>
    <m/>
    <x v="5"/>
    <s v="1.Bot must have SharePoint access._x000a_2.Bot must have Ops Manager access to LIQ application"/>
    <s v="LoanIQ application"/>
    <m/>
    <s v="1.Enter the RPA_User credentials._x000a_2.Validate if the Bot is able to login into LoanIQ."/>
    <s v="1.Bot must be able login into LoanIQ application successfully ."/>
    <m/>
    <x v="0"/>
    <m/>
  </r>
  <r>
    <n v="165"/>
    <s v="Validate if the Bot is able to open the Primaries list window"/>
    <m/>
    <x v="5"/>
    <s v="1.Bot must have SharePoint access._x000a_2.Bot must have Ops Manager access to LIQ application"/>
    <s v="LoanIQ application"/>
    <m/>
    <s v="1.Go to Deal_x000a_2.Click on Distribution menu_x000a_3.Click on Primaries option _x000a_4.Validate if the Bot is able to open the Primaries list window"/>
    <s v="1. Primaries List Window must be open successfully. "/>
    <m/>
    <x v="0"/>
    <m/>
  </r>
  <r>
    <n v="166"/>
    <s v="Validate if the Bot is able to populate the Primaries List."/>
    <m/>
    <x v="5"/>
    <s v="1.Bot must have SharePoint access._x000a_2.Bot must have Ops Manager access to LIQ application"/>
    <s v="LoanIQ application"/>
    <m/>
    <s v="1.Go to Deal_x000a_2.Click on Distribution menu_x000a_3.Click on Primaries option _x000a_4.Validate if the Bot is able to populate the Primaries List."/>
    <s v="1.Primaries List must be populated successfully."/>
    <m/>
    <x v="0"/>
    <m/>
  </r>
  <r>
    <n v="167"/>
    <s v="Validate if the Bot is able raise a red flag If there is more than 1 location."/>
    <m/>
    <x v="5"/>
    <s v="1.Bot must have SharePoint access._x000a_2.Bot must have Ops Manager access to LIQ application"/>
    <s v="LoanIQ application"/>
    <m/>
    <s v="1.Go to Deal_x000a_2.Click on Distribution menu_x000a_3.Click on Primaries option _x000a_4.Validate if the Bot is able raise a red flag If there is more than 1 location."/>
    <s v="1.The Bot must be able to raise a Red flag and must exit the allocation process for that lender and continue with the process."/>
    <m/>
    <x v="1"/>
    <m/>
  </r>
  <r>
    <n v="168"/>
    <s v="Validate if the Bot is able to populate Sell amount under the facilities tab."/>
    <m/>
    <x v="5"/>
    <s v="1.Bot must have SharePoint access._x000a_2.Bot must have Ops Manager access to LIQ application"/>
    <s v="LoanIQ application"/>
    <m/>
    <s v="1.Go to Deal_x000a_2.Click on Distribution menu_x000a_3.Click on Primaries option_x000a_4.Double Click on Primaries value under the Primaries list window _x000a_5.Click on Facilities tab _x000a_6.Validate if the Bot is able to populate Sell amount under the facilities tab."/>
    <s v="1.The Sell Amount must be populated successfully_x000a_Note: This is the total trade amount (if there are more than 1 facilities in the trade)."/>
    <m/>
    <x v="0"/>
    <m/>
  </r>
  <r>
    <n v="169"/>
    <s v="Validate if the Bot is able to populate all the necessary fields of Facilities under Facility Detail window."/>
    <m/>
    <x v="5"/>
    <s v="1.Bot must have SharePoint access._x000a_2.Bot must have Ops Manager access to LIQ application"/>
    <s v="LoanIQ application"/>
    <m/>
    <s v="1.Go to Deal_x000a_2.Click on Distribution menu_x000a_3.Click on Primaries option _x000a_4.Double Click on Primaries value under the Primaries list window  _x000a_5.Click on Facilities tab _x000a_6.Double click on Facility name under facilities section_x000a_7.Validate if the Bot is able to populate all the necessary fields of Facilities under Facility Detail window."/>
    <s v="1.The following fields must be populated in LIQ successfully_x000a_- Amount _x000a_- Buy/Sell Price _x000a_"/>
    <m/>
    <x v="0"/>
    <s v="DDTL- Total Anatres holding amount is not populating same Alloactio file"/>
  </r>
  <r>
    <n v="170"/>
    <s v="Validate if the Bot is able to populate the Preferred Remittance Instructions on the Deal Servicing Groups details window"/>
    <m/>
    <x v="5"/>
    <s v="1.Bot must have SharePoint access._x000a_2.Bot must have Ops Manager access to LIQ application"/>
    <s v="LoanIQ application"/>
    <m/>
    <s v="1.Go to Deal_x000a_2.Click on Distribution menu_x000a_3.Click on Primaries option _x000a_4.Double Click on Primaries value under the Primaries list window  _x000a_5.Click on Maintenance tab_x000a_6. Click on Preferred Remittance Instructions option_x000a_7.Validate if the Bot is able to populate the Preferred Remittance Instructions on the Deal Servicing Groups details window"/>
    <s v="1.The below Preferred Remittance Instructions must be populated  successfully._x000a_a. Antares Holdings - Agented: Method as “INTCO” (for assignments) and Description is “INTCO” _x000a_b. Antares Holdings - Participations: The Method is “KI17” (for participations), Account No is “50293139” and Description is “KI17”. _x000a_c. Antares Assetco – Agented &amp; Participations : The Method is “KZ70”, Account No is “6355067033” and Description is “KZ70”. "/>
    <m/>
    <x v="0"/>
    <m/>
  </r>
  <r>
    <n v="171"/>
    <s v="Validate if the Bot is able to identify the user who has locked the trade."/>
    <m/>
    <x v="5"/>
    <s v="1.Bot must have SharePoint access._x000a_2.Bot must have Ops Manager access to LIQ application"/>
    <s v="LoanIQ application"/>
    <m/>
    <s v="1.Go to Deal_x000a_2.Click on Distribution menu_x000a_3.Click on Primaries option _x000a_4.Double Click on Primaries Name under the Primaries list window  _x000a_5.Click on Maintenance tab_x000a_6. Click on Preferred Remittance Instructions option_x000a_7.Validate if the Bot is able to identify the user who has locked the trade."/>
    <s v="1.The Bot must be identify the user successfully_x000a_- RPA user - If it is an RPA user, then the Bot must wait for 2 minutes and then repeat the above step. If the error recurs, then wait for another 2 minutes and then repeat the above step. If the error persists after the 2nd delay, then retry this trade later. _x000a_- Non-RPA user - If it is a non-RPA user, then click “OK”, take a screenshot, send a failure notification &amp; raise a red flag, and exit the RI screen and continue with the process._x000a_"/>
    <m/>
    <x v="1"/>
    <m/>
  </r>
  <r>
    <n v="172"/>
    <s v="Validate if the Workflow tab for the Primaries under the Open/Settlement Approved Orig window"/>
    <m/>
    <x v="5"/>
    <s v="1.Bot must have SharePoint access._x000a_2.Bot must have Ops Manager access to LIQ application"/>
    <s v="LoanIQ application"/>
    <m/>
    <s v="1.Go to Deal_x000a_2.Click on Distribution menu_x000a_3.Click on Primaries option _x000a_4.Double click on Facility._x000a_5.Click on Workflow tab_x000a_6.Validate if the Workflow tab for the Primaries under the Open/Settlement Approved Orig window"/>
    <s v="1.Workflow tab must be blank once Bot performed workflow item Circling, Complete Portfolio Allocation and Send to Settlement Approval"/>
    <m/>
    <x v="0"/>
    <m/>
  </r>
  <r>
    <n v="173"/>
    <s v="Validate if the Bot is able to sent the notification failure error if the circled/trade date is later than the expected close date "/>
    <m/>
    <x v="5"/>
    <s v="1.Bot must have SharePoint access._x000a_2.Bot must have Ops Manager access to LIQ application"/>
    <s v="LoanIQ application"/>
    <m/>
    <s v="1.Go to Deal_x000a_2.Click on Distribution menu_x000a_3.Click on Primaries option _x000a_4.Double click on Facility._x000a_5.Click on Workflow tab_x000a_6.Validate if the Bot is able to sent the notification failure error if the circled/trade date is later than the expected close date "/>
    <s v="1.The Bot must be able to send the failure notification with the error screenshot and exit."/>
    <m/>
    <x v="1"/>
    <m/>
  </r>
  <r>
    <n v="174"/>
    <s v="Validate if the Bot is able to sent the notification failure error If the circled date is greater than the current business date"/>
    <m/>
    <x v="5"/>
    <s v="1.Bot must have SharePoint access._x000a_2.Bot must have Ops Manager access to LIQ application"/>
    <s v="LoanIQ application"/>
    <m/>
    <s v="1.Go to Deal_x000a_2.Click on Distribution menu_x000a_3.Click on Primaries option _x000a_4.Double click on Facility._x000a_5.Click on Workflow tab_x000a_6.Validate if the Bot is able to sent the notification failure error If the circled date is greater than the current business date"/>
    <s v="1.The Bot must be able to send the failure notification with the error screenshot and exit."/>
    <m/>
    <x v="1"/>
    <m/>
  </r>
  <r>
    <n v="175"/>
    <s v="Validate if the Bot is able send a failure notification with the error screenshot and raise a red flag If the Allocation value is 0 in the “Portfolio Allocations” screen, "/>
    <m/>
    <x v="5"/>
    <s v="1.Bot must have SharePoint access._x000a_2.Bot must have Ops Manager access to LIQ application"/>
    <s v="LoanIQ application"/>
    <m/>
    <s v="1.Go to Deal_x000a_2.Click on Distribution menu_x000a_3.Click on Primaries option _x000a_4.Double click on Facility._x000a_5.Click on Workflow tab_x000a_6.Validate if the Bot is able send a failure notification with the error screenshot and raise a red flag If the Allocation value is 0 in the “Portfolio Allocations” screen, "/>
    <s v="1.The Bot must be able to send the failure notification with the error screenshot and must raise a red flag._x000a_2.The Bot must be skip the allocation screen for the specific lender and must continue with the process."/>
    <m/>
    <x v="1"/>
    <m/>
  </r>
  <r>
    <n v="176"/>
    <s v="Validate if the Bot identify the user who has locked the trade for Portfolio Allocation"/>
    <m/>
    <x v="5"/>
    <s v="1.Bot must have SharePoint access._x000a_2.Bot must have Ops Manager access to LIQ application"/>
    <s v="LoanIQ application"/>
    <m/>
    <s v="1.Go to Deal_x000a_2.Click on Distribution menu_x000a_3.Click on Primaries option _x000a_4.Double click on Facility_x000a_5.Click on Workflow Tab_x000a_5.Validate if the Bot identify the user who has locked the trade for Portfolio Allocation"/>
    <s v="1.The Bot must be identify the user successfully_x000a_- RPA user - If it is an RPA user, then the Bot must wait for 35 seconds and then repeat the above step. If the error recurs, then wait for another 35 seconds and then repeat the above step. If the error persists after the 2nd delay, then retry this trade later. _x000a_- Non-RPA user - If it is a non-RPA user, then click “OK”, take a screenshot, send a failure notification &amp; raise a red flag stating that the portfolio allocations couldn’t be completed, and exit the portfolio allocation screen and continue with the process."/>
    <m/>
    <x v="1"/>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20F2B3B-A615-4ED0-95CE-72F160622345}" name="PivotTable2" cacheId="42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3:G11" firstHeaderRow="1" firstDataRow="2" firstDataCol="1"/>
  <pivotFields count="12">
    <pivotField dataField="1" showAll="0"/>
    <pivotField showAll="0"/>
    <pivotField showAll="0"/>
    <pivotField axis="axisRow" showAll="0">
      <items count="7">
        <item x="0"/>
        <item x="3"/>
        <item x="1"/>
        <item x="5"/>
        <item x="4"/>
        <item x="2"/>
        <item t="default"/>
      </items>
    </pivotField>
    <pivotField showAll="0"/>
    <pivotField showAll="0"/>
    <pivotField showAll="0"/>
    <pivotField showAll="0"/>
    <pivotField showAll="0"/>
    <pivotField showAll="0"/>
    <pivotField axis="axisCol" showAll="0">
      <items count="6">
        <item x="2"/>
        <item x="3"/>
        <item x="1"/>
        <item x="0"/>
        <item x="4"/>
        <item t="default"/>
      </items>
    </pivotField>
    <pivotField showAll="0"/>
  </pivotFields>
  <rowFields count="1">
    <field x="3"/>
  </rowFields>
  <rowItems count="7">
    <i>
      <x/>
    </i>
    <i>
      <x v="1"/>
    </i>
    <i>
      <x v="2"/>
    </i>
    <i>
      <x v="3"/>
    </i>
    <i>
      <x v="4"/>
    </i>
    <i>
      <x v="5"/>
    </i>
    <i t="grand">
      <x/>
    </i>
  </rowItems>
  <colFields count="1">
    <field x="10"/>
  </colFields>
  <colItems count="6">
    <i>
      <x/>
    </i>
    <i>
      <x v="1"/>
    </i>
    <i>
      <x v="2"/>
    </i>
    <i>
      <x v="3"/>
    </i>
    <i>
      <x v="4"/>
    </i>
    <i t="grand">
      <x/>
    </i>
  </colItems>
  <dataFields count="1">
    <dataField name="Count of Test Case ID" fld="0" subtotal="count" baseField="3" baseItem="0"/>
  </dataFields>
  <formats count="1">
    <format dxfId="0">
      <pivotArea type="all" dataOnly="0" outline="0" fieldPosition="0"/>
    </format>
  </formats>
  <chartFormats count="16">
    <chartFormat chart="0" format="188" series="1">
      <pivotArea type="data" outline="0" fieldPosition="0">
        <references count="1">
          <reference field="3" count="1" selected="0">
            <x v="0"/>
          </reference>
        </references>
      </pivotArea>
    </chartFormat>
    <chartFormat chart="0" format="189" series="1">
      <pivotArea type="data" outline="0" fieldPosition="0">
        <references count="1">
          <reference field="3" count="1" selected="0">
            <x v="1"/>
          </reference>
        </references>
      </pivotArea>
    </chartFormat>
    <chartFormat chart="0" format="190" series="1">
      <pivotArea type="data" outline="0" fieldPosition="0">
        <references count="1">
          <reference field="3" count="1" selected="0">
            <x v="2"/>
          </reference>
        </references>
      </pivotArea>
    </chartFormat>
    <chartFormat chart="0" format="191" series="1">
      <pivotArea type="data" outline="0" fieldPosition="0">
        <references count="1">
          <reference field="3" count="1" selected="0">
            <x v="3"/>
          </reference>
        </references>
      </pivotArea>
    </chartFormat>
    <chartFormat chart="0" format="192" series="1">
      <pivotArea type="data" outline="0" fieldPosition="0">
        <references count="1">
          <reference field="3" count="1" selected="0">
            <x v="4"/>
          </reference>
        </references>
      </pivotArea>
    </chartFormat>
    <chartFormat chart="0" format="193" series="1">
      <pivotArea type="data" outline="0" fieldPosition="0">
        <references count="1">
          <reference field="3" count="1" selected="0">
            <x v="5"/>
          </reference>
        </references>
      </pivotArea>
    </chartFormat>
    <chartFormat chart="0" format="375" series="1">
      <pivotArea type="data" outline="0" fieldPosition="0">
        <references count="1">
          <reference field="10" count="1" selected="0">
            <x v="1"/>
          </reference>
        </references>
      </pivotArea>
    </chartFormat>
    <chartFormat chart="0" format="376" series="1">
      <pivotArea type="data" outline="0" fieldPosition="0">
        <references count="1">
          <reference field="10" count="1" selected="0">
            <x v="2"/>
          </reference>
        </references>
      </pivotArea>
    </chartFormat>
    <chartFormat chart="0" format="377" series="1">
      <pivotArea type="data" outline="0" fieldPosition="0">
        <references count="1">
          <reference field="10" count="1" selected="0">
            <x v="3"/>
          </reference>
        </references>
      </pivotArea>
    </chartFormat>
    <chartFormat chart="0" format="378" series="1">
      <pivotArea type="data" outline="0" fieldPosition="0">
        <references count="1">
          <reference field="10" count="1" selected="0">
            <x v="4"/>
          </reference>
        </references>
      </pivotArea>
    </chartFormat>
    <chartFormat chart="0" format="379" series="1">
      <pivotArea type="data" outline="0" fieldPosition="0">
        <references count="1">
          <reference field="10" count="1" selected="0">
            <x v="0"/>
          </reference>
        </references>
      </pivotArea>
    </chartFormat>
    <chartFormat chart="0" format="551" series="1">
      <pivotArea type="data" outline="0" fieldPosition="0">
        <references count="2">
          <reference field="4294967294" count="1" selected="0">
            <x v="0"/>
          </reference>
          <reference field="10" count="1" selected="0">
            <x v="3"/>
          </reference>
        </references>
      </pivotArea>
    </chartFormat>
    <chartFormat chart="0" format="552" series="1">
      <pivotArea type="data" outline="0" fieldPosition="0">
        <references count="2">
          <reference field="4294967294" count="1" selected="0">
            <x v="0"/>
          </reference>
          <reference field="10" count="1" selected="0">
            <x v="0"/>
          </reference>
        </references>
      </pivotArea>
    </chartFormat>
    <chartFormat chart="0" format="553" series="1">
      <pivotArea type="data" outline="0" fieldPosition="0">
        <references count="2">
          <reference field="4294967294" count="1" selected="0">
            <x v="0"/>
          </reference>
          <reference field="10" count="1" selected="0">
            <x v="2"/>
          </reference>
        </references>
      </pivotArea>
    </chartFormat>
    <chartFormat chart="0" format="554" series="1">
      <pivotArea type="data" outline="0" fieldPosition="0">
        <references count="2">
          <reference field="4294967294" count="1" selected="0">
            <x v="0"/>
          </reference>
          <reference field="10" count="1" selected="0">
            <x v="4"/>
          </reference>
        </references>
      </pivotArea>
    </chartFormat>
    <chartFormat chart="0" format="555" series="1">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CA28FE-BBB5-42F8-8857-7938777193D9}">
  <dimension ref="A3:G11"/>
  <sheetViews>
    <sheetView zoomScale="70" zoomScaleNormal="70" workbookViewId="0">
      <selection activeCell="W24" sqref="W24"/>
    </sheetView>
  </sheetViews>
  <sheetFormatPr defaultRowHeight="14.45"/>
  <cols>
    <col min="1" max="1" width="21.5703125" bestFit="1" customWidth="1"/>
    <col min="2" max="2" width="16.7109375" bestFit="1" customWidth="1"/>
    <col min="3" max="3" width="3.85546875" bestFit="1" customWidth="1"/>
    <col min="4" max="4" width="13.5703125" bestFit="1" customWidth="1"/>
    <col min="5" max="5" width="5.140625" bestFit="1" customWidth="1"/>
    <col min="6" max="6" width="14.42578125" bestFit="1" customWidth="1"/>
    <col min="7" max="7" width="11.5703125" bestFit="1" customWidth="1"/>
    <col min="8" max="8" width="3" bestFit="1" customWidth="1"/>
    <col min="9" max="9" width="9" bestFit="1" customWidth="1"/>
    <col min="10" max="10" width="5.5703125" bestFit="1" customWidth="1"/>
    <col min="11" max="12" width="3" bestFit="1" customWidth="1"/>
    <col min="13" max="14" width="4" bestFit="1" customWidth="1"/>
    <col min="15" max="15" width="8.5703125" bestFit="1" customWidth="1"/>
    <col min="16" max="16" width="15.28515625" bestFit="1" customWidth="1"/>
    <col min="17" max="33" width="3" bestFit="1" customWidth="1"/>
    <col min="34" max="106" width="4" bestFit="1" customWidth="1"/>
    <col min="107" max="107" width="18.42578125" bestFit="1" customWidth="1"/>
    <col min="108" max="108" width="6.7109375" bestFit="1" customWidth="1"/>
    <col min="109" max="115" width="2" bestFit="1" customWidth="1"/>
    <col min="116" max="177" width="3" bestFit="1" customWidth="1"/>
    <col min="178" max="178" width="9.7109375" bestFit="1" customWidth="1"/>
    <col min="179" max="179" width="16.140625" bestFit="1" customWidth="1"/>
    <col min="180" max="181" width="4" bestFit="1" customWidth="1"/>
    <col min="182" max="182" width="19.28515625" bestFit="1" customWidth="1"/>
    <col min="183" max="183" width="11.28515625" bestFit="1" customWidth="1"/>
  </cols>
  <sheetData>
    <row r="3" spans="1:7">
      <c r="A3" s="18" t="s">
        <v>0</v>
      </c>
      <c r="B3" s="18" t="s">
        <v>1</v>
      </c>
      <c r="C3" s="19"/>
      <c r="D3" s="19"/>
      <c r="E3" s="19"/>
      <c r="F3" s="19"/>
      <c r="G3" s="19"/>
    </row>
    <row r="4" spans="1:7">
      <c r="A4" s="18" t="s">
        <v>2</v>
      </c>
      <c r="B4" s="19" t="s">
        <v>3</v>
      </c>
      <c r="C4" s="19" t="s">
        <v>4</v>
      </c>
      <c r="D4" s="19" t="s">
        <v>5</v>
      </c>
      <c r="E4" s="19" t="s">
        <v>6</v>
      </c>
      <c r="F4" s="19" t="s">
        <v>7</v>
      </c>
      <c r="G4" s="19" t="s">
        <v>8</v>
      </c>
    </row>
    <row r="5" spans="1:7">
      <c r="A5" s="20" t="s">
        <v>9</v>
      </c>
      <c r="B5" s="19">
        <v>2</v>
      </c>
      <c r="C5" s="19"/>
      <c r="D5" s="19">
        <v>8</v>
      </c>
      <c r="E5" s="19">
        <v>26</v>
      </c>
      <c r="F5" s="19"/>
      <c r="G5" s="19">
        <v>36</v>
      </c>
    </row>
    <row r="6" spans="1:7">
      <c r="A6" s="20" t="s">
        <v>10</v>
      </c>
      <c r="B6" s="19"/>
      <c r="C6" s="19">
        <v>2</v>
      </c>
      <c r="D6" s="19">
        <v>4</v>
      </c>
      <c r="E6" s="19">
        <v>23</v>
      </c>
      <c r="F6" s="19">
        <v>1</v>
      </c>
      <c r="G6" s="19">
        <v>30</v>
      </c>
    </row>
    <row r="7" spans="1:7">
      <c r="A7" s="20" t="s">
        <v>11</v>
      </c>
      <c r="B7" s="19">
        <v>3</v>
      </c>
      <c r="C7" s="19">
        <v>1</v>
      </c>
      <c r="D7" s="19">
        <v>8</v>
      </c>
      <c r="E7" s="19">
        <v>26</v>
      </c>
      <c r="F7" s="19"/>
      <c r="G7" s="19">
        <v>38</v>
      </c>
    </row>
    <row r="8" spans="1:7">
      <c r="A8" s="20" t="s">
        <v>12</v>
      </c>
      <c r="B8" s="19"/>
      <c r="C8" s="19"/>
      <c r="D8" s="19">
        <v>6</v>
      </c>
      <c r="E8" s="19">
        <v>7</v>
      </c>
      <c r="F8" s="19"/>
      <c r="G8" s="19">
        <v>13</v>
      </c>
    </row>
    <row r="9" spans="1:7">
      <c r="A9" s="20" t="s">
        <v>13</v>
      </c>
      <c r="B9" s="19"/>
      <c r="C9" s="19">
        <v>2</v>
      </c>
      <c r="D9" s="19">
        <v>5</v>
      </c>
      <c r="E9" s="19">
        <v>26</v>
      </c>
      <c r="F9" s="19">
        <v>1</v>
      </c>
      <c r="G9" s="19">
        <v>34</v>
      </c>
    </row>
    <row r="10" spans="1:7">
      <c r="A10" s="20" t="s">
        <v>14</v>
      </c>
      <c r="B10" s="19"/>
      <c r="C10" s="19">
        <v>2</v>
      </c>
      <c r="D10" s="19">
        <v>3</v>
      </c>
      <c r="E10" s="19">
        <v>19</v>
      </c>
      <c r="F10" s="19">
        <v>1</v>
      </c>
      <c r="G10" s="19">
        <v>25</v>
      </c>
    </row>
    <row r="11" spans="1:7">
      <c r="A11" s="20" t="s">
        <v>8</v>
      </c>
      <c r="B11" s="19">
        <v>5</v>
      </c>
      <c r="C11" s="19">
        <v>7</v>
      </c>
      <c r="D11" s="19">
        <v>34</v>
      </c>
      <c r="E11" s="19">
        <v>127</v>
      </c>
      <c r="F11" s="19">
        <v>3</v>
      </c>
      <c r="G11" s="19">
        <v>176</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D69DE0-56E9-48F6-8384-3FDAC17B0D8B}">
  <sheetPr filterMode="1"/>
  <dimension ref="A1:N178"/>
  <sheetViews>
    <sheetView tabSelected="1" topLeftCell="C1" zoomScale="70" zoomScaleNormal="70" workbookViewId="0">
      <selection activeCell="A4" sqref="A4:XFD4"/>
    </sheetView>
  </sheetViews>
  <sheetFormatPr defaultColWidth="4" defaultRowHeight="14.45"/>
  <cols>
    <col min="1" max="1" width="8.7109375" style="5" customWidth="1"/>
    <col min="2" max="2" width="11.5703125" style="8" bestFit="1" customWidth="1"/>
    <col min="3" max="3" width="40.42578125" style="5" customWidth="1"/>
    <col min="4" max="4" width="19" style="5" hidden="1" customWidth="1"/>
    <col min="5" max="5" width="19" style="5" customWidth="1"/>
    <col min="6" max="6" width="28.7109375" style="5" hidden="1" customWidth="1"/>
    <col min="7" max="8" width="16.28515625" style="5" hidden="1" customWidth="1"/>
    <col min="9" max="9" width="63.85546875" style="5" customWidth="1"/>
    <col min="10" max="10" width="91.42578125" style="5" customWidth="1"/>
    <col min="11" max="11" width="31" style="5" hidden="1" customWidth="1"/>
    <col min="12" max="12" width="33.7109375" style="5" customWidth="1"/>
    <col min="13" max="13" width="21" style="5" customWidth="1"/>
    <col min="14" max="14" width="58.85546875" style="5" customWidth="1"/>
    <col min="15" max="16384" width="4" style="5"/>
  </cols>
  <sheetData>
    <row r="1" spans="1:13" ht="33" customHeight="1"/>
    <row r="2" spans="1:13" s="4" customFormat="1">
      <c r="A2" s="1"/>
      <c r="B2" s="2" t="s">
        <v>15</v>
      </c>
      <c r="C2" s="2" t="s">
        <v>16</v>
      </c>
      <c r="D2" s="2" t="s">
        <v>17</v>
      </c>
      <c r="E2" s="2" t="s">
        <v>18</v>
      </c>
      <c r="F2" s="2" t="s">
        <v>19</v>
      </c>
      <c r="G2" s="2" t="s">
        <v>20</v>
      </c>
      <c r="H2" s="2" t="s">
        <v>21</v>
      </c>
      <c r="I2" s="2" t="s">
        <v>22</v>
      </c>
      <c r="J2" s="2" t="s">
        <v>23</v>
      </c>
      <c r="K2" s="2" t="s">
        <v>24</v>
      </c>
      <c r="L2" s="2" t="s">
        <v>25</v>
      </c>
      <c r="M2" s="3" t="s">
        <v>26</v>
      </c>
    </row>
    <row r="3" spans="1:13" ht="57.6">
      <c r="B3" s="7">
        <v>1</v>
      </c>
      <c r="C3" s="7" t="s">
        <v>27</v>
      </c>
      <c r="D3" s="7"/>
      <c r="E3" s="7" t="s">
        <v>9</v>
      </c>
      <c r="F3" s="7" t="s">
        <v>28</v>
      </c>
      <c r="G3" s="7" t="s">
        <v>29</v>
      </c>
      <c r="H3" s="7"/>
      <c r="I3" s="7" t="s">
        <v>30</v>
      </c>
      <c r="J3" s="7" t="s">
        <v>31</v>
      </c>
      <c r="K3" s="7"/>
      <c r="L3" s="7" t="s">
        <v>6</v>
      </c>
      <c r="M3" s="7"/>
    </row>
    <row r="4" spans="1:13" ht="162" customHeight="1">
      <c r="B4" s="7">
        <v>2</v>
      </c>
      <c r="C4" s="7" t="s">
        <v>32</v>
      </c>
      <c r="D4" s="7"/>
      <c r="E4" s="7" t="s">
        <v>9</v>
      </c>
      <c r="F4" s="7" t="s">
        <v>28</v>
      </c>
      <c r="G4" s="7" t="s">
        <v>29</v>
      </c>
      <c r="H4" s="7"/>
      <c r="I4" s="7" t="s">
        <v>33</v>
      </c>
      <c r="J4" s="7" t="s">
        <v>34</v>
      </c>
      <c r="K4" s="7"/>
      <c r="L4" s="7" t="s">
        <v>6</v>
      </c>
      <c r="M4" s="7"/>
    </row>
    <row r="5" spans="1:13" ht="96.75" customHeight="1">
      <c r="B5" s="7">
        <v>3</v>
      </c>
      <c r="C5" s="7" t="s">
        <v>35</v>
      </c>
      <c r="D5" s="7"/>
      <c r="E5" s="7" t="s">
        <v>9</v>
      </c>
      <c r="F5" s="7" t="s">
        <v>28</v>
      </c>
      <c r="G5" s="7" t="s">
        <v>29</v>
      </c>
      <c r="H5" s="7"/>
      <c r="I5" s="7" t="s">
        <v>36</v>
      </c>
      <c r="J5" s="7" t="s">
        <v>37</v>
      </c>
      <c r="K5" s="7"/>
      <c r="L5" s="7" t="s">
        <v>6</v>
      </c>
      <c r="M5" s="7"/>
    </row>
    <row r="6" spans="1:13" ht="57.6">
      <c r="B6" s="7">
        <v>4</v>
      </c>
      <c r="C6" s="7" t="s">
        <v>38</v>
      </c>
      <c r="D6" s="7"/>
      <c r="E6" s="7" t="s">
        <v>9</v>
      </c>
      <c r="F6" s="7" t="s">
        <v>28</v>
      </c>
      <c r="G6" s="7" t="s">
        <v>29</v>
      </c>
      <c r="H6" s="7"/>
      <c r="I6" s="7" t="s">
        <v>39</v>
      </c>
      <c r="J6" s="7" t="s">
        <v>40</v>
      </c>
      <c r="K6" s="7"/>
      <c r="L6" s="7" t="s">
        <v>5</v>
      </c>
      <c r="M6" s="7"/>
    </row>
    <row r="7" spans="1:13" ht="72">
      <c r="B7" s="7">
        <v>5</v>
      </c>
      <c r="C7" s="7" t="s">
        <v>41</v>
      </c>
      <c r="D7" s="7"/>
      <c r="E7" s="7" t="s">
        <v>9</v>
      </c>
      <c r="F7" s="7" t="s">
        <v>42</v>
      </c>
      <c r="G7" s="7" t="s">
        <v>29</v>
      </c>
      <c r="H7" s="7"/>
      <c r="I7" s="7" t="s">
        <v>43</v>
      </c>
      <c r="J7" s="7" t="s">
        <v>44</v>
      </c>
      <c r="K7" s="7"/>
      <c r="L7" s="7" t="s">
        <v>6</v>
      </c>
      <c r="M7" s="7" t="s">
        <v>45</v>
      </c>
    </row>
    <row r="8" spans="1:13" ht="72">
      <c r="B8" s="7">
        <v>6</v>
      </c>
      <c r="C8" s="7" t="s">
        <v>46</v>
      </c>
      <c r="D8" s="7"/>
      <c r="E8" s="7" t="s">
        <v>9</v>
      </c>
      <c r="F8" s="7" t="s">
        <v>28</v>
      </c>
      <c r="G8" s="7" t="s">
        <v>29</v>
      </c>
      <c r="H8" s="7"/>
      <c r="I8" s="7" t="s">
        <v>47</v>
      </c>
      <c r="J8" s="7" t="s">
        <v>48</v>
      </c>
      <c r="K8" s="7"/>
      <c r="L8" s="7" t="s">
        <v>6</v>
      </c>
      <c r="M8" s="7"/>
    </row>
    <row r="9" spans="1:13" ht="57.6">
      <c r="B9" s="7">
        <v>7</v>
      </c>
      <c r="C9" s="7" t="s">
        <v>49</v>
      </c>
      <c r="D9" s="7"/>
      <c r="E9" s="7" t="s">
        <v>9</v>
      </c>
      <c r="F9" s="7" t="s">
        <v>28</v>
      </c>
      <c r="G9" s="7" t="s">
        <v>29</v>
      </c>
      <c r="H9" s="7"/>
      <c r="I9" s="7" t="s">
        <v>50</v>
      </c>
      <c r="J9" s="7" t="s">
        <v>51</v>
      </c>
      <c r="K9" s="7"/>
      <c r="L9" s="7" t="s">
        <v>3</v>
      </c>
      <c r="M9" s="7" t="s">
        <v>52</v>
      </c>
    </row>
    <row r="10" spans="1:13" ht="72">
      <c r="B10" s="7">
        <v>8</v>
      </c>
      <c r="C10" s="7" t="s">
        <v>53</v>
      </c>
      <c r="D10" s="7"/>
      <c r="E10" s="7" t="s">
        <v>9</v>
      </c>
      <c r="F10" s="7" t="s">
        <v>28</v>
      </c>
      <c r="G10" s="7" t="s">
        <v>29</v>
      </c>
      <c r="H10" s="7"/>
      <c r="I10" s="7" t="s">
        <v>54</v>
      </c>
      <c r="J10" s="7" t="s">
        <v>55</v>
      </c>
      <c r="K10" s="7"/>
      <c r="L10" s="7" t="s">
        <v>6</v>
      </c>
      <c r="M10" s="7"/>
    </row>
    <row r="11" spans="1:13" ht="57.6">
      <c r="B11" s="7">
        <v>9</v>
      </c>
      <c r="C11" s="7" t="s">
        <v>56</v>
      </c>
      <c r="D11" s="7"/>
      <c r="E11" s="7" t="s">
        <v>9</v>
      </c>
      <c r="F11" s="7" t="s">
        <v>28</v>
      </c>
      <c r="G11" s="7" t="s">
        <v>29</v>
      </c>
      <c r="H11" s="7"/>
      <c r="I11" s="7" t="s">
        <v>57</v>
      </c>
      <c r="J11" s="7" t="s">
        <v>58</v>
      </c>
      <c r="K11" s="7"/>
      <c r="L11" s="7" t="s">
        <v>6</v>
      </c>
      <c r="M11" s="7"/>
    </row>
    <row r="12" spans="1:13" ht="72">
      <c r="B12" s="7">
        <v>10</v>
      </c>
      <c r="C12" s="7" t="s">
        <v>59</v>
      </c>
      <c r="D12" s="7"/>
      <c r="E12" s="7" t="s">
        <v>9</v>
      </c>
      <c r="F12" s="7" t="s">
        <v>28</v>
      </c>
      <c r="G12" s="7" t="s">
        <v>29</v>
      </c>
      <c r="H12" s="7"/>
      <c r="I12" s="7" t="s">
        <v>60</v>
      </c>
      <c r="J12" s="7" t="s">
        <v>61</v>
      </c>
      <c r="K12" s="7"/>
      <c r="L12" s="7" t="s">
        <v>6</v>
      </c>
      <c r="M12" s="7"/>
    </row>
    <row r="13" spans="1:13" ht="57.6">
      <c r="B13" s="7">
        <v>11</v>
      </c>
      <c r="C13" s="7" t="s">
        <v>62</v>
      </c>
      <c r="D13" s="7"/>
      <c r="E13" s="7" t="s">
        <v>9</v>
      </c>
      <c r="F13" s="7" t="s">
        <v>28</v>
      </c>
      <c r="G13" s="7" t="s">
        <v>29</v>
      </c>
      <c r="H13" s="7"/>
      <c r="I13" s="7" t="s">
        <v>63</v>
      </c>
      <c r="J13" s="7" t="s">
        <v>64</v>
      </c>
      <c r="K13" s="7"/>
      <c r="L13" s="7" t="s">
        <v>6</v>
      </c>
      <c r="M13" s="7"/>
    </row>
    <row r="14" spans="1:13" ht="57.6">
      <c r="B14" s="7">
        <v>12</v>
      </c>
      <c r="C14" s="7" t="s">
        <v>65</v>
      </c>
      <c r="D14" s="7"/>
      <c r="E14" s="7" t="s">
        <v>9</v>
      </c>
      <c r="F14" s="7" t="s">
        <v>28</v>
      </c>
      <c r="G14" s="7" t="s">
        <v>29</v>
      </c>
      <c r="H14" s="7"/>
      <c r="I14" s="7" t="s">
        <v>66</v>
      </c>
      <c r="J14" s="7" t="s">
        <v>67</v>
      </c>
      <c r="K14" s="7"/>
      <c r="L14" s="7" t="s">
        <v>6</v>
      </c>
      <c r="M14" s="7"/>
    </row>
    <row r="15" spans="1:13" ht="57.6">
      <c r="B15" s="7">
        <v>13</v>
      </c>
      <c r="C15" s="7" t="s">
        <v>68</v>
      </c>
      <c r="D15" s="7"/>
      <c r="E15" s="7" t="s">
        <v>9</v>
      </c>
      <c r="F15" s="7" t="s">
        <v>28</v>
      </c>
      <c r="G15" s="7" t="s">
        <v>29</v>
      </c>
      <c r="H15" s="7"/>
      <c r="I15" s="7" t="s">
        <v>69</v>
      </c>
      <c r="J15" s="7" t="s">
        <v>70</v>
      </c>
      <c r="K15" s="7"/>
      <c r="L15" s="7" t="s">
        <v>6</v>
      </c>
      <c r="M15" s="7"/>
    </row>
    <row r="16" spans="1:13" ht="57.6">
      <c r="B16" s="7">
        <v>14</v>
      </c>
      <c r="C16" s="7" t="s">
        <v>71</v>
      </c>
      <c r="D16" s="7"/>
      <c r="E16" s="7" t="s">
        <v>9</v>
      </c>
      <c r="F16" s="7" t="s">
        <v>28</v>
      </c>
      <c r="G16" s="7" t="s">
        <v>29</v>
      </c>
      <c r="H16" s="7"/>
      <c r="I16" s="7" t="s">
        <v>72</v>
      </c>
      <c r="J16" s="7" t="s">
        <v>73</v>
      </c>
      <c r="K16" s="7"/>
      <c r="L16" s="7" t="s">
        <v>6</v>
      </c>
      <c r="M16" s="7"/>
    </row>
    <row r="17" spans="2:13" ht="87" customHeight="1">
      <c r="B17" s="7">
        <v>15</v>
      </c>
      <c r="C17" s="7" t="s">
        <v>74</v>
      </c>
      <c r="D17" s="7"/>
      <c r="E17" s="7" t="s">
        <v>9</v>
      </c>
      <c r="F17" s="7" t="s">
        <v>28</v>
      </c>
      <c r="G17" s="7" t="s">
        <v>29</v>
      </c>
      <c r="H17" s="7"/>
      <c r="I17" s="7" t="s">
        <v>75</v>
      </c>
      <c r="J17" s="7" t="s">
        <v>76</v>
      </c>
      <c r="K17" s="7"/>
      <c r="L17" s="7" t="s">
        <v>6</v>
      </c>
      <c r="M17" s="7"/>
    </row>
    <row r="18" spans="2:13" ht="57.6">
      <c r="B18" s="7">
        <v>16</v>
      </c>
      <c r="C18" s="7" t="s">
        <v>77</v>
      </c>
      <c r="D18" s="7"/>
      <c r="E18" s="7" t="s">
        <v>9</v>
      </c>
      <c r="F18" s="7" t="s">
        <v>28</v>
      </c>
      <c r="G18" s="7" t="s">
        <v>29</v>
      </c>
      <c r="H18" s="7"/>
      <c r="I18" s="7" t="s">
        <v>78</v>
      </c>
      <c r="J18" s="7" t="s">
        <v>79</v>
      </c>
      <c r="K18" s="7"/>
      <c r="L18" s="7" t="s">
        <v>5</v>
      </c>
      <c r="M18" s="7"/>
    </row>
    <row r="19" spans="2:13" ht="57.6">
      <c r="B19" s="7">
        <v>17</v>
      </c>
      <c r="C19" s="7" t="s">
        <v>80</v>
      </c>
      <c r="D19" s="7"/>
      <c r="E19" s="7" t="s">
        <v>9</v>
      </c>
      <c r="F19" s="7" t="s">
        <v>28</v>
      </c>
      <c r="G19" s="7" t="s">
        <v>29</v>
      </c>
      <c r="H19" s="7"/>
      <c r="I19" s="7" t="s">
        <v>81</v>
      </c>
      <c r="J19" s="7" t="s">
        <v>82</v>
      </c>
      <c r="K19" s="7"/>
      <c r="L19" s="7" t="s">
        <v>5</v>
      </c>
      <c r="M19" s="7"/>
    </row>
    <row r="20" spans="2:13" ht="187.15">
      <c r="B20" s="7">
        <v>18</v>
      </c>
      <c r="C20" s="7" t="s">
        <v>83</v>
      </c>
      <c r="D20" s="7"/>
      <c r="E20" s="7" t="s">
        <v>9</v>
      </c>
      <c r="F20" s="7" t="s">
        <v>28</v>
      </c>
      <c r="G20" s="7" t="s">
        <v>29</v>
      </c>
      <c r="H20" s="7"/>
      <c r="I20" s="7" t="s">
        <v>84</v>
      </c>
      <c r="J20" s="7" t="s">
        <v>85</v>
      </c>
      <c r="K20" s="7"/>
      <c r="L20" s="7" t="s">
        <v>6</v>
      </c>
      <c r="M20" s="7"/>
    </row>
    <row r="21" spans="2:13" s="10" customFormat="1" ht="115.15">
      <c r="B21" s="7">
        <v>19</v>
      </c>
      <c r="C21" s="7" t="s">
        <v>86</v>
      </c>
      <c r="D21" s="7"/>
      <c r="E21" s="7" t="s">
        <v>9</v>
      </c>
      <c r="F21" s="7" t="s">
        <v>28</v>
      </c>
      <c r="G21" s="7" t="s">
        <v>29</v>
      </c>
      <c r="H21" s="7"/>
      <c r="I21" s="7" t="s">
        <v>87</v>
      </c>
      <c r="J21" s="7" t="s">
        <v>88</v>
      </c>
      <c r="K21" s="7"/>
      <c r="L21" s="7" t="s">
        <v>5</v>
      </c>
      <c r="M21" s="7"/>
    </row>
    <row r="22" spans="2:13" s="10" customFormat="1" ht="115.15">
      <c r="B22" s="7">
        <v>20</v>
      </c>
      <c r="C22" s="7" t="s">
        <v>89</v>
      </c>
      <c r="D22" s="7"/>
      <c r="E22" s="7" t="s">
        <v>9</v>
      </c>
      <c r="F22" s="7" t="s">
        <v>28</v>
      </c>
      <c r="G22" s="7" t="s">
        <v>29</v>
      </c>
      <c r="H22" s="7"/>
      <c r="I22" s="7" t="s">
        <v>90</v>
      </c>
      <c r="J22" s="7" t="s">
        <v>91</v>
      </c>
      <c r="K22" s="7"/>
      <c r="L22" s="7" t="s">
        <v>5</v>
      </c>
      <c r="M22" s="7"/>
    </row>
    <row r="23" spans="2:13" s="10" customFormat="1" ht="115.15">
      <c r="B23" s="7">
        <v>21</v>
      </c>
      <c r="C23" s="7" t="s">
        <v>92</v>
      </c>
      <c r="D23" s="7"/>
      <c r="E23" s="7" t="s">
        <v>9</v>
      </c>
      <c r="F23" s="7" t="s">
        <v>28</v>
      </c>
      <c r="G23" s="7" t="s">
        <v>29</v>
      </c>
      <c r="H23" s="7"/>
      <c r="I23" s="7" t="s">
        <v>93</v>
      </c>
      <c r="J23" s="7" t="s">
        <v>94</v>
      </c>
      <c r="K23" s="7"/>
      <c r="L23" s="7" t="s">
        <v>5</v>
      </c>
      <c r="M23" s="7"/>
    </row>
    <row r="24" spans="2:13" ht="115.15">
      <c r="B24" s="7">
        <v>22</v>
      </c>
      <c r="C24" s="7" t="s">
        <v>95</v>
      </c>
      <c r="D24" s="7"/>
      <c r="E24" s="7" t="s">
        <v>9</v>
      </c>
      <c r="F24" s="7" t="s">
        <v>28</v>
      </c>
      <c r="G24" s="7" t="s">
        <v>29</v>
      </c>
      <c r="H24" s="7"/>
      <c r="I24" s="7" t="s">
        <v>96</v>
      </c>
      <c r="J24" s="7" t="s">
        <v>97</v>
      </c>
      <c r="K24" s="7"/>
      <c r="L24" s="7" t="s">
        <v>5</v>
      </c>
      <c r="M24" s="7"/>
    </row>
    <row r="25" spans="2:13" ht="244.9">
      <c r="B25" s="7">
        <v>23</v>
      </c>
      <c r="C25" s="7" t="s">
        <v>98</v>
      </c>
      <c r="D25" s="7"/>
      <c r="E25" s="7" t="s">
        <v>9</v>
      </c>
      <c r="F25" s="7" t="s">
        <v>28</v>
      </c>
      <c r="G25" s="7" t="s">
        <v>29</v>
      </c>
      <c r="H25" s="7"/>
      <c r="I25" s="7" t="s">
        <v>99</v>
      </c>
      <c r="J25" s="7" t="s">
        <v>100</v>
      </c>
      <c r="K25" s="11"/>
      <c r="L25" s="7" t="s">
        <v>6</v>
      </c>
      <c r="M25" s="7"/>
    </row>
    <row r="26" spans="2:13" ht="221.25" customHeight="1">
      <c r="B26" s="7">
        <v>24</v>
      </c>
      <c r="C26" s="7" t="s">
        <v>101</v>
      </c>
      <c r="D26" s="7"/>
      <c r="E26" s="7" t="s">
        <v>9</v>
      </c>
      <c r="F26" s="7" t="s">
        <v>28</v>
      </c>
      <c r="G26" s="7" t="s">
        <v>29</v>
      </c>
      <c r="H26" s="7"/>
      <c r="I26" s="7" t="s">
        <v>102</v>
      </c>
      <c r="J26" s="7" t="s">
        <v>103</v>
      </c>
      <c r="K26" s="7"/>
      <c r="L26" s="7" t="s">
        <v>6</v>
      </c>
      <c r="M26" s="7"/>
    </row>
    <row r="27" spans="2:13" ht="115.15">
      <c r="B27" s="7">
        <v>25</v>
      </c>
      <c r="C27" s="7" t="s">
        <v>104</v>
      </c>
      <c r="D27" s="7"/>
      <c r="E27" s="7" t="s">
        <v>9</v>
      </c>
      <c r="F27" s="7" t="s">
        <v>28</v>
      </c>
      <c r="G27" s="7" t="s">
        <v>29</v>
      </c>
      <c r="H27" s="7"/>
      <c r="I27" s="7" t="s">
        <v>105</v>
      </c>
      <c r="J27" s="7" t="s">
        <v>106</v>
      </c>
      <c r="K27" s="7"/>
      <c r="L27" s="7" t="s">
        <v>6</v>
      </c>
      <c r="M27" s="7"/>
    </row>
    <row r="28" spans="2:13" ht="100.9">
      <c r="B28" s="7">
        <v>26</v>
      </c>
      <c r="C28" s="7" t="s">
        <v>107</v>
      </c>
      <c r="D28" s="7"/>
      <c r="E28" s="7" t="s">
        <v>9</v>
      </c>
      <c r="F28" s="7" t="s">
        <v>28</v>
      </c>
      <c r="G28" s="7" t="s">
        <v>29</v>
      </c>
      <c r="H28" s="7"/>
      <c r="I28" s="7" t="s">
        <v>108</v>
      </c>
      <c r="J28" s="7" t="s">
        <v>73</v>
      </c>
      <c r="K28" s="12"/>
      <c r="L28" s="7" t="s">
        <v>6</v>
      </c>
      <c r="M28" s="7"/>
    </row>
    <row r="29" spans="2:13" ht="100.9">
      <c r="B29" s="7">
        <v>27</v>
      </c>
      <c r="C29" s="7" t="s">
        <v>109</v>
      </c>
      <c r="D29" s="7"/>
      <c r="E29" s="7" t="s">
        <v>9</v>
      </c>
      <c r="F29" s="7" t="s">
        <v>28</v>
      </c>
      <c r="G29" s="7" t="s">
        <v>29</v>
      </c>
      <c r="H29" s="7"/>
      <c r="I29" s="7" t="s">
        <v>110</v>
      </c>
      <c r="J29" s="7" t="s">
        <v>76</v>
      </c>
      <c r="K29" s="12"/>
      <c r="L29" s="7" t="s">
        <v>6</v>
      </c>
      <c r="M29" s="7"/>
    </row>
    <row r="30" spans="2:13" ht="117" customHeight="1">
      <c r="B30" s="7">
        <v>28</v>
      </c>
      <c r="C30" s="7" t="s">
        <v>111</v>
      </c>
      <c r="D30" s="7"/>
      <c r="E30" s="7" t="s">
        <v>9</v>
      </c>
      <c r="F30" s="7" t="s">
        <v>28</v>
      </c>
      <c r="G30" s="7" t="s">
        <v>29</v>
      </c>
      <c r="H30" s="7"/>
      <c r="I30" s="7" t="s">
        <v>112</v>
      </c>
      <c r="J30" s="13" t="s">
        <v>113</v>
      </c>
      <c r="K30" s="7"/>
      <c r="L30" s="7" t="s">
        <v>6</v>
      </c>
      <c r="M30" s="7"/>
    </row>
    <row r="31" spans="2:13" ht="409.6">
      <c r="B31" s="7">
        <v>29</v>
      </c>
      <c r="C31" s="7" t="s">
        <v>114</v>
      </c>
      <c r="D31" s="7"/>
      <c r="E31" s="7" t="s">
        <v>9</v>
      </c>
      <c r="F31" s="7" t="s">
        <v>28</v>
      </c>
      <c r="G31" s="7" t="s">
        <v>29</v>
      </c>
      <c r="H31" s="7"/>
      <c r="I31" s="7" t="s">
        <v>115</v>
      </c>
      <c r="J31" s="13" t="s">
        <v>116</v>
      </c>
      <c r="K31" s="7"/>
      <c r="L31" s="7" t="s">
        <v>3</v>
      </c>
      <c r="M31" s="7" t="s">
        <v>117</v>
      </c>
    </row>
    <row r="32" spans="2:13" ht="100.9">
      <c r="B32" s="7">
        <v>30</v>
      </c>
      <c r="C32" s="7" t="s">
        <v>118</v>
      </c>
      <c r="D32" s="7"/>
      <c r="E32" s="7" t="s">
        <v>9</v>
      </c>
      <c r="F32" s="7" t="s">
        <v>28</v>
      </c>
      <c r="G32" s="7" t="s">
        <v>29</v>
      </c>
      <c r="H32" s="7"/>
      <c r="I32" s="7" t="s">
        <v>119</v>
      </c>
      <c r="J32" s="7" t="s">
        <v>73</v>
      </c>
      <c r="K32" s="7"/>
      <c r="L32" s="7" t="s">
        <v>6</v>
      </c>
      <c r="M32" s="7"/>
    </row>
    <row r="33" spans="2:13" ht="100.9">
      <c r="B33" s="7">
        <v>31</v>
      </c>
      <c r="C33" s="7" t="s">
        <v>120</v>
      </c>
      <c r="D33" s="7"/>
      <c r="E33" s="7" t="s">
        <v>9</v>
      </c>
      <c r="F33" s="7" t="s">
        <v>28</v>
      </c>
      <c r="G33" s="7" t="s">
        <v>29</v>
      </c>
      <c r="H33" s="7"/>
      <c r="I33" s="7" t="s">
        <v>121</v>
      </c>
      <c r="J33" s="7" t="s">
        <v>76</v>
      </c>
      <c r="K33" s="7"/>
      <c r="L33" s="7" t="s">
        <v>6</v>
      </c>
      <c r="M33" s="7"/>
    </row>
    <row r="34" spans="2:13" ht="152.25" customHeight="1">
      <c r="B34" s="7">
        <v>32</v>
      </c>
      <c r="C34" s="7" t="s">
        <v>122</v>
      </c>
      <c r="D34" s="7"/>
      <c r="E34" s="7" t="s">
        <v>9</v>
      </c>
      <c r="F34" s="7" t="s">
        <v>28</v>
      </c>
      <c r="G34" s="7" t="s">
        <v>29</v>
      </c>
      <c r="H34" s="7"/>
      <c r="I34" s="7" t="s">
        <v>123</v>
      </c>
      <c r="J34" s="13" t="s">
        <v>124</v>
      </c>
      <c r="K34" s="7"/>
      <c r="L34" s="7" t="s">
        <v>6</v>
      </c>
      <c r="M34" s="7"/>
    </row>
    <row r="35" spans="2:13" ht="86.45">
      <c r="B35" s="7">
        <v>33</v>
      </c>
      <c r="C35" s="7" t="s">
        <v>125</v>
      </c>
      <c r="D35" s="7"/>
      <c r="E35" s="7" t="s">
        <v>9</v>
      </c>
      <c r="F35" s="7" t="s">
        <v>28</v>
      </c>
      <c r="G35" s="7" t="s">
        <v>29</v>
      </c>
      <c r="H35" s="7"/>
      <c r="I35" s="7" t="s">
        <v>126</v>
      </c>
      <c r="J35" s="7" t="s">
        <v>127</v>
      </c>
      <c r="K35" s="7"/>
      <c r="L35" s="7" t="s">
        <v>5</v>
      </c>
      <c r="M35" s="7"/>
    </row>
    <row r="36" spans="2:13" ht="100.9">
      <c r="B36" s="7">
        <v>34</v>
      </c>
      <c r="C36" s="7" t="s">
        <v>128</v>
      </c>
      <c r="D36" s="7"/>
      <c r="E36" s="7" t="s">
        <v>9</v>
      </c>
      <c r="F36" s="7" t="s">
        <v>28</v>
      </c>
      <c r="G36" s="7" t="s">
        <v>29</v>
      </c>
      <c r="H36" s="7"/>
      <c r="I36" s="7" t="s">
        <v>129</v>
      </c>
      <c r="J36" s="13" t="s">
        <v>130</v>
      </c>
      <c r="K36" s="7"/>
      <c r="L36" s="7" t="s">
        <v>6</v>
      </c>
      <c r="M36" s="7"/>
    </row>
    <row r="37" spans="2:13" ht="72">
      <c r="B37" s="7">
        <v>35</v>
      </c>
      <c r="C37" s="7" t="s">
        <v>131</v>
      </c>
      <c r="D37" s="7"/>
      <c r="E37" s="7" t="s">
        <v>9</v>
      </c>
      <c r="F37" s="7" t="s">
        <v>28</v>
      </c>
      <c r="G37" s="7" t="s">
        <v>29</v>
      </c>
      <c r="H37" s="7"/>
      <c r="I37" s="7" t="s">
        <v>132</v>
      </c>
      <c r="J37" s="13" t="s">
        <v>133</v>
      </c>
      <c r="K37" s="7"/>
      <c r="L37" s="7" t="s">
        <v>6</v>
      </c>
      <c r="M37" s="7"/>
    </row>
    <row r="38" spans="2:13" ht="86.45">
      <c r="B38" s="7">
        <v>36</v>
      </c>
      <c r="C38" s="7" t="s">
        <v>134</v>
      </c>
      <c r="D38" s="7"/>
      <c r="E38" s="7" t="s">
        <v>9</v>
      </c>
      <c r="F38" s="7" t="s">
        <v>28</v>
      </c>
      <c r="G38" s="7" t="s">
        <v>29</v>
      </c>
      <c r="H38" s="7"/>
      <c r="I38" s="7" t="s">
        <v>135</v>
      </c>
      <c r="J38" s="13" t="s">
        <v>136</v>
      </c>
      <c r="K38" s="7"/>
      <c r="L38" s="7" t="s">
        <v>6</v>
      </c>
      <c r="M38" s="7"/>
    </row>
    <row r="39" spans="2:13" ht="57.6" hidden="1">
      <c r="B39" s="7">
        <v>37</v>
      </c>
      <c r="C39" s="7" t="s">
        <v>27</v>
      </c>
      <c r="D39" s="6"/>
      <c r="E39" s="6" t="s">
        <v>11</v>
      </c>
      <c r="F39" s="7" t="s">
        <v>28</v>
      </c>
      <c r="G39" s="7" t="s">
        <v>29</v>
      </c>
      <c r="H39" s="6"/>
      <c r="I39" s="7" t="s">
        <v>30</v>
      </c>
      <c r="J39" s="7" t="s">
        <v>137</v>
      </c>
      <c r="K39" s="6"/>
      <c r="L39" s="6" t="s">
        <v>6</v>
      </c>
      <c r="M39" s="6"/>
    </row>
    <row r="40" spans="2:13" ht="86.45" hidden="1">
      <c r="B40" s="7">
        <v>38</v>
      </c>
      <c r="C40" s="7" t="s">
        <v>138</v>
      </c>
      <c r="D40" s="6"/>
      <c r="E40" s="6" t="s">
        <v>11</v>
      </c>
      <c r="F40" s="7" t="s">
        <v>28</v>
      </c>
      <c r="G40" s="7" t="s">
        <v>29</v>
      </c>
      <c r="H40" s="6"/>
      <c r="I40" s="6" t="s">
        <v>139</v>
      </c>
      <c r="J40" s="6" t="s">
        <v>140</v>
      </c>
      <c r="K40" s="6"/>
      <c r="L40" s="6" t="s">
        <v>6</v>
      </c>
      <c r="M40" s="6"/>
    </row>
    <row r="41" spans="2:13" ht="57.6" hidden="1">
      <c r="B41" s="7">
        <v>39</v>
      </c>
      <c r="C41" s="6" t="s">
        <v>141</v>
      </c>
      <c r="D41" s="6"/>
      <c r="E41" s="6" t="s">
        <v>11</v>
      </c>
      <c r="F41" s="7" t="s">
        <v>28</v>
      </c>
      <c r="G41" s="7" t="s">
        <v>29</v>
      </c>
      <c r="H41" s="6"/>
      <c r="I41" s="6" t="s">
        <v>142</v>
      </c>
      <c r="J41" s="6" t="s">
        <v>143</v>
      </c>
      <c r="K41" s="6"/>
      <c r="L41" s="6" t="s">
        <v>6</v>
      </c>
      <c r="M41" s="6"/>
    </row>
    <row r="42" spans="2:13" ht="57.6" hidden="1">
      <c r="B42" s="7">
        <v>40</v>
      </c>
      <c r="C42" s="6" t="s">
        <v>144</v>
      </c>
      <c r="D42" s="6"/>
      <c r="E42" s="6" t="s">
        <v>11</v>
      </c>
      <c r="F42" s="7" t="s">
        <v>28</v>
      </c>
      <c r="G42" s="7" t="s">
        <v>29</v>
      </c>
      <c r="H42" s="6"/>
      <c r="I42" s="6" t="s">
        <v>145</v>
      </c>
      <c r="J42" s="6" t="s">
        <v>146</v>
      </c>
      <c r="K42" s="6"/>
      <c r="L42" s="7" t="s">
        <v>5</v>
      </c>
      <c r="M42" s="6"/>
    </row>
    <row r="43" spans="2:13" ht="72" hidden="1">
      <c r="B43" s="7">
        <v>41</v>
      </c>
      <c r="C43" s="6" t="s">
        <v>147</v>
      </c>
      <c r="D43" s="6"/>
      <c r="E43" s="6" t="s">
        <v>11</v>
      </c>
      <c r="F43" s="7" t="s">
        <v>28</v>
      </c>
      <c r="G43" s="7" t="s">
        <v>29</v>
      </c>
      <c r="H43" s="6"/>
      <c r="I43" s="6" t="s">
        <v>148</v>
      </c>
      <c r="J43" s="6" t="s">
        <v>149</v>
      </c>
      <c r="K43" s="6"/>
      <c r="L43" s="6" t="s">
        <v>6</v>
      </c>
      <c r="M43" s="6"/>
    </row>
    <row r="44" spans="2:13" ht="72" hidden="1">
      <c r="B44" s="7">
        <v>42</v>
      </c>
      <c r="C44" s="6" t="s">
        <v>150</v>
      </c>
      <c r="D44" s="6"/>
      <c r="E44" s="6" t="s">
        <v>11</v>
      </c>
      <c r="F44" s="7" t="s">
        <v>28</v>
      </c>
      <c r="G44" s="7" t="s">
        <v>29</v>
      </c>
      <c r="H44" s="6"/>
      <c r="I44" s="6" t="s">
        <v>151</v>
      </c>
      <c r="J44" s="6" t="s">
        <v>152</v>
      </c>
      <c r="K44" s="6"/>
      <c r="L44" s="6" t="s">
        <v>4</v>
      </c>
      <c r="M44" s="6"/>
    </row>
    <row r="45" spans="2:13" ht="57.6" hidden="1">
      <c r="B45" s="7">
        <v>43</v>
      </c>
      <c r="C45" s="6" t="s">
        <v>153</v>
      </c>
      <c r="D45" s="6"/>
      <c r="E45" s="6" t="s">
        <v>11</v>
      </c>
      <c r="F45" s="7" t="s">
        <v>28</v>
      </c>
      <c r="G45" s="7" t="s">
        <v>29</v>
      </c>
      <c r="H45" s="6"/>
      <c r="I45" s="6" t="s">
        <v>154</v>
      </c>
      <c r="J45" s="6" t="s">
        <v>155</v>
      </c>
      <c r="K45" s="6"/>
      <c r="L45" s="6" t="s">
        <v>6</v>
      </c>
      <c r="M45" s="6"/>
    </row>
    <row r="46" spans="2:13" ht="57.6" hidden="1">
      <c r="B46" s="7">
        <v>44</v>
      </c>
      <c r="C46" s="6" t="s">
        <v>156</v>
      </c>
      <c r="D46" s="6"/>
      <c r="E46" s="6" t="s">
        <v>11</v>
      </c>
      <c r="F46" s="7" t="s">
        <v>28</v>
      </c>
      <c r="G46" s="7" t="s">
        <v>29</v>
      </c>
      <c r="H46" s="6"/>
      <c r="I46" s="6" t="s">
        <v>157</v>
      </c>
      <c r="J46" s="6" t="s">
        <v>158</v>
      </c>
      <c r="K46" s="6"/>
      <c r="L46" s="6" t="s">
        <v>6</v>
      </c>
      <c r="M46" s="6"/>
    </row>
    <row r="47" spans="2:13" ht="72" hidden="1">
      <c r="B47" s="7">
        <v>45</v>
      </c>
      <c r="C47" s="6" t="s">
        <v>159</v>
      </c>
      <c r="D47" s="6"/>
      <c r="E47" s="6" t="s">
        <v>11</v>
      </c>
      <c r="F47" s="7" t="s">
        <v>28</v>
      </c>
      <c r="G47" s="7" t="s">
        <v>29</v>
      </c>
      <c r="H47" s="6"/>
      <c r="I47" s="6" t="s">
        <v>160</v>
      </c>
      <c r="J47" s="6" t="s">
        <v>161</v>
      </c>
      <c r="K47" s="6"/>
      <c r="L47" s="6" t="s">
        <v>6</v>
      </c>
      <c r="M47" s="6"/>
    </row>
    <row r="48" spans="2:13" ht="86.45" hidden="1">
      <c r="B48" s="7">
        <v>46</v>
      </c>
      <c r="C48" s="6" t="s">
        <v>122</v>
      </c>
      <c r="D48" s="6"/>
      <c r="E48" s="6" t="s">
        <v>11</v>
      </c>
      <c r="F48" s="7" t="s">
        <v>28</v>
      </c>
      <c r="G48" s="7" t="s">
        <v>29</v>
      </c>
      <c r="H48" s="6"/>
      <c r="I48" s="6" t="s">
        <v>162</v>
      </c>
      <c r="J48" s="14" t="s">
        <v>163</v>
      </c>
      <c r="K48" s="6"/>
      <c r="L48" s="6" t="s">
        <v>6</v>
      </c>
      <c r="M48" s="6"/>
    </row>
    <row r="49" spans="2:13" ht="100.9" hidden="1">
      <c r="B49" s="7">
        <v>47</v>
      </c>
      <c r="C49" s="6" t="s">
        <v>164</v>
      </c>
      <c r="D49" s="6"/>
      <c r="E49" s="6" t="s">
        <v>11</v>
      </c>
      <c r="F49" s="7" t="s">
        <v>28</v>
      </c>
      <c r="G49" s="7" t="s">
        <v>29</v>
      </c>
      <c r="H49" s="6"/>
      <c r="I49" s="6" t="s">
        <v>165</v>
      </c>
      <c r="J49" s="6" t="s">
        <v>166</v>
      </c>
      <c r="K49" s="6"/>
      <c r="L49" s="6" t="s">
        <v>6</v>
      </c>
      <c r="M49" s="6" t="s">
        <v>167</v>
      </c>
    </row>
    <row r="50" spans="2:13" ht="57.6" hidden="1">
      <c r="B50" s="7">
        <v>48</v>
      </c>
      <c r="C50" s="6" t="s">
        <v>168</v>
      </c>
      <c r="D50" s="6"/>
      <c r="E50" s="6" t="s">
        <v>11</v>
      </c>
      <c r="F50" s="7" t="s">
        <v>28</v>
      </c>
      <c r="G50" s="7" t="s">
        <v>29</v>
      </c>
      <c r="H50" s="6"/>
      <c r="I50" s="6" t="s">
        <v>169</v>
      </c>
      <c r="J50" s="6" t="s">
        <v>170</v>
      </c>
      <c r="K50" s="6"/>
      <c r="L50" s="6" t="s">
        <v>6</v>
      </c>
      <c r="M50" s="6"/>
    </row>
    <row r="51" spans="2:13" ht="72" hidden="1">
      <c r="B51" s="7">
        <v>49</v>
      </c>
      <c r="C51" s="6" t="s">
        <v>171</v>
      </c>
      <c r="D51" s="6"/>
      <c r="E51" s="6" t="s">
        <v>11</v>
      </c>
      <c r="F51" s="7" t="s">
        <v>28</v>
      </c>
      <c r="G51" s="7" t="s">
        <v>29</v>
      </c>
      <c r="H51" s="6"/>
      <c r="I51" s="6" t="s">
        <v>172</v>
      </c>
      <c r="J51" s="6" t="s">
        <v>61</v>
      </c>
      <c r="K51" s="6"/>
      <c r="L51" s="6" t="s">
        <v>6</v>
      </c>
      <c r="M51" s="6"/>
    </row>
    <row r="52" spans="2:13" ht="72" hidden="1">
      <c r="B52" s="7">
        <v>50</v>
      </c>
      <c r="C52" s="6" t="s">
        <v>173</v>
      </c>
      <c r="D52" s="6"/>
      <c r="E52" s="6" t="s">
        <v>11</v>
      </c>
      <c r="F52" s="7" t="s">
        <v>28</v>
      </c>
      <c r="G52" s="7" t="s">
        <v>29</v>
      </c>
      <c r="H52" s="6"/>
      <c r="I52" s="6" t="s">
        <v>174</v>
      </c>
      <c r="J52" s="6" t="s">
        <v>175</v>
      </c>
      <c r="K52" s="6"/>
      <c r="L52" s="6" t="s">
        <v>6</v>
      </c>
      <c r="M52" s="16" t="s">
        <v>176</v>
      </c>
    </row>
    <row r="53" spans="2:13" ht="115.15" hidden="1">
      <c r="B53" s="7">
        <v>51</v>
      </c>
      <c r="C53" s="6" t="s">
        <v>177</v>
      </c>
      <c r="D53" s="6"/>
      <c r="E53" s="6" t="s">
        <v>11</v>
      </c>
      <c r="F53" s="7" t="s">
        <v>28</v>
      </c>
      <c r="G53" s="7" t="s">
        <v>29</v>
      </c>
      <c r="H53" s="6"/>
      <c r="I53" s="6" t="s">
        <v>178</v>
      </c>
      <c r="J53" s="6" t="s">
        <v>179</v>
      </c>
      <c r="K53" s="6"/>
      <c r="L53" s="6" t="s">
        <v>6</v>
      </c>
      <c r="M53" s="16" t="s">
        <v>180</v>
      </c>
    </row>
    <row r="54" spans="2:13" ht="86.45" hidden="1">
      <c r="B54" s="7">
        <v>52</v>
      </c>
      <c r="C54" s="6" t="s">
        <v>181</v>
      </c>
      <c r="D54" s="6"/>
      <c r="E54" s="6" t="s">
        <v>11</v>
      </c>
      <c r="F54" s="7" t="s">
        <v>28</v>
      </c>
      <c r="G54" s="7" t="s">
        <v>29</v>
      </c>
      <c r="H54" s="6"/>
      <c r="I54" s="6" t="s">
        <v>182</v>
      </c>
      <c r="J54" s="6" t="s">
        <v>183</v>
      </c>
      <c r="K54" s="6"/>
      <c r="L54" s="7" t="s">
        <v>5</v>
      </c>
      <c r="M54" s="6"/>
    </row>
    <row r="55" spans="2:13" ht="57.6" hidden="1">
      <c r="B55" s="7">
        <v>53</v>
      </c>
      <c r="C55" s="6" t="s">
        <v>184</v>
      </c>
      <c r="D55" s="6"/>
      <c r="E55" s="6" t="s">
        <v>11</v>
      </c>
      <c r="F55" s="7" t="s">
        <v>28</v>
      </c>
      <c r="G55" s="7" t="s">
        <v>29</v>
      </c>
      <c r="H55" s="6"/>
      <c r="I55" s="6" t="s">
        <v>185</v>
      </c>
      <c r="J55" s="6" t="s">
        <v>186</v>
      </c>
      <c r="K55" s="6"/>
      <c r="L55" s="7" t="s">
        <v>5</v>
      </c>
      <c r="M55" s="6"/>
    </row>
    <row r="56" spans="2:13" ht="57.6" hidden="1">
      <c r="B56" s="7">
        <v>54</v>
      </c>
      <c r="C56" s="6" t="s">
        <v>187</v>
      </c>
      <c r="D56" s="6"/>
      <c r="E56" s="6" t="s">
        <v>11</v>
      </c>
      <c r="F56" s="7" t="s">
        <v>28</v>
      </c>
      <c r="G56" s="7" t="s">
        <v>29</v>
      </c>
      <c r="H56" s="6"/>
      <c r="I56" s="6" t="s">
        <v>188</v>
      </c>
      <c r="J56" s="6" t="s">
        <v>189</v>
      </c>
      <c r="K56" s="6"/>
      <c r="L56" s="7" t="s">
        <v>6</v>
      </c>
      <c r="M56" s="16"/>
    </row>
    <row r="57" spans="2:13" ht="100.9" hidden="1">
      <c r="B57" s="7">
        <v>55</v>
      </c>
      <c r="C57" s="6" t="s">
        <v>190</v>
      </c>
      <c r="D57" s="6"/>
      <c r="E57" s="6" t="s">
        <v>11</v>
      </c>
      <c r="F57" s="7" t="s">
        <v>28</v>
      </c>
      <c r="G57" s="7" t="s">
        <v>29</v>
      </c>
      <c r="H57" s="6"/>
      <c r="I57" s="6" t="s">
        <v>191</v>
      </c>
      <c r="J57" s="6" t="s">
        <v>192</v>
      </c>
      <c r="K57" s="6"/>
      <c r="L57" s="7" t="s">
        <v>5</v>
      </c>
      <c r="M57" s="6"/>
    </row>
    <row r="58" spans="2:13" ht="57.6" hidden="1">
      <c r="B58" s="7">
        <v>56</v>
      </c>
      <c r="C58" s="6" t="s">
        <v>193</v>
      </c>
      <c r="D58" s="6"/>
      <c r="E58" s="6" t="s">
        <v>11</v>
      </c>
      <c r="F58" s="7" t="s">
        <v>28</v>
      </c>
      <c r="G58" s="7" t="s">
        <v>29</v>
      </c>
      <c r="H58" s="6"/>
      <c r="I58" s="6" t="s">
        <v>194</v>
      </c>
      <c r="J58" s="6" t="s">
        <v>186</v>
      </c>
      <c r="K58" s="6"/>
      <c r="L58" s="7" t="s">
        <v>5</v>
      </c>
      <c r="M58" s="6"/>
    </row>
    <row r="59" spans="2:13" ht="72" hidden="1">
      <c r="B59" s="7">
        <v>57</v>
      </c>
      <c r="C59" s="6" t="s">
        <v>195</v>
      </c>
      <c r="D59" s="6"/>
      <c r="E59" s="6" t="s">
        <v>11</v>
      </c>
      <c r="F59" s="7" t="s">
        <v>28</v>
      </c>
      <c r="G59" s="7" t="s">
        <v>29</v>
      </c>
      <c r="H59" s="6"/>
      <c r="I59" s="6" t="s">
        <v>196</v>
      </c>
      <c r="J59" s="6" t="s">
        <v>197</v>
      </c>
      <c r="K59" s="6"/>
      <c r="L59" s="6" t="s">
        <v>6</v>
      </c>
      <c r="M59" s="6"/>
    </row>
    <row r="60" spans="2:13" ht="72" hidden="1">
      <c r="B60" s="7">
        <v>58</v>
      </c>
      <c r="C60" s="6" t="s">
        <v>198</v>
      </c>
      <c r="D60" s="6"/>
      <c r="E60" s="6" t="s">
        <v>11</v>
      </c>
      <c r="F60" s="7" t="s">
        <v>28</v>
      </c>
      <c r="G60" s="7" t="s">
        <v>29</v>
      </c>
      <c r="H60" s="6"/>
      <c r="I60" s="6" t="s">
        <v>199</v>
      </c>
      <c r="J60" s="6" t="s">
        <v>200</v>
      </c>
      <c r="K60" s="6"/>
      <c r="L60" s="6" t="s">
        <v>6</v>
      </c>
      <c r="M60" s="16"/>
    </row>
    <row r="61" spans="2:13" ht="158.44999999999999" hidden="1">
      <c r="B61" s="7">
        <v>59</v>
      </c>
      <c r="C61" s="6" t="s">
        <v>201</v>
      </c>
      <c r="D61" s="6"/>
      <c r="E61" s="6" t="s">
        <v>11</v>
      </c>
      <c r="F61" s="7" t="s">
        <v>28</v>
      </c>
      <c r="G61" s="7" t="s">
        <v>29</v>
      </c>
      <c r="H61" s="6"/>
      <c r="I61" s="6" t="s">
        <v>202</v>
      </c>
      <c r="J61" s="6" t="s">
        <v>203</v>
      </c>
      <c r="K61" s="6"/>
      <c r="L61" s="6" t="s">
        <v>5</v>
      </c>
      <c r="M61" s="6"/>
    </row>
    <row r="62" spans="2:13" ht="172.9" hidden="1">
      <c r="B62" s="7">
        <v>60</v>
      </c>
      <c r="C62" s="6" t="s">
        <v>204</v>
      </c>
      <c r="D62" s="6"/>
      <c r="E62" s="6" t="s">
        <v>11</v>
      </c>
      <c r="F62" s="7" t="s">
        <v>28</v>
      </c>
      <c r="G62" s="7" t="s">
        <v>29</v>
      </c>
      <c r="H62" s="6"/>
      <c r="I62" s="6" t="s">
        <v>205</v>
      </c>
      <c r="J62" s="6" t="s">
        <v>206</v>
      </c>
      <c r="K62" s="6"/>
      <c r="L62" s="7" t="s">
        <v>5</v>
      </c>
      <c r="M62" s="6"/>
    </row>
    <row r="63" spans="2:13" ht="201.6" hidden="1">
      <c r="B63" s="7">
        <v>61</v>
      </c>
      <c r="C63" s="6" t="s">
        <v>207</v>
      </c>
      <c r="D63" s="6"/>
      <c r="E63" s="6" t="s">
        <v>11</v>
      </c>
      <c r="F63" s="7" t="s">
        <v>28</v>
      </c>
      <c r="G63" s="7" t="s">
        <v>29</v>
      </c>
      <c r="H63" s="6"/>
      <c r="I63" s="6" t="s">
        <v>208</v>
      </c>
      <c r="J63" s="6" t="s">
        <v>209</v>
      </c>
      <c r="K63" s="6"/>
      <c r="L63" s="7" t="s">
        <v>3</v>
      </c>
      <c r="M63" s="6" t="s">
        <v>210</v>
      </c>
    </row>
    <row r="64" spans="2:13" ht="201.6" hidden="1">
      <c r="B64" s="7">
        <v>62</v>
      </c>
      <c r="C64" s="6" t="s">
        <v>211</v>
      </c>
      <c r="D64" s="6"/>
      <c r="E64" s="6" t="s">
        <v>11</v>
      </c>
      <c r="F64" s="7" t="s">
        <v>28</v>
      </c>
      <c r="G64" s="7" t="s">
        <v>29</v>
      </c>
      <c r="H64" s="6"/>
      <c r="I64" s="6" t="s">
        <v>212</v>
      </c>
      <c r="J64" s="6" t="s">
        <v>213</v>
      </c>
      <c r="K64" s="6"/>
      <c r="L64" s="7" t="s">
        <v>5</v>
      </c>
      <c r="M64" s="6"/>
    </row>
    <row r="65" spans="1:14" ht="100.9" hidden="1">
      <c r="B65" s="7">
        <v>63</v>
      </c>
      <c r="C65" s="6" t="s">
        <v>214</v>
      </c>
      <c r="D65" s="6"/>
      <c r="E65" s="6" t="s">
        <v>11</v>
      </c>
      <c r="F65" s="7" t="s">
        <v>28</v>
      </c>
      <c r="G65" s="7" t="s">
        <v>29</v>
      </c>
      <c r="H65" s="6"/>
      <c r="I65" s="6" t="s">
        <v>215</v>
      </c>
      <c r="J65" s="6" t="s">
        <v>216</v>
      </c>
      <c r="K65" s="6"/>
      <c r="L65" s="6" t="s">
        <v>6</v>
      </c>
      <c r="M65" s="6"/>
    </row>
    <row r="66" spans="1:14" ht="129.6" hidden="1">
      <c r="B66" s="7">
        <v>64</v>
      </c>
      <c r="C66" s="6" t="s">
        <v>217</v>
      </c>
      <c r="D66" s="6"/>
      <c r="E66" s="6" t="s">
        <v>11</v>
      </c>
      <c r="F66" s="7" t="s">
        <v>28</v>
      </c>
      <c r="G66" s="7" t="s">
        <v>29</v>
      </c>
      <c r="H66" s="6"/>
      <c r="I66" s="6" t="s">
        <v>218</v>
      </c>
      <c r="J66" s="6" t="s">
        <v>219</v>
      </c>
      <c r="K66" s="6"/>
      <c r="L66" s="6" t="s">
        <v>3</v>
      </c>
      <c r="M66" s="6" t="s">
        <v>220</v>
      </c>
    </row>
    <row r="67" spans="1:14" ht="100.9" hidden="1">
      <c r="B67" s="7">
        <v>65</v>
      </c>
      <c r="C67" s="6" t="s">
        <v>221</v>
      </c>
      <c r="D67" s="6"/>
      <c r="E67" s="6" t="s">
        <v>11</v>
      </c>
      <c r="F67" s="7" t="s">
        <v>28</v>
      </c>
      <c r="G67" s="7" t="s">
        <v>29</v>
      </c>
      <c r="H67" s="6"/>
      <c r="I67" s="6" t="s">
        <v>222</v>
      </c>
      <c r="J67" s="14" t="s">
        <v>223</v>
      </c>
      <c r="K67" s="6"/>
      <c r="L67" s="6" t="s">
        <v>6</v>
      </c>
      <c r="M67" s="6"/>
    </row>
    <row r="68" spans="1:14" ht="100.9" hidden="1">
      <c r="B68" s="7">
        <v>66</v>
      </c>
      <c r="C68" s="6" t="s">
        <v>224</v>
      </c>
      <c r="D68" s="6"/>
      <c r="E68" s="6" t="s">
        <v>11</v>
      </c>
      <c r="F68" s="7" t="s">
        <v>28</v>
      </c>
      <c r="G68" s="7" t="s">
        <v>29</v>
      </c>
      <c r="H68" s="6"/>
      <c r="I68" s="6" t="s">
        <v>225</v>
      </c>
      <c r="J68" s="6" t="s">
        <v>226</v>
      </c>
      <c r="K68" s="6"/>
      <c r="L68" s="6" t="s">
        <v>6</v>
      </c>
      <c r="M68" s="6"/>
    </row>
    <row r="69" spans="1:14" ht="72" hidden="1">
      <c r="B69" s="7">
        <v>67</v>
      </c>
      <c r="C69" s="6" t="s">
        <v>227</v>
      </c>
      <c r="D69" s="6"/>
      <c r="E69" s="6" t="s">
        <v>11</v>
      </c>
      <c r="F69" s="7" t="s">
        <v>28</v>
      </c>
      <c r="G69" s="7" t="s">
        <v>29</v>
      </c>
      <c r="H69" s="6"/>
      <c r="I69" s="6" t="s">
        <v>228</v>
      </c>
      <c r="J69" s="6" t="s">
        <v>229</v>
      </c>
      <c r="K69" s="6"/>
      <c r="L69" s="6" t="s">
        <v>6</v>
      </c>
      <c r="M69" s="6"/>
    </row>
    <row r="70" spans="1:14" ht="86.45" hidden="1">
      <c r="B70" s="7">
        <v>68</v>
      </c>
      <c r="C70" s="6" t="s">
        <v>230</v>
      </c>
      <c r="D70" s="6"/>
      <c r="E70" s="6" t="s">
        <v>11</v>
      </c>
      <c r="F70" s="7" t="s">
        <v>28</v>
      </c>
      <c r="G70" s="7" t="s">
        <v>29</v>
      </c>
      <c r="H70" s="6"/>
      <c r="I70" s="6" t="s">
        <v>231</v>
      </c>
      <c r="J70" s="14" t="s">
        <v>232</v>
      </c>
      <c r="K70" s="6"/>
      <c r="L70" s="6" t="s">
        <v>6</v>
      </c>
      <c r="M70" s="6"/>
    </row>
    <row r="71" spans="1:14" ht="86.45" hidden="1">
      <c r="B71" s="7">
        <v>69</v>
      </c>
      <c r="C71" s="6" t="s">
        <v>233</v>
      </c>
      <c r="D71" s="6"/>
      <c r="E71" s="6" t="s">
        <v>11</v>
      </c>
      <c r="F71" s="7" t="s">
        <v>28</v>
      </c>
      <c r="G71" s="7" t="s">
        <v>29</v>
      </c>
      <c r="H71" s="6"/>
      <c r="I71" s="6" t="s">
        <v>234</v>
      </c>
      <c r="J71" s="6" t="s">
        <v>235</v>
      </c>
      <c r="K71" s="6"/>
      <c r="L71" s="6" t="s">
        <v>6</v>
      </c>
      <c r="M71" s="6"/>
    </row>
    <row r="72" spans="1:14" ht="86.45" hidden="1">
      <c r="B72" s="7">
        <v>70</v>
      </c>
      <c r="C72" s="6" t="s">
        <v>236</v>
      </c>
      <c r="D72" s="6"/>
      <c r="E72" s="6" t="s">
        <v>11</v>
      </c>
      <c r="F72" s="7" t="s">
        <v>28</v>
      </c>
      <c r="G72" s="7" t="s">
        <v>29</v>
      </c>
      <c r="H72" s="6"/>
      <c r="I72" s="6" t="s">
        <v>237</v>
      </c>
      <c r="J72" s="14" t="s">
        <v>238</v>
      </c>
      <c r="K72" s="6"/>
      <c r="L72" s="6" t="s">
        <v>6</v>
      </c>
      <c r="M72" s="6"/>
    </row>
    <row r="73" spans="1:14" ht="72" hidden="1">
      <c r="B73" s="7">
        <v>71</v>
      </c>
      <c r="C73" s="6" t="s">
        <v>239</v>
      </c>
      <c r="D73" s="6"/>
      <c r="E73" s="6" t="s">
        <v>11</v>
      </c>
      <c r="F73" s="7" t="s">
        <v>28</v>
      </c>
      <c r="G73" s="7" t="s">
        <v>29</v>
      </c>
      <c r="H73" s="6"/>
      <c r="I73" s="6" t="s">
        <v>240</v>
      </c>
      <c r="J73" s="6" t="s">
        <v>241</v>
      </c>
      <c r="K73" s="6"/>
      <c r="L73" s="6" t="s">
        <v>6</v>
      </c>
      <c r="M73" s="6"/>
    </row>
    <row r="74" spans="1:14" ht="72" hidden="1">
      <c r="B74" s="7">
        <v>72</v>
      </c>
      <c r="C74" s="6" t="s">
        <v>242</v>
      </c>
      <c r="D74" s="6"/>
      <c r="E74" s="6" t="s">
        <v>11</v>
      </c>
      <c r="F74" s="7" t="s">
        <v>28</v>
      </c>
      <c r="G74" s="7" t="s">
        <v>29</v>
      </c>
      <c r="H74" s="6"/>
      <c r="I74" s="6" t="s">
        <v>243</v>
      </c>
      <c r="J74" s="6" t="s">
        <v>244</v>
      </c>
      <c r="K74" s="6"/>
      <c r="L74" s="6" t="s">
        <v>6</v>
      </c>
      <c r="M74" s="6"/>
    </row>
    <row r="75" spans="1:14" ht="345.6" hidden="1">
      <c r="B75" s="7">
        <v>73</v>
      </c>
      <c r="C75" s="6" t="s">
        <v>245</v>
      </c>
      <c r="D75" s="6"/>
      <c r="E75" s="6" t="s">
        <v>11</v>
      </c>
      <c r="F75" s="7" t="s">
        <v>28</v>
      </c>
      <c r="G75" s="7" t="s">
        <v>29</v>
      </c>
      <c r="H75" s="6"/>
      <c r="I75" s="6" t="s">
        <v>246</v>
      </c>
      <c r="J75" s="14" t="s">
        <v>247</v>
      </c>
      <c r="K75" s="6"/>
      <c r="L75" s="6" t="s">
        <v>3</v>
      </c>
      <c r="M75" s="6" t="s">
        <v>248</v>
      </c>
      <c r="N75" s="5" t="s">
        <v>249</v>
      </c>
    </row>
    <row r="76" spans="1:14" ht="57.6" hidden="1">
      <c r="B76" s="6">
        <v>74</v>
      </c>
      <c r="C76" s="6" t="s">
        <v>250</v>
      </c>
      <c r="D76" s="6"/>
      <c r="E76" s="6" t="s">
        <v>11</v>
      </c>
      <c r="F76" s="7" t="s">
        <v>28</v>
      </c>
      <c r="G76" s="7" t="s">
        <v>29</v>
      </c>
      <c r="H76" s="6"/>
      <c r="I76" s="6" t="s">
        <v>251</v>
      </c>
      <c r="J76" s="6" t="s">
        <v>252</v>
      </c>
      <c r="K76" s="6"/>
      <c r="L76" s="6" t="s">
        <v>6</v>
      </c>
      <c r="M76" s="6"/>
    </row>
    <row r="77" spans="1:14" ht="57.6" hidden="1">
      <c r="A77" s="17"/>
      <c r="B77" s="6">
        <v>75</v>
      </c>
      <c r="C77" s="7" t="s">
        <v>27</v>
      </c>
      <c r="D77" s="6"/>
      <c r="E77" s="6" t="s">
        <v>14</v>
      </c>
      <c r="F77" s="7" t="s">
        <v>28</v>
      </c>
      <c r="G77" s="7" t="s">
        <v>29</v>
      </c>
      <c r="H77" s="6"/>
      <c r="I77" s="7" t="s">
        <v>30</v>
      </c>
      <c r="J77" s="7" t="s">
        <v>137</v>
      </c>
      <c r="K77" s="6"/>
      <c r="L77" s="6" t="s">
        <v>6</v>
      </c>
      <c r="M77" s="6"/>
    </row>
    <row r="78" spans="1:14" ht="72" hidden="1">
      <c r="B78" s="6">
        <v>76</v>
      </c>
      <c r="C78" s="6" t="s">
        <v>253</v>
      </c>
      <c r="D78" s="6"/>
      <c r="E78" s="6" t="s">
        <v>14</v>
      </c>
      <c r="F78" s="7" t="s">
        <v>28</v>
      </c>
      <c r="G78" s="7" t="s">
        <v>29</v>
      </c>
      <c r="H78" s="6"/>
      <c r="I78" s="6" t="s">
        <v>254</v>
      </c>
      <c r="J78" s="6" t="s">
        <v>255</v>
      </c>
      <c r="K78" s="6"/>
      <c r="L78" s="6" t="s">
        <v>6</v>
      </c>
      <c r="M78" s="6"/>
    </row>
    <row r="79" spans="1:14" ht="72" hidden="1">
      <c r="B79" s="6">
        <v>77</v>
      </c>
      <c r="C79" s="6" t="s">
        <v>256</v>
      </c>
      <c r="D79" s="6"/>
      <c r="E79" s="6" t="s">
        <v>14</v>
      </c>
      <c r="F79" s="7" t="s">
        <v>28</v>
      </c>
      <c r="G79" s="7" t="s">
        <v>29</v>
      </c>
      <c r="H79" s="6"/>
      <c r="I79" s="6" t="s">
        <v>257</v>
      </c>
      <c r="J79" s="6" t="s">
        <v>258</v>
      </c>
      <c r="K79" s="6"/>
      <c r="L79" s="6" t="s">
        <v>6</v>
      </c>
      <c r="M79" s="6"/>
    </row>
    <row r="80" spans="1:14" ht="86.45" hidden="1">
      <c r="B80" s="6">
        <v>78</v>
      </c>
      <c r="C80" s="6" t="s">
        <v>259</v>
      </c>
      <c r="D80" s="6"/>
      <c r="E80" s="6" t="s">
        <v>14</v>
      </c>
      <c r="F80" s="7" t="s">
        <v>28</v>
      </c>
      <c r="G80" s="7" t="s">
        <v>29</v>
      </c>
      <c r="H80" s="6"/>
      <c r="I80" s="6" t="s">
        <v>260</v>
      </c>
      <c r="J80" s="6" t="s">
        <v>261</v>
      </c>
      <c r="K80" s="6"/>
      <c r="L80" s="6" t="s">
        <v>6</v>
      </c>
      <c r="M80" s="6"/>
    </row>
    <row r="81" spans="2:13" ht="86.45" hidden="1">
      <c r="B81" s="6">
        <v>79</v>
      </c>
      <c r="C81" s="6" t="s">
        <v>262</v>
      </c>
      <c r="D81" s="6"/>
      <c r="E81" s="6" t="s">
        <v>14</v>
      </c>
      <c r="F81" s="7" t="s">
        <v>28</v>
      </c>
      <c r="G81" s="7" t="s">
        <v>29</v>
      </c>
      <c r="H81" s="6"/>
      <c r="I81" s="6" t="s">
        <v>263</v>
      </c>
      <c r="J81" s="6" t="s">
        <v>264</v>
      </c>
      <c r="K81" s="6"/>
      <c r="L81" s="6" t="s">
        <v>6</v>
      </c>
      <c r="M81" s="6"/>
    </row>
    <row r="82" spans="2:13" ht="129.6" hidden="1">
      <c r="B82" s="6">
        <v>80</v>
      </c>
      <c r="C82" s="6" t="s">
        <v>265</v>
      </c>
      <c r="D82" s="6"/>
      <c r="E82" s="6" t="s">
        <v>14</v>
      </c>
      <c r="F82" s="7" t="s">
        <v>28</v>
      </c>
      <c r="G82" s="7" t="s">
        <v>29</v>
      </c>
      <c r="H82" s="6"/>
      <c r="I82" s="6" t="s">
        <v>266</v>
      </c>
      <c r="J82" s="6" t="s">
        <v>267</v>
      </c>
      <c r="K82" s="6"/>
      <c r="L82" s="6" t="s">
        <v>6</v>
      </c>
      <c r="M82" s="6"/>
    </row>
    <row r="83" spans="2:13" ht="129.6" hidden="1">
      <c r="B83" s="6">
        <v>81</v>
      </c>
      <c r="C83" s="6" t="s">
        <v>268</v>
      </c>
      <c r="D83" s="6"/>
      <c r="E83" s="6" t="s">
        <v>14</v>
      </c>
      <c r="F83" s="7" t="s">
        <v>28</v>
      </c>
      <c r="G83" s="7" t="s">
        <v>29</v>
      </c>
      <c r="H83" s="6"/>
      <c r="I83" s="6" t="s">
        <v>269</v>
      </c>
      <c r="J83" s="6" t="s">
        <v>270</v>
      </c>
      <c r="K83" s="6"/>
      <c r="L83" s="6" t="s">
        <v>4</v>
      </c>
      <c r="M83" s="6"/>
    </row>
    <row r="84" spans="2:13" ht="115.15" hidden="1">
      <c r="B84" s="6">
        <v>82</v>
      </c>
      <c r="C84" s="6" t="s">
        <v>271</v>
      </c>
      <c r="D84" s="6"/>
      <c r="E84" s="6" t="s">
        <v>14</v>
      </c>
      <c r="F84" s="7" t="s">
        <v>28</v>
      </c>
      <c r="G84" s="7" t="s">
        <v>29</v>
      </c>
      <c r="H84" s="6"/>
      <c r="I84" s="6" t="s">
        <v>272</v>
      </c>
      <c r="J84" s="6" t="s">
        <v>273</v>
      </c>
      <c r="K84" s="6"/>
      <c r="L84" s="6" t="s">
        <v>6</v>
      </c>
      <c r="M84" s="6"/>
    </row>
    <row r="85" spans="2:13" ht="115.15" hidden="1">
      <c r="B85" s="6">
        <v>83</v>
      </c>
      <c r="C85" s="6" t="s">
        <v>274</v>
      </c>
      <c r="D85" s="6"/>
      <c r="E85" s="6" t="s">
        <v>14</v>
      </c>
      <c r="F85" s="7" t="s">
        <v>28</v>
      </c>
      <c r="G85" s="7" t="s">
        <v>29</v>
      </c>
      <c r="H85" s="6"/>
      <c r="I85" s="6" t="s">
        <v>275</v>
      </c>
      <c r="J85" s="6" t="s">
        <v>276</v>
      </c>
      <c r="K85" s="6"/>
      <c r="L85" s="7" t="s">
        <v>5</v>
      </c>
      <c r="M85" s="6"/>
    </row>
    <row r="86" spans="2:13" ht="129.6" hidden="1">
      <c r="B86" s="6">
        <v>84</v>
      </c>
      <c r="C86" s="6" t="s">
        <v>277</v>
      </c>
      <c r="D86" s="6"/>
      <c r="E86" s="6" t="s">
        <v>14</v>
      </c>
      <c r="F86" s="7" t="s">
        <v>28</v>
      </c>
      <c r="G86" s="7" t="s">
        <v>29</v>
      </c>
      <c r="H86" s="6"/>
      <c r="I86" s="6" t="s">
        <v>278</v>
      </c>
      <c r="J86" s="6" t="s">
        <v>279</v>
      </c>
      <c r="K86" s="6"/>
      <c r="L86" s="6" t="s">
        <v>6</v>
      </c>
      <c r="M86" s="6"/>
    </row>
    <row r="87" spans="2:13" ht="115.15" hidden="1">
      <c r="B87" s="6">
        <v>85</v>
      </c>
      <c r="C87" s="6" t="s">
        <v>280</v>
      </c>
      <c r="D87" s="6"/>
      <c r="E87" s="6" t="s">
        <v>14</v>
      </c>
      <c r="F87" s="7" t="s">
        <v>28</v>
      </c>
      <c r="G87" s="7" t="s">
        <v>29</v>
      </c>
      <c r="H87" s="6"/>
      <c r="I87" s="6" t="s">
        <v>281</v>
      </c>
      <c r="J87" s="6" t="s">
        <v>282</v>
      </c>
      <c r="K87" s="6"/>
      <c r="L87" s="6" t="s">
        <v>6</v>
      </c>
      <c r="M87" s="6" t="s">
        <v>283</v>
      </c>
    </row>
    <row r="88" spans="2:13" ht="115.15" hidden="1">
      <c r="B88" s="6">
        <v>86</v>
      </c>
      <c r="C88" s="6" t="s">
        <v>284</v>
      </c>
      <c r="D88" s="6"/>
      <c r="E88" s="6" t="s">
        <v>14</v>
      </c>
      <c r="F88" s="7" t="s">
        <v>28</v>
      </c>
      <c r="G88" s="7" t="s">
        <v>29</v>
      </c>
      <c r="H88" s="6"/>
      <c r="I88" s="6" t="s">
        <v>285</v>
      </c>
      <c r="J88" s="6" t="s">
        <v>286</v>
      </c>
      <c r="K88" s="6"/>
      <c r="L88" s="6" t="s">
        <v>6</v>
      </c>
      <c r="M88" s="6" t="s">
        <v>283</v>
      </c>
    </row>
    <row r="89" spans="2:13" ht="115.15" hidden="1">
      <c r="B89" s="6">
        <v>87</v>
      </c>
      <c r="C89" s="6" t="s">
        <v>287</v>
      </c>
      <c r="D89" s="6"/>
      <c r="E89" s="6" t="s">
        <v>14</v>
      </c>
      <c r="F89" s="7" t="s">
        <v>28</v>
      </c>
      <c r="G89" s="7" t="s">
        <v>29</v>
      </c>
      <c r="H89" s="6"/>
      <c r="I89" s="6" t="s">
        <v>288</v>
      </c>
      <c r="J89" s="6" t="s">
        <v>289</v>
      </c>
      <c r="K89" s="6"/>
      <c r="L89" s="6" t="s">
        <v>6</v>
      </c>
      <c r="M89" s="6"/>
    </row>
    <row r="90" spans="2:13" ht="115.15" hidden="1">
      <c r="B90" s="6">
        <v>88</v>
      </c>
      <c r="C90" s="6" t="s">
        <v>290</v>
      </c>
      <c r="D90" s="6"/>
      <c r="E90" s="6" t="s">
        <v>14</v>
      </c>
      <c r="F90" s="7" t="s">
        <v>28</v>
      </c>
      <c r="G90" s="7" t="s">
        <v>29</v>
      </c>
      <c r="H90" s="6"/>
      <c r="I90" s="6" t="s">
        <v>291</v>
      </c>
      <c r="J90" s="6" t="s">
        <v>292</v>
      </c>
      <c r="K90" s="6"/>
      <c r="L90" s="6" t="s">
        <v>6</v>
      </c>
      <c r="M90" s="6" t="s">
        <v>283</v>
      </c>
    </row>
    <row r="91" spans="2:13" ht="129.6" hidden="1">
      <c r="B91" s="6">
        <v>89</v>
      </c>
      <c r="C91" s="6" t="s">
        <v>293</v>
      </c>
      <c r="D91" s="6"/>
      <c r="E91" s="6" t="s">
        <v>14</v>
      </c>
      <c r="F91" s="7" t="s">
        <v>28</v>
      </c>
      <c r="G91" s="7" t="s">
        <v>29</v>
      </c>
      <c r="H91" s="6"/>
      <c r="I91" s="6" t="s">
        <v>294</v>
      </c>
      <c r="J91" s="6" t="s">
        <v>295</v>
      </c>
      <c r="K91" s="6"/>
      <c r="L91" s="7" t="s">
        <v>5</v>
      </c>
      <c r="M91" s="6"/>
    </row>
    <row r="92" spans="2:13" ht="100.9" hidden="1">
      <c r="B92" s="6">
        <v>90</v>
      </c>
      <c r="C92" s="6" t="s">
        <v>296</v>
      </c>
      <c r="D92" s="6"/>
      <c r="E92" s="6" t="s">
        <v>14</v>
      </c>
      <c r="F92" s="7" t="s">
        <v>28</v>
      </c>
      <c r="G92" s="7" t="s">
        <v>29</v>
      </c>
      <c r="H92" s="6"/>
      <c r="I92" s="6" t="s">
        <v>297</v>
      </c>
      <c r="J92" s="6" t="s">
        <v>298</v>
      </c>
      <c r="K92" s="6"/>
      <c r="L92" s="6" t="s">
        <v>6</v>
      </c>
      <c r="M92" s="6"/>
    </row>
    <row r="93" spans="2:13" ht="100.9" hidden="1">
      <c r="B93" s="6">
        <v>91</v>
      </c>
      <c r="C93" s="6" t="s">
        <v>299</v>
      </c>
      <c r="D93" s="6"/>
      <c r="E93" s="6" t="s">
        <v>14</v>
      </c>
      <c r="F93" s="7" t="s">
        <v>28</v>
      </c>
      <c r="G93" s="7" t="s">
        <v>29</v>
      </c>
      <c r="H93" s="6"/>
      <c r="I93" s="6" t="s">
        <v>300</v>
      </c>
      <c r="J93" s="6" t="s">
        <v>301</v>
      </c>
      <c r="K93" s="6"/>
      <c r="L93" s="6" t="s">
        <v>6</v>
      </c>
      <c r="M93" s="6"/>
    </row>
    <row r="94" spans="2:13" ht="100.9" hidden="1">
      <c r="B94" s="6">
        <v>92</v>
      </c>
      <c r="C94" s="6" t="s">
        <v>302</v>
      </c>
      <c r="D94" s="6"/>
      <c r="E94" s="6" t="s">
        <v>14</v>
      </c>
      <c r="F94" s="7" t="s">
        <v>28</v>
      </c>
      <c r="G94" s="7" t="s">
        <v>29</v>
      </c>
      <c r="H94" s="6"/>
      <c r="I94" s="6" t="s">
        <v>303</v>
      </c>
      <c r="J94" s="6" t="s">
        <v>304</v>
      </c>
      <c r="K94" s="6"/>
      <c r="L94" s="6" t="s">
        <v>6</v>
      </c>
      <c r="M94" s="6"/>
    </row>
    <row r="95" spans="2:13" ht="129.6" hidden="1">
      <c r="B95" s="6">
        <v>93</v>
      </c>
      <c r="C95" s="6" t="s">
        <v>305</v>
      </c>
      <c r="D95" s="6"/>
      <c r="E95" s="6" t="s">
        <v>14</v>
      </c>
      <c r="F95" s="7" t="s">
        <v>28</v>
      </c>
      <c r="G95" s="7" t="s">
        <v>29</v>
      </c>
      <c r="H95" s="6"/>
      <c r="I95" s="6" t="s">
        <v>306</v>
      </c>
      <c r="J95" s="6" t="s">
        <v>307</v>
      </c>
      <c r="K95" s="6"/>
      <c r="L95" s="6" t="s">
        <v>6</v>
      </c>
      <c r="M95" s="6"/>
    </row>
    <row r="96" spans="2:13" ht="172.9" hidden="1">
      <c r="B96" s="6">
        <v>94</v>
      </c>
      <c r="C96" s="6" t="s">
        <v>308</v>
      </c>
      <c r="D96" s="6"/>
      <c r="E96" s="6" t="s">
        <v>14</v>
      </c>
      <c r="F96" s="7" t="s">
        <v>28</v>
      </c>
      <c r="G96" s="7" t="s">
        <v>29</v>
      </c>
      <c r="H96" s="6"/>
      <c r="I96" s="6" t="s">
        <v>309</v>
      </c>
      <c r="J96" s="6" t="s">
        <v>310</v>
      </c>
      <c r="K96" s="6"/>
      <c r="L96" s="6" t="s">
        <v>4</v>
      </c>
      <c r="M96" s="6"/>
    </row>
    <row r="97" spans="2:13" ht="100.9" hidden="1">
      <c r="B97" s="6">
        <v>95</v>
      </c>
      <c r="C97" s="6" t="s">
        <v>311</v>
      </c>
      <c r="D97" s="6"/>
      <c r="E97" s="6" t="s">
        <v>14</v>
      </c>
      <c r="F97" s="7" t="s">
        <v>28</v>
      </c>
      <c r="G97" s="7" t="s">
        <v>29</v>
      </c>
      <c r="H97" s="6"/>
      <c r="I97" s="6" t="s">
        <v>312</v>
      </c>
      <c r="J97" s="6" t="s">
        <v>313</v>
      </c>
      <c r="K97" s="6"/>
      <c r="L97" s="6" t="s">
        <v>7</v>
      </c>
      <c r="M97" s="6"/>
    </row>
    <row r="98" spans="2:13" ht="115.15" hidden="1">
      <c r="B98" s="6">
        <v>96</v>
      </c>
      <c r="C98" s="6" t="s">
        <v>314</v>
      </c>
      <c r="D98" s="6"/>
      <c r="E98" s="6" t="s">
        <v>14</v>
      </c>
      <c r="F98" s="7" t="s">
        <v>28</v>
      </c>
      <c r="G98" s="7" t="s">
        <v>29</v>
      </c>
      <c r="H98" s="6"/>
      <c r="I98" s="6" t="s">
        <v>315</v>
      </c>
      <c r="J98" s="6" t="s">
        <v>316</v>
      </c>
      <c r="K98" s="6"/>
      <c r="L98" s="6" t="s">
        <v>5</v>
      </c>
      <c r="M98" s="6"/>
    </row>
    <row r="99" spans="2:13" ht="115.15" hidden="1">
      <c r="B99" s="6">
        <v>97</v>
      </c>
      <c r="C99" s="6" t="s">
        <v>317</v>
      </c>
      <c r="D99" s="6"/>
      <c r="E99" s="6" t="s">
        <v>14</v>
      </c>
      <c r="F99" s="7" t="s">
        <v>28</v>
      </c>
      <c r="G99" s="7" t="s">
        <v>29</v>
      </c>
      <c r="H99" s="6"/>
      <c r="I99" s="6" t="s">
        <v>318</v>
      </c>
      <c r="J99" s="6" t="s">
        <v>319</v>
      </c>
      <c r="K99" s="6"/>
      <c r="L99" s="6" t="s">
        <v>6</v>
      </c>
      <c r="M99" s="6"/>
    </row>
    <row r="100" spans="2:13" ht="129.6" hidden="1">
      <c r="B100" s="6">
        <v>98</v>
      </c>
      <c r="C100" s="6" t="s">
        <v>320</v>
      </c>
      <c r="D100" s="6"/>
      <c r="E100" s="6" t="s">
        <v>14</v>
      </c>
      <c r="F100" s="7" t="s">
        <v>28</v>
      </c>
      <c r="G100" s="7" t="s">
        <v>29</v>
      </c>
      <c r="H100" s="6"/>
      <c r="I100" s="6" t="s">
        <v>321</v>
      </c>
      <c r="J100" s="6" t="s">
        <v>322</v>
      </c>
      <c r="K100" s="6"/>
      <c r="L100" s="6" t="s">
        <v>6</v>
      </c>
      <c r="M100" s="6" t="s">
        <v>323</v>
      </c>
    </row>
    <row r="101" spans="2:13" ht="144" hidden="1">
      <c r="B101" s="6">
        <v>99</v>
      </c>
      <c r="C101" s="6" t="s">
        <v>324</v>
      </c>
      <c r="D101" s="6"/>
      <c r="E101" s="6" t="s">
        <v>14</v>
      </c>
      <c r="F101" s="7" t="s">
        <v>28</v>
      </c>
      <c r="G101" s="7" t="s">
        <v>29</v>
      </c>
      <c r="H101" s="6"/>
      <c r="I101" s="6" t="s">
        <v>325</v>
      </c>
      <c r="J101" s="6" t="s">
        <v>326</v>
      </c>
      <c r="K101" s="6"/>
      <c r="L101" s="6" t="s">
        <v>6</v>
      </c>
      <c r="M101" s="6"/>
    </row>
    <row r="102" spans="2:13" s="17" customFormat="1" ht="57.6" hidden="1">
      <c r="B102" s="6">
        <v>100</v>
      </c>
      <c r="C102" s="7" t="s">
        <v>27</v>
      </c>
      <c r="D102" s="6"/>
      <c r="E102" s="6" t="s">
        <v>10</v>
      </c>
      <c r="F102" s="7" t="s">
        <v>28</v>
      </c>
      <c r="G102" s="7" t="s">
        <v>29</v>
      </c>
      <c r="H102" s="6"/>
      <c r="I102" s="7" t="s">
        <v>30</v>
      </c>
      <c r="J102" s="7" t="s">
        <v>137</v>
      </c>
      <c r="K102" s="6"/>
      <c r="L102" s="7" t="s">
        <v>6</v>
      </c>
      <c r="M102" s="6"/>
    </row>
    <row r="103" spans="2:13" ht="72" hidden="1">
      <c r="B103" s="6">
        <v>101</v>
      </c>
      <c r="C103" s="6" t="s">
        <v>253</v>
      </c>
      <c r="D103" s="6"/>
      <c r="E103" s="6" t="s">
        <v>10</v>
      </c>
      <c r="F103" s="7" t="s">
        <v>28</v>
      </c>
      <c r="G103" s="7" t="s">
        <v>29</v>
      </c>
      <c r="H103" s="6"/>
      <c r="I103" s="6" t="s">
        <v>254</v>
      </c>
      <c r="J103" s="6" t="s">
        <v>255</v>
      </c>
      <c r="K103" s="6"/>
      <c r="L103" s="7" t="s">
        <v>6</v>
      </c>
      <c r="M103" s="6"/>
    </row>
    <row r="104" spans="2:13" ht="72" hidden="1">
      <c r="B104" s="6">
        <v>102</v>
      </c>
      <c r="C104" s="6" t="s">
        <v>327</v>
      </c>
      <c r="D104" s="6"/>
      <c r="E104" s="6" t="s">
        <v>10</v>
      </c>
      <c r="F104" s="7" t="s">
        <v>28</v>
      </c>
      <c r="G104" s="7" t="s">
        <v>29</v>
      </c>
      <c r="H104" s="6"/>
      <c r="I104" s="6" t="s">
        <v>328</v>
      </c>
      <c r="J104" s="6" t="s">
        <v>329</v>
      </c>
      <c r="K104" s="6"/>
      <c r="L104" s="7" t="s">
        <v>6</v>
      </c>
      <c r="M104" s="6"/>
    </row>
    <row r="105" spans="2:13" ht="86.45" hidden="1">
      <c r="B105" s="6">
        <v>103</v>
      </c>
      <c r="C105" s="6" t="s">
        <v>259</v>
      </c>
      <c r="D105" s="6"/>
      <c r="E105" s="6" t="s">
        <v>10</v>
      </c>
      <c r="F105" s="7" t="s">
        <v>28</v>
      </c>
      <c r="G105" s="7" t="s">
        <v>29</v>
      </c>
      <c r="H105" s="6"/>
      <c r="I105" s="6" t="s">
        <v>330</v>
      </c>
      <c r="J105" s="6" t="s">
        <v>261</v>
      </c>
      <c r="K105" s="6"/>
      <c r="L105" s="7" t="s">
        <v>6</v>
      </c>
      <c r="M105" s="6"/>
    </row>
    <row r="106" spans="2:13" ht="86.45" hidden="1">
      <c r="B106" s="6">
        <v>104</v>
      </c>
      <c r="C106" s="6" t="s">
        <v>262</v>
      </c>
      <c r="D106" s="6"/>
      <c r="E106" s="6" t="s">
        <v>10</v>
      </c>
      <c r="F106" s="7" t="s">
        <v>28</v>
      </c>
      <c r="G106" s="7" t="s">
        <v>29</v>
      </c>
      <c r="H106" s="6"/>
      <c r="I106" s="6" t="s">
        <v>331</v>
      </c>
      <c r="J106" s="6" t="s">
        <v>332</v>
      </c>
      <c r="K106" s="6"/>
      <c r="L106" s="7" t="s">
        <v>6</v>
      </c>
      <c r="M106" s="6"/>
    </row>
    <row r="107" spans="2:13" ht="115.15" hidden="1">
      <c r="B107" s="6">
        <v>105</v>
      </c>
      <c r="C107" s="6" t="s">
        <v>265</v>
      </c>
      <c r="D107" s="6"/>
      <c r="E107" s="6" t="s">
        <v>10</v>
      </c>
      <c r="F107" s="7" t="s">
        <v>28</v>
      </c>
      <c r="G107" s="7" t="s">
        <v>29</v>
      </c>
      <c r="H107" s="6"/>
      <c r="I107" s="6" t="s">
        <v>333</v>
      </c>
      <c r="J107" s="6" t="s">
        <v>334</v>
      </c>
      <c r="K107" s="6"/>
      <c r="L107" s="7" t="s">
        <v>6</v>
      </c>
      <c r="M107" s="6"/>
    </row>
    <row r="108" spans="2:13" ht="115.15" hidden="1">
      <c r="B108" s="6">
        <v>106</v>
      </c>
      <c r="C108" s="6" t="s">
        <v>268</v>
      </c>
      <c r="D108" s="6"/>
      <c r="E108" s="6" t="s">
        <v>10</v>
      </c>
      <c r="F108" s="7" t="s">
        <v>28</v>
      </c>
      <c r="G108" s="7" t="s">
        <v>29</v>
      </c>
      <c r="H108" s="6"/>
      <c r="I108" s="6" t="s">
        <v>335</v>
      </c>
      <c r="J108" s="6" t="s">
        <v>336</v>
      </c>
      <c r="K108" s="6"/>
      <c r="L108" s="7" t="s">
        <v>4</v>
      </c>
      <c r="M108" s="6"/>
    </row>
    <row r="109" spans="2:13" ht="100.9" hidden="1">
      <c r="B109" s="6">
        <v>107</v>
      </c>
      <c r="C109" s="6" t="s">
        <v>337</v>
      </c>
      <c r="D109" s="6"/>
      <c r="E109" s="6" t="s">
        <v>10</v>
      </c>
      <c r="F109" s="7" t="s">
        <v>28</v>
      </c>
      <c r="G109" s="7" t="s">
        <v>29</v>
      </c>
      <c r="H109" s="6"/>
      <c r="I109" s="6" t="s">
        <v>338</v>
      </c>
      <c r="J109" s="6" t="s">
        <v>339</v>
      </c>
      <c r="K109" s="6"/>
      <c r="L109" s="7" t="s">
        <v>6</v>
      </c>
      <c r="M109" s="6"/>
    </row>
    <row r="110" spans="2:13" ht="115.15" hidden="1">
      <c r="B110" s="6">
        <v>108</v>
      </c>
      <c r="C110" s="6" t="s">
        <v>274</v>
      </c>
      <c r="D110" s="6"/>
      <c r="E110" s="6" t="s">
        <v>10</v>
      </c>
      <c r="F110" s="7" t="s">
        <v>28</v>
      </c>
      <c r="G110" s="7" t="s">
        <v>29</v>
      </c>
      <c r="H110" s="6"/>
      <c r="I110" s="6" t="s">
        <v>340</v>
      </c>
      <c r="J110" s="6" t="s">
        <v>276</v>
      </c>
      <c r="K110" s="6"/>
      <c r="L110" s="7" t="s">
        <v>5</v>
      </c>
      <c r="M110" s="6"/>
    </row>
    <row r="111" spans="2:13" ht="115.15" hidden="1">
      <c r="B111" s="6">
        <v>109</v>
      </c>
      <c r="C111" s="6" t="s">
        <v>277</v>
      </c>
      <c r="D111" s="6"/>
      <c r="E111" s="6" t="s">
        <v>10</v>
      </c>
      <c r="F111" s="7" t="s">
        <v>28</v>
      </c>
      <c r="G111" s="7" t="s">
        <v>29</v>
      </c>
      <c r="H111" s="6"/>
      <c r="I111" s="6" t="s">
        <v>341</v>
      </c>
      <c r="J111" s="6" t="s">
        <v>342</v>
      </c>
      <c r="K111" s="6"/>
      <c r="L111" s="7" t="s">
        <v>6</v>
      </c>
      <c r="M111" s="6"/>
    </row>
    <row r="112" spans="2:13" ht="100.9" hidden="1">
      <c r="B112" s="6">
        <v>110</v>
      </c>
      <c r="C112" s="6" t="s">
        <v>280</v>
      </c>
      <c r="D112" s="6"/>
      <c r="E112" s="6" t="s">
        <v>10</v>
      </c>
      <c r="F112" s="7" t="s">
        <v>28</v>
      </c>
      <c r="G112" s="7" t="s">
        <v>29</v>
      </c>
      <c r="H112" s="6"/>
      <c r="I112" s="6" t="s">
        <v>343</v>
      </c>
      <c r="J112" s="6" t="s">
        <v>170</v>
      </c>
      <c r="K112" s="6"/>
      <c r="L112" s="7" t="s">
        <v>6</v>
      </c>
      <c r="M112" s="6"/>
    </row>
    <row r="113" spans="2:13" ht="100.9" hidden="1">
      <c r="B113" s="6">
        <v>111</v>
      </c>
      <c r="C113" s="6" t="s">
        <v>344</v>
      </c>
      <c r="D113" s="6"/>
      <c r="E113" s="6" t="s">
        <v>10</v>
      </c>
      <c r="F113" s="7" t="s">
        <v>28</v>
      </c>
      <c r="G113" s="7" t="s">
        <v>29</v>
      </c>
      <c r="H113" s="6"/>
      <c r="I113" s="6" t="s">
        <v>345</v>
      </c>
      <c r="J113" s="6" t="s">
        <v>346</v>
      </c>
      <c r="K113" s="6"/>
      <c r="L113" s="7" t="s">
        <v>6</v>
      </c>
      <c r="M113" s="6"/>
    </row>
    <row r="114" spans="2:13" ht="100.9" hidden="1">
      <c r="B114" s="6">
        <v>112</v>
      </c>
      <c r="C114" s="6" t="s">
        <v>287</v>
      </c>
      <c r="D114" s="6"/>
      <c r="E114" s="6" t="s">
        <v>10</v>
      </c>
      <c r="F114" s="7" t="s">
        <v>28</v>
      </c>
      <c r="G114" s="7" t="s">
        <v>29</v>
      </c>
      <c r="H114" s="6"/>
      <c r="I114" s="6" t="s">
        <v>347</v>
      </c>
      <c r="J114" s="6" t="s">
        <v>348</v>
      </c>
      <c r="K114" s="6"/>
      <c r="L114" s="7" t="s">
        <v>6</v>
      </c>
      <c r="M114" s="6"/>
    </row>
    <row r="115" spans="2:13" ht="100.9" hidden="1">
      <c r="B115" s="6">
        <v>113</v>
      </c>
      <c r="C115" s="6" t="s">
        <v>349</v>
      </c>
      <c r="D115" s="6"/>
      <c r="E115" s="6" t="s">
        <v>10</v>
      </c>
      <c r="F115" s="7" t="s">
        <v>28</v>
      </c>
      <c r="G115" s="7" t="s">
        <v>29</v>
      </c>
      <c r="H115" s="6"/>
      <c r="I115" s="6" t="s">
        <v>350</v>
      </c>
      <c r="J115" s="6" t="s">
        <v>292</v>
      </c>
      <c r="K115" s="6"/>
      <c r="L115" s="7" t="s">
        <v>6</v>
      </c>
      <c r="M115" s="6"/>
    </row>
    <row r="116" spans="2:13" ht="129.6" hidden="1">
      <c r="B116" s="6">
        <v>114</v>
      </c>
      <c r="C116" s="6" t="s">
        <v>293</v>
      </c>
      <c r="D116" s="6"/>
      <c r="E116" s="6" t="s">
        <v>10</v>
      </c>
      <c r="F116" s="7" t="s">
        <v>28</v>
      </c>
      <c r="G116" s="7" t="s">
        <v>29</v>
      </c>
      <c r="H116" s="6"/>
      <c r="I116" s="6" t="s">
        <v>351</v>
      </c>
      <c r="J116" s="6" t="s">
        <v>295</v>
      </c>
      <c r="K116" s="6"/>
      <c r="L116" s="7" t="s">
        <v>5</v>
      </c>
      <c r="M116" s="6"/>
    </row>
    <row r="117" spans="2:13" ht="100.9" hidden="1">
      <c r="B117" s="6">
        <v>115</v>
      </c>
      <c r="C117" s="6" t="s">
        <v>296</v>
      </c>
      <c r="D117" s="6"/>
      <c r="E117" s="6" t="s">
        <v>10</v>
      </c>
      <c r="F117" s="7" t="s">
        <v>28</v>
      </c>
      <c r="G117" s="7" t="s">
        <v>29</v>
      </c>
      <c r="H117" s="6"/>
      <c r="I117" s="6" t="s">
        <v>352</v>
      </c>
      <c r="J117" s="6" t="s">
        <v>353</v>
      </c>
      <c r="K117" s="6"/>
      <c r="L117" s="7" t="s">
        <v>6</v>
      </c>
      <c r="M117" s="6"/>
    </row>
    <row r="118" spans="2:13" ht="100.9" hidden="1">
      <c r="B118" s="6">
        <v>116</v>
      </c>
      <c r="C118" s="6" t="s">
        <v>299</v>
      </c>
      <c r="D118" s="6"/>
      <c r="E118" s="6" t="s">
        <v>10</v>
      </c>
      <c r="F118" s="7" t="s">
        <v>28</v>
      </c>
      <c r="G118" s="7" t="s">
        <v>29</v>
      </c>
      <c r="H118" s="6"/>
      <c r="I118" s="6" t="s">
        <v>354</v>
      </c>
      <c r="J118" s="6" t="s">
        <v>355</v>
      </c>
      <c r="K118" s="6"/>
      <c r="L118" s="7" t="s">
        <v>6</v>
      </c>
      <c r="M118" s="6"/>
    </row>
    <row r="119" spans="2:13" ht="100.9" hidden="1">
      <c r="B119" s="6">
        <v>117</v>
      </c>
      <c r="C119" s="6" t="s">
        <v>302</v>
      </c>
      <c r="D119" s="6"/>
      <c r="E119" s="6" t="s">
        <v>10</v>
      </c>
      <c r="F119" s="7" t="s">
        <v>28</v>
      </c>
      <c r="G119" s="7" t="s">
        <v>29</v>
      </c>
      <c r="H119" s="6"/>
      <c r="I119" s="6" t="s">
        <v>356</v>
      </c>
      <c r="J119" s="6" t="s">
        <v>357</v>
      </c>
      <c r="K119" s="6"/>
      <c r="L119" s="7" t="s">
        <v>6</v>
      </c>
      <c r="M119" s="6"/>
    </row>
    <row r="120" spans="2:13" ht="129.6" hidden="1">
      <c r="B120" s="6">
        <v>118</v>
      </c>
      <c r="C120" s="6" t="s">
        <v>305</v>
      </c>
      <c r="D120" s="6"/>
      <c r="E120" s="6" t="s">
        <v>10</v>
      </c>
      <c r="F120" s="7" t="s">
        <v>28</v>
      </c>
      <c r="G120" s="7" t="s">
        <v>29</v>
      </c>
      <c r="H120" s="6"/>
      <c r="I120" s="6" t="s">
        <v>358</v>
      </c>
      <c r="J120" s="6" t="s">
        <v>359</v>
      </c>
      <c r="K120" s="6"/>
      <c r="L120" s="7" t="s">
        <v>6</v>
      </c>
      <c r="M120" s="6"/>
    </row>
    <row r="121" spans="2:13" ht="172.9" hidden="1">
      <c r="B121" s="6">
        <v>119</v>
      </c>
      <c r="C121" s="6" t="s">
        <v>308</v>
      </c>
      <c r="D121" s="6"/>
      <c r="E121" s="6" t="s">
        <v>10</v>
      </c>
      <c r="F121" s="7" t="s">
        <v>28</v>
      </c>
      <c r="G121" s="7" t="s">
        <v>29</v>
      </c>
      <c r="H121" s="6"/>
      <c r="I121" s="6" t="s">
        <v>360</v>
      </c>
      <c r="J121" s="6" t="s">
        <v>310</v>
      </c>
      <c r="K121" s="6"/>
      <c r="L121" s="6" t="s">
        <v>4</v>
      </c>
      <c r="M121" s="6"/>
    </row>
    <row r="122" spans="2:13" ht="100.9" hidden="1">
      <c r="B122" s="6">
        <v>120</v>
      </c>
      <c r="C122" s="6" t="s">
        <v>311</v>
      </c>
      <c r="D122" s="6"/>
      <c r="E122" s="6" t="s">
        <v>10</v>
      </c>
      <c r="F122" s="7" t="s">
        <v>28</v>
      </c>
      <c r="G122" s="7" t="s">
        <v>29</v>
      </c>
      <c r="H122" s="6"/>
      <c r="I122" s="6" t="s">
        <v>361</v>
      </c>
      <c r="J122" s="6" t="s">
        <v>362</v>
      </c>
      <c r="K122" s="6"/>
      <c r="L122" s="7" t="s">
        <v>7</v>
      </c>
      <c r="M122" s="6"/>
    </row>
    <row r="123" spans="2:13" ht="100.9" hidden="1">
      <c r="B123" s="6">
        <v>121</v>
      </c>
      <c r="C123" s="6" t="s">
        <v>363</v>
      </c>
      <c r="D123" s="6"/>
      <c r="E123" s="6" t="s">
        <v>10</v>
      </c>
      <c r="F123" s="7" t="s">
        <v>28</v>
      </c>
      <c r="G123" s="7" t="s">
        <v>29</v>
      </c>
      <c r="H123" s="6"/>
      <c r="I123" s="6" t="s">
        <v>364</v>
      </c>
      <c r="J123" s="6" t="s">
        <v>365</v>
      </c>
      <c r="K123" s="6"/>
      <c r="L123" s="7" t="s">
        <v>6</v>
      </c>
      <c r="M123" s="6"/>
    </row>
    <row r="124" spans="2:13" ht="100.9" hidden="1">
      <c r="B124" s="6">
        <v>122</v>
      </c>
      <c r="C124" s="6" t="s">
        <v>366</v>
      </c>
      <c r="D124" s="6"/>
      <c r="E124" s="6" t="s">
        <v>10</v>
      </c>
      <c r="F124" s="7" t="s">
        <v>28</v>
      </c>
      <c r="G124" s="7" t="s">
        <v>29</v>
      </c>
      <c r="H124" s="6"/>
      <c r="I124" s="6" t="s">
        <v>367</v>
      </c>
      <c r="J124" s="6" t="s">
        <v>368</v>
      </c>
      <c r="K124" s="6"/>
      <c r="L124" s="7" t="s">
        <v>5</v>
      </c>
      <c r="M124" s="6"/>
    </row>
    <row r="125" spans="2:13" ht="115.15" hidden="1">
      <c r="B125" s="6">
        <v>123</v>
      </c>
      <c r="C125" s="6" t="s">
        <v>369</v>
      </c>
      <c r="D125" s="6"/>
      <c r="E125" s="6" t="s">
        <v>10</v>
      </c>
      <c r="F125" s="7" t="s">
        <v>28</v>
      </c>
      <c r="G125" s="7" t="s">
        <v>29</v>
      </c>
      <c r="H125" s="6"/>
      <c r="I125" s="6" t="s">
        <v>370</v>
      </c>
      <c r="J125" s="6" t="s">
        <v>371</v>
      </c>
      <c r="K125" s="6"/>
      <c r="L125" s="7" t="s">
        <v>5</v>
      </c>
      <c r="M125" s="6"/>
    </row>
    <row r="126" spans="2:13" ht="115.15" hidden="1">
      <c r="B126" s="6">
        <v>124</v>
      </c>
      <c r="C126" s="6" t="s">
        <v>372</v>
      </c>
      <c r="D126" s="6"/>
      <c r="E126" s="6" t="s">
        <v>10</v>
      </c>
      <c r="F126" s="7" t="s">
        <v>28</v>
      </c>
      <c r="G126" s="7" t="s">
        <v>29</v>
      </c>
      <c r="H126" s="6"/>
      <c r="I126" s="6" t="s">
        <v>373</v>
      </c>
      <c r="J126" s="6" t="s">
        <v>374</v>
      </c>
      <c r="K126" s="6"/>
      <c r="L126" s="7" t="s">
        <v>6</v>
      </c>
      <c r="M126" s="6"/>
    </row>
    <row r="127" spans="2:13" ht="115.15" hidden="1">
      <c r="B127" s="6">
        <v>125</v>
      </c>
      <c r="C127" s="6" t="s">
        <v>375</v>
      </c>
      <c r="D127" s="6"/>
      <c r="E127" s="6" t="s">
        <v>10</v>
      </c>
      <c r="F127" s="7" t="s">
        <v>28</v>
      </c>
      <c r="G127" s="7" t="s">
        <v>29</v>
      </c>
      <c r="H127" s="6"/>
      <c r="I127" s="6" t="s">
        <v>376</v>
      </c>
      <c r="J127" s="6" t="s">
        <v>377</v>
      </c>
      <c r="K127" s="6"/>
      <c r="L127" s="7" t="s">
        <v>6</v>
      </c>
      <c r="M127" s="6"/>
    </row>
    <row r="128" spans="2:13" ht="129.6" hidden="1">
      <c r="B128" s="6">
        <v>126</v>
      </c>
      <c r="C128" s="6" t="s">
        <v>259</v>
      </c>
      <c r="D128" s="6"/>
      <c r="E128" s="6" t="s">
        <v>10</v>
      </c>
      <c r="F128" s="7" t="s">
        <v>28</v>
      </c>
      <c r="G128" s="7" t="s">
        <v>29</v>
      </c>
      <c r="H128" s="6"/>
      <c r="I128" s="6" t="s">
        <v>378</v>
      </c>
      <c r="J128" s="6" t="s">
        <v>379</v>
      </c>
      <c r="K128" s="6"/>
      <c r="L128" s="7" t="s">
        <v>6</v>
      </c>
      <c r="M128" s="6"/>
    </row>
    <row r="129" spans="2:13" ht="129.6" hidden="1">
      <c r="B129" s="6">
        <v>127</v>
      </c>
      <c r="C129" s="6" t="s">
        <v>380</v>
      </c>
      <c r="D129" s="6"/>
      <c r="E129" s="6" t="s">
        <v>10</v>
      </c>
      <c r="F129" s="7" t="s">
        <v>28</v>
      </c>
      <c r="G129" s="7" t="s">
        <v>29</v>
      </c>
      <c r="H129" s="6"/>
      <c r="I129" s="6" t="s">
        <v>381</v>
      </c>
      <c r="J129" s="6" t="s">
        <v>382</v>
      </c>
      <c r="K129" s="6"/>
      <c r="L129" s="7" t="s">
        <v>6</v>
      </c>
      <c r="M129" s="6"/>
    </row>
    <row r="130" spans="2:13" ht="129.6" hidden="1">
      <c r="B130" s="6">
        <v>128</v>
      </c>
      <c r="C130" s="6" t="s">
        <v>383</v>
      </c>
      <c r="D130" s="6"/>
      <c r="E130" s="6" t="s">
        <v>10</v>
      </c>
      <c r="F130" s="7" t="s">
        <v>28</v>
      </c>
      <c r="G130" s="7" t="s">
        <v>29</v>
      </c>
      <c r="H130" s="6"/>
      <c r="I130" s="6" t="s">
        <v>384</v>
      </c>
      <c r="J130" s="6" t="s">
        <v>385</v>
      </c>
      <c r="K130" s="6"/>
      <c r="L130" s="7" t="s">
        <v>6</v>
      </c>
      <c r="M130" s="6"/>
    </row>
    <row r="131" spans="2:13" ht="144" hidden="1">
      <c r="B131" s="6">
        <v>129</v>
      </c>
      <c r="C131" s="6" t="s">
        <v>386</v>
      </c>
      <c r="D131" s="6"/>
      <c r="E131" s="6" t="s">
        <v>10</v>
      </c>
      <c r="F131" s="6" t="s">
        <v>387</v>
      </c>
      <c r="G131" s="7" t="s">
        <v>29</v>
      </c>
      <c r="H131" s="6"/>
      <c r="I131" s="6" t="s">
        <v>388</v>
      </c>
      <c r="J131" s="6" t="s">
        <v>389</v>
      </c>
      <c r="K131" s="6"/>
      <c r="L131" s="7" t="s">
        <v>6</v>
      </c>
      <c r="M131" s="6"/>
    </row>
    <row r="132" spans="2:13" ht="57.6" hidden="1">
      <c r="B132" s="6">
        <v>130</v>
      </c>
      <c r="C132" s="7" t="s">
        <v>27</v>
      </c>
      <c r="D132" s="6"/>
      <c r="E132" s="6" t="s">
        <v>13</v>
      </c>
      <c r="F132" s="7" t="s">
        <v>28</v>
      </c>
      <c r="G132" s="7" t="s">
        <v>29</v>
      </c>
      <c r="H132" s="6"/>
      <c r="I132" s="7" t="s">
        <v>30</v>
      </c>
      <c r="J132" s="7" t="s">
        <v>137</v>
      </c>
      <c r="K132" s="6"/>
      <c r="L132" s="7" t="s">
        <v>6</v>
      </c>
      <c r="M132" s="6"/>
    </row>
    <row r="133" spans="2:13" ht="72" hidden="1">
      <c r="B133" s="6">
        <v>131</v>
      </c>
      <c r="C133" s="6" t="s">
        <v>253</v>
      </c>
      <c r="D133" s="6"/>
      <c r="E133" s="6" t="s">
        <v>13</v>
      </c>
      <c r="F133" s="7" t="s">
        <v>28</v>
      </c>
      <c r="G133" s="7" t="s">
        <v>29</v>
      </c>
      <c r="H133" s="6"/>
      <c r="I133" s="6" t="s">
        <v>254</v>
      </c>
      <c r="J133" s="6" t="s">
        <v>255</v>
      </c>
      <c r="K133" s="6"/>
      <c r="L133" s="7" t="s">
        <v>6</v>
      </c>
      <c r="M133" s="6"/>
    </row>
    <row r="134" spans="2:13" ht="72" hidden="1">
      <c r="B134" s="6">
        <v>132</v>
      </c>
      <c r="C134" s="6" t="s">
        <v>390</v>
      </c>
      <c r="D134" s="6"/>
      <c r="E134" s="6" t="s">
        <v>13</v>
      </c>
      <c r="F134" s="7" t="s">
        <v>28</v>
      </c>
      <c r="G134" s="7" t="s">
        <v>29</v>
      </c>
      <c r="H134" s="6"/>
      <c r="I134" s="6" t="s">
        <v>391</v>
      </c>
      <c r="J134" s="6" t="s">
        <v>392</v>
      </c>
      <c r="K134" s="6"/>
      <c r="L134" s="7" t="s">
        <v>6</v>
      </c>
      <c r="M134" s="6"/>
    </row>
    <row r="135" spans="2:13" ht="86.45" hidden="1">
      <c r="B135" s="6">
        <v>133</v>
      </c>
      <c r="C135" s="6" t="s">
        <v>259</v>
      </c>
      <c r="D135" s="6"/>
      <c r="E135" s="6" t="s">
        <v>13</v>
      </c>
      <c r="F135" s="7" t="s">
        <v>28</v>
      </c>
      <c r="G135" s="7" t="s">
        <v>29</v>
      </c>
      <c r="H135" s="6"/>
      <c r="I135" s="6" t="s">
        <v>393</v>
      </c>
      <c r="J135" s="6" t="s">
        <v>261</v>
      </c>
      <c r="K135" s="6"/>
      <c r="L135" s="7" t="s">
        <v>6</v>
      </c>
      <c r="M135" s="6"/>
    </row>
    <row r="136" spans="2:13" ht="86.45" hidden="1">
      <c r="B136" s="6">
        <v>134</v>
      </c>
      <c r="C136" s="6" t="s">
        <v>262</v>
      </c>
      <c r="D136" s="6"/>
      <c r="E136" s="6" t="s">
        <v>13</v>
      </c>
      <c r="F136" s="7" t="s">
        <v>28</v>
      </c>
      <c r="G136" s="7" t="s">
        <v>29</v>
      </c>
      <c r="H136" s="6"/>
      <c r="I136" s="6" t="s">
        <v>394</v>
      </c>
      <c r="J136" s="6" t="s">
        <v>395</v>
      </c>
      <c r="K136" s="6"/>
      <c r="L136" s="7" t="s">
        <v>6</v>
      </c>
      <c r="M136" s="6"/>
    </row>
    <row r="137" spans="2:13" ht="129.6" hidden="1">
      <c r="B137" s="6">
        <v>135</v>
      </c>
      <c r="C137" s="6" t="s">
        <v>265</v>
      </c>
      <c r="D137" s="6"/>
      <c r="E137" s="6" t="s">
        <v>13</v>
      </c>
      <c r="F137" s="7" t="s">
        <v>28</v>
      </c>
      <c r="G137" s="7" t="s">
        <v>29</v>
      </c>
      <c r="H137" s="6"/>
      <c r="I137" s="6" t="s">
        <v>396</v>
      </c>
      <c r="J137" s="6" t="s">
        <v>397</v>
      </c>
      <c r="K137" s="6"/>
      <c r="L137" s="7" t="s">
        <v>6</v>
      </c>
      <c r="M137" s="6"/>
    </row>
    <row r="138" spans="2:13" ht="115.15" hidden="1">
      <c r="B138" s="6">
        <v>136</v>
      </c>
      <c r="C138" s="6" t="s">
        <v>268</v>
      </c>
      <c r="D138" s="6"/>
      <c r="E138" s="6" t="s">
        <v>13</v>
      </c>
      <c r="F138" s="7" t="s">
        <v>28</v>
      </c>
      <c r="G138" s="7" t="s">
        <v>29</v>
      </c>
      <c r="H138" s="6"/>
      <c r="I138" s="6" t="s">
        <v>398</v>
      </c>
      <c r="J138" s="6" t="s">
        <v>336</v>
      </c>
      <c r="K138" s="6"/>
      <c r="L138" s="7" t="s">
        <v>4</v>
      </c>
      <c r="M138" s="6"/>
    </row>
    <row r="139" spans="2:13" ht="115.15" hidden="1">
      <c r="B139" s="6">
        <v>137</v>
      </c>
      <c r="C139" s="6" t="s">
        <v>399</v>
      </c>
      <c r="D139" s="6"/>
      <c r="E139" s="6" t="s">
        <v>13</v>
      </c>
      <c r="F139" s="7" t="s">
        <v>28</v>
      </c>
      <c r="G139" s="7" t="s">
        <v>29</v>
      </c>
      <c r="H139" s="6"/>
      <c r="I139" s="6" t="s">
        <v>400</v>
      </c>
      <c r="J139" s="6" t="s">
        <v>401</v>
      </c>
      <c r="K139" s="6"/>
      <c r="L139" s="7" t="s">
        <v>6</v>
      </c>
      <c r="M139" s="6"/>
    </row>
    <row r="140" spans="2:13" ht="115.15" hidden="1">
      <c r="B140" s="6">
        <v>138</v>
      </c>
      <c r="C140" s="6" t="s">
        <v>274</v>
      </c>
      <c r="D140" s="6"/>
      <c r="E140" s="6" t="s">
        <v>13</v>
      </c>
      <c r="F140" s="7" t="s">
        <v>28</v>
      </c>
      <c r="G140" s="7" t="s">
        <v>29</v>
      </c>
      <c r="H140" s="6"/>
      <c r="I140" s="6" t="s">
        <v>402</v>
      </c>
      <c r="J140" s="6" t="s">
        <v>276</v>
      </c>
      <c r="K140" s="6"/>
      <c r="L140" s="7" t="s">
        <v>6</v>
      </c>
      <c r="M140" s="6"/>
    </row>
    <row r="141" spans="2:13" ht="129.6" hidden="1">
      <c r="B141" s="6">
        <v>139</v>
      </c>
      <c r="C141" s="6" t="s">
        <v>277</v>
      </c>
      <c r="D141" s="6"/>
      <c r="E141" s="6" t="s">
        <v>13</v>
      </c>
      <c r="F141" s="7" t="s">
        <v>28</v>
      </c>
      <c r="G141" s="7" t="s">
        <v>29</v>
      </c>
      <c r="H141" s="6"/>
      <c r="I141" s="6" t="s">
        <v>403</v>
      </c>
      <c r="J141" s="6" t="s">
        <v>279</v>
      </c>
      <c r="K141" s="6"/>
      <c r="L141" s="7" t="s">
        <v>6</v>
      </c>
      <c r="M141" s="6"/>
    </row>
    <row r="142" spans="2:13" ht="115.15" hidden="1">
      <c r="B142" s="6">
        <v>140</v>
      </c>
      <c r="C142" s="6" t="s">
        <v>168</v>
      </c>
      <c r="D142" s="6"/>
      <c r="E142" s="6" t="s">
        <v>13</v>
      </c>
      <c r="F142" s="7" t="s">
        <v>28</v>
      </c>
      <c r="G142" s="7" t="s">
        <v>29</v>
      </c>
      <c r="H142" s="6"/>
      <c r="I142" s="6" t="s">
        <v>404</v>
      </c>
      <c r="J142" s="6" t="s">
        <v>170</v>
      </c>
      <c r="K142" s="6"/>
      <c r="L142" s="7" t="s">
        <v>6</v>
      </c>
      <c r="M142" s="6"/>
    </row>
    <row r="143" spans="2:13" ht="115.15" hidden="1">
      <c r="B143" s="6">
        <v>141</v>
      </c>
      <c r="C143" s="6" t="s">
        <v>284</v>
      </c>
      <c r="D143" s="6"/>
      <c r="E143" s="6" t="s">
        <v>13</v>
      </c>
      <c r="F143" s="7" t="s">
        <v>28</v>
      </c>
      <c r="G143" s="7" t="s">
        <v>29</v>
      </c>
      <c r="H143" s="6"/>
      <c r="I143" s="6" t="s">
        <v>405</v>
      </c>
      <c r="J143" s="6" t="s">
        <v>346</v>
      </c>
      <c r="K143" s="6"/>
      <c r="L143" s="7" t="s">
        <v>6</v>
      </c>
      <c r="M143" s="6"/>
    </row>
    <row r="144" spans="2:13" ht="115.15" hidden="1">
      <c r="B144" s="6">
        <v>142</v>
      </c>
      <c r="C144" s="6" t="s">
        <v>406</v>
      </c>
      <c r="D144" s="6"/>
      <c r="E144" s="6" t="s">
        <v>13</v>
      </c>
      <c r="F144" s="7" t="s">
        <v>28</v>
      </c>
      <c r="G144" s="7" t="s">
        <v>29</v>
      </c>
      <c r="H144" s="6"/>
      <c r="I144" s="6" t="s">
        <v>407</v>
      </c>
      <c r="J144" s="6" t="s">
        <v>408</v>
      </c>
      <c r="K144" s="6"/>
      <c r="L144" s="7" t="s">
        <v>6</v>
      </c>
      <c r="M144" s="6"/>
    </row>
    <row r="145" spans="2:13" ht="115.15" hidden="1">
      <c r="B145" s="6">
        <v>143</v>
      </c>
      <c r="C145" s="6" t="s">
        <v>409</v>
      </c>
      <c r="D145" s="6"/>
      <c r="E145" s="6" t="s">
        <v>13</v>
      </c>
      <c r="F145" s="7" t="s">
        <v>28</v>
      </c>
      <c r="G145" s="7" t="s">
        <v>29</v>
      </c>
      <c r="H145" s="6"/>
      <c r="I145" s="6" t="s">
        <v>410</v>
      </c>
      <c r="J145" s="6" t="s">
        <v>411</v>
      </c>
      <c r="K145" s="6"/>
      <c r="L145" s="7" t="s">
        <v>6</v>
      </c>
      <c r="M145" s="6"/>
    </row>
    <row r="146" spans="2:13" ht="129.6" hidden="1">
      <c r="B146" s="6">
        <v>144</v>
      </c>
      <c r="C146" s="6" t="s">
        <v>293</v>
      </c>
      <c r="D146" s="6"/>
      <c r="E146" s="6" t="s">
        <v>13</v>
      </c>
      <c r="F146" s="7" t="s">
        <v>28</v>
      </c>
      <c r="G146" s="7" t="s">
        <v>29</v>
      </c>
      <c r="H146" s="6"/>
      <c r="I146" s="6" t="s">
        <v>412</v>
      </c>
      <c r="J146" s="6" t="s">
        <v>295</v>
      </c>
      <c r="K146" s="6"/>
      <c r="L146" s="7" t="s">
        <v>5</v>
      </c>
      <c r="M146" s="6"/>
    </row>
    <row r="147" spans="2:13" ht="129.6" hidden="1">
      <c r="B147" s="6">
        <v>145</v>
      </c>
      <c r="C147" s="6" t="s">
        <v>413</v>
      </c>
      <c r="D147" s="6"/>
      <c r="E147" s="6" t="s">
        <v>13</v>
      </c>
      <c r="F147" s="7" t="s">
        <v>28</v>
      </c>
      <c r="G147" s="7" t="s">
        <v>29</v>
      </c>
      <c r="H147" s="6"/>
      <c r="I147" s="6" t="s">
        <v>414</v>
      </c>
      <c r="J147" s="6" t="s">
        <v>415</v>
      </c>
      <c r="K147" s="6"/>
      <c r="L147" s="7" t="s">
        <v>6</v>
      </c>
      <c r="M147" s="6" t="s">
        <v>416</v>
      </c>
    </row>
    <row r="148" spans="2:13" ht="100.9" hidden="1">
      <c r="B148" s="6">
        <v>146</v>
      </c>
      <c r="C148" s="6" t="s">
        <v>299</v>
      </c>
      <c r="D148" s="6"/>
      <c r="E148" s="6" t="s">
        <v>13</v>
      </c>
      <c r="F148" s="7" t="s">
        <v>28</v>
      </c>
      <c r="G148" s="7" t="s">
        <v>29</v>
      </c>
      <c r="H148" s="6"/>
      <c r="I148" s="6" t="s">
        <v>417</v>
      </c>
      <c r="J148" s="6" t="s">
        <v>418</v>
      </c>
      <c r="K148" s="6"/>
      <c r="L148" s="7" t="s">
        <v>6</v>
      </c>
      <c r="M148" s="6"/>
    </row>
    <row r="149" spans="2:13" ht="100.9" hidden="1">
      <c r="B149" s="6">
        <v>147</v>
      </c>
      <c r="C149" s="6" t="s">
        <v>419</v>
      </c>
      <c r="D149" s="6"/>
      <c r="E149" s="6" t="s">
        <v>13</v>
      </c>
      <c r="F149" s="7" t="s">
        <v>28</v>
      </c>
      <c r="G149" s="7" t="s">
        <v>29</v>
      </c>
      <c r="H149" s="6"/>
      <c r="I149" s="6" t="s">
        <v>420</v>
      </c>
      <c r="J149" s="6" t="s">
        <v>421</v>
      </c>
      <c r="K149" s="6"/>
      <c r="L149" s="7" t="s">
        <v>6</v>
      </c>
      <c r="M149" s="6"/>
    </row>
    <row r="150" spans="2:13" ht="158.44999999999999" hidden="1">
      <c r="B150" s="6">
        <v>148</v>
      </c>
      <c r="C150" s="6" t="s">
        <v>422</v>
      </c>
      <c r="D150" s="6"/>
      <c r="E150" s="6" t="s">
        <v>13</v>
      </c>
      <c r="F150" s="7" t="s">
        <v>28</v>
      </c>
      <c r="G150" s="7" t="s">
        <v>29</v>
      </c>
      <c r="H150" s="6"/>
      <c r="I150" s="6" t="s">
        <v>423</v>
      </c>
      <c r="J150" s="6" t="s">
        <v>424</v>
      </c>
      <c r="K150" s="6"/>
      <c r="L150" s="7" t="s">
        <v>6</v>
      </c>
      <c r="M150" s="6"/>
    </row>
    <row r="151" spans="2:13" ht="115.15" hidden="1">
      <c r="B151" s="6">
        <v>149</v>
      </c>
      <c r="C151" s="6" t="s">
        <v>425</v>
      </c>
      <c r="D151" s="6"/>
      <c r="E151" s="6" t="s">
        <v>13</v>
      </c>
      <c r="F151" s="7" t="s">
        <v>28</v>
      </c>
      <c r="G151" s="7" t="s">
        <v>29</v>
      </c>
      <c r="H151" s="6"/>
      <c r="I151" s="6" t="s">
        <v>426</v>
      </c>
      <c r="J151" s="6" t="s">
        <v>427</v>
      </c>
      <c r="K151" s="6"/>
      <c r="L151" s="7" t="s">
        <v>5</v>
      </c>
      <c r="M151" s="6"/>
    </row>
    <row r="152" spans="2:13" ht="144" hidden="1">
      <c r="B152" s="6">
        <v>150</v>
      </c>
      <c r="C152" s="6" t="s">
        <v>428</v>
      </c>
      <c r="D152" s="6"/>
      <c r="E152" s="6" t="s">
        <v>13</v>
      </c>
      <c r="F152" s="7" t="s">
        <v>28</v>
      </c>
      <c r="G152" s="7" t="s">
        <v>29</v>
      </c>
      <c r="H152" s="6"/>
      <c r="I152" s="6" t="s">
        <v>429</v>
      </c>
      <c r="J152" s="6" t="s">
        <v>430</v>
      </c>
      <c r="K152" s="6"/>
      <c r="L152" s="7" t="s">
        <v>5</v>
      </c>
      <c r="M152" s="6"/>
    </row>
    <row r="153" spans="2:13" ht="100.9" hidden="1">
      <c r="B153" s="6">
        <v>151</v>
      </c>
      <c r="C153" s="6" t="s">
        <v>302</v>
      </c>
      <c r="D153" s="6"/>
      <c r="E153" s="6" t="s">
        <v>13</v>
      </c>
      <c r="F153" s="7" t="s">
        <v>28</v>
      </c>
      <c r="G153" s="7" t="s">
        <v>29</v>
      </c>
      <c r="H153" s="6"/>
      <c r="I153" s="6" t="s">
        <v>431</v>
      </c>
      <c r="J153" s="6" t="s">
        <v>432</v>
      </c>
      <c r="K153" s="6"/>
      <c r="L153" s="7" t="s">
        <v>6</v>
      </c>
      <c r="M153" s="6"/>
    </row>
    <row r="154" spans="2:13" ht="144" hidden="1">
      <c r="B154" s="6">
        <v>152</v>
      </c>
      <c r="C154" s="6" t="s">
        <v>433</v>
      </c>
      <c r="D154" s="6"/>
      <c r="E154" s="6" t="s">
        <v>13</v>
      </c>
      <c r="F154" s="7" t="s">
        <v>28</v>
      </c>
      <c r="G154" s="7" t="s">
        <v>29</v>
      </c>
      <c r="H154" s="6"/>
      <c r="I154" s="6" t="s">
        <v>434</v>
      </c>
      <c r="J154" s="6" t="s">
        <v>435</v>
      </c>
      <c r="K154" s="6"/>
      <c r="L154" s="7" t="s">
        <v>6</v>
      </c>
      <c r="M154" s="6"/>
    </row>
    <row r="155" spans="2:13" ht="172.9" hidden="1">
      <c r="B155" s="6">
        <v>153</v>
      </c>
      <c r="C155" s="6" t="s">
        <v>308</v>
      </c>
      <c r="D155" s="6"/>
      <c r="E155" s="6" t="s">
        <v>13</v>
      </c>
      <c r="F155" s="7" t="s">
        <v>28</v>
      </c>
      <c r="G155" s="7" t="s">
        <v>29</v>
      </c>
      <c r="H155" s="6"/>
      <c r="I155" s="6" t="s">
        <v>436</v>
      </c>
      <c r="J155" s="6" t="s">
        <v>310</v>
      </c>
      <c r="K155" s="6"/>
      <c r="L155" s="6" t="s">
        <v>4</v>
      </c>
      <c r="M155" s="6"/>
    </row>
    <row r="156" spans="2:13" ht="100.9" hidden="1">
      <c r="B156" s="6">
        <v>154</v>
      </c>
      <c r="C156" s="6" t="s">
        <v>311</v>
      </c>
      <c r="D156" s="6"/>
      <c r="E156" s="6" t="s">
        <v>13</v>
      </c>
      <c r="F156" s="7" t="s">
        <v>28</v>
      </c>
      <c r="G156" s="7" t="s">
        <v>29</v>
      </c>
      <c r="H156" s="6"/>
      <c r="I156" s="6" t="s">
        <v>361</v>
      </c>
      <c r="J156" s="6" t="s">
        <v>437</v>
      </c>
      <c r="K156" s="6"/>
      <c r="L156" s="7" t="s">
        <v>7</v>
      </c>
      <c r="M156" s="6"/>
    </row>
    <row r="157" spans="2:13" ht="100.9" hidden="1">
      <c r="B157" s="6">
        <v>155</v>
      </c>
      <c r="C157" s="6" t="s">
        <v>363</v>
      </c>
      <c r="D157" s="6"/>
      <c r="E157" s="6" t="s">
        <v>13</v>
      </c>
      <c r="F157" s="7" t="s">
        <v>28</v>
      </c>
      <c r="G157" s="7" t="s">
        <v>29</v>
      </c>
      <c r="H157" s="6"/>
      <c r="I157" s="6" t="s">
        <v>438</v>
      </c>
      <c r="J157" s="6" t="s">
        <v>439</v>
      </c>
      <c r="K157" s="6"/>
      <c r="L157" s="7" t="s">
        <v>6</v>
      </c>
      <c r="M157" s="6"/>
    </row>
    <row r="158" spans="2:13" ht="100.9" hidden="1">
      <c r="B158" s="6">
        <v>156</v>
      </c>
      <c r="C158" s="6" t="s">
        <v>440</v>
      </c>
      <c r="D158" s="6"/>
      <c r="E158" s="6" t="s">
        <v>13</v>
      </c>
      <c r="F158" s="7" t="s">
        <v>28</v>
      </c>
      <c r="G158" s="7" t="s">
        <v>29</v>
      </c>
      <c r="H158" s="6"/>
      <c r="I158" s="6" t="s">
        <v>441</v>
      </c>
      <c r="J158" s="6" t="s">
        <v>442</v>
      </c>
      <c r="K158" s="6"/>
      <c r="L158" s="7" t="s">
        <v>5</v>
      </c>
      <c r="M158" s="6"/>
    </row>
    <row r="159" spans="2:13" ht="115.15" hidden="1">
      <c r="B159" s="6">
        <v>157</v>
      </c>
      <c r="C159" s="6" t="s">
        <v>443</v>
      </c>
      <c r="D159" s="6"/>
      <c r="E159" s="6" t="s">
        <v>13</v>
      </c>
      <c r="F159" s="7" t="s">
        <v>28</v>
      </c>
      <c r="G159" s="7" t="s">
        <v>29</v>
      </c>
      <c r="H159" s="6"/>
      <c r="I159" s="6" t="s">
        <v>444</v>
      </c>
      <c r="J159" s="6" t="s">
        <v>445</v>
      </c>
      <c r="K159" s="6"/>
      <c r="L159" s="7" t="s">
        <v>5</v>
      </c>
      <c r="M159" s="6"/>
    </row>
    <row r="160" spans="2:13" ht="115.15" hidden="1">
      <c r="B160" s="6">
        <v>158</v>
      </c>
      <c r="C160" s="6" t="s">
        <v>317</v>
      </c>
      <c r="D160" s="6"/>
      <c r="E160" s="6" t="s">
        <v>13</v>
      </c>
      <c r="F160" s="7" t="s">
        <v>28</v>
      </c>
      <c r="G160" s="7" t="s">
        <v>29</v>
      </c>
      <c r="H160" s="6"/>
      <c r="I160" s="6" t="s">
        <v>446</v>
      </c>
      <c r="J160" s="6" t="s">
        <v>447</v>
      </c>
      <c r="K160" s="6"/>
      <c r="L160" s="7" t="s">
        <v>6</v>
      </c>
      <c r="M160" s="6"/>
    </row>
    <row r="161" spans="2:13" ht="115.15" hidden="1">
      <c r="B161" s="6">
        <v>159</v>
      </c>
      <c r="C161" s="6" t="s">
        <v>448</v>
      </c>
      <c r="D161" s="6"/>
      <c r="E161" s="6" t="s">
        <v>13</v>
      </c>
      <c r="F161" s="7" t="s">
        <v>28</v>
      </c>
      <c r="G161" s="7" t="s">
        <v>29</v>
      </c>
      <c r="H161" s="6"/>
      <c r="I161" s="6" t="s">
        <v>449</v>
      </c>
      <c r="J161" s="6" t="s">
        <v>377</v>
      </c>
      <c r="K161" s="6"/>
      <c r="L161" s="7" t="s">
        <v>6</v>
      </c>
      <c r="M161" s="6"/>
    </row>
    <row r="162" spans="2:13" ht="129.6" hidden="1">
      <c r="B162" s="6">
        <v>160</v>
      </c>
      <c r="C162" s="6" t="s">
        <v>259</v>
      </c>
      <c r="D162" s="6"/>
      <c r="E162" s="6" t="s">
        <v>13</v>
      </c>
      <c r="F162" s="7" t="s">
        <v>28</v>
      </c>
      <c r="G162" s="7" t="s">
        <v>29</v>
      </c>
      <c r="H162" s="6"/>
      <c r="I162" s="6" t="s">
        <v>450</v>
      </c>
      <c r="J162" s="6" t="s">
        <v>261</v>
      </c>
      <c r="K162" s="6"/>
      <c r="L162" s="7" t="s">
        <v>6</v>
      </c>
      <c r="M162" s="6"/>
    </row>
    <row r="163" spans="2:13" ht="129.6" hidden="1">
      <c r="B163" s="6">
        <v>161</v>
      </c>
      <c r="C163" s="6" t="s">
        <v>451</v>
      </c>
      <c r="D163" s="6"/>
      <c r="E163" s="6" t="s">
        <v>13</v>
      </c>
      <c r="F163" s="7" t="s">
        <v>28</v>
      </c>
      <c r="G163" s="7" t="s">
        <v>29</v>
      </c>
      <c r="H163" s="6"/>
      <c r="I163" s="6" t="s">
        <v>452</v>
      </c>
      <c r="J163" s="6" t="s">
        <v>382</v>
      </c>
      <c r="K163" s="6"/>
      <c r="L163" s="7" t="s">
        <v>6</v>
      </c>
      <c r="M163" s="6"/>
    </row>
    <row r="164" spans="2:13" ht="129.6" hidden="1">
      <c r="B164" s="6">
        <v>162</v>
      </c>
      <c r="C164" s="6" t="s">
        <v>383</v>
      </c>
      <c r="D164" s="6"/>
      <c r="E164" s="6" t="s">
        <v>13</v>
      </c>
      <c r="F164" s="7" t="s">
        <v>28</v>
      </c>
      <c r="G164" s="7" t="s">
        <v>29</v>
      </c>
      <c r="H164" s="6"/>
      <c r="I164" s="6" t="s">
        <v>384</v>
      </c>
      <c r="J164" s="6" t="s">
        <v>385</v>
      </c>
      <c r="K164" s="6"/>
      <c r="L164" s="7" t="s">
        <v>6</v>
      </c>
      <c r="M164" s="6"/>
    </row>
    <row r="165" spans="2:13" ht="144" hidden="1">
      <c r="B165" s="6">
        <v>163</v>
      </c>
      <c r="C165" s="6" t="s">
        <v>324</v>
      </c>
      <c r="D165" s="6"/>
      <c r="E165" s="6" t="s">
        <v>13</v>
      </c>
      <c r="F165" s="6" t="s">
        <v>387</v>
      </c>
      <c r="G165" s="7" t="s">
        <v>29</v>
      </c>
      <c r="H165" s="6"/>
      <c r="I165" s="6" t="s">
        <v>453</v>
      </c>
      <c r="J165" s="6" t="s">
        <v>389</v>
      </c>
      <c r="K165" s="6"/>
      <c r="L165" s="7" t="s">
        <v>6</v>
      </c>
      <c r="M165" s="6"/>
    </row>
    <row r="166" spans="2:13" ht="57.6" hidden="1">
      <c r="B166" s="6">
        <v>164</v>
      </c>
      <c r="C166" s="7" t="s">
        <v>27</v>
      </c>
      <c r="D166" s="6"/>
      <c r="E166" s="6" t="s">
        <v>12</v>
      </c>
      <c r="F166" s="7" t="s">
        <v>28</v>
      </c>
      <c r="G166" s="7" t="s">
        <v>29</v>
      </c>
      <c r="H166" s="7"/>
      <c r="I166" s="7" t="s">
        <v>30</v>
      </c>
      <c r="J166" s="7" t="s">
        <v>137</v>
      </c>
      <c r="K166" s="6"/>
      <c r="L166" s="7" t="s">
        <v>6</v>
      </c>
      <c r="M166" s="6"/>
    </row>
    <row r="167" spans="2:13" ht="57.6" hidden="1">
      <c r="B167" s="6">
        <v>165</v>
      </c>
      <c r="C167" s="6" t="s">
        <v>454</v>
      </c>
      <c r="D167" s="6"/>
      <c r="E167" s="6" t="s">
        <v>12</v>
      </c>
      <c r="F167" s="7" t="s">
        <v>28</v>
      </c>
      <c r="G167" s="7" t="s">
        <v>29</v>
      </c>
      <c r="H167" s="6"/>
      <c r="I167" s="6" t="s">
        <v>455</v>
      </c>
      <c r="J167" s="6" t="s">
        <v>456</v>
      </c>
      <c r="K167" s="6"/>
      <c r="L167" s="7" t="s">
        <v>6</v>
      </c>
      <c r="M167" s="6"/>
    </row>
    <row r="168" spans="2:13" ht="57.6" hidden="1">
      <c r="B168" s="6">
        <v>166</v>
      </c>
      <c r="C168" s="6" t="s">
        <v>457</v>
      </c>
      <c r="D168" s="6"/>
      <c r="E168" s="6" t="s">
        <v>12</v>
      </c>
      <c r="F168" s="7" t="s">
        <v>28</v>
      </c>
      <c r="G168" s="7" t="s">
        <v>29</v>
      </c>
      <c r="H168" s="6"/>
      <c r="I168" s="6" t="s">
        <v>458</v>
      </c>
      <c r="J168" s="6" t="s">
        <v>459</v>
      </c>
      <c r="K168" s="6"/>
      <c r="L168" s="7" t="s">
        <v>6</v>
      </c>
      <c r="M168" s="6"/>
    </row>
    <row r="169" spans="2:13" ht="57.6" hidden="1">
      <c r="B169" s="6">
        <v>167</v>
      </c>
      <c r="C169" s="6" t="s">
        <v>460</v>
      </c>
      <c r="D169" s="6"/>
      <c r="E169" s="6" t="s">
        <v>12</v>
      </c>
      <c r="F169" s="7" t="s">
        <v>28</v>
      </c>
      <c r="G169" s="7" t="s">
        <v>29</v>
      </c>
      <c r="H169" s="6"/>
      <c r="I169" s="6" t="s">
        <v>461</v>
      </c>
      <c r="J169" s="6" t="s">
        <v>462</v>
      </c>
      <c r="K169" s="6"/>
      <c r="L169" s="7" t="s">
        <v>5</v>
      </c>
      <c r="M169" s="6"/>
    </row>
    <row r="170" spans="2:13" ht="86.45" hidden="1">
      <c r="B170" s="6">
        <v>168</v>
      </c>
      <c r="C170" s="6" t="s">
        <v>463</v>
      </c>
      <c r="D170" s="6"/>
      <c r="E170" s="6" t="s">
        <v>12</v>
      </c>
      <c r="F170" s="7" t="s">
        <v>28</v>
      </c>
      <c r="G170" s="7" t="s">
        <v>29</v>
      </c>
      <c r="H170" s="6"/>
      <c r="I170" s="6" t="s">
        <v>464</v>
      </c>
      <c r="J170" s="6" t="s">
        <v>465</v>
      </c>
      <c r="K170" s="6"/>
      <c r="L170" s="7" t="s">
        <v>6</v>
      </c>
      <c r="M170" s="6"/>
    </row>
    <row r="171" spans="2:13" ht="115.15" hidden="1">
      <c r="B171" s="6">
        <v>169</v>
      </c>
      <c r="C171" s="6" t="s">
        <v>466</v>
      </c>
      <c r="D171" s="6"/>
      <c r="E171" s="6" t="s">
        <v>12</v>
      </c>
      <c r="F171" s="7" t="s">
        <v>28</v>
      </c>
      <c r="G171" s="7" t="s">
        <v>29</v>
      </c>
      <c r="H171" s="6"/>
      <c r="I171" s="6" t="s">
        <v>467</v>
      </c>
      <c r="J171" s="6" t="s">
        <v>468</v>
      </c>
      <c r="K171" s="6"/>
      <c r="L171" s="7" t="s">
        <v>6</v>
      </c>
      <c r="M171" s="6" t="s">
        <v>469</v>
      </c>
    </row>
    <row r="172" spans="2:13" ht="115.15" hidden="1">
      <c r="B172" s="6">
        <v>170</v>
      </c>
      <c r="C172" s="6" t="s">
        <v>470</v>
      </c>
      <c r="D172" s="6"/>
      <c r="E172" s="6" t="s">
        <v>12</v>
      </c>
      <c r="F172" s="7" t="s">
        <v>28</v>
      </c>
      <c r="G172" s="7" t="s">
        <v>29</v>
      </c>
      <c r="H172" s="6"/>
      <c r="I172" s="6" t="s">
        <v>471</v>
      </c>
      <c r="J172" s="6" t="s">
        <v>472</v>
      </c>
      <c r="K172" s="6"/>
      <c r="L172" s="7" t="s">
        <v>6</v>
      </c>
      <c r="M172" s="6"/>
    </row>
    <row r="173" spans="2:13" ht="100.9" hidden="1">
      <c r="B173" s="6">
        <v>171</v>
      </c>
      <c r="C173" s="6" t="s">
        <v>473</v>
      </c>
      <c r="D173" s="6"/>
      <c r="E173" s="6" t="s">
        <v>12</v>
      </c>
      <c r="F173" s="7" t="s">
        <v>28</v>
      </c>
      <c r="G173" s="7" t="s">
        <v>29</v>
      </c>
      <c r="H173" s="6"/>
      <c r="I173" s="6" t="s">
        <v>474</v>
      </c>
      <c r="J173" s="6" t="s">
        <v>475</v>
      </c>
      <c r="K173" s="6"/>
      <c r="L173" s="7" t="s">
        <v>5</v>
      </c>
      <c r="M173" s="6"/>
    </row>
    <row r="174" spans="2:13" ht="100.9" hidden="1">
      <c r="B174" s="6">
        <v>172</v>
      </c>
      <c r="C174" s="6" t="s">
        <v>476</v>
      </c>
      <c r="D174" s="6"/>
      <c r="E174" s="6" t="s">
        <v>12</v>
      </c>
      <c r="F174" s="7" t="s">
        <v>28</v>
      </c>
      <c r="G174" s="7" t="s">
        <v>29</v>
      </c>
      <c r="H174" s="6"/>
      <c r="I174" s="6" t="s">
        <v>477</v>
      </c>
      <c r="J174" s="6" t="s">
        <v>478</v>
      </c>
      <c r="K174" s="6"/>
      <c r="L174" s="7" t="s">
        <v>6</v>
      </c>
      <c r="M174" s="6"/>
    </row>
    <row r="175" spans="2:13" ht="100.9" hidden="1">
      <c r="B175" s="6">
        <v>173</v>
      </c>
      <c r="C175" s="6" t="s">
        <v>479</v>
      </c>
      <c r="D175" s="6"/>
      <c r="E175" s="6" t="s">
        <v>12</v>
      </c>
      <c r="F175" s="7" t="s">
        <v>28</v>
      </c>
      <c r="G175" s="7" t="s">
        <v>29</v>
      </c>
      <c r="H175" s="6"/>
      <c r="I175" s="6" t="s">
        <v>480</v>
      </c>
      <c r="J175" s="6" t="s">
        <v>481</v>
      </c>
      <c r="K175" s="6"/>
      <c r="L175" s="7" t="s">
        <v>5</v>
      </c>
      <c r="M175" s="6"/>
    </row>
    <row r="176" spans="2:13" ht="100.9" hidden="1">
      <c r="B176" s="6">
        <v>174</v>
      </c>
      <c r="C176" s="6" t="s">
        <v>482</v>
      </c>
      <c r="D176" s="6"/>
      <c r="E176" s="6" t="s">
        <v>12</v>
      </c>
      <c r="F176" s="7" t="s">
        <v>28</v>
      </c>
      <c r="G176" s="7" t="s">
        <v>29</v>
      </c>
      <c r="H176" s="6"/>
      <c r="I176" s="6" t="s">
        <v>483</v>
      </c>
      <c r="J176" s="6" t="s">
        <v>481</v>
      </c>
      <c r="K176" s="6"/>
      <c r="L176" s="7" t="s">
        <v>5</v>
      </c>
      <c r="M176" s="6"/>
    </row>
    <row r="177" spans="2:13" ht="115.15" hidden="1">
      <c r="B177" s="6">
        <v>175</v>
      </c>
      <c r="C177" s="6" t="s">
        <v>484</v>
      </c>
      <c r="D177" s="6"/>
      <c r="E177" s="6" t="s">
        <v>12</v>
      </c>
      <c r="F177" s="7" t="s">
        <v>28</v>
      </c>
      <c r="G177" s="7" t="s">
        <v>29</v>
      </c>
      <c r="H177" s="6"/>
      <c r="I177" s="6" t="s">
        <v>485</v>
      </c>
      <c r="J177" s="6" t="s">
        <v>486</v>
      </c>
      <c r="K177" s="6"/>
      <c r="L177" s="7" t="s">
        <v>5</v>
      </c>
      <c r="M177" s="6"/>
    </row>
    <row r="178" spans="2:13" ht="100.9" hidden="1">
      <c r="B178" s="6">
        <v>176</v>
      </c>
      <c r="C178" s="6" t="s">
        <v>487</v>
      </c>
      <c r="D178" s="6"/>
      <c r="E178" s="6" t="s">
        <v>12</v>
      </c>
      <c r="F178" s="7" t="s">
        <v>28</v>
      </c>
      <c r="G178" s="7" t="s">
        <v>29</v>
      </c>
      <c r="H178" s="6"/>
      <c r="I178" s="6" t="s">
        <v>488</v>
      </c>
      <c r="J178" s="6" t="s">
        <v>489</v>
      </c>
      <c r="K178" s="6"/>
      <c r="L178" s="7" t="s">
        <v>5</v>
      </c>
      <c r="M178" s="6"/>
    </row>
  </sheetData>
  <autoFilter ref="B2:M178" xr:uid="{72D69DE0-56E9-48F6-8384-3FDAC17B0D8B}">
    <filterColumn colId="3">
      <filters>
        <filter val="Customer NoteBook"/>
      </filters>
    </filterColumn>
  </autoFilter>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67D516-6CB4-4C17-BC5C-E740D93B8EFE}">
  <dimension ref="A1:M38"/>
  <sheetViews>
    <sheetView zoomScale="80" zoomScaleNormal="80" workbookViewId="0">
      <selection activeCell="E8" sqref="E8"/>
    </sheetView>
  </sheetViews>
  <sheetFormatPr defaultColWidth="4" defaultRowHeight="14.45"/>
  <cols>
    <col min="1" max="1" width="8.7109375" style="5" customWidth="1"/>
    <col min="2" max="2" width="11.5703125" style="8" bestFit="1" customWidth="1"/>
    <col min="3" max="3" width="40.42578125" style="5" customWidth="1"/>
    <col min="4" max="5" width="19" style="5" customWidth="1"/>
    <col min="6" max="6" width="28.7109375" style="5" customWidth="1"/>
    <col min="7" max="8" width="16.28515625" style="5" customWidth="1"/>
    <col min="9" max="9" width="63.85546875" style="5" customWidth="1"/>
    <col min="10" max="10" width="91.42578125" style="5" customWidth="1"/>
    <col min="11" max="11" width="31" style="5" customWidth="1"/>
    <col min="12" max="12" width="33.7109375" style="5" customWidth="1"/>
    <col min="13" max="13" width="21" style="5" customWidth="1"/>
    <col min="14" max="16384" width="4" style="5"/>
  </cols>
  <sheetData>
    <row r="1" spans="1:13" ht="33" customHeight="1"/>
    <row r="2" spans="1:13" s="4" customFormat="1">
      <c r="A2" s="1"/>
      <c r="B2" s="2" t="s">
        <v>15</v>
      </c>
      <c r="C2" s="2" t="s">
        <v>16</v>
      </c>
      <c r="D2" s="2" t="s">
        <v>17</v>
      </c>
      <c r="E2" s="2" t="s">
        <v>490</v>
      </c>
      <c r="F2" s="2" t="s">
        <v>19</v>
      </c>
      <c r="G2" s="2" t="s">
        <v>20</v>
      </c>
      <c r="H2" s="2" t="s">
        <v>21</v>
      </c>
      <c r="I2" s="2" t="s">
        <v>22</v>
      </c>
      <c r="J2" s="2" t="s">
        <v>23</v>
      </c>
      <c r="K2" s="2" t="s">
        <v>24</v>
      </c>
      <c r="L2" s="2" t="s">
        <v>25</v>
      </c>
      <c r="M2" s="3" t="s">
        <v>26</v>
      </c>
    </row>
    <row r="3" spans="1:13" ht="57.6">
      <c r="B3" s="7">
        <v>1</v>
      </c>
      <c r="C3" s="7" t="s">
        <v>27</v>
      </c>
      <c r="D3" s="7"/>
      <c r="E3" s="7" t="s">
        <v>9</v>
      </c>
      <c r="F3" s="7" t="s">
        <v>28</v>
      </c>
      <c r="G3" s="7" t="s">
        <v>29</v>
      </c>
      <c r="H3" s="7"/>
      <c r="I3" s="7" t="s">
        <v>30</v>
      </c>
      <c r="J3" s="7" t="s">
        <v>31</v>
      </c>
      <c r="K3" s="7"/>
      <c r="L3" s="7" t="s">
        <v>6</v>
      </c>
      <c r="M3" s="7"/>
    </row>
    <row r="4" spans="1:13" ht="129.6">
      <c r="B4" s="7">
        <v>2</v>
      </c>
      <c r="C4" s="7" t="s">
        <v>32</v>
      </c>
      <c r="D4" s="7"/>
      <c r="E4" s="7" t="s">
        <v>9</v>
      </c>
      <c r="F4" s="7" t="s">
        <v>28</v>
      </c>
      <c r="G4" s="7" t="s">
        <v>29</v>
      </c>
      <c r="H4" s="7"/>
      <c r="I4" s="7" t="s">
        <v>33</v>
      </c>
      <c r="J4" s="7" t="s">
        <v>34</v>
      </c>
      <c r="K4" s="7"/>
      <c r="L4" s="7" t="s">
        <v>6</v>
      </c>
      <c r="M4" s="7"/>
    </row>
    <row r="5" spans="1:13" ht="57.6">
      <c r="B5" s="7">
        <v>3</v>
      </c>
      <c r="C5" s="7" t="s">
        <v>35</v>
      </c>
      <c r="D5" s="7"/>
      <c r="E5" s="7" t="s">
        <v>9</v>
      </c>
      <c r="F5" s="7" t="s">
        <v>28</v>
      </c>
      <c r="G5" s="7" t="s">
        <v>29</v>
      </c>
      <c r="H5" s="7"/>
      <c r="I5" s="7" t="s">
        <v>36</v>
      </c>
      <c r="J5" s="7" t="s">
        <v>37</v>
      </c>
      <c r="K5" s="7"/>
      <c r="L5" s="7" t="s">
        <v>6</v>
      </c>
      <c r="M5" s="7"/>
    </row>
    <row r="6" spans="1:13" ht="57.6">
      <c r="B6" s="7">
        <v>4</v>
      </c>
      <c r="C6" s="7" t="s">
        <v>38</v>
      </c>
      <c r="D6" s="7"/>
      <c r="E6" s="7" t="s">
        <v>9</v>
      </c>
      <c r="F6" s="7" t="s">
        <v>28</v>
      </c>
      <c r="G6" s="7" t="s">
        <v>29</v>
      </c>
      <c r="H6" s="7"/>
      <c r="I6" s="7" t="s">
        <v>39</v>
      </c>
      <c r="J6" s="7" t="s">
        <v>40</v>
      </c>
      <c r="K6" s="7"/>
      <c r="L6" s="7" t="s">
        <v>5</v>
      </c>
      <c r="M6" s="7"/>
    </row>
    <row r="7" spans="1:13" ht="72">
      <c r="B7" s="7">
        <v>5</v>
      </c>
      <c r="C7" s="7" t="s">
        <v>41</v>
      </c>
      <c r="D7" s="7"/>
      <c r="E7" s="7" t="s">
        <v>9</v>
      </c>
      <c r="F7" s="7" t="s">
        <v>42</v>
      </c>
      <c r="G7" s="7" t="s">
        <v>29</v>
      </c>
      <c r="H7" s="7"/>
      <c r="I7" s="7" t="s">
        <v>43</v>
      </c>
      <c r="J7" s="7" t="s">
        <v>44</v>
      </c>
      <c r="K7" s="7"/>
      <c r="L7" s="7" t="s">
        <v>6</v>
      </c>
      <c r="M7" s="7"/>
    </row>
    <row r="8" spans="1:13" ht="72">
      <c r="B8" s="7">
        <v>6</v>
      </c>
      <c r="C8" s="7" t="s">
        <v>46</v>
      </c>
      <c r="D8" s="7"/>
      <c r="E8" s="7" t="s">
        <v>9</v>
      </c>
      <c r="F8" s="7" t="s">
        <v>28</v>
      </c>
      <c r="G8" s="7" t="s">
        <v>29</v>
      </c>
      <c r="H8" s="7"/>
      <c r="I8" s="7" t="s">
        <v>47</v>
      </c>
      <c r="J8" s="7" t="s">
        <v>48</v>
      </c>
      <c r="K8" s="7"/>
      <c r="L8" s="7" t="s">
        <v>6</v>
      </c>
      <c r="M8" s="7"/>
    </row>
    <row r="9" spans="1:13" ht="57.6">
      <c r="B9" s="7">
        <v>7</v>
      </c>
      <c r="C9" s="7" t="s">
        <v>49</v>
      </c>
      <c r="D9" s="7"/>
      <c r="E9" s="7" t="s">
        <v>9</v>
      </c>
      <c r="F9" s="7" t="s">
        <v>28</v>
      </c>
      <c r="G9" s="7" t="s">
        <v>29</v>
      </c>
      <c r="H9" s="7"/>
      <c r="I9" s="7" t="s">
        <v>50</v>
      </c>
      <c r="J9" s="7" t="s">
        <v>51</v>
      </c>
      <c r="K9" s="7"/>
      <c r="L9" s="7" t="s">
        <v>6</v>
      </c>
      <c r="M9" s="7"/>
    </row>
    <row r="10" spans="1:13" ht="72">
      <c r="B10" s="7">
        <v>8</v>
      </c>
      <c r="C10" s="7" t="s">
        <v>53</v>
      </c>
      <c r="D10" s="7"/>
      <c r="E10" s="7" t="s">
        <v>9</v>
      </c>
      <c r="F10" s="7" t="s">
        <v>28</v>
      </c>
      <c r="G10" s="7" t="s">
        <v>29</v>
      </c>
      <c r="H10" s="7"/>
      <c r="I10" s="7" t="s">
        <v>54</v>
      </c>
      <c r="J10" s="7" t="s">
        <v>55</v>
      </c>
      <c r="K10" s="7"/>
      <c r="L10" s="7" t="s">
        <v>6</v>
      </c>
      <c r="M10" s="7" t="s">
        <v>491</v>
      </c>
    </row>
    <row r="11" spans="1:13" ht="57.6">
      <c r="B11" s="7">
        <v>9</v>
      </c>
      <c r="C11" s="7" t="s">
        <v>56</v>
      </c>
      <c r="D11" s="7"/>
      <c r="E11" s="7" t="s">
        <v>9</v>
      </c>
      <c r="F11" s="7" t="s">
        <v>28</v>
      </c>
      <c r="G11" s="7" t="s">
        <v>29</v>
      </c>
      <c r="H11" s="7"/>
      <c r="I11" s="7" t="s">
        <v>57</v>
      </c>
      <c r="J11" s="7" t="s">
        <v>58</v>
      </c>
      <c r="K11" s="7"/>
      <c r="L11" s="7" t="s">
        <v>6</v>
      </c>
      <c r="M11" s="7"/>
    </row>
    <row r="12" spans="1:13" ht="72">
      <c r="B12" s="7">
        <v>10</v>
      </c>
      <c r="C12" s="7" t="s">
        <v>59</v>
      </c>
      <c r="D12" s="7"/>
      <c r="E12" s="7" t="s">
        <v>9</v>
      </c>
      <c r="F12" s="7" t="s">
        <v>28</v>
      </c>
      <c r="G12" s="7" t="s">
        <v>29</v>
      </c>
      <c r="H12" s="7"/>
      <c r="I12" s="7" t="s">
        <v>60</v>
      </c>
      <c r="J12" s="7" t="s">
        <v>61</v>
      </c>
      <c r="K12" s="7"/>
      <c r="L12" s="7" t="s">
        <v>6</v>
      </c>
      <c r="M12" s="7"/>
    </row>
    <row r="13" spans="1:13" ht="57.6">
      <c r="B13" s="7">
        <v>11</v>
      </c>
      <c r="C13" s="7" t="s">
        <v>62</v>
      </c>
      <c r="D13" s="7"/>
      <c r="E13" s="7" t="s">
        <v>9</v>
      </c>
      <c r="F13" s="7" t="s">
        <v>28</v>
      </c>
      <c r="G13" s="7" t="s">
        <v>29</v>
      </c>
      <c r="H13" s="7"/>
      <c r="I13" s="7" t="s">
        <v>63</v>
      </c>
      <c r="J13" s="7" t="s">
        <v>64</v>
      </c>
      <c r="K13" s="7"/>
      <c r="L13" s="7" t="s">
        <v>6</v>
      </c>
      <c r="M13" s="7"/>
    </row>
    <row r="14" spans="1:13" ht="57.6">
      <c r="B14" s="7">
        <v>12</v>
      </c>
      <c r="C14" s="7" t="s">
        <v>65</v>
      </c>
      <c r="D14" s="7"/>
      <c r="E14" s="7" t="s">
        <v>9</v>
      </c>
      <c r="F14" s="7" t="s">
        <v>28</v>
      </c>
      <c r="G14" s="7" t="s">
        <v>29</v>
      </c>
      <c r="H14" s="7"/>
      <c r="I14" s="7" t="s">
        <v>66</v>
      </c>
      <c r="J14" s="7" t="s">
        <v>67</v>
      </c>
      <c r="K14" s="7"/>
      <c r="L14" s="7" t="s">
        <v>6</v>
      </c>
      <c r="M14" s="7"/>
    </row>
    <row r="15" spans="1:13" ht="57.6">
      <c r="B15" s="7">
        <v>13</v>
      </c>
      <c r="C15" s="7" t="s">
        <v>68</v>
      </c>
      <c r="D15" s="7"/>
      <c r="E15" s="7" t="s">
        <v>9</v>
      </c>
      <c r="F15" s="7" t="s">
        <v>28</v>
      </c>
      <c r="G15" s="7" t="s">
        <v>29</v>
      </c>
      <c r="H15" s="7"/>
      <c r="I15" s="7" t="s">
        <v>69</v>
      </c>
      <c r="J15" s="7" t="s">
        <v>70</v>
      </c>
      <c r="K15" s="7"/>
      <c r="L15" s="7" t="s">
        <v>6</v>
      </c>
      <c r="M15" s="7"/>
    </row>
    <row r="16" spans="1:13" ht="57.6">
      <c r="B16" s="7">
        <v>14</v>
      </c>
      <c r="C16" s="7" t="s">
        <v>71</v>
      </c>
      <c r="D16" s="7"/>
      <c r="E16" s="7" t="s">
        <v>9</v>
      </c>
      <c r="F16" s="7" t="s">
        <v>28</v>
      </c>
      <c r="G16" s="7" t="s">
        <v>29</v>
      </c>
      <c r="H16" s="7"/>
      <c r="I16" s="7" t="s">
        <v>72</v>
      </c>
      <c r="J16" s="7" t="s">
        <v>73</v>
      </c>
      <c r="K16" s="7"/>
      <c r="L16" s="7" t="s">
        <v>6</v>
      </c>
      <c r="M16" s="7"/>
    </row>
    <row r="17" spans="2:13" ht="87" customHeight="1">
      <c r="B17" s="7">
        <v>15</v>
      </c>
      <c r="C17" s="7" t="s">
        <v>74</v>
      </c>
      <c r="D17" s="7"/>
      <c r="E17" s="7" t="s">
        <v>9</v>
      </c>
      <c r="F17" s="7" t="s">
        <v>28</v>
      </c>
      <c r="G17" s="7" t="s">
        <v>29</v>
      </c>
      <c r="H17" s="7"/>
      <c r="I17" s="7" t="s">
        <v>75</v>
      </c>
      <c r="J17" s="7" t="s">
        <v>76</v>
      </c>
      <c r="K17" s="7"/>
      <c r="L17" s="7" t="s">
        <v>6</v>
      </c>
      <c r="M17" s="7"/>
    </row>
    <row r="18" spans="2:13" ht="57.6">
      <c r="B18" s="7">
        <v>16</v>
      </c>
      <c r="C18" s="7" t="s">
        <v>77</v>
      </c>
      <c r="D18" s="7"/>
      <c r="E18" s="7" t="s">
        <v>9</v>
      </c>
      <c r="F18" s="7" t="s">
        <v>28</v>
      </c>
      <c r="G18" s="7" t="s">
        <v>29</v>
      </c>
      <c r="H18" s="7"/>
      <c r="I18" s="7" t="s">
        <v>78</v>
      </c>
      <c r="J18" s="7" t="s">
        <v>79</v>
      </c>
      <c r="K18" s="7"/>
      <c r="L18" s="7" t="s">
        <v>5</v>
      </c>
      <c r="M18" s="7"/>
    </row>
    <row r="19" spans="2:13" ht="57.6">
      <c r="B19" s="7">
        <v>17</v>
      </c>
      <c r="C19" s="7" t="s">
        <v>80</v>
      </c>
      <c r="D19" s="7"/>
      <c r="E19" s="7" t="s">
        <v>9</v>
      </c>
      <c r="F19" s="7" t="s">
        <v>28</v>
      </c>
      <c r="G19" s="7" t="s">
        <v>29</v>
      </c>
      <c r="H19" s="7"/>
      <c r="I19" s="7" t="s">
        <v>81</v>
      </c>
      <c r="J19" s="7" t="s">
        <v>82</v>
      </c>
      <c r="K19" s="7"/>
      <c r="L19" s="7" t="s">
        <v>5</v>
      </c>
      <c r="M19" s="7"/>
    </row>
    <row r="20" spans="2:13" ht="187.15">
      <c r="B20" s="7">
        <v>18</v>
      </c>
      <c r="C20" s="7" t="s">
        <v>83</v>
      </c>
      <c r="D20" s="7"/>
      <c r="E20" s="7" t="s">
        <v>9</v>
      </c>
      <c r="F20" s="7" t="s">
        <v>28</v>
      </c>
      <c r="G20" s="7" t="s">
        <v>29</v>
      </c>
      <c r="H20" s="7"/>
      <c r="I20" s="7" t="s">
        <v>84</v>
      </c>
      <c r="J20" s="7" t="s">
        <v>85</v>
      </c>
      <c r="K20" s="7"/>
      <c r="L20" s="7" t="s">
        <v>6</v>
      </c>
      <c r="M20" s="7"/>
    </row>
    <row r="21" spans="2:13" s="10" customFormat="1" ht="115.15">
      <c r="B21" s="7">
        <v>19</v>
      </c>
      <c r="C21" s="7" t="s">
        <v>86</v>
      </c>
      <c r="D21" s="7"/>
      <c r="E21" s="7" t="s">
        <v>9</v>
      </c>
      <c r="F21" s="7" t="s">
        <v>28</v>
      </c>
      <c r="G21" s="7" t="s">
        <v>29</v>
      </c>
      <c r="H21" s="7"/>
      <c r="I21" s="7" t="s">
        <v>87</v>
      </c>
      <c r="J21" s="7" t="s">
        <v>88</v>
      </c>
      <c r="K21" s="7"/>
      <c r="L21" s="7" t="s">
        <v>5</v>
      </c>
      <c r="M21" s="7"/>
    </row>
    <row r="22" spans="2:13" s="10" customFormat="1" ht="115.15">
      <c r="B22" s="7">
        <v>20</v>
      </c>
      <c r="C22" s="7" t="s">
        <v>89</v>
      </c>
      <c r="D22" s="7"/>
      <c r="E22" s="7" t="s">
        <v>9</v>
      </c>
      <c r="F22" s="7" t="s">
        <v>28</v>
      </c>
      <c r="G22" s="7" t="s">
        <v>29</v>
      </c>
      <c r="H22" s="7"/>
      <c r="I22" s="7" t="s">
        <v>90</v>
      </c>
      <c r="J22" s="7" t="s">
        <v>91</v>
      </c>
      <c r="K22" s="7"/>
      <c r="L22" s="7" t="s">
        <v>5</v>
      </c>
      <c r="M22" s="7"/>
    </row>
    <row r="23" spans="2:13" s="10" customFormat="1" ht="115.15">
      <c r="B23" s="7">
        <v>21</v>
      </c>
      <c r="C23" s="7" t="s">
        <v>92</v>
      </c>
      <c r="D23" s="7"/>
      <c r="E23" s="7" t="s">
        <v>9</v>
      </c>
      <c r="F23" s="7" t="s">
        <v>28</v>
      </c>
      <c r="G23" s="7" t="s">
        <v>29</v>
      </c>
      <c r="H23" s="7"/>
      <c r="I23" s="7" t="s">
        <v>93</v>
      </c>
      <c r="J23" s="7" t="s">
        <v>94</v>
      </c>
      <c r="K23" s="7"/>
      <c r="L23" s="7" t="s">
        <v>5</v>
      </c>
      <c r="M23" s="7"/>
    </row>
    <row r="24" spans="2:13" ht="115.15">
      <c r="B24" s="7">
        <v>22</v>
      </c>
      <c r="C24" s="7" t="s">
        <v>95</v>
      </c>
      <c r="D24" s="7"/>
      <c r="E24" s="7" t="s">
        <v>9</v>
      </c>
      <c r="F24" s="7" t="s">
        <v>28</v>
      </c>
      <c r="G24" s="7" t="s">
        <v>29</v>
      </c>
      <c r="H24" s="7"/>
      <c r="I24" s="7" t="s">
        <v>96</v>
      </c>
      <c r="J24" s="7" t="s">
        <v>97</v>
      </c>
      <c r="K24" s="7"/>
      <c r="L24" s="7" t="s">
        <v>5</v>
      </c>
      <c r="M24" s="7"/>
    </row>
    <row r="25" spans="2:13" ht="244.9">
      <c r="B25" s="7">
        <v>23</v>
      </c>
      <c r="C25" s="7" t="s">
        <v>98</v>
      </c>
      <c r="D25" s="7"/>
      <c r="E25" s="7" t="s">
        <v>9</v>
      </c>
      <c r="F25" s="7" t="s">
        <v>28</v>
      </c>
      <c r="G25" s="7" t="s">
        <v>29</v>
      </c>
      <c r="H25" s="7"/>
      <c r="I25" s="7" t="s">
        <v>99</v>
      </c>
      <c r="J25" s="7" t="s">
        <v>100</v>
      </c>
      <c r="K25" s="11"/>
      <c r="L25" s="7" t="s">
        <v>6</v>
      </c>
      <c r="M25" s="7"/>
    </row>
    <row r="26" spans="2:13" ht="221.25" customHeight="1">
      <c r="B26" s="7">
        <v>24</v>
      </c>
      <c r="C26" s="7" t="s">
        <v>101</v>
      </c>
      <c r="D26" s="7"/>
      <c r="E26" s="7" t="s">
        <v>9</v>
      </c>
      <c r="F26" s="7" t="s">
        <v>28</v>
      </c>
      <c r="G26" s="7" t="s">
        <v>29</v>
      </c>
      <c r="H26" s="7"/>
      <c r="I26" s="7" t="s">
        <v>102</v>
      </c>
      <c r="J26" s="7" t="s">
        <v>103</v>
      </c>
      <c r="K26" s="7"/>
      <c r="L26" s="7" t="s">
        <v>3</v>
      </c>
      <c r="M26" s="7" t="s">
        <v>492</v>
      </c>
    </row>
    <row r="27" spans="2:13" ht="115.15">
      <c r="B27" s="7">
        <v>25</v>
      </c>
      <c r="C27" s="7" t="s">
        <v>104</v>
      </c>
      <c r="D27" s="7"/>
      <c r="E27" s="7" t="s">
        <v>9</v>
      </c>
      <c r="F27" s="7" t="s">
        <v>28</v>
      </c>
      <c r="G27" s="7" t="s">
        <v>29</v>
      </c>
      <c r="H27" s="7"/>
      <c r="I27" s="7" t="s">
        <v>105</v>
      </c>
      <c r="J27" s="7" t="s">
        <v>106</v>
      </c>
      <c r="K27" s="7"/>
      <c r="L27" s="7" t="s">
        <v>6</v>
      </c>
      <c r="M27" s="7"/>
    </row>
    <row r="28" spans="2:13" ht="100.9">
      <c r="B28" s="7">
        <v>26</v>
      </c>
      <c r="C28" s="7" t="s">
        <v>107</v>
      </c>
      <c r="D28" s="7"/>
      <c r="E28" s="7" t="s">
        <v>9</v>
      </c>
      <c r="F28" s="7" t="s">
        <v>28</v>
      </c>
      <c r="G28" s="7" t="s">
        <v>29</v>
      </c>
      <c r="H28" s="7"/>
      <c r="I28" s="7" t="s">
        <v>108</v>
      </c>
      <c r="J28" s="7" t="s">
        <v>73</v>
      </c>
      <c r="K28" s="12"/>
      <c r="L28" s="7" t="s">
        <v>6</v>
      </c>
      <c r="M28" s="7"/>
    </row>
    <row r="29" spans="2:13" ht="100.9">
      <c r="B29" s="7">
        <v>27</v>
      </c>
      <c r="C29" s="7" t="s">
        <v>109</v>
      </c>
      <c r="D29" s="7"/>
      <c r="E29" s="7" t="s">
        <v>9</v>
      </c>
      <c r="F29" s="7" t="s">
        <v>28</v>
      </c>
      <c r="G29" s="7" t="s">
        <v>29</v>
      </c>
      <c r="H29" s="7"/>
      <c r="I29" s="7" t="s">
        <v>110</v>
      </c>
      <c r="J29" s="7" t="s">
        <v>76</v>
      </c>
      <c r="K29" s="12"/>
      <c r="L29" s="7" t="s">
        <v>6</v>
      </c>
      <c r="M29" s="7"/>
    </row>
    <row r="30" spans="2:13" ht="117" customHeight="1">
      <c r="B30" s="7">
        <v>28</v>
      </c>
      <c r="C30" s="7" t="s">
        <v>111</v>
      </c>
      <c r="D30" s="7"/>
      <c r="E30" s="7" t="s">
        <v>9</v>
      </c>
      <c r="F30" s="7" t="s">
        <v>28</v>
      </c>
      <c r="G30" s="7" t="s">
        <v>29</v>
      </c>
      <c r="H30" s="7"/>
      <c r="I30" s="7" t="s">
        <v>112</v>
      </c>
      <c r="J30" s="13" t="s">
        <v>113</v>
      </c>
      <c r="K30" s="7"/>
      <c r="L30" s="7" t="s">
        <v>6</v>
      </c>
      <c r="M30" s="7"/>
    </row>
    <row r="31" spans="2:13" ht="409.6">
      <c r="B31" s="7">
        <v>29</v>
      </c>
      <c r="C31" s="7" t="s">
        <v>114</v>
      </c>
      <c r="D31" s="7"/>
      <c r="E31" s="7" t="s">
        <v>9</v>
      </c>
      <c r="F31" s="7" t="s">
        <v>28</v>
      </c>
      <c r="G31" s="7" t="s">
        <v>29</v>
      </c>
      <c r="H31" s="7"/>
      <c r="I31" s="7" t="s">
        <v>115</v>
      </c>
      <c r="J31" s="13" t="s">
        <v>116</v>
      </c>
      <c r="K31" s="7"/>
      <c r="L31" s="7" t="s">
        <v>6</v>
      </c>
      <c r="M31" s="7"/>
    </row>
    <row r="32" spans="2:13" ht="100.9">
      <c r="B32" s="7">
        <v>30</v>
      </c>
      <c r="C32" s="7" t="s">
        <v>118</v>
      </c>
      <c r="D32" s="7"/>
      <c r="E32" s="7" t="s">
        <v>9</v>
      </c>
      <c r="F32" s="7" t="s">
        <v>28</v>
      </c>
      <c r="G32" s="7" t="s">
        <v>29</v>
      </c>
      <c r="H32" s="7"/>
      <c r="I32" s="7" t="s">
        <v>119</v>
      </c>
      <c r="J32" s="7" t="s">
        <v>73</v>
      </c>
      <c r="K32" s="7"/>
      <c r="L32" s="7" t="s">
        <v>6</v>
      </c>
      <c r="M32" s="7"/>
    </row>
    <row r="33" spans="2:13" ht="100.9">
      <c r="B33" s="7">
        <v>31</v>
      </c>
      <c r="C33" s="7" t="s">
        <v>120</v>
      </c>
      <c r="D33" s="7"/>
      <c r="E33" s="7" t="s">
        <v>9</v>
      </c>
      <c r="F33" s="7" t="s">
        <v>28</v>
      </c>
      <c r="G33" s="7" t="s">
        <v>29</v>
      </c>
      <c r="H33" s="7"/>
      <c r="I33" s="7" t="s">
        <v>121</v>
      </c>
      <c r="J33" s="7" t="s">
        <v>76</v>
      </c>
      <c r="K33" s="7"/>
      <c r="L33" s="7" t="s">
        <v>6</v>
      </c>
      <c r="M33" s="7"/>
    </row>
    <row r="34" spans="2:13" ht="152.25" customHeight="1">
      <c r="B34" s="7">
        <v>32</v>
      </c>
      <c r="C34" s="7" t="s">
        <v>122</v>
      </c>
      <c r="D34" s="7"/>
      <c r="E34" s="7" t="s">
        <v>9</v>
      </c>
      <c r="F34" s="7" t="s">
        <v>28</v>
      </c>
      <c r="G34" s="7" t="s">
        <v>29</v>
      </c>
      <c r="H34" s="7"/>
      <c r="I34" s="7" t="s">
        <v>123</v>
      </c>
      <c r="J34" s="13" t="s">
        <v>124</v>
      </c>
      <c r="K34" s="7"/>
      <c r="L34" s="7" t="s">
        <v>6</v>
      </c>
      <c r="M34" s="7"/>
    </row>
    <row r="35" spans="2:13" ht="86.45">
      <c r="B35" s="7">
        <v>33</v>
      </c>
      <c r="C35" s="7" t="s">
        <v>125</v>
      </c>
      <c r="D35" s="7"/>
      <c r="E35" s="7" t="s">
        <v>9</v>
      </c>
      <c r="F35" s="7" t="s">
        <v>28</v>
      </c>
      <c r="G35" s="7" t="s">
        <v>29</v>
      </c>
      <c r="H35" s="7"/>
      <c r="I35" s="7" t="s">
        <v>126</v>
      </c>
      <c r="J35" s="7" t="s">
        <v>127</v>
      </c>
      <c r="K35" s="7"/>
      <c r="L35" s="7" t="s">
        <v>5</v>
      </c>
      <c r="M35" s="7"/>
    </row>
    <row r="36" spans="2:13" ht="100.9">
      <c r="B36" s="7">
        <v>34</v>
      </c>
      <c r="C36" s="7" t="s">
        <v>128</v>
      </c>
      <c r="D36" s="7"/>
      <c r="E36" s="7" t="s">
        <v>9</v>
      </c>
      <c r="F36" s="7" t="s">
        <v>28</v>
      </c>
      <c r="G36" s="7" t="s">
        <v>29</v>
      </c>
      <c r="H36" s="7"/>
      <c r="I36" s="7" t="s">
        <v>129</v>
      </c>
      <c r="J36" s="13" t="s">
        <v>130</v>
      </c>
      <c r="K36" s="7"/>
      <c r="L36" s="7" t="s">
        <v>6</v>
      </c>
      <c r="M36" s="7"/>
    </row>
    <row r="37" spans="2:13" ht="72">
      <c r="B37" s="7">
        <v>35</v>
      </c>
      <c r="C37" s="7" t="s">
        <v>131</v>
      </c>
      <c r="D37" s="7"/>
      <c r="E37" s="7" t="s">
        <v>9</v>
      </c>
      <c r="F37" s="7" t="s">
        <v>28</v>
      </c>
      <c r="G37" s="7" t="s">
        <v>29</v>
      </c>
      <c r="H37" s="7"/>
      <c r="I37" s="7" t="s">
        <v>132</v>
      </c>
      <c r="J37" s="13" t="s">
        <v>133</v>
      </c>
      <c r="K37" s="7"/>
      <c r="L37" s="7" t="s">
        <v>6</v>
      </c>
      <c r="M37" s="7"/>
    </row>
    <row r="38" spans="2:13" ht="86.45">
      <c r="B38" s="7">
        <v>36</v>
      </c>
      <c r="C38" s="7" t="s">
        <v>134</v>
      </c>
      <c r="D38" s="7"/>
      <c r="E38" s="7" t="s">
        <v>9</v>
      </c>
      <c r="F38" s="7" t="s">
        <v>28</v>
      </c>
      <c r="G38" s="7" t="s">
        <v>29</v>
      </c>
      <c r="H38" s="7"/>
      <c r="I38" s="7" t="s">
        <v>135</v>
      </c>
      <c r="J38" s="13" t="s">
        <v>136</v>
      </c>
      <c r="K38" s="7"/>
      <c r="L38" s="7" t="s">
        <v>6</v>
      </c>
      <c r="M38" s="7"/>
    </row>
  </sheetData>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D44C8B-CC28-4B35-8EBF-6C2D9C8C3F51}">
  <dimension ref="B1:L40"/>
  <sheetViews>
    <sheetView topLeftCell="A35" zoomScale="60" zoomScaleNormal="60" workbookViewId="0">
      <selection activeCell="H38" sqref="H38"/>
    </sheetView>
  </sheetViews>
  <sheetFormatPr defaultColWidth="9.140625" defaultRowHeight="14.45"/>
  <cols>
    <col min="1" max="2" width="9.140625" style="5"/>
    <col min="3" max="3" width="42" style="5" customWidth="1"/>
    <col min="4" max="4" width="20.5703125" style="5" customWidth="1"/>
    <col min="5" max="5" width="31.140625" style="5" customWidth="1"/>
    <col min="6" max="6" width="18.85546875" style="5" customWidth="1"/>
    <col min="7" max="7" width="15.140625" style="5" customWidth="1"/>
    <col min="8" max="8" width="60" style="5" customWidth="1"/>
    <col min="9" max="9" width="74.42578125" style="5" customWidth="1"/>
    <col min="10" max="10" width="16.5703125" style="5" customWidth="1"/>
    <col min="11" max="11" width="16.140625" style="5" customWidth="1"/>
    <col min="12" max="12" width="25.7109375" style="5" customWidth="1"/>
    <col min="13" max="16384" width="9.140625" style="5"/>
  </cols>
  <sheetData>
    <row r="1" spans="2:12" ht="27" customHeight="1"/>
    <row r="2" spans="2:12" ht="28.9">
      <c r="B2" s="9" t="s">
        <v>15</v>
      </c>
      <c r="C2" s="9" t="s">
        <v>493</v>
      </c>
      <c r="D2" s="9" t="s">
        <v>17</v>
      </c>
      <c r="E2" s="9" t="s">
        <v>19</v>
      </c>
      <c r="F2" s="9" t="s">
        <v>494</v>
      </c>
      <c r="G2" s="9" t="s">
        <v>495</v>
      </c>
      <c r="H2" s="9" t="s">
        <v>22</v>
      </c>
      <c r="I2" s="9" t="s">
        <v>23</v>
      </c>
      <c r="J2" s="9" t="s">
        <v>24</v>
      </c>
      <c r="K2" s="9" t="s">
        <v>25</v>
      </c>
      <c r="L2" s="9" t="s">
        <v>26</v>
      </c>
    </row>
    <row r="3" spans="2:12" ht="43.15">
      <c r="B3" s="6">
        <v>1</v>
      </c>
      <c r="C3" s="7" t="s">
        <v>27</v>
      </c>
      <c r="D3" s="6"/>
      <c r="E3" s="7" t="s">
        <v>28</v>
      </c>
      <c r="F3" s="7" t="s">
        <v>29</v>
      </c>
      <c r="G3" s="6"/>
      <c r="H3" s="7" t="s">
        <v>30</v>
      </c>
      <c r="I3" s="7" t="s">
        <v>137</v>
      </c>
      <c r="J3" s="6"/>
      <c r="K3" s="6" t="s">
        <v>6</v>
      </c>
      <c r="L3" s="6"/>
    </row>
    <row r="4" spans="2:12" ht="86.45">
      <c r="B4" s="6">
        <v>2</v>
      </c>
      <c r="C4" s="7" t="s">
        <v>138</v>
      </c>
      <c r="D4" s="6"/>
      <c r="E4" s="7" t="s">
        <v>28</v>
      </c>
      <c r="F4" s="7" t="s">
        <v>29</v>
      </c>
      <c r="G4" s="6"/>
      <c r="H4" s="6" t="s">
        <v>139</v>
      </c>
      <c r="I4" s="6" t="s">
        <v>140</v>
      </c>
      <c r="J4" s="6"/>
      <c r="K4" s="6" t="s">
        <v>6</v>
      </c>
      <c r="L4" s="6"/>
    </row>
    <row r="5" spans="2:12" ht="93" customHeight="1">
      <c r="B5" s="6">
        <v>3</v>
      </c>
      <c r="C5" s="6" t="s">
        <v>141</v>
      </c>
      <c r="D5" s="6"/>
      <c r="E5" s="7" t="s">
        <v>28</v>
      </c>
      <c r="F5" s="7" t="s">
        <v>29</v>
      </c>
      <c r="G5" s="6"/>
      <c r="H5" s="6" t="s">
        <v>142</v>
      </c>
      <c r="I5" s="6" t="s">
        <v>143</v>
      </c>
      <c r="J5" s="6"/>
      <c r="K5" s="6" t="s">
        <v>6</v>
      </c>
      <c r="L5" s="6"/>
    </row>
    <row r="6" spans="2:12" ht="57.6">
      <c r="B6" s="6">
        <v>4</v>
      </c>
      <c r="C6" s="6" t="s">
        <v>144</v>
      </c>
      <c r="D6" s="6"/>
      <c r="E6" s="7" t="s">
        <v>28</v>
      </c>
      <c r="F6" s="7" t="s">
        <v>29</v>
      </c>
      <c r="G6" s="6"/>
      <c r="H6" s="6" t="s">
        <v>145</v>
      </c>
      <c r="I6" s="6" t="s">
        <v>146</v>
      </c>
      <c r="J6" s="6"/>
      <c r="K6" s="6" t="s">
        <v>496</v>
      </c>
      <c r="L6" s="6"/>
    </row>
    <row r="7" spans="2:12" ht="72">
      <c r="B7" s="6">
        <v>5</v>
      </c>
      <c r="C7" s="6" t="s">
        <v>147</v>
      </c>
      <c r="D7" s="6"/>
      <c r="E7" s="7" t="s">
        <v>28</v>
      </c>
      <c r="F7" s="7" t="s">
        <v>29</v>
      </c>
      <c r="G7" s="6"/>
      <c r="H7" s="6" t="s">
        <v>148</v>
      </c>
      <c r="I7" s="6" t="s">
        <v>497</v>
      </c>
      <c r="J7" s="6"/>
      <c r="K7" s="6" t="s">
        <v>6</v>
      </c>
      <c r="L7" s="6"/>
    </row>
    <row r="8" spans="2:12" ht="102" customHeight="1">
      <c r="B8" s="6">
        <v>6</v>
      </c>
      <c r="C8" s="6" t="s">
        <v>150</v>
      </c>
      <c r="D8" s="6"/>
      <c r="E8" s="7" t="s">
        <v>28</v>
      </c>
      <c r="F8" s="7" t="s">
        <v>29</v>
      </c>
      <c r="G8" s="6"/>
      <c r="H8" s="6" t="s">
        <v>151</v>
      </c>
      <c r="I8" s="6" t="s">
        <v>152</v>
      </c>
      <c r="J8" s="6"/>
      <c r="K8" s="6" t="s">
        <v>4</v>
      </c>
      <c r="L8" s="6"/>
    </row>
    <row r="9" spans="2:12" ht="57.6">
      <c r="B9" s="6">
        <v>7</v>
      </c>
      <c r="C9" s="6" t="s">
        <v>153</v>
      </c>
      <c r="D9" s="6"/>
      <c r="E9" s="7" t="s">
        <v>28</v>
      </c>
      <c r="F9" s="7" t="s">
        <v>29</v>
      </c>
      <c r="G9" s="6"/>
      <c r="H9" s="6" t="s">
        <v>154</v>
      </c>
      <c r="I9" s="6" t="s">
        <v>155</v>
      </c>
      <c r="J9" s="6"/>
      <c r="K9" s="6" t="s">
        <v>6</v>
      </c>
      <c r="L9" s="6"/>
    </row>
    <row r="10" spans="2:12" ht="105.75" customHeight="1">
      <c r="B10" s="6">
        <v>8</v>
      </c>
      <c r="C10" s="6" t="s">
        <v>156</v>
      </c>
      <c r="D10" s="6"/>
      <c r="E10" s="7" t="s">
        <v>28</v>
      </c>
      <c r="F10" s="7" t="s">
        <v>29</v>
      </c>
      <c r="G10" s="6"/>
      <c r="H10" s="6" t="s">
        <v>157</v>
      </c>
      <c r="I10" s="6" t="s">
        <v>158</v>
      </c>
      <c r="J10" s="6"/>
      <c r="K10" s="6" t="s">
        <v>6</v>
      </c>
      <c r="L10" s="6"/>
    </row>
    <row r="11" spans="2:12" ht="129.75" customHeight="1">
      <c r="B11" s="6">
        <v>9</v>
      </c>
      <c r="C11" s="6" t="s">
        <v>159</v>
      </c>
      <c r="D11" s="6"/>
      <c r="E11" s="7" t="s">
        <v>28</v>
      </c>
      <c r="F11" s="7" t="s">
        <v>29</v>
      </c>
      <c r="G11" s="6"/>
      <c r="H11" s="6" t="s">
        <v>160</v>
      </c>
      <c r="I11" s="6" t="s">
        <v>161</v>
      </c>
      <c r="J11" s="6"/>
      <c r="K11" s="6" t="s">
        <v>6</v>
      </c>
      <c r="L11" s="6"/>
    </row>
    <row r="12" spans="2:12" ht="86.45">
      <c r="B12" s="6">
        <v>10</v>
      </c>
      <c r="C12" s="6" t="s">
        <v>122</v>
      </c>
      <c r="D12" s="6"/>
      <c r="E12" s="7" t="s">
        <v>28</v>
      </c>
      <c r="F12" s="7" t="s">
        <v>29</v>
      </c>
      <c r="G12" s="6"/>
      <c r="H12" s="6" t="s">
        <v>162</v>
      </c>
      <c r="I12" s="14" t="s">
        <v>163</v>
      </c>
      <c r="J12" s="6"/>
      <c r="K12" s="6" t="s">
        <v>6</v>
      </c>
      <c r="L12" s="6"/>
    </row>
    <row r="13" spans="2:12" ht="163.5" customHeight="1">
      <c r="B13" s="6">
        <v>11</v>
      </c>
      <c r="C13" s="6" t="s">
        <v>164</v>
      </c>
      <c r="D13" s="6"/>
      <c r="E13" s="7" t="s">
        <v>28</v>
      </c>
      <c r="F13" s="7" t="s">
        <v>29</v>
      </c>
      <c r="G13" s="6"/>
      <c r="H13" s="6" t="s">
        <v>165</v>
      </c>
      <c r="I13" s="6" t="s">
        <v>498</v>
      </c>
      <c r="J13" s="6"/>
      <c r="K13" s="6" t="s">
        <v>3</v>
      </c>
      <c r="L13" s="6" t="s">
        <v>167</v>
      </c>
    </row>
    <row r="14" spans="2:12" ht="57.6">
      <c r="B14" s="6">
        <v>12</v>
      </c>
      <c r="C14" s="6" t="s">
        <v>168</v>
      </c>
      <c r="D14" s="6"/>
      <c r="E14" s="7" t="s">
        <v>28</v>
      </c>
      <c r="F14" s="7" t="s">
        <v>29</v>
      </c>
      <c r="G14" s="6"/>
      <c r="H14" s="6" t="s">
        <v>169</v>
      </c>
      <c r="I14" s="6" t="s">
        <v>170</v>
      </c>
      <c r="J14" s="6"/>
      <c r="K14" s="6" t="s">
        <v>6</v>
      </c>
      <c r="L14" s="6"/>
    </row>
    <row r="15" spans="2:12" ht="72">
      <c r="B15" s="6">
        <v>13</v>
      </c>
      <c r="C15" s="6" t="s">
        <v>171</v>
      </c>
      <c r="D15" s="6"/>
      <c r="E15" s="7" t="s">
        <v>28</v>
      </c>
      <c r="F15" s="7" t="s">
        <v>29</v>
      </c>
      <c r="G15" s="6"/>
      <c r="H15" s="6" t="s">
        <v>172</v>
      </c>
      <c r="I15" s="6" t="s">
        <v>61</v>
      </c>
      <c r="J15" s="6"/>
      <c r="K15" s="6" t="s">
        <v>6</v>
      </c>
      <c r="L15" s="6"/>
    </row>
    <row r="16" spans="2:12" ht="138.75" customHeight="1">
      <c r="B16" s="6">
        <v>14</v>
      </c>
      <c r="C16" s="6" t="s">
        <v>173</v>
      </c>
      <c r="D16" s="6"/>
      <c r="E16" s="7" t="s">
        <v>28</v>
      </c>
      <c r="F16" s="7" t="s">
        <v>29</v>
      </c>
      <c r="G16" s="6"/>
      <c r="H16" s="6" t="s">
        <v>174</v>
      </c>
      <c r="I16" s="6" t="s">
        <v>175</v>
      </c>
      <c r="J16" s="6"/>
      <c r="K16" s="6" t="s">
        <v>6</v>
      </c>
      <c r="L16" s="16" t="s">
        <v>176</v>
      </c>
    </row>
    <row r="17" spans="2:12" ht="100.9">
      <c r="B17" s="6">
        <v>15</v>
      </c>
      <c r="C17" s="6" t="s">
        <v>177</v>
      </c>
      <c r="D17" s="6"/>
      <c r="E17" s="7" t="s">
        <v>28</v>
      </c>
      <c r="F17" s="7" t="s">
        <v>29</v>
      </c>
      <c r="G17" s="6"/>
      <c r="H17" s="6" t="s">
        <v>178</v>
      </c>
      <c r="I17" s="6" t="s">
        <v>179</v>
      </c>
      <c r="J17" s="6"/>
      <c r="K17" s="15" t="s">
        <v>3</v>
      </c>
      <c r="L17" s="16" t="s">
        <v>180</v>
      </c>
    </row>
    <row r="18" spans="2:12" ht="197.25" customHeight="1">
      <c r="B18" s="6">
        <v>16</v>
      </c>
      <c r="C18" s="6" t="s">
        <v>181</v>
      </c>
      <c r="D18" s="6"/>
      <c r="E18" s="7" t="s">
        <v>28</v>
      </c>
      <c r="F18" s="7" t="s">
        <v>29</v>
      </c>
      <c r="G18" s="6"/>
      <c r="H18" s="6" t="s">
        <v>182</v>
      </c>
      <c r="I18" s="6" t="s">
        <v>183</v>
      </c>
      <c r="J18" s="6"/>
      <c r="K18" s="6" t="s">
        <v>496</v>
      </c>
      <c r="L18" s="6"/>
    </row>
    <row r="19" spans="2:12" ht="57.6">
      <c r="B19" s="6">
        <v>17</v>
      </c>
      <c r="C19" s="6" t="s">
        <v>184</v>
      </c>
      <c r="D19" s="6"/>
      <c r="E19" s="7" t="s">
        <v>28</v>
      </c>
      <c r="F19" s="7" t="s">
        <v>29</v>
      </c>
      <c r="G19" s="6"/>
      <c r="H19" s="6" t="s">
        <v>185</v>
      </c>
      <c r="I19" s="6" t="s">
        <v>186</v>
      </c>
      <c r="J19" s="6"/>
      <c r="K19" s="6" t="s">
        <v>496</v>
      </c>
      <c r="L19" s="6"/>
    </row>
    <row r="20" spans="2:12" ht="135.75" customHeight="1">
      <c r="B20" s="6">
        <v>18</v>
      </c>
      <c r="C20" s="6" t="s">
        <v>187</v>
      </c>
      <c r="D20" s="6"/>
      <c r="E20" s="7" t="s">
        <v>28</v>
      </c>
      <c r="F20" s="7" t="s">
        <v>29</v>
      </c>
      <c r="G20" s="6"/>
      <c r="H20" s="6" t="s">
        <v>188</v>
      </c>
      <c r="I20" s="6" t="s">
        <v>189</v>
      </c>
      <c r="J20" s="6"/>
      <c r="K20" s="15" t="s">
        <v>6</v>
      </c>
      <c r="L20" s="16" t="s">
        <v>499</v>
      </c>
    </row>
    <row r="21" spans="2:12" ht="115.15">
      <c r="B21" s="6">
        <v>19</v>
      </c>
      <c r="C21" s="6" t="s">
        <v>190</v>
      </c>
      <c r="D21" s="6"/>
      <c r="E21" s="7" t="s">
        <v>28</v>
      </c>
      <c r="F21" s="7" t="s">
        <v>29</v>
      </c>
      <c r="G21" s="6"/>
      <c r="H21" s="6" t="s">
        <v>191</v>
      </c>
      <c r="I21" s="6" t="s">
        <v>192</v>
      </c>
      <c r="J21" s="6"/>
      <c r="K21" s="6" t="s">
        <v>496</v>
      </c>
      <c r="L21" s="6"/>
    </row>
    <row r="22" spans="2:12" ht="66" customHeight="1">
      <c r="B22" s="6">
        <v>20</v>
      </c>
      <c r="C22" s="6" t="s">
        <v>193</v>
      </c>
      <c r="D22" s="6"/>
      <c r="E22" s="7" t="s">
        <v>28</v>
      </c>
      <c r="F22" s="7" t="s">
        <v>29</v>
      </c>
      <c r="G22" s="6"/>
      <c r="H22" s="6" t="s">
        <v>194</v>
      </c>
      <c r="I22" s="6" t="s">
        <v>186</v>
      </c>
      <c r="J22" s="6"/>
      <c r="K22" s="6" t="s">
        <v>496</v>
      </c>
      <c r="L22" s="6"/>
    </row>
    <row r="23" spans="2:12" ht="111.75" customHeight="1">
      <c r="B23" s="6">
        <v>21</v>
      </c>
      <c r="C23" s="6" t="s">
        <v>195</v>
      </c>
      <c r="D23" s="6"/>
      <c r="E23" s="7" t="s">
        <v>28</v>
      </c>
      <c r="F23" s="7" t="s">
        <v>29</v>
      </c>
      <c r="G23" s="6"/>
      <c r="H23" s="6" t="s">
        <v>196</v>
      </c>
      <c r="I23" s="6" t="s">
        <v>197</v>
      </c>
      <c r="J23" s="6"/>
      <c r="K23" s="6" t="s">
        <v>6</v>
      </c>
      <c r="L23" s="6"/>
    </row>
    <row r="24" spans="2:12" ht="86.45">
      <c r="B24" s="6">
        <v>22</v>
      </c>
      <c r="C24" s="6" t="s">
        <v>198</v>
      </c>
      <c r="D24" s="6"/>
      <c r="E24" s="7" t="s">
        <v>28</v>
      </c>
      <c r="F24" s="7" t="s">
        <v>29</v>
      </c>
      <c r="G24" s="6"/>
      <c r="H24" s="6" t="s">
        <v>199</v>
      </c>
      <c r="I24" s="6" t="s">
        <v>200</v>
      </c>
      <c r="J24" s="6"/>
      <c r="K24" s="6" t="s">
        <v>6</v>
      </c>
      <c r="L24" s="16"/>
    </row>
    <row r="25" spans="2:12" ht="158.44999999999999">
      <c r="B25" s="6">
        <v>23</v>
      </c>
      <c r="C25" s="6" t="s">
        <v>201</v>
      </c>
      <c r="D25" s="6"/>
      <c r="E25" s="7" t="s">
        <v>28</v>
      </c>
      <c r="F25" s="7" t="s">
        <v>29</v>
      </c>
      <c r="G25" s="6"/>
      <c r="H25" s="6" t="s">
        <v>202</v>
      </c>
      <c r="I25" s="6" t="s">
        <v>203</v>
      </c>
      <c r="J25" s="6"/>
      <c r="K25" s="6" t="s">
        <v>6</v>
      </c>
      <c r="L25" s="6"/>
    </row>
    <row r="26" spans="2:12" ht="172.9">
      <c r="B26" s="6">
        <v>24</v>
      </c>
      <c r="C26" s="6" t="s">
        <v>204</v>
      </c>
      <c r="D26" s="6"/>
      <c r="E26" s="7" t="s">
        <v>28</v>
      </c>
      <c r="F26" s="7" t="s">
        <v>29</v>
      </c>
      <c r="G26" s="6"/>
      <c r="H26" s="6" t="s">
        <v>205</v>
      </c>
      <c r="I26" s="6" t="s">
        <v>206</v>
      </c>
      <c r="J26" s="6"/>
      <c r="K26" s="6" t="s">
        <v>496</v>
      </c>
      <c r="L26" s="6"/>
    </row>
    <row r="27" spans="2:12" ht="255.75" customHeight="1">
      <c r="B27" s="6">
        <v>25</v>
      </c>
      <c r="C27" s="6" t="s">
        <v>207</v>
      </c>
      <c r="D27" s="6"/>
      <c r="E27" s="7" t="s">
        <v>28</v>
      </c>
      <c r="F27" s="7" t="s">
        <v>29</v>
      </c>
      <c r="G27" s="6"/>
      <c r="H27" s="6" t="s">
        <v>208</v>
      </c>
      <c r="I27" s="6" t="s">
        <v>209</v>
      </c>
      <c r="J27" s="6"/>
      <c r="K27" s="6" t="s">
        <v>496</v>
      </c>
      <c r="L27" s="6"/>
    </row>
    <row r="28" spans="2:12" ht="201.6">
      <c r="B28" s="6">
        <v>26</v>
      </c>
      <c r="C28" s="6" t="s">
        <v>211</v>
      </c>
      <c r="D28" s="6"/>
      <c r="E28" s="7" t="s">
        <v>28</v>
      </c>
      <c r="F28" s="7" t="s">
        <v>29</v>
      </c>
      <c r="G28" s="6"/>
      <c r="H28" s="6" t="s">
        <v>212</v>
      </c>
      <c r="I28" s="6" t="s">
        <v>213</v>
      </c>
      <c r="J28" s="6"/>
      <c r="K28" s="6" t="s">
        <v>496</v>
      </c>
      <c r="L28" s="6"/>
    </row>
    <row r="29" spans="2:12" ht="100.9">
      <c r="B29" s="6">
        <v>27</v>
      </c>
      <c r="C29" s="6" t="s">
        <v>214</v>
      </c>
      <c r="D29" s="6"/>
      <c r="E29" s="7" t="s">
        <v>28</v>
      </c>
      <c r="F29" s="7" t="s">
        <v>29</v>
      </c>
      <c r="G29" s="6"/>
      <c r="H29" s="6" t="s">
        <v>215</v>
      </c>
      <c r="I29" s="6" t="s">
        <v>216</v>
      </c>
      <c r="J29" s="6"/>
      <c r="K29" s="6" t="s">
        <v>6</v>
      </c>
      <c r="L29" s="6"/>
    </row>
    <row r="30" spans="2:12" ht="129.6">
      <c r="B30" s="6">
        <v>28</v>
      </c>
      <c r="C30" s="6" t="s">
        <v>217</v>
      </c>
      <c r="D30" s="6"/>
      <c r="E30" s="7" t="s">
        <v>28</v>
      </c>
      <c r="F30" s="7" t="s">
        <v>29</v>
      </c>
      <c r="G30" s="6"/>
      <c r="H30" s="6" t="s">
        <v>218</v>
      </c>
      <c r="I30" s="6" t="s">
        <v>219</v>
      </c>
      <c r="J30" s="6"/>
      <c r="K30" s="6" t="s">
        <v>6</v>
      </c>
      <c r="L30" s="6" t="s">
        <v>500</v>
      </c>
    </row>
    <row r="31" spans="2:12" ht="115.15">
      <c r="B31" s="6">
        <v>29</v>
      </c>
      <c r="C31" s="6" t="s">
        <v>221</v>
      </c>
      <c r="D31" s="6"/>
      <c r="E31" s="7" t="s">
        <v>28</v>
      </c>
      <c r="F31" s="7" t="s">
        <v>29</v>
      </c>
      <c r="G31" s="6"/>
      <c r="H31" s="6" t="s">
        <v>222</v>
      </c>
      <c r="I31" s="14" t="s">
        <v>223</v>
      </c>
      <c r="J31" s="6"/>
      <c r="K31" s="6" t="s">
        <v>6</v>
      </c>
      <c r="L31" s="6"/>
    </row>
    <row r="32" spans="2:12" ht="189" customHeight="1">
      <c r="B32" s="6">
        <v>30</v>
      </c>
      <c r="C32" s="6" t="s">
        <v>224</v>
      </c>
      <c r="D32" s="6" t="s">
        <v>501</v>
      </c>
      <c r="E32" s="7" t="s">
        <v>28</v>
      </c>
      <c r="F32" s="7" t="s">
        <v>29</v>
      </c>
      <c r="G32" s="6"/>
      <c r="H32" s="6" t="s">
        <v>225</v>
      </c>
      <c r="I32" s="6" t="s">
        <v>226</v>
      </c>
      <c r="J32" s="6"/>
      <c r="K32" s="6" t="s">
        <v>6</v>
      </c>
      <c r="L32" s="6"/>
    </row>
    <row r="33" spans="2:12" ht="72">
      <c r="B33" s="6">
        <v>31</v>
      </c>
      <c r="C33" s="6" t="s">
        <v>227</v>
      </c>
      <c r="D33" s="6"/>
      <c r="E33" s="7" t="s">
        <v>28</v>
      </c>
      <c r="F33" s="7" t="s">
        <v>29</v>
      </c>
      <c r="G33" s="6"/>
      <c r="H33" s="6" t="s">
        <v>228</v>
      </c>
      <c r="I33" s="6" t="s">
        <v>229</v>
      </c>
      <c r="J33" s="6"/>
      <c r="K33" s="6" t="s">
        <v>6</v>
      </c>
      <c r="L33" s="6"/>
    </row>
    <row r="34" spans="2:12" ht="86.45">
      <c r="B34" s="6">
        <v>32</v>
      </c>
      <c r="C34" s="6" t="s">
        <v>230</v>
      </c>
      <c r="D34" s="6"/>
      <c r="E34" s="7" t="s">
        <v>28</v>
      </c>
      <c r="F34" s="7" t="s">
        <v>29</v>
      </c>
      <c r="G34" s="6"/>
      <c r="H34" s="6" t="s">
        <v>231</v>
      </c>
      <c r="I34" s="14" t="s">
        <v>232</v>
      </c>
      <c r="J34" s="6"/>
      <c r="K34" s="6" t="s">
        <v>6</v>
      </c>
      <c r="L34" s="6"/>
    </row>
    <row r="35" spans="2:12" ht="86.45">
      <c r="B35" s="6">
        <v>33</v>
      </c>
      <c r="C35" s="6" t="s">
        <v>233</v>
      </c>
      <c r="D35" s="6"/>
      <c r="E35" s="7" t="s">
        <v>28</v>
      </c>
      <c r="F35" s="7" t="s">
        <v>29</v>
      </c>
      <c r="G35" s="6"/>
      <c r="H35" s="6" t="s">
        <v>234</v>
      </c>
      <c r="I35" s="6" t="s">
        <v>235</v>
      </c>
      <c r="J35" s="6"/>
      <c r="K35" s="6" t="s">
        <v>6</v>
      </c>
      <c r="L35" s="6"/>
    </row>
    <row r="36" spans="2:12" ht="86.45">
      <c r="B36" s="6">
        <v>34</v>
      </c>
      <c r="C36" s="6" t="s">
        <v>236</v>
      </c>
      <c r="D36" s="6"/>
      <c r="E36" s="7" t="s">
        <v>28</v>
      </c>
      <c r="F36" s="7" t="s">
        <v>29</v>
      </c>
      <c r="G36" s="6"/>
      <c r="H36" s="6" t="s">
        <v>502</v>
      </c>
      <c r="I36" s="14" t="s">
        <v>238</v>
      </c>
      <c r="J36" s="6"/>
      <c r="K36" s="6" t="s">
        <v>6</v>
      </c>
      <c r="L36" s="6"/>
    </row>
    <row r="37" spans="2:12" ht="86.45">
      <c r="B37" s="6">
        <v>35</v>
      </c>
      <c r="C37" s="6" t="s">
        <v>239</v>
      </c>
      <c r="D37" s="6"/>
      <c r="E37" s="7" t="s">
        <v>28</v>
      </c>
      <c r="F37" s="7" t="s">
        <v>29</v>
      </c>
      <c r="G37" s="6"/>
      <c r="H37" s="6" t="s">
        <v>240</v>
      </c>
      <c r="I37" s="6" t="s">
        <v>241</v>
      </c>
      <c r="J37" s="6"/>
      <c r="K37" s="6" t="s">
        <v>6</v>
      </c>
      <c r="L37" s="6"/>
    </row>
    <row r="38" spans="2:12" ht="148.5" customHeight="1">
      <c r="B38" s="6">
        <v>36</v>
      </c>
      <c r="C38" s="6" t="s">
        <v>242</v>
      </c>
      <c r="D38" s="6"/>
      <c r="E38" s="7" t="s">
        <v>28</v>
      </c>
      <c r="F38" s="7" t="s">
        <v>29</v>
      </c>
      <c r="G38" s="6"/>
      <c r="H38" s="6" t="s">
        <v>243</v>
      </c>
      <c r="I38" s="6" t="s">
        <v>244</v>
      </c>
      <c r="J38" s="6"/>
      <c r="K38" s="6" t="s">
        <v>6</v>
      </c>
      <c r="L38" s="6"/>
    </row>
    <row r="39" spans="2:12" ht="409.5" customHeight="1">
      <c r="B39" s="6">
        <v>37</v>
      </c>
      <c r="C39" s="6" t="s">
        <v>245</v>
      </c>
      <c r="D39" s="6"/>
      <c r="E39" s="7" t="s">
        <v>28</v>
      </c>
      <c r="F39" s="7" t="s">
        <v>29</v>
      </c>
      <c r="G39" s="6"/>
      <c r="H39" s="6" t="s">
        <v>246</v>
      </c>
      <c r="I39" s="14" t="s">
        <v>247</v>
      </c>
      <c r="J39" s="6"/>
      <c r="K39" s="6" t="s">
        <v>3</v>
      </c>
      <c r="L39" s="6" t="s">
        <v>249</v>
      </c>
    </row>
    <row r="40" spans="2:12" ht="57.6">
      <c r="B40" s="6">
        <v>38</v>
      </c>
      <c r="C40" s="6" t="s">
        <v>250</v>
      </c>
      <c r="D40" s="6"/>
      <c r="E40" s="7" t="s">
        <v>28</v>
      </c>
      <c r="F40" s="7" t="s">
        <v>29</v>
      </c>
      <c r="G40" s="6"/>
      <c r="H40" s="6" t="s">
        <v>251</v>
      </c>
      <c r="I40" s="6" t="s">
        <v>252</v>
      </c>
      <c r="J40" s="6"/>
      <c r="K40" s="6" t="s">
        <v>6</v>
      </c>
      <c r="L40" s="6"/>
    </row>
  </sheetData>
  <autoFilter ref="B2:L40" xr:uid="{C0D44C8B-CC28-4B35-8EBF-6C2D9C8C3F51}"/>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156A79-566C-4738-8D05-0F94E62D4D2A}">
  <dimension ref="B2:L42"/>
  <sheetViews>
    <sheetView topLeftCell="A26" zoomScale="90" zoomScaleNormal="90" workbookViewId="0">
      <selection activeCell="H28" sqref="H28"/>
    </sheetView>
  </sheetViews>
  <sheetFormatPr defaultColWidth="9.140625" defaultRowHeight="14.45"/>
  <cols>
    <col min="1" max="2" width="9.140625" style="5"/>
    <col min="3" max="3" width="36.5703125" style="5" customWidth="1"/>
    <col min="4" max="4" width="18.42578125" style="5" customWidth="1"/>
    <col min="5" max="5" width="32" style="5" customWidth="1"/>
    <col min="6" max="6" width="17.140625" style="5" customWidth="1"/>
    <col min="7" max="7" width="19" style="5" customWidth="1"/>
    <col min="8" max="8" width="48.42578125" style="5" customWidth="1"/>
    <col min="9" max="9" width="45.5703125" style="5" customWidth="1"/>
    <col min="10" max="10" width="28.42578125" style="5" customWidth="1"/>
    <col min="11" max="11" width="9.140625" style="5"/>
    <col min="12" max="12" width="15.7109375" style="5" customWidth="1"/>
    <col min="13" max="16384" width="9.140625" style="5"/>
  </cols>
  <sheetData>
    <row r="2" spans="2:12" ht="28.9">
      <c r="B2" s="9" t="s">
        <v>15</v>
      </c>
      <c r="C2" s="9" t="s">
        <v>503</v>
      </c>
      <c r="D2" s="9" t="s">
        <v>17</v>
      </c>
      <c r="E2" s="9" t="s">
        <v>19</v>
      </c>
      <c r="F2" s="9" t="s">
        <v>504</v>
      </c>
      <c r="G2" s="9" t="s">
        <v>495</v>
      </c>
      <c r="H2" s="9" t="s">
        <v>22</v>
      </c>
      <c r="I2" s="9" t="s">
        <v>23</v>
      </c>
      <c r="J2" s="9" t="s">
        <v>24</v>
      </c>
      <c r="K2" s="9" t="s">
        <v>25</v>
      </c>
      <c r="L2" s="9" t="s">
        <v>26</v>
      </c>
    </row>
    <row r="3" spans="2:12" ht="43.15">
      <c r="B3" s="6">
        <v>1</v>
      </c>
      <c r="C3" s="7" t="s">
        <v>27</v>
      </c>
      <c r="D3" s="6"/>
      <c r="E3" s="7" t="s">
        <v>28</v>
      </c>
      <c r="F3" s="7" t="s">
        <v>29</v>
      </c>
      <c r="G3" s="6"/>
      <c r="H3" s="7" t="s">
        <v>30</v>
      </c>
      <c r="I3" s="7" t="s">
        <v>137</v>
      </c>
      <c r="J3" s="6"/>
      <c r="K3" s="6" t="s">
        <v>6</v>
      </c>
      <c r="L3" s="6"/>
    </row>
    <row r="4" spans="2:12" ht="72">
      <c r="B4" s="6">
        <v>2</v>
      </c>
      <c r="C4" s="6" t="s">
        <v>253</v>
      </c>
      <c r="D4" s="6"/>
      <c r="E4" s="7" t="s">
        <v>28</v>
      </c>
      <c r="F4" s="7" t="s">
        <v>29</v>
      </c>
      <c r="G4" s="6"/>
      <c r="H4" s="6" t="s">
        <v>254</v>
      </c>
      <c r="I4" s="6" t="s">
        <v>255</v>
      </c>
      <c r="J4" s="6"/>
      <c r="K4" s="6" t="s">
        <v>6</v>
      </c>
      <c r="L4" s="6"/>
    </row>
    <row r="5" spans="2:12" ht="100.9">
      <c r="B5" s="6">
        <v>3</v>
      </c>
      <c r="C5" s="6" t="s">
        <v>390</v>
      </c>
      <c r="D5" s="6"/>
      <c r="E5" s="7" t="s">
        <v>28</v>
      </c>
      <c r="F5" s="7" t="s">
        <v>29</v>
      </c>
      <c r="G5" s="6"/>
      <c r="H5" s="6" t="s">
        <v>391</v>
      </c>
      <c r="I5" s="6" t="s">
        <v>392</v>
      </c>
      <c r="J5" s="6"/>
      <c r="K5" s="6" t="s">
        <v>6</v>
      </c>
      <c r="L5" s="6"/>
    </row>
    <row r="6" spans="2:12" ht="100.9">
      <c r="B6" s="6">
        <v>4</v>
      </c>
      <c r="C6" s="6" t="s">
        <v>259</v>
      </c>
      <c r="D6" s="6"/>
      <c r="E6" s="7" t="s">
        <v>28</v>
      </c>
      <c r="F6" s="7" t="s">
        <v>29</v>
      </c>
      <c r="G6" s="6"/>
      <c r="H6" s="6" t="s">
        <v>393</v>
      </c>
      <c r="I6" s="6" t="s">
        <v>261</v>
      </c>
      <c r="J6" s="6"/>
      <c r="K6" s="6" t="s">
        <v>6</v>
      </c>
      <c r="L6" s="6"/>
    </row>
    <row r="7" spans="2:12" ht="115.15">
      <c r="B7" s="6">
        <v>5</v>
      </c>
      <c r="C7" s="6" t="s">
        <v>262</v>
      </c>
      <c r="D7" s="6"/>
      <c r="E7" s="7" t="s">
        <v>28</v>
      </c>
      <c r="F7" s="7" t="s">
        <v>29</v>
      </c>
      <c r="G7" s="6"/>
      <c r="H7" s="6" t="s">
        <v>394</v>
      </c>
      <c r="I7" s="6" t="s">
        <v>395</v>
      </c>
      <c r="J7" s="6"/>
      <c r="K7" s="6" t="s">
        <v>6</v>
      </c>
      <c r="L7" s="6"/>
    </row>
    <row r="8" spans="2:12" ht="144">
      <c r="B8" s="6">
        <v>6</v>
      </c>
      <c r="C8" s="6" t="s">
        <v>265</v>
      </c>
      <c r="D8" s="6"/>
      <c r="E8" s="7" t="s">
        <v>28</v>
      </c>
      <c r="F8" s="7" t="s">
        <v>29</v>
      </c>
      <c r="G8" s="6"/>
      <c r="H8" s="6" t="s">
        <v>396</v>
      </c>
      <c r="I8" s="6" t="s">
        <v>505</v>
      </c>
      <c r="J8" s="6"/>
      <c r="K8" s="6" t="s">
        <v>6</v>
      </c>
      <c r="L8" s="6"/>
    </row>
    <row r="9" spans="2:12" ht="129.6">
      <c r="B9" s="6">
        <v>7</v>
      </c>
      <c r="C9" s="6" t="s">
        <v>268</v>
      </c>
      <c r="D9" s="6"/>
      <c r="E9" s="7" t="s">
        <v>28</v>
      </c>
      <c r="F9" s="7" t="s">
        <v>29</v>
      </c>
      <c r="G9" s="6"/>
      <c r="H9" s="6" t="s">
        <v>398</v>
      </c>
      <c r="I9" s="6" t="s">
        <v>336</v>
      </c>
      <c r="J9" s="6"/>
      <c r="K9" s="6" t="s">
        <v>4</v>
      </c>
      <c r="L9" s="6"/>
    </row>
    <row r="10" spans="2:12" ht="129.6">
      <c r="B10" s="6">
        <v>8</v>
      </c>
      <c r="C10" s="6" t="s">
        <v>399</v>
      </c>
      <c r="D10" s="6"/>
      <c r="E10" s="7" t="s">
        <v>28</v>
      </c>
      <c r="F10" s="7" t="s">
        <v>29</v>
      </c>
      <c r="G10" s="6"/>
      <c r="H10" s="6" t="s">
        <v>400</v>
      </c>
      <c r="I10" s="6" t="s">
        <v>401</v>
      </c>
      <c r="J10" s="6"/>
      <c r="K10" s="6" t="s">
        <v>6</v>
      </c>
      <c r="L10" s="6"/>
    </row>
    <row r="11" spans="2:12" ht="129.6">
      <c r="B11" s="6">
        <v>9</v>
      </c>
      <c r="C11" s="6" t="s">
        <v>274</v>
      </c>
      <c r="D11" s="6"/>
      <c r="E11" s="7" t="s">
        <v>28</v>
      </c>
      <c r="F11" s="7" t="s">
        <v>29</v>
      </c>
      <c r="G11" s="6"/>
      <c r="H11" s="6" t="s">
        <v>402</v>
      </c>
      <c r="I11" s="6" t="s">
        <v>276</v>
      </c>
      <c r="J11" s="6"/>
      <c r="K11" s="6" t="s">
        <v>496</v>
      </c>
      <c r="L11" s="6"/>
    </row>
    <row r="12" spans="2:12" ht="158.44999999999999">
      <c r="B12" s="6">
        <v>10</v>
      </c>
      <c r="C12" s="6" t="s">
        <v>277</v>
      </c>
      <c r="D12" s="6"/>
      <c r="E12" s="7" t="s">
        <v>28</v>
      </c>
      <c r="F12" s="7" t="s">
        <v>29</v>
      </c>
      <c r="G12" s="6"/>
      <c r="H12" s="6" t="s">
        <v>403</v>
      </c>
      <c r="I12" s="6" t="s">
        <v>279</v>
      </c>
      <c r="J12" s="6"/>
      <c r="K12" s="6" t="s">
        <v>6</v>
      </c>
      <c r="L12" s="6"/>
    </row>
    <row r="13" spans="2:12" ht="144">
      <c r="B13" s="6">
        <v>11</v>
      </c>
      <c r="C13" s="6" t="s">
        <v>168</v>
      </c>
      <c r="D13" s="6"/>
      <c r="E13" s="7" t="s">
        <v>28</v>
      </c>
      <c r="F13" s="7" t="s">
        <v>29</v>
      </c>
      <c r="G13" s="6"/>
      <c r="H13" s="6" t="s">
        <v>404</v>
      </c>
      <c r="I13" s="6" t="s">
        <v>170</v>
      </c>
      <c r="J13" s="6"/>
      <c r="K13" s="6" t="s">
        <v>6</v>
      </c>
      <c r="L13" s="6"/>
    </row>
    <row r="14" spans="2:12" ht="144">
      <c r="B14" s="6">
        <v>12</v>
      </c>
      <c r="C14" s="6" t="s">
        <v>284</v>
      </c>
      <c r="D14" s="6"/>
      <c r="E14" s="7" t="s">
        <v>28</v>
      </c>
      <c r="F14" s="7" t="s">
        <v>29</v>
      </c>
      <c r="G14" s="6"/>
      <c r="H14" s="6" t="s">
        <v>405</v>
      </c>
      <c r="I14" s="6" t="s">
        <v>346</v>
      </c>
      <c r="J14" s="6"/>
      <c r="K14" s="6" t="s">
        <v>6</v>
      </c>
      <c r="L14" s="6"/>
    </row>
    <row r="15" spans="2:12" ht="144">
      <c r="B15" s="6">
        <v>13</v>
      </c>
      <c r="C15" s="6" t="s">
        <v>406</v>
      </c>
      <c r="D15" s="6"/>
      <c r="E15" s="7" t="s">
        <v>28</v>
      </c>
      <c r="F15" s="7" t="s">
        <v>29</v>
      </c>
      <c r="G15" s="6"/>
      <c r="H15" s="6" t="s">
        <v>407</v>
      </c>
      <c r="I15" s="6" t="s">
        <v>408</v>
      </c>
      <c r="J15" s="6"/>
      <c r="K15" s="6" t="s">
        <v>6</v>
      </c>
      <c r="L15" s="6"/>
    </row>
    <row r="16" spans="2:12" ht="144">
      <c r="B16" s="6">
        <v>14</v>
      </c>
      <c r="C16" s="6" t="s">
        <v>409</v>
      </c>
      <c r="D16" s="6"/>
      <c r="E16" s="7" t="s">
        <v>28</v>
      </c>
      <c r="F16" s="7" t="s">
        <v>29</v>
      </c>
      <c r="G16" s="6"/>
      <c r="H16" s="6" t="s">
        <v>410</v>
      </c>
      <c r="I16" s="6" t="s">
        <v>411</v>
      </c>
      <c r="J16" s="6"/>
      <c r="K16" s="6" t="s">
        <v>6</v>
      </c>
      <c r="L16" s="6"/>
    </row>
    <row r="17" spans="2:12" ht="144">
      <c r="B17" s="6">
        <v>15</v>
      </c>
      <c r="C17" s="6" t="s">
        <v>293</v>
      </c>
      <c r="D17" s="6"/>
      <c r="E17" s="7" t="s">
        <v>28</v>
      </c>
      <c r="F17" s="7" t="s">
        <v>29</v>
      </c>
      <c r="G17" s="6"/>
      <c r="H17" s="6" t="s">
        <v>412</v>
      </c>
      <c r="I17" s="6" t="s">
        <v>295</v>
      </c>
      <c r="J17" s="6"/>
      <c r="K17" s="6" t="s">
        <v>496</v>
      </c>
      <c r="L17" s="6"/>
    </row>
    <row r="18" spans="2:12" ht="158.44999999999999">
      <c r="B18" s="6">
        <v>16</v>
      </c>
      <c r="C18" s="6" t="s">
        <v>413</v>
      </c>
      <c r="D18" s="6"/>
      <c r="E18" s="7" t="s">
        <v>28</v>
      </c>
      <c r="F18" s="7" t="s">
        <v>29</v>
      </c>
      <c r="G18" s="6"/>
      <c r="H18" s="6" t="s">
        <v>414</v>
      </c>
      <c r="I18" s="6" t="s">
        <v>506</v>
      </c>
      <c r="J18" s="6"/>
      <c r="K18" s="6" t="s">
        <v>3</v>
      </c>
      <c r="L18" s="6" t="s">
        <v>416</v>
      </c>
    </row>
    <row r="19" spans="2:12" ht="115.15">
      <c r="B19" s="6">
        <v>17</v>
      </c>
      <c r="C19" s="6" t="s">
        <v>299</v>
      </c>
      <c r="D19" s="6"/>
      <c r="E19" s="7" t="s">
        <v>28</v>
      </c>
      <c r="F19" s="7" t="s">
        <v>29</v>
      </c>
      <c r="G19" s="6"/>
      <c r="H19" s="6" t="s">
        <v>417</v>
      </c>
      <c r="I19" s="6" t="s">
        <v>418</v>
      </c>
      <c r="J19" s="6"/>
      <c r="K19" s="6" t="s">
        <v>6</v>
      </c>
      <c r="L19" s="6"/>
    </row>
    <row r="20" spans="2:12" ht="129.6">
      <c r="B20" s="6">
        <v>18</v>
      </c>
      <c r="C20" s="6" t="s">
        <v>419</v>
      </c>
      <c r="D20" s="6"/>
      <c r="E20" s="7" t="s">
        <v>28</v>
      </c>
      <c r="F20" s="7" t="s">
        <v>29</v>
      </c>
      <c r="G20" s="6"/>
      <c r="H20" s="6" t="s">
        <v>420</v>
      </c>
      <c r="I20" s="6" t="s">
        <v>421</v>
      </c>
      <c r="J20" s="6"/>
      <c r="K20" s="6" t="s">
        <v>6</v>
      </c>
      <c r="L20" s="6"/>
    </row>
    <row r="21" spans="2:12" ht="216">
      <c r="B21" s="6">
        <v>19</v>
      </c>
      <c r="C21" s="6" t="s">
        <v>422</v>
      </c>
      <c r="D21" s="6"/>
      <c r="E21" s="7" t="s">
        <v>28</v>
      </c>
      <c r="F21" s="7" t="s">
        <v>29</v>
      </c>
      <c r="G21" s="6"/>
      <c r="H21" s="6" t="s">
        <v>423</v>
      </c>
      <c r="I21" s="6" t="s">
        <v>424</v>
      </c>
      <c r="J21" s="6"/>
      <c r="K21" s="6" t="s">
        <v>6</v>
      </c>
      <c r="L21" s="6"/>
    </row>
    <row r="22" spans="2:12" ht="158.44999999999999">
      <c r="B22" s="6">
        <v>20</v>
      </c>
      <c r="C22" s="6" t="s">
        <v>425</v>
      </c>
      <c r="D22" s="6"/>
      <c r="E22" s="7" t="s">
        <v>28</v>
      </c>
      <c r="F22" s="7" t="s">
        <v>29</v>
      </c>
      <c r="G22" s="6"/>
      <c r="H22" s="6" t="s">
        <v>426</v>
      </c>
      <c r="I22" s="6" t="s">
        <v>427</v>
      </c>
      <c r="J22" s="6"/>
      <c r="K22" s="6" t="s">
        <v>6</v>
      </c>
      <c r="L22" s="6"/>
    </row>
    <row r="23" spans="2:12" ht="216">
      <c r="B23" s="6">
        <v>21</v>
      </c>
      <c r="C23" s="6" t="s">
        <v>428</v>
      </c>
      <c r="D23" s="6"/>
      <c r="E23" s="7" t="s">
        <v>28</v>
      </c>
      <c r="F23" s="7" t="s">
        <v>29</v>
      </c>
      <c r="G23" s="6"/>
      <c r="H23" s="6" t="s">
        <v>429</v>
      </c>
      <c r="I23" s="6" t="s">
        <v>430</v>
      </c>
      <c r="J23" s="6"/>
      <c r="K23" s="6" t="s">
        <v>496</v>
      </c>
      <c r="L23" s="6"/>
    </row>
    <row r="24" spans="2:12" ht="129.6">
      <c r="B24" s="6">
        <v>22</v>
      </c>
      <c r="C24" s="6" t="s">
        <v>302</v>
      </c>
      <c r="D24" s="6"/>
      <c r="E24" s="7" t="s">
        <v>28</v>
      </c>
      <c r="F24" s="7" t="s">
        <v>29</v>
      </c>
      <c r="G24" s="6"/>
      <c r="H24" s="6" t="s">
        <v>431</v>
      </c>
      <c r="I24" s="6" t="s">
        <v>432</v>
      </c>
      <c r="J24" s="6"/>
      <c r="K24" s="6" t="s">
        <v>6</v>
      </c>
      <c r="L24" s="6"/>
    </row>
    <row r="25" spans="2:12" ht="158.44999999999999">
      <c r="B25" s="6">
        <v>23</v>
      </c>
      <c r="C25" s="6" t="s">
        <v>433</v>
      </c>
      <c r="D25" s="6"/>
      <c r="E25" s="7" t="s">
        <v>28</v>
      </c>
      <c r="F25" s="7" t="s">
        <v>29</v>
      </c>
      <c r="G25" s="6"/>
      <c r="H25" s="6" t="s">
        <v>434</v>
      </c>
      <c r="I25" s="6" t="s">
        <v>507</v>
      </c>
      <c r="J25" s="6"/>
      <c r="K25" s="6" t="s">
        <v>6</v>
      </c>
      <c r="L25" s="6"/>
    </row>
    <row r="26" spans="2:12" ht="230.45">
      <c r="B26" s="6">
        <v>24</v>
      </c>
      <c r="C26" s="6" t="s">
        <v>308</v>
      </c>
      <c r="D26" s="6"/>
      <c r="E26" s="7" t="s">
        <v>28</v>
      </c>
      <c r="F26" s="7" t="s">
        <v>29</v>
      </c>
      <c r="G26" s="6"/>
      <c r="H26" s="6" t="s">
        <v>436</v>
      </c>
      <c r="I26" s="6" t="s">
        <v>310</v>
      </c>
      <c r="J26" s="6"/>
      <c r="K26" s="6" t="s">
        <v>4</v>
      </c>
      <c r="L26" s="6"/>
    </row>
    <row r="27" spans="2:12" ht="115.15">
      <c r="B27" s="6">
        <v>25</v>
      </c>
      <c r="C27" s="6" t="s">
        <v>311</v>
      </c>
      <c r="D27" s="6"/>
      <c r="E27" s="7" t="s">
        <v>28</v>
      </c>
      <c r="F27" s="7" t="s">
        <v>29</v>
      </c>
      <c r="G27" s="6"/>
      <c r="H27" s="6" t="s">
        <v>361</v>
      </c>
      <c r="I27" s="6" t="s">
        <v>437</v>
      </c>
      <c r="J27" s="6"/>
      <c r="K27" s="6" t="s">
        <v>508</v>
      </c>
      <c r="L27" s="6"/>
    </row>
    <row r="28" spans="2:12" ht="129.6">
      <c r="B28" s="6">
        <v>26</v>
      </c>
      <c r="C28" s="6" t="s">
        <v>363</v>
      </c>
      <c r="D28" s="6"/>
      <c r="E28" s="7" t="s">
        <v>28</v>
      </c>
      <c r="F28" s="7" t="s">
        <v>29</v>
      </c>
      <c r="G28" s="6"/>
      <c r="H28" s="6" t="s">
        <v>438</v>
      </c>
      <c r="I28" s="6" t="s">
        <v>439</v>
      </c>
      <c r="J28" s="6"/>
      <c r="K28" s="6" t="s">
        <v>6</v>
      </c>
      <c r="L28" s="6"/>
    </row>
    <row r="29" spans="2:12" ht="129.6">
      <c r="B29" s="6">
        <v>27</v>
      </c>
      <c r="C29" s="6" t="s">
        <v>440</v>
      </c>
      <c r="D29" s="6"/>
      <c r="E29" s="7" t="s">
        <v>28</v>
      </c>
      <c r="F29" s="7" t="s">
        <v>29</v>
      </c>
      <c r="G29" s="6"/>
      <c r="H29" s="6" t="s">
        <v>441</v>
      </c>
      <c r="I29" s="6" t="s">
        <v>442</v>
      </c>
      <c r="J29" s="6"/>
      <c r="K29" s="6" t="s">
        <v>6</v>
      </c>
      <c r="L29" s="6"/>
    </row>
    <row r="30" spans="2:12" ht="129.6">
      <c r="B30" s="6">
        <v>28</v>
      </c>
      <c r="C30" s="6" t="s">
        <v>443</v>
      </c>
      <c r="D30" s="6"/>
      <c r="E30" s="7" t="s">
        <v>28</v>
      </c>
      <c r="F30" s="7" t="s">
        <v>29</v>
      </c>
      <c r="G30" s="6"/>
      <c r="H30" s="6" t="s">
        <v>444</v>
      </c>
      <c r="I30" s="6" t="s">
        <v>445</v>
      </c>
      <c r="J30" s="6"/>
      <c r="K30" s="6" t="s">
        <v>6</v>
      </c>
      <c r="L30" s="6"/>
    </row>
    <row r="31" spans="2:12" ht="129.6">
      <c r="B31" s="6">
        <v>29</v>
      </c>
      <c r="C31" s="6" t="s">
        <v>317</v>
      </c>
      <c r="D31" s="6"/>
      <c r="E31" s="7" t="s">
        <v>28</v>
      </c>
      <c r="F31" s="7" t="s">
        <v>29</v>
      </c>
      <c r="G31" s="6"/>
      <c r="H31" s="6" t="s">
        <v>446</v>
      </c>
      <c r="I31" s="6" t="s">
        <v>447</v>
      </c>
      <c r="J31" s="6"/>
      <c r="K31" s="6" t="s">
        <v>6</v>
      </c>
      <c r="L31" s="6"/>
    </row>
    <row r="32" spans="2:12" ht="174" customHeight="1">
      <c r="B32" s="6">
        <v>30</v>
      </c>
      <c r="C32" s="6" t="s">
        <v>448</v>
      </c>
      <c r="D32" s="6"/>
      <c r="E32" s="7" t="s">
        <v>28</v>
      </c>
      <c r="F32" s="7" t="s">
        <v>29</v>
      </c>
      <c r="G32" s="6"/>
      <c r="H32" s="6" t="s">
        <v>449</v>
      </c>
      <c r="I32" s="6" t="s">
        <v>377</v>
      </c>
      <c r="J32" s="6"/>
      <c r="K32" s="6" t="s">
        <v>6</v>
      </c>
      <c r="L32" s="6"/>
    </row>
    <row r="33" spans="2:12" ht="174" customHeight="1">
      <c r="B33" s="6">
        <v>31</v>
      </c>
      <c r="C33" s="6" t="s">
        <v>259</v>
      </c>
      <c r="D33" s="6"/>
      <c r="E33" s="7" t="s">
        <v>28</v>
      </c>
      <c r="F33" s="7" t="s">
        <v>29</v>
      </c>
      <c r="G33" s="6"/>
      <c r="H33" s="6" t="s">
        <v>450</v>
      </c>
      <c r="I33" s="6" t="s">
        <v>261</v>
      </c>
      <c r="J33" s="6"/>
      <c r="K33" s="6" t="s">
        <v>6</v>
      </c>
      <c r="L33" s="6"/>
    </row>
    <row r="34" spans="2:12" ht="186" customHeight="1">
      <c r="B34" s="6">
        <v>32</v>
      </c>
      <c r="C34" s="6" t="s">
        <v>451</v>
      </c>
      <c r="D34" s="6"/>
      <c r="E34" s="7" t="s">
        <v>28</v>
      </c>
      <c r="F34" s="7" t="s">
        <v>29</v>
      </c>
      <c r="G34" s="6"/>
      <c r="H34" s="6" t="s">
        <v>452</v>
      </c>
      <c r="I34" s="6" t="s">
        <v>382</v>
      </c>
      <c r="J34" s="6"/>
      <c r="K34" s="6" t="s">
        <v>6</v>
      </c>
      <c r="L34" s="6"/>
    </row>
    <row r="35" spans="2:12" ht="158.44999999999999">
      <c r="B35" s="6">
        <v>33</v>
      </c>
      <c r="C35" s="6" t="s">
        <v>383</v>
      </c>
      <c r="D35" s="6"/>
      <c r="E35" s="7" t="s">
        <v>28</v>
      </c>
      <c r="F35" s="7" t="s">
        <v>29</v>
      </c>
      <c r="G35" s="6"/>
      <c r="H35" s="6" t="s">
        <v>384</v>
      </c>
      <c r="I35" s="6" t="s">
        <v>385</v>
      </c>
      <c r="J35" s="6"/>
      <c r="K35" s="6" t="s">
        <v>6</v>
      </c>
      <c r="L35" s="6"/>
    </row>
    <row r="36" spans="2:12" ht="172.9">
      <c r="B36" s="6">
        <v>34</v>
      </c>
      <c r="C36" s="6" t="s">
        <v>324</v>
      </c>
      <c r="D36" s="6"/>
      <c r="E36" s="6" t="s">
        <v>387</v>
      </c>
      <c r="F36" s="7" t="s">
        <v>29</v>
      </c>
      <c r="G36" s="6"/>
      <c r="H36" s="6" t="s">
        <v>453</v>
      </c>
      <c r="I36" s="6" t="s">
        <v>389</v>
      </c>
      <c r="J36" s="6"/>
      <c r="K36" s="6" t="s">
        <v>6</v>
      </c>
      <c r="L36" s="6"/>
    </row>
    <row r="37" spans="2:12" ht="174" customHeight="1"/>
    <row r="38" spans="2:12" ht="174" customHeight="1"/>
    <row r="39" spans="2:12" ht="174" customHeight="1"/>
    <row r="40" spans="2:12" ht="122.25" customHeight="1"/>
    <row r="42" spans="2:12" ht="114" customHeight="1"/>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EEFB9B-9569-445A-BF03-D613D8296D43}">
  <dimension ref="B2:L32"/>
  <sheetViews>
    <sheetView zoomScale="90" zoomScaleNormal="90" workbookViewId="0">
      <selection activeCell="E1" sqref="E1:E1048576"/>
    </sheetView>
  </sheetViews>
  <sheetFormatPr defaultColWidth="9.140625" defaultRowHeight="14.45"/>
  <cols>
    <col min="1" max="2" width="9.140625" style="5"/>
    <col min="3" max="3" width="36.5703125" style="5" customWidth="1"/>
    <col min="4" max="4" width="16.5703125" style="5" customWidth="1"/>
    <col min="5" max="5" width="32" style="5" customWidth="1"/>
    <col min="6" max="6" width="17.140625" style="5" customWidth="1"/>
    <col min="7" max="7" width="19" style="5" customWidth="1"/>
    <col min="8" max="8" width="44.85546875" style="5" customWidth="1"/>
    <col min="9" max="9" width="45.5703125" style="5" customWidth="1"/>
    <col min="10" max="10" width="28.42578125" style="5" customWidth="1"/>
    <col min="11" max="11" width="9.140625" style="5"/>
    <col min="12" max="12" width="15.7109375" style="5" customWidth="1"/>
    <col min="13" max="16384" width="9.140625" style="5"/>
  </cols>
  <sheetData>
    <row r="2" spans="2:12" ht="28.9">
      <c r="B2" s="9" t="s">
        <v>15</v>
      </c>
      <c r="C2" s="9" t="s">
        <v>503</v>
      </c>
      <c r="D2" s="9" t="s">
        <v>17</v>
      </c>
      <c r="E2" s="9" t="s">
        <v>19</v>
      </c>
      <c r="F2" s="9" t="s">
        <v>504</v>
      </c>
      <c r="G2" s="9" t="s">
        <v>495</v>
      </c>
      <c r="H2" s="9" t="s">
        <v>22</v>
      </c>
      <c r="I2" s="9" t="s">
        <v>23</v>
      </c>
      <c r="J2" s="9" t="s">
        <v>24</v>
      </c>
      <c r="K2" s="9" t="s">
        <v>25</v>
      </c>
      <c r="L2" s="9" t="s">
        <v>26</v>
      </c>
    </row>
    <row r="3" spans="2:12" ht="43.15">
      <c r="B3" s="6">
        <v>1</v>
      </c>
      <c r="C3" s="7" t="s">
        <v>27</v>
      </c>
      <c r="D3" s="6"/>
      <c r="E3" s="7" t="s">
        <v>28</v>
      </c>
      <c r="F3" s="7" t="s">
        <v>29</v>
      </c>
      <c r="G3" s="6"/>
      <c r="H3" s="7" t="s">
        <v>30</v>
      </c>
      <c r="I3" s="7" t="s">
        <v>137</v>
      </c>
      <c r="J3" s="6"/>
      <c r="K3" s="6" t="s">
        <v>6</v>
      </c>
      <c r="L3" s="6"/>
    </row>
    <row r="4" spans="2:12" ht="72">
      <c r="B4" s="6">
        <v>2</v>
      </c>
      <c r="C4" s="6" t="s">
        <v>253</v>
      </c>
      <c r="D4" s="6"/>
      <c r="E4" s="7" t="s">
        <v>28</v>
      </c>
      <c r="F4" s="7" t="s">
        <v>29</v>
      </c>
      <c r="G4" s="6"/>
      <c r="H4" s="6" t="s">
        <v>254</v>
      </c>
      <c r="I4" s="6" t="s">
        <v>255</v>
      </c>
      <c r="J4" s="6"/>
      <c r="K4" s="6" t="s">
        <v>6</v>
      </c>
      <c r="L4" s="6"/>
    </row>
    <row r="5" spans="2:12" ht="86.45">
      <c r="B5" s="6">
        <v>3</v>
      </c>
      <c r="C5" s="6" t="s">
        <v>327</v>
      </c>
      <c r="D5" s="6"/>
      <c r="E5" s="7" t="s">
        <v>28</v>
      </c>
      <c r="F5" s="7" t="s">
        <v>29</v>
      </c>
      <c r="G5" s="6"/>
      <c r="H5" s="6" t="s">
        <v>328</v>
      </c>
      <c r="I5" s="6" t="s">
        <v>329</v>
      </c>
      <c r="J5" s="6"/>
      <c r="K5" s="6" t="s">
        <v>6</v>
      </c>
      <c r="L5" s="6"/>
    </row>
    <row r="6" spans="2:12" ht="100.9">
      <c r="B6" s="6">
        <v>4</v>
      </c>
      <c r="C6" s="6" t="s">
        <v>259</v>
      </c>
      <c r="D6" s="6"/>
      <c r="E6" s="7" t="s">
        <v>28</v>
      </c>
      <c r="F6" s="7" t="s">
        <v>29</v>
      </c>
      <c r="G6" s="6"/>
      <c r="H6" s="6" t="s">
        <v>330</v>
      </c>
      <c r="I6" s="6" t="s">
        <v>261</v>
      </c>
      <c r="J6" s="6"/>
      <c r="K6" s="6" t="s">
        <v>6</v>
      </c>
      <c r="L6" s="6"/>
    </row>
    <row r="7" spans="2:12" ht="115.15">
      <c r="B7" s="6">
        <v>5</v>
      </c>
      <c r="C7" s="6" t="s">
        <v>262</v>
      </c>
      <c r="D7" s="6"/>
      <c r="E7" s="7" t="s">
        <v>28</v>
      </c>
      <c r="F7" s="7" t="s">
        <v>29</v>
      </c>
      <c r="G7" s="6"/>
      <c r="H7" s="6" t="s">
        <v>331</v>
      </c>
      <c r="I7" s="6" t="s">
        <v>332</v>
      </c>
      <c r="J7" s="6"/>
      <c r="K7" s="6" t="s">
        <v>6</v>
      </c>
      <c r="L7" s="6"/>
    </row>
    <row r="8" spans="2:12" ht="144">
      <c r="B8" s="6">
        <v>6</v>
      </c>
      <c r="C8" s="6" t="s">
        <v>265</v>
      </c>
      <c r="D8" s="6"/>
      <c r="E8" s="7" t="s">
        <v>28</v>
      </c>
      <c r="F8" s="7" t="s">
        <v>29</v>
      </c>
      <c r="G8" s="6"/>
      <c r="H8" s="6" t="s">
        <v>333</v>
      </c>
      <c r="I8" s="6" t="s">
        <v>509</v>
      </c>
      <c r="J8" s="6"/>
      <c r="K8" s="6" t="s">
        <v>6</v>
      </c>
      <c r="L8" s="6"/>
    </row>
    <row r="9" spans="2:12" ht="129.6">
      <c r="B9" s="6">
        <v>7</v>
      </c>
      <c r="C9" s="6" t="s">
        <v>268</v>
      </c>
      <c r="D9" s="6"/>
      <c r="E9" s="7" t="s">
        <v>28</v>
      </c>
      <c r="F9" s="7" t="s">
        <v>29</v>
      </c>
      <c r="G9" s="6"/>
      <c r="H9" s="6" t="s">
        <v>335</v>
      </c>
      <c r="I9" s="6" t="s">
        <v>336</v>
      </c>
      <c r="J9" s="6"/>
      <c r="K9" s="6" t="s">
        <v>4</v>
      </c>
      <c r="L9" s="6"/>
    </row>
    <row r="10" spans="2:12" ht="115.15">
      <c r="B10" s="6">
        <v>8</v>
      </c>
      <c r="C10" s="6" t="s">
        <v>337</v>
      </c>
      <c r="D10" s="6"/>
      <c r="E10" s="7" t="s">
        <v>28</v>
      </c>
      <c r="F10" s="7" t="s">
        <v>29</v>
      </c>
      <c r="G10" s="6"/>
      <c r="H10" s="6" t="s">
        <v>338</v>
      </c>
      <c r="I10" s="6" t="s">
        <v>339</v>
      </c>
      <c r="J10" s="6"/>
      <c r="K10" s="6" t="s">
        <v>6</v>
      </c>
      <c r="L10" s="6"/>
    </row>
    <row r="11" spans="2:12" ht="129.6">
      <c r="B11" s="6">
        <v>9</v>
      </c>
      <c r="C11" s="6" t="s">
        <v>274</v>
      </c>
      <c r="D11" s="6"/>
      <c r="E11" s="7" t="s">
        <v>28</v>
      </c>
      <c r="F11" s="7" t="s">
        <v>29</v>
      </c>
      <c r="G11" s="6"/>
      <c r="H11" s="6" t="s">
        <v>340</v>
      </c>
      <c r="I11" s="6" t="s">
        <v>276</v>
      </c>
      <c r="J11" s="6"/>
      <c r="K11" s="6" t="s">
        <v>496</v>
      </c>
      <c r="L11" s="6"/>
    </row>
    <row r="12" spans="2:12" ht="144">
      <c r="B12" s="6">
        <v>10</v>
      </c>
      <c r="C12" s="6" t="s">
        <v>277</v>
      </c>
      <c r="D12" s="6"/>
      <c r="E12" s="7" t="s">
        <v>28</v>
      </c>
      <c r="F12" s="7" t="s">
        <v>29</v>
      </c>
      <c r="G12" s="6"/>
      <c r="H12" s="6" t="s">
        <v>341</v>
      </c>
      <c r="I12" s="6" t="s">
        <v>342</v>
      </c>
      <c r="J12" s="6"/>
      <c r="K12" s="6" t="s">
        <v>6</v>
      </c>
      <c r="L12" s="6"/>
    </row>
    <row r="13" spans="2:12" ht="129.6">
      <c r="B13" s="6">
        <v>11</v>
      </c>
      <c r="C13" s="6" t="s">
        <v>280</v>
      </c>
      <c r="D13" s="6"/>
      <c r="E13" s="7" t="s">
        <v>28</v>
      </c>
      <c r="F13" s="7" t="s">
        <v>29</v>
      </c>
      <c r="G13" s="6"/>
      <c r="H13" s="6" t="s">
        <v>343</v>
      </c>
      <c r="I13" s="6" t="s">
        <v>170</v>
      </c>
      <c r="J13" s="6"/>
      <c r="K13" s="6" t="s">
        <v>6</v>
      </c>
      <c r="L13" s="6"/>
    </row>
    <row r="14" spans="2:12" ht="129.6">
      <c r="B14" s="6">
        <v>12</v>
      </c>
      <c r="C14" s="6" t="s">
        <v>344</v>
      </c>
      <c r="D14" s="6"/>
      <c r="E14" s="7" t="s">
        <v>28</v>
      </c>
      <c r="F14" s="7" t="s">
        <v>29</v>
      </c>
      <c r="G14" s="6"/>
      <c r="H14" s="6" t="s">
        <v>345</v>
      </c>
      <c r="I14" s="6" t="s">
        <v>346</v>
      </c>
      <c r="J14" s="6"/>
      <c r="K14" s="6" t="s">
        <v>6</v>
      </c>
      <c r="L14" s="6"/>
    </row>
    <row r="15" spans="2:12" ht="129.6">
      <c r="B15" s="6">
        <v>13</v>
      </c>
      <c r="C15" s="6" t="s">
        <v>287</v>
      </c>
      <c r="D15" s="6"/>
      <c r="E15" s="7" t="s">
        <v>28</v>
      </c>
      <c r="F15" s="7" t="s">
        <v>29</v>
      </c>
      <c r="G15" s="6"/>
      <c r="H15" s="6" t="s">
        <v>347</v>
      </c>
      <c r="I15" s="6" t="s">
        <v>348</v>
      </c>
      <c r="J15" s="6"/>
      <c r="K15" s="6" t="s">
        <v>6</v>
      </c>
      <c r="L15" s="6"/>
    </row>
    <row r="16" spans="2:12" ht="129.6">
      <c r="B16" s="6">
        <v>14</v>
      </c>
      <c r="C16" s="6" t="s">
        <v>349</v>
      </c>
      <c r="D16" s="6"/>
      <c r="E16" s="7" t="s">
        <v>28</v>
      </c>
      <c r="F16" s="7" t="s">
        <v>29</v>
      </c>
      <c r="G16" s="6"/>
      <c r="H16" s="6" t="s">
        <v>350</v>
      </c>
      <c r="I16" s="6" t="s">
        <v>292</v>
      </c>
      <c r="J16" s="6"/>
      <c r="K16" s="6" t="s">
        <v>6</v>
      </c>
      <c r="L16" s="6"/>
    </row>
    <row r="17" spans="2:12" ht="158.44999999999999">
      <c r="B17" s="6">
        <v>15</v>
      </c>
      <c r="C17" s="6" t="s">
        <v>293</v>
      </c>
      <c r="D17" s="6"/>
      <c r="E17" s="7" t="s">
        <v>28</v>
      </c>
      <c r="F17" s="7" t="s">
        <v>29</v>
      </c>
      <c r="G17" s="6"/>
      <c r="H17" s="6" t="s">
        <v>351</v>
      </c>
      <c r="I17" s="6" t="s">
        <v>295</v>
      </c>
      <c r="J17" s="6"/>
      <c r="K17" s="6" t="s">
        <v>496</v>
      </c>
      <c r="L17" s="6"/>
    </row>
    <row r="18" spans="2:12" ht="115.15">
      <c r="B18" s="6">
        <v>16</v>
      </c>
      <c r="C18" s="6" t="s">
        <v>296</v>
      </c>
      <c r="D18" s="6"/>
      <c r="E18" s="7" t="s">
        <v>28</v>
      </c>
      <c r="F18" s="7" t="s">
        <v>29</v>
      </c>
      <c r="G18" s="6"/>
      <c r="H18" s="6" t="s">
        <v>352</v>
      </c>
      <c r="I18" s="6" t="s">
        <v>353</v>
      </c>
      <c r="J18" s="6"/>
      <c r="K18" s="6" t="s">
        <v>6</v>
      </c>
      <c r="L18" s="6"/>
    </row>
    <row r="19" spans="2:12" ht="129.6">
      <c r="B19" s="6">
        <v>17</v>
      </c>
      <c r="C19" s="6" t="s">
        <v>299</v>
      </c>
      <c r="D19" s="6"/>
      <c r="E19" s="7" t="s">
        <v>28</v>
      </c>
      <c r="F19" s="7" t="s">
        <v>29</v>
      </c>
      <c r="G19" s="6"/>
      <c r="H19" s="6" t="s">
        <v>354</v>
      </c>
      <c r="I19" s="6" t="s">
        <v>355</v>
      </c>
      <c r="J19" s="6"/>
      <c r="K19" s="6" t="s">
        <v>6</v>
      </c>
      <c r="L19" s="6"/>
    </row>
    <row r="20" spans="2:12" ht="115.15">
      <c r="B20" s="6">
        <v>18</v>
      </c>
      <c r="C20" s="6" t="s">
        <v>302</v>
      </c>
      <c r="D20" s="6"/>
      <c r="E20" s="7" t="s">
        <v>28</v>
      </c>
      <c r="F20" s="7" t="s">
        <v>29</v>
      </c>
      <c r="G20" s="6"/>
      <c r="H20" s="6" t="s">
        <v>356</v>
      </c>
      <c r="I20" s="6" t="s">
        <v>357</v>
      </c>
      <c r="J20" s="6"/>
      <c r="K20" s="6" t="s">
        <v>6</v>
      </c>
      <c r="L20" s="6"/>
    </row>
    <row r="21" spans="2:12" ht="144">
      <c r="B21" s="6">
        <v>19</v>
      </c>
      <c r="C21" s="6" t="s">
        <v>305</v>
      </c>
      <c r="D21" s="6"/>
      <c r="E21" s="7" t="s">
        <v>28</v>
      </c>
      <c r="F21" s="7" t="s">
        <v>29</v>
      </c>
      <c r="G21" s="6"/>
      <c r="H21" s="6" t="s">
        <v>358</v>
      </c>
      <c r="I21" s="6" t="s">
        <v>359</v>
      </c>
      <c r="J21" s="6"/>
      <c r="K21" s="6" t="s">
        <v>6</v>
      </c>
      <c r="L21" s="6"/>
    </row>
    <row r="22" spans="2:12" ht="230.45">
      <c r="B22" s="6">
        <v>20</v>
      </c>
      <c r="C22" s="6" t="s">
        <v>308</v>
      </c>
      <c r="D22" s="6"/>
      <c r="E22" s="7" t="s">
        <v>28</v>
      </c>
      <c r="F22" s="7" t="s">
        <v>29</v>
      </c>
      <c r="G22" s="6"/>
      <c r="H22" s="6" t="s">
        <v>360</v>
      </c>
      <c r="I22" s="6" t="s">
        <v>310</v>
      </c>
      <c r="J22" s="6"/>
      <c r="K22" s="6"/>
      <c r="L22" s="6" t="s">
        <v>4</v>
      </c>
    </row>
    <row r="23" spans="2:12" ht="115.15">
      <c r="B23" s="6">
        <v>21</v>
      </c>
      <c r="C23" s="6" t="s">
        <v>311</v>
      </c>
      <c r="D23" s="6"/>
      <c r="E23" s="7" t="s">
        <v>28</v>
      </c>
      <c r="F23" s="7" t="s">
        <v>29</v>
      </c>
      <c r="G23" s="6"/>
      <c r="H23" s="6" t="s">
        <v>361</v>
      </c>
      <c r="I23" s="6" t="s">
        <v>362</v>
      </c>
      <c r="J23" s="6"/>
      <c r="K23" s="6"/>
      <c r="L23" s="6"/>
    </row>
    <row r="24" spans="2:12" ht="129.6">
      <c r="B24" s="6">
        <v>22</v>
      </c>
      <c r="C24" s="6" t="s">
        <v>363</v>
      </c>
      <c r="D24" s="6"/>
      <c r="E24" s="7" t="s">
        <v>28</v>
      </c>
      <c r="F24" s="7" t="s">
        <v>29</v>
      </c>
      <c r="G24" s="6"/>
      <c r="H24" s="6" t="s">
        <v>364</v>
      </c>
      <c r="I24" s="6" t="s">
        <v>365</v>
      </c>
      <c r="J24" s="6"/>
      <c r="K24" s="6"/>
      <c r="L24" s="6"/>
    </row>
    <row r="25" spans="2:12" ht="129.6">
      <c r="B25" s="6">
        <v>23</v>
      </c>
      <c r="C25" s="6" t="s">
        <v>366</v>
      </c>
      <c r="D25" s="6"/>
      <c r="E25" s="7" t="s">
        <v>28</v>
      </c>
      <c r="F25" s="7" t="s">
        <v>29</v>
      </c>
      <c r="G25" s="6"/>
      <c r="H25" s="6" t="s">
        <v>367</v>
      </c>
      <c r="I25" s="6" t="s">
        <v>368</v>
      </c>
      <c r="J25" s="6"/>
      <c r="K25" s="6"/>
      <c r="L25" s="6"/>
    </row>
    <row r="26" spans="2:12" ht="144">
      <c r="B26" s="6">
        <v>24</v>
      </c>
      <c r="C26" s="6" t="s">
        <v>369</v>
      </c>
      <c r="D26" s="6"/>
      <c r="E26" s="7" t="s">
        <v>28</v>
      </c>
      <c r="F26" s="7" t="s">
        <v>29</v>
      </c>
      <c r="G26" s="6"/>
      <c r="H26" s="6" t="s">
        <v>370</v>
      </c>
      <c r="I26" s="6" t="s">
        <v>371</v>
      </c>
      <c r="J26" s="6"/>
      <c r="K26" s="6"/>
      <c r="L26" s="6"/>
    </row>
    <row r="27" spans="2:12" ht="144">
      <c r="B27" s="6">
        <v>25</v>
      </c>
      <c r="C27" s="6" t="s">
        <v>372</v>
      </c>
      <c r="D27" s="6"/>
      <c r="E27" s="7" t="s">
        <v>28</v>
      </c>
      <c r="F27" s="7" t="s">
        <v>29</v>
      </c>
      <c r="G27" s="6"/>
      <c r="H27" s="6" t="s">
        <v>373</v>
      </c>
      <c r="I27" s="6" t="s">
        <v>374</v>
      </c>
      <c r="J27" s="6"/>
      <c r="K27" s="6"/>
      <c r="L27" s="6"/>
    </row>
    <row r="28" spans="2:12" ht="174" customHeight="1">
      <c r="B28" s="6">
        <v>26</v>
      </c>
      <c r="C28" s="6" t="s">
        <v>375</v>
      </c>
      <c r="D28" s="6"/>
      <c r="E28" s="7" t="s">
        <v>28</v>
      </c>
      <c r="F28" s="7" t="s">
        <v>29</v>
      </c>
      <c r="G28" s="6"/>
      <c r="H28" s="6" t="s">
        <v>376</v>
      </c>
      <c r="I28" s="6" t="s">
        <v>377</v>
      </c>
      <c r="J28" s="6"/>
      <c r="K28" s="6" t="s">
        <v>6</v>
      </c>
      <c r="L28" s="6"/>
    </row>
    <row r="29" spans="2:12" ht="174" customHeight="1">
      <c r="B29" s="6">
        <v>27</v>
      </c>
      <c r="C29" s="6" t="s">
        <v>259</v>
      </c>
      <c r="D29" s="6"/>
      <c r="E29" s="7" t="s">
        <v>28</v>
      </c>
      <c r="F29" s="7" t="s">
        <v>29</v>
      </c>
      <c r="G29" s="6"/>
      <c r="H29" s="6" t="s">
        <v>378</v>
      </c>
      <c r="I29" s="6" t="s">
        <v>379</v>
      </c>
      <c r="J29" s="6"/>
      <c r="K29" s="6" t="s">
        <v>6</v>
      </c>
      <c r="L29" s="6"/>
    </row>
    <row r="30" spans="2:12" ht="186" customHeight="1">
      <c r="B30" s="6">
        <v>28</v>
      </c>
      <c r="C30" s="6" t="s">
        <v>380</v>
      </c>
      <c r="D30" s="6"/>
      <c r="E30" s="7" t="s">
        <v>28</v>
      </c>
      <c r="F30" s="7" t="s">
        <v>29</v>
      </c>
      <c r="G30" s="6"/>
      <c r="H30" s="6" t="s">
        <v>381</v>
      </c>
      <c r="I30" s="6" t="s">
        <v>382</v>
      </c>
      <c r="J30" s="6"/>
      <c r="K30" s="6" t="s">
        <v>6</v>
      </c>
      <c r="L30" s="6"/>
    </row>
    <row r="31" spans="2:12" ht="158.44999999999999">
      <c r="B31" s="6">
        <v>29</v>
      </c>
      <c r="C31" s="6" t="s">
        <v>383</v>
      </c>
      <c r="D31" s="6"/>
      <c r="E31" s="7" t="s">
        <v>28</v>
      </c>
      <c r="F31" s="7" t="s">
        <v>29</v>
      </c>
      <c r="G31" s="6"/>
      <c r="H31" s="6" t="s">
        <v>384</v>
      </c>
      <c r="I31" s="6" t="s">
        <v>385</v>
      </c>
      <c r="J31" s="6"/>
      <c r="K31" s="6" t="s">
        <v>6</v>
      </c>
      <c r="L31" s="6"/>
    </row>
    <row r="32" spans="2:12" ht="172.9">
      <c r="B32" s="6">
        <v>30</v>
      </c>
      <c r="C32" s="6" t="s">
        <v>386</v>
      </c>
      <c r="D32" s="6"/>
      <c r="E32" s="6" t="s">
        <v>387</v>
      </c>
      <c r="F32" s="7" t="s">
        <v>29</v>
      </c>
      <c r="G32" s="6"/>
      <c r="H32" s="6" t="s">
        <v>388</v>
      </c>
      <c r="I32" s="6" t="s">
        <v>389</v>
      </c>
      <c r="J32" s="6"/>
      <c r="K32" s="6" t="s">
        <v>510</v>
      </c>
      <c r="L32" s="6"/>
    </row>
  </sheetData>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9DE49E-952C-4A59-BBEC-7F021C4C0DA0}">
  <dimension ref="B2:L27"/>
  <sheetViews>
    <sheetView zoomScale="90" zoomScaleNormal="90" workbookViewId="0">
      <selection activeCell="E6" sqref="E6"/>
    </sheetView>
  </sheetViews>
  <sheetFormatPr defaultColWidth="9.140625" defaultRowHeight="14.45"/>
  <cols>
    <col min="1" max="2" width="9.140625" style="5"/>
    <col min="3" max="3" width="36.5703125" style="5" customWidth="1"/>
    <col min="4" max="4" width="16.5703125" style="5" customWidth="1"/>
    <col min="5" max="5" width="32" style="5" customWidth="1"/>
    <col min="6" max="6" width="17.140625" style="5" customWidth="1"/>
    <col min="7" max="7" width="19" style="5" customWidth="1"/>
    <col min="8" max="8" width="41.140625" style="5" customWidth="1"/>
    <col min="9" max="9" width="45.5703125" style="5" customWidth="1"/>
    <col min="10" max="10" width="28.42578125" style="5" customWidth="1"/>
    <col min="11" max="11" width="9.140625" style="5"/>
    <col min="12" max="12" width="15.7109375" style="5" customWidth="1"/>
    <col min="13" max="16384" width="9.140625" style="5"/>
  </cols>
  <sheetData>
    <row r="2" spans="2:12" ht="28.9">
      <c r="B2" s="9" t="s">
        <v>15</v>
      </c>
      <c r="C2" s="9" t="s">
        <v>503</v>
      </c>
      <c r="D2" s="9" t="s">
        <v>17</v>
      </c>
      <c r="E2" s="9" t="s">
        <v>19</v>
      </c>
      <c r="F2" s="9" t="s">
        <v>504</v>
      </c>
      <c r="G2" s="9" t="s">
        <v>495</v>
      </c>
      <c r="H2" s="9" t="s">
        <v>22</v>
      </c>
      <c r="I2" s="9" t="s">
        <v>23</v>
      </c>
      <c r="J2" s="9" t="s">
        <v>24</v>
      </c>
      <c r="K2" s="9" t="s">
        <v>25</v>
      </c>
      <c r="L2" s="9" t="s">
        <v>26</v>
      </c>
    </row>
    <row r="3" spans="2:12" ht="43.15">
      <c r="B3" s="6">
        <v>1</v>
      </c>
      <c r="C3" s="7" t="s">
        <v>27</v>
      </c>
      <c r="D3" s="6"/>
      <c r="E3" s="7" t="s">
        <v>28</v>
      </c>
      <c r="F3" s="7" t="s">
        <v>29</v>
      </c>
      <c r="G3" s="6"/>
      <c r="H3" s="7" t="s">
        <v>30</v>
      </c>
      <c r="I3" s="7" t="s">
        <v>137</v>
      </c>
      <c r="J3" s="6"/>
      <c r="K3" s="6" t="s">
        <v>6</v>
      </c>
      <c r="L3" s="6"/>
    </row>
    <row r="4" spans="2:12" ht="72">
      <c r="B4" s="6">
        <v>2</v>
      </c>
      <c r="C4" s="6" t="s">
        <v>253</v>
      </c>
      <c r="D4" s="6"/>
      <c r="E4" s="7" t="s">
        <v>28</v>
      </c>
      <c r="F4" s="7" t="s">
        <v>29</v>
      </c>
      <c r="G4" s="6"/>
      <c r="H4" s="6" t="s">
        <v>254</v>
      </c>
      <c r="I4" s="6" t="s">
        <v>255</v>
      </c>
      <c r="J4" s="6"/>
      <c r="K4" s="6" t="s">
        <v>6</v>
      </c>
      <c r="L4" s="6"/>
    </row>
    <row r="5" spans="2:12" ht="100.9">
      <c r="B5" s="6">
        <v>3</v>
      </c>
      <c r="C5" s="6" t="s">
        <v>256</v>
      </c>
      <c r="D5" s="6"/>
      <c r="E5" s="7" t="s">
        <v>28</v>
      </c>
      <c r="F5" s="7" t="s">
        <v>29</v>
      </c>
      <c r="G5" s="6"/>
      <c r="H5" s="6" t="s">
        <v>257</v>
      </c>
      <c r="I5" s="6" t="s">
        <v>258</v>
      </c>
      <c r="J5" s="6"/>
      <c r="K5" s="6" t="s">
        <v>6</v>
      </c>
      <c r="L5" s="6"/>
    </row>
    <row r="6" spans="2:12" ht="100.9">
      <c r="B6" s="6">
        <v>4</v>
      </c>
      <c r="C6" s="6" t="s">
        <v>259</v>
      </c>
      <c r="D6" s="6"/>
      <c r="E6" s="7" t="s">
        <v>28</v>
      </c>
      <c r="F6" s="7" t="s">
        <v>29</v>
      </c>
      <c r="G6" s="6"/>
      <c r="H6" s="6" t="s">
        <v>260</v>
      </c>
      <c r="I6" s="6" t="s">
        <v>261</v>
      </c>
      <c r="J6" s="6"/>
      <c r="K6" s="6" t="s">
        <v>6</v>
      </c>
      <c r="L6" s="6"/>
    </row>
    <row r="7" spans="2:12" ht="115.15">
      <c r="B7" s="6">
        <v>5</v>
      </c>
      <c r="C7" s="6" t="s">
        <v>262</v>
      </c>
      <c r="D7" s="6"/>
      <c r="E7" s="7" t="s">
        <v>28</v>
      </c>
      <c r="F7" s="7" t="s">
        <v>29</v>
      </c>
      <c r="G7" s="6"/>
      <c r="H7" s="6" t="s">
        <v>263</v>
      </c>
      <c r="I7" s="6" t="s">
        <v>264</v>
      </c>
      <c r="J7" s="6"/>
      <c r="K7" s="6" t="s">
        <v>6</v>
      </c>
      <c r="L7" s="6"/>
    </row>
    <row r="8" spans="2:12" ht="144">
      <c r="B8" s="6">
        <v>6</v>
      </c>
      <c r="C8" s="6" t="s">
        <v>265</v>
      </c>
      <c r="D8" s="6"/>
      <c r="E8" s="7" t="s">
        <v>28</v>
      </c>
      <c r="F8" s="7" t="s">
        <v>29</v>
      </c>
      <c r="G8" s="6"/>
      <c r="H8" s="6" t="s">
        <v>266</v>
      </c>
      <c r="I8" s="6" t="s">
        <v>511</v>
      </c>
      <c r="J8" s="6"/>
      <c r="K8" s="6" t="s">
        <v>512</v>
      </c>
      <c r="L8" s="6"/>
    </row>
    <row r="9" spans="2:12" ht="144">
      <c r="B9" s="6">
        <v>7</v>
      </c>
      <c r="C9" s="6" t="s">
        <v>268</v>
      </c>
      <c r="D9" s="6"/>
      <c r="E9" s="7" t="s">
        <v>28</v>
      </c>
      <c r="F9" s="7" t="s">
        <v>29</v>
      </c>
      <c r="G9" s="6"/>
      <c r="H9" s="6" t="s">
        <v>269</v>
      </c>
      <c r="I9" s="6" t="s">
        <v>270</v>
      </c>
      <c r="J9" s="6"/>
      <c r="K9" s="6" t="s">
        <v>4</v>
      </c>
      <c r="L9" s="6"/>
    </row>
    <row r="10" spans="2:12" ht="129.6">
      <c r="B10" s="6">
        <v>8</v>
      </c>
      <c r="C10" s="6" t="s">
        <v>271</v>
      </c>
      <c r="D10" s="6"/>
      <c r="E10" s="7" t="s">
        <v>28</v>
      </c>
      <c r="F10" s="7" t="s">
        <v>29</v>
      </c>
      <c r="G10" s="6"/>
      <c r="H10" s="6" t="s">
        <v>272</v>
      </c>
      <c r="I10" s="6" t="s">
        <v>273</v>
      </c>
      <c r="J10" s="6"/>
      <c r="K10" s="6" t="s">
        <v>6</v>
      </c>
      <c r="L10" s="6"/>
    </row>
    <row r="11" spans="2:12" ht="129.6">
      <c r="B11" s="6">
        <v>9</v>
      </c>
      <c r="C11" s="6" t="s">
        <v>274</v>
      </c>
      <c r="D11" s="6"/>
      <c r="E11" s="7" t="s">
        <v>28</v>
      </c>
      <c r="F11" s="7" t="s">
        <v>29</v>
      </c>
      <c r="G11" s="6"/>
      <c r="H11" s="6" t="s">
        <v>275</v>
      </c>
      <c r="I11" s="6" t="s">
        <v>276</v>
      </c>
      <c r="J11" s="6"/>
      <c r="K11" s="6" t="s">
        <v>496</v>
      </c>
      <c r="L11" s="6"/>
    </row>
    <row r="12" spans="2:12" ht="172.9">
      <c r="B12" s="6">
        <v>10</v>
      </c>
      <c r="C12" s="6" t="s">
        <v>277</v>
      </c>
      <c r="D12" s="6"/>
      <c r="E12" s="7" t="s">
        <v>28</v>
      </c>
      <c r="F12" s="7" t="s">
        <v>29</v>
      </c>
      <c r="G12" s="6"/>
      <c r="H12" s="6" t="s">
        <v>278</v>
      </c>
      <c r="I12" s="6" t="s">
        <v>279</v>
      </c>
      <c r="J12" s="6"/>
      <c r="K12" s="6" t="s">
        <v>6</v>
      </c>
      <c r="L12" s="6"/>
    </row>
    <row r="13" spans="2:12" ht="144">
      <c r="B13" s="6">
        <v>11</v>
      </c>
      <c r="C13" s="6" t="s">
        <v>280</v>
      </c>
      <c r="D13" s="6"/>
      <c r="E13" s="7" t="s">
        <v>28</v>
      </c>
      <c r="F13" s="7" t="s">
        <v>29</v>
      </c>
      <c r="G13" s="6"/>
      <c r="H13" s="6" t="s">
        <v>281</v>
      </c>
      <c r="I13" s="6" t="s">
        <v>282</v>
      </c>
      <c r="J13" s="6"/>
      <c r="K13" s="6" t="s">
        <v>6</v>
      </c>
      <c r="L13" s="6"/>
    </row>
    <row r="14" spans="2:12" ht="144">
      <c r="B14" s="6">
        <v>12</v>
      </c>
      <c r="C14" s="6" t="s">
        <v>284</v>
      </c>
      <c r="D14" s="6"/>
      <c r="E14" s="7" t="s">
        <v>28</v>
      </c>
      <c r="F14" s="7" t="s">
        <v>29</v>
      </c>
      <c r="G14" s="6"/>
      <c r="H14" s="6" t="s">
        <v>285</v>
      </c>
      <c r="I14" s="6" t="s">
        <v>286</v>
      </c>
      <c r="J14" s="6"/>
      <c r="K14" s="6" t="s">
        <v>6</v>
      </c>
      <c r="L14" s="6"/>
    </row>
    <row r="15" spans="2:12" ht="144">
      <c r="B15" s="6">
        <v>13</v>
      </c>
      <c r="C15" s="6" t="s">
        <v>287</v>
      </c>
      <c r="D15" s="6"/>
      <c r="E15" s="7" t="s">
        <v>28</v>
      </c>
      <c r="F15" s="7" t="s">
        <v>29</v>
      </c>
      <c r="G15" s="6"/>
      <c r="H15" s="6" t="s">
        <v>288</v>
      </c>
      <c r="I15" s="6" t="s">
        <v>289</v>
      </c>
      <c r="J15" s="6"/>
      <c r="K15" s="6" t="s">
        <v>6</v>
      </c>
      <c r="L15" s="6"/>
    </row>
    <row r="16" spans="2:12" ht="144">
      <c r="B16" s="6">
        <v>14</v>
      </c>
      <c r="C16" s="6" t="s">
        <v>290</v>
      </c>
      <c r="D16" s="6"/>
      <c r="E16" s="7" t="s">
        <v>28</v>
      </c>
      <c r="F16" s="7" t="s">
        <v>29</v>
      </c>
      <c r="G16" s="6"/>
      <c r="H16" s="6" t="s">
        <v>291</v>
      </c>
      <c r="I16" s="6" t="s">
        <v>292</v>
      </c>
      <c r="J16" s="6"/>
      <c r="K16" s="6" t="s">
        <v>6</v>
      </c>
      <c r="L16" s="6"/>
    </row>
    <row r="17" spans="2:12" ht="158.44999999999999">
      <c r="B17" s="6">
        <v>15</v>
      </c>
      <c r="C17" s="6" t="s">
        <v>293</v>
      </c>
      <c r="D17" s="6"/>
      <c r="E17" s="7" t="s">
        <v>28</v>
      </c>
      <c r="F17" s="7" t="s">
        <v>29</v>
      </c>
      <c r="G17" s="6"/>
      <c r="H17" s="6" t="s">
        <v>294</v>
      </c>
      <c r="I17" s="6" t="s">
        <v>295</v>
      </c>
      <c r="J17" s="6"/>
      <c r="K17" s="6" t="s">
        <v>496</v>
      </c>
      <c r="L17" s="6"/>
    </row>
    <row r="18" spans="2:12" ht="129.6">
      <c r="B18" s="6">
        <v>16</v>
      </c>
      <c r="C18" s="6" t="s">
        <v>296</v>
      </c>
      <c r="D18" s="6"/>
      <c r="E18" s="7" t="s">
        <v>28</v>
      </c>
      <c r="F18" s="7" t="s">
        <v>29</v>
      </c>
      <c r="G18" s="6"/>
      <c r="H18" s="6" t="s">
        <v>297</v>
      </c>
      <c r="I18" s="6" t="s">
        <v>298</v>
      </c>
      <c r="J18" s="6"/>
      <c r="K18" s="6" t="s">
        <v>6</v>
      </c>
      <c r="L18" s="6"/>
    </row>
    <row r="19" spans="2:12" ht="129.6">
      <c r="B19" s="6">
        <v>17</v>
      </c>
      <c r="C19" s="6" t="s">
        <v>299</v>
      </c>
      <c r="D19" s="6"/>
      <c r="E19" s="7" t="s">
        <v>28</v>
      </c>
      <c r="F19" s="7" t="s">
        <v>29</v>
      </c>
      <c r="G19" s="6"/>
      <c r="H19" s="6" t="s">
        <v>300</v>
      </c>
      <c r="I19" s="6" t="s">
        <v>301</v>
      </c>
      <c r="J19" s="6"/>
      <c r="K19" s="6" t="s">
        <v>6</v>
      </c>
      <c r="L19" s="6"/>
    </row>
    <row r="20" spans="2:12" ht="129.6">
      <c r="B20" s="6">
        <v>18</v>
      </c>
      <c r="C20" s="6" t="s">
        <v>302</v>
      </c>
      <c r="D20" s="6"/>
      <c r="E20" s="7" t="s">
        <v>28</v>
      </c>
      <c r="F20" s="7" t="s">
        <v>29</v>
      </c>
      <c r="G20" s="6"/>
      <c r="H20" s="6" t="s">
        <v>303</v>
      </c>
      <c r="I20" s="6" t="s">
        <v>304</v>
      </c>
      <c r="J20" s="6"/>
      <c r="K20" s="6" t="s">
        <v>6</v>
      </c>
      <c r="L20" s="6"/>
    </row>
    <row r="21" spans="2:12" ht="158.44999999999999">
      <c r="B21" s="6">
        <v>19</v>
      </c>
      <c r="C21" s="6" t="s">
        <v>305</v>
      </c>
      <c r="D21" s="6"/>
      <c r="E21" s="7" t="s">
        <v>28</v>
      </c>
      <c r="F21" s="7" t="s">
        <v>29</v>
      </c>
      <c r="G21" s="6"/>
      <c r="H21" s="6" t="s">
        <v>306</v>
      </c>
      <c r="I21" s="6" t="s">
        <v>307</v>
      </c>
      <c r="J21" s="6"/>
      <c r="K21" s="6" t="s">
        <v>6</v>
      </c>
      <c r="L21" s="6"/>
    </row>
    <row r="22" spans="2:12" ht="230.45">
      <c r="B22" s="6">
        <v>20</v>
      </c>
      <c r="C22" s="6" t="s">
        <v>308</v>
      </c>
      <c r="D22" s="6"/>
      <c r="E22" s="7" t="s">
        <v>28</v>
      </c>
      <c r="F22" s="7" t="s">
        <v>29</v>
      </c>
      <c r="G22" s="6"/>
      <c r="H22" s="6" t="s">
        <v>309</v>
      </c>
      <c r="I22" s="6" t="s">
        <v>310</v>
      </c>
      <c r="J22" s="6"/>
      <c r="K22" s="6" t="s">
        <v>4</v>
      </c>
      <c r="L22" s="6"/>
    </row>
    <row r="23" spans="2:12" ht="115.15">
      <c r="B23" s="6">
        <v>21</v>
      </c>
      <c r="C23" s="6" t="s">
        <v>311</v>
      </c>
      <c r="D23" s="6"/>
      <c r="E23" s="7" t="s">
        <v>28</v>
      </c>
      <c r="F23" s="7" t="s">
        <v>29</v>
      </c>
      <c r="G23" s="6"/>
      <c r="H23" s="6" t="s">
        <v>312</v>
      </c>
      <c r="I23" s="6" t="s">
        <v>313</v>
      </c>
      <c r="J23" s="6"/>
      <c r="K23" s="6"/>
      <c r="L23" s="6"/>
    </row>
    <row r="24" spans="2:12" ht="164.25" customHeight="1">
      <c r="B24" s="6">
        <v>22</v>
      </c>
      <c r="C24" s="6" t="s">
        <v>314</v>
      </c>
      <c r="D24" s="6"/>
      <c r="E24" s="7" t="s">
        <v>28</v>
      </c>
      <c r="F24" s="7" t="s">
        <v>29</v>
      </c>
      <c r="G24" s="6"/>
      <c r="H24" s="6" t="s">
        <v>315</v>
      </c>
      <c r="I24" s="6" t="s">
        <v>316</v>
      </c>
      <c r="J24" s="6"/>
      <c r="K24" s="6"/>
      <c r="L24" s="6"/>
    </row>
    <row r="25" spans="2:12" ht="144">
      <c r="B25" s="6">
        <v>23</v>
      </c>
      <c r="C25" s="6" t="s">
        <v>317</v>
      </c>
      <c r="D25" s="6"/>
      <c r="E25" s="7" t="s">
        <v>28</v>
      </c>
      <c r="F25" s="7" t="s">
        <v>29</v>
      </c>
      <c r="G25" s="6"/>
      <c r="H25" s="6" t="s">
        <v>318</v>
      </c>
      <c r="I25" s="6" t="s">
        <v>319</v>
      </c>
      <c r="J25" s="6"/>
      <c r="K25" s="6"/>
      <c r="L25" s="6"/>
    </row>
    <row r="26" spans="2:12" ht="172.9">
      <c r="B26" s="6">
        <v>24</v>
      </c>
      <c r="C26" s="6" t="s">
        <v>320</v>
      </c>
      <c r="D26" s="6"/>
      <c r="E26" s="7" t="s">
        <v>28</v>
      </c>
      <c r="F26" s="7" t="s">
        <v>29</v>
      </c>
      <c r="G26" s="6"/>
      <c r="H26" s="6" t="s">
        <v>321</v>
      </c>
      <c r="I26" s="6" t="s">
        <v>322</v>
      </c>
      <c r="J26" s="6"/>
      <c r="K26" s="6" t="s">
        <v>6</v>
      </c>
      <c r="L26" s="6"/>
    </row>
    <row r="27" spans="2:12" ht="172.9">
      <c r="B27" s="6">
        <v>25</v>
      </c>
      <c r="C27" s="6" t="s">
        <v>324</v>
      </c>
      <c r="D27" s="6"/>
      <c r="E27" s="7" t="s">
        <v>28</v>
      </c>
      <c r="F27" s="7" t="s">
        <v>29</v>
      </c>
      <c r="G27" s="6"/>
      <c r="H27" s="6" t="s">
        <v>325</v>
      </c>
      <c r="I27" s="6" t="s">
        <v>326</v>
      </c>
      <c r="J27" s="6"/>
      <c r="K27" s="6"/>
      <c r="L27" s="6"/>
    </row>
  </sheetData>
  <pageMargins left="0.7" right="0.7" top="0.75" bottom="0.75" header="0.3" footer="0.3"/>
  <pageSetup orientation="portrait" horizontalDpi="1200" verticalDpi="1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B944DF-7046-4B90-B6CE-293B9D69197A}">
  <dimension ref="B2:L15"/>
  <sheetViews>
    <sheetView zoomScale="90" zoomScaleNormal="90" workbookViewId="0">
      <selection activeCell="C3" sqref="C3"/>
    </sheetView>
  </sheetViews>
  <sheetFormatPr defaultColWidth="9.140625" defaultRowHeight="14.45"/>
  <cols>
    <col min="1" max="2" width="9.140625" style="5"/>
    <col min="3" max="3" width="35" style="5" customWidth="1"/>
    <col min="4" max="4" width="16.5703125" style="5" customWidth="1"/>
    <col min="5" max="5" width="32" style="5" customWidth="1"/>
    <col min="6" max="6" width="21.85546875" style="5" customWidth="1"/>
    <col min="7" max="7" width="15.42578125" style="5" customWidth="1"/>
    <col min="8" max="8" width="41.140625" style="5" customWidth="1"/>
    <col min="9" max="9" width="45.5703125" style="5" customWidth="1"/>
    <col min="10" max="10" width="28.42578125" style="5" customWidth="1"/>
    <col min="11" max="11" width="9.140625" style="5"/>
    <col min="12" max="12" width="15.7109375" style="5" customWidth="1"/>
    <col min="13" max="16384" width="9.140625" style="5"/>
  </cols>
  <sheetData>
    <row r="2" spans="2:12" ht="28.9">
      <c r="B2" s="9" t="s">
        <v>15</v>
      </c>
      <c r="C2" s="9" t="s">
        <v>503</v>
      </c>
      <c r="D2" s="9" t="s">
        <v>17</v>
      </c>
      <c r="E2" s="9" t="s">
        <v>19</v>
      </c>
      <c r="F2" s="9" t="s">
        <v>504</v>
      </c>
      <c r="G2" s="9" t="s">
        <v>495</v>
      </c>
      <c r="H2" s="9" t="s">
        <v>22</v>
      </c>
      <c r="I2" s="9" t="s">
        <v>23</v>
      </c>
      <c r="J2" s="9" t="s">
        <v>24</v>
      </c>
      <c r="K2" s="9" t="s">
        <v>25</v>
      </c>
      <c r="L2" s="9" t="s">
        <v>26</v>
      </c>
    </row>
    <row r="3" spans="2:12" ht="43.15">
      <c r="B3" s="6">
        <v>1</v>
      </c>
      <c r="C3" s="7" t="s">
        <v>27</v>
      </c>
      <c r="D3" s="6"/>
      <c r="E3" s="7" t="s">
        <v>28</v>
      </c>
      <c r="F3" s="7" t="s">
        <v>29</v>
      </c>
      <c r="G3" s="7"/>
      <c r="H3" s="7" t="s">
        <v>30</v>
      </c>
      <c r="I3" s="7" t="s">
        <v>137</v>
      </c>
      <c r="J3" s="6"/>
      <c r="K3" s="6" t="s">
        <v>6</v>
      </c>
      <c r="L3" s="6"/>
    </row>
    <row r="4" spans="2:12" ht="72">
      <c r="B4" s="6">
        <v>2</v>
      </c>
      <c r="C4" s="6" t="s">
        <v>454</v>
      </c>
      <c r="D4" s="6"/>
      <c r="E4" s="7" t="s">
        <v>28</v>
      </c>
      <c r="F4" s="7" t="s">
        <v>29</v>
      </c>
      <c r="G4" s="6"/>
      <c r="H4" s="6" t="s">
        <v>455</v>
      </c>
      <c r="I4" s="6" t="s">
        <v>456</v>
      </c>
      <c r="J4" s="6"/>
      <c r="K4" s="6" t="s">
        <v>6</v>
      </c>
      <c r="L4" s="6"/>
    </row>
    <row r="5" spans="2:12" ht="72">
      <c r="B5" s="6">
        <v>3</v>
      </c>
      <c r="C5" s="6" t="s">
        <v>457</v>
      </c>
      <c r="D5" s="6"/>
      <c r="E5" s="7" t="s">
        <v>28</v>
      </c>
      <c r="F5" s="7" t="s">
        <v>29</v>
      </c>
      <c r="G5" s="6"/>
      <c r="H5" s="6" t="s">
        <v>458</v>
      </c>
      <c r="I5" s="6" t="s">
        <v>459</v>
      </c>
      <c r="J5" s="6"/>
      <c r="K5" s="6" t="s">
        <v>6</v>
      </c>
      <c r="L5" s="6"/>
    </row>
    <row r="6" spans="2:12" ht="72">
      <c r="B6" s="6">
        <v>4</v>
      </c>
      <c r="C6" s="6" t="s">
        <v>460</v>
      </c>
      <c r="D6" s="6"/>
      <c r="E6" s="7" t="s">
        <v>28</v>
      </c>
      <c r="F6" s="7" t="s">
        <v>29</v>
      </c>
      <c r="G6" s="6"/>
      <c r="H6" s="6" t="s">
        <v>461</v>
      </c>
      <c r="I6" s="6" t="s">
        <v>462</v>
      </c>
      <c r="J6" s="6"/>
      <c r="K6" s="6" t="s">
        <v>496</v>
      </c>
      <c r="L6" s="6"/>
    </row>
    <row r="7" spans="2:12" ht="115.15">
      <c r="B7" s="6">
        <v>5</v>
      </c>
      <c r="C7" s="6" t="s">
        <v>463</v>
      </c>
      <c r="D7" s="6"/>
      <c r="E7" s="7" t="s">
        <v>28</v>
      </c>
      <c r="F7" s="7" t="s">
        <v>29</v>
      </c>
      <c r="G7" s="6"/>
      <c r="H7" s="6" t="s">
        <v>464</v>
      </c>
      <c r="I7" s="6" t="s">
        <v>465</v>
      </c>
      <c r="J7" s="6"/>
      <c r="K7" s="6" t="s">
        <v>513</v>
      </c>
      <c r="L7" s="6"/>
    </row>
    <row r="8" spans="2:12" ht="158.44999999999999">
      <c r="B8" s="6">
        <v>6</v>
      </c>
      <c r="C8" s="6" t="s">
        <v>466</v>
      </c>
      <c r="D8" s="6"/>
      <c r="E8" s="7" t="s">
        <v>28</v>
      </c>
      <c r="F8" s="7" t="s">
        <v>29</v>
      </c>
      <c r="G8" s="6"/>
      <c r="H8" s="6" t="s">
        <v>467</v>
      </c>
      <c r="I8" s="6" t="s">
        <v>468</v>
      </c>
      <c r="J8" s="6"/>
      <c r="K8" s="6" t="s">
        <v>6</v>
      </c>
      <c r="L8" s="6"/>
    </row>
    <row r="9" spans="2:12" ht="158.44999999999999">
      <c r="B9" s="6">
        <v>7</v>
      </c>
      <c r="C9" s="6" t="s">
        <v>470</v>
      </c>
      <c r="D9" s="6"/>
      <c r="E9" s="7" t="s">
        <v>28</v>
      </c>
      <c r="F9" s="7" t="s">
        <v>29</v>
      </c>
      <c r="G9" s="6"/>
      <c r="H9" s="6" t="s">
        <v>471</v>
      </c>
      <c r="I9" s="6" t="s">
        <v>472</v>
      </c>
      <c r="J9" s="6"/>
      <c r="K9" s="6" t="s">
        <v>6</v>
      </c>
      <c r="L9" s="6"/>
    </row>
    <row r="10" spans="2:12" ht="158.44999999999999">
      <c r="B10" s="6">
        <v>8</v>
      </c>
      <c r="C10" s="6" t="s">
        <v>473</v>
      </c>
      <c r="D10" s="6"/>
      <c r="E10" s="7" t="s">
        <v>28</v>
      </c>
      <c r="F10" s="7" t="s">
        <v>29</v>
      </c>
      <c r="G10" s="6"/>
      <c r="H10" s="6" t="s">
        <v>474</v>
      </c>
      <c r="I10" s="6" t="s">
        <v>475</v>
      </c>
      <c r="J10" s="6"/>
      <c r="K10" s="6"/>
      <c r="L10" s="6"/>
    </row>
    <row r="11" spans="2:12" ht="115.15">
      <c r="B11" s="6">
        <v>9</v>
      </c>
      <c r="C11" s="6" t="s">
        <v>476</v>
      </c>
      <c r="D11" s="6"/>
      <c r="E11" s="7" t="s">
        <v>28</v>
      </c>
      <c r="F11" s="7" t="s">
        <v>29</v>
      </c>
      <c r="G11" s="6"/>
      <c r="H11" s="6" t="s">
        <v>477</v>
      </c>
      <c r="I11" s="6" t="s">
        <v>478</v>
      </c>
      <c r="J11" s="6"/>
      <c r="K11" s="6" t="s">
        <v>6</v>
      </c>
      <c r="L11" s="6"/>
    </row>
    <row r="12" spans="2:12" ht="115.15">
      <c r="B12" s="6">
        <v>10</v>
      </c>
      <c r="C12" s="6" t="s">
        <v>479</v>
      </c>
      <c r="D12" s="6"/>
      <c r="E12" s="7" t="s">
        <v>28</v>
      </c>
      <c r="F12" s="7" t="s">
        <v>29</v>
      </c>
      <c r="G12" s="6"/>
      <c r="H12" s="6" t="s">
        <v>480</v>
      </c>
      <c r="I12" s="6" t="s">
        <v>481</v>
      </c>
      <c r="J12" s="6"/>
      <c r="K12" s="6" t="s">
        <v>496</v>
      </c>
      <c r="L12" s="6"/>
    </row>
    <row r="13" spans="2:12" ht="115.15">
      <c r="B13" s="6">
        <v>11</v>
      </c>
      <c r="C13" s="6" t="s">
        <v>482</v>
      </c>
      <c r="D13" s="6"/>
      <c r="E13" s="7" t="s">
        <v>28</v>
      </c>
      <c r="F13" s="7" t="s">
        <v>29</v>
      </c>
      <c r="G13" s="6"/>
      <c r="H13" s="6" t="s">
        <v>483</v>
      </c>
      <c r="I13" s="6" t="s">
        <v>481</v>
      </c>
      <c r="J13" s="6"/>
      <c r="K13" s="6" t="s">
        <v>496</v>
      </c>
      <c r="L13" s="6"/>
    </row>
    <row r="14" spans="2:12" ht="129.6">
      <c r="B14" s="6">
        <v>12</v>
      </c>
      <c r="C14" s="6" t="s">
        <v>484</v>
      </c>
      <c r="D14" s="6"/>
      <c r="E14" s="7" t="s">
        <v>28</v>
      </c>
      <c r="F14" s="7" t="s">
        <v>29</v>
      </c>
      <c r="G14" s="6"/>
      <c r="H14" s="6" t="s">
        <v>485</v>
      </c>
      <c r="I14" s="6" t="s">
        <v>486</v>
      </c>
      <c r="J14" s="6"/>
      <c r="K14" s="6" t="s">
        <v>496</v>
      </c>
      <c r="L14" s="6"/>
    </row>
    <row r="15" spans="2:12" ht="158.44999999999999">
      <c r="B15" s="6">
        <v>13</v>
      </c>
      <c r="C15" s="6" t="s">
        <v>487</v>
      </c>
      <c r="D15" s="6"/>
      <c r="E15" s="7" t="s">
        <v>28</v>
      </c>
      <c r="F15" s="7" t="s">
        <v>29</v>
      </c>
      <c r="G15" s="6"/>
      <c r="H15" s="6" t="s">
        <v>488</v>
      </c>
      <c r="I15" s="6" t="s">
        <v>489</v>
      </c>
      <c r="J15" s="6"/>
      <c r="K15" s="6"/>
      <c r="L15" s="6"/>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51A3DECE95A1F4087380C8719A7D48E" ma:contentTypeVersion="31" ma:contentTypeDescription="Create a new document." ma:contentTypeScope="" ma:versionID="7f3ec985fccb2b2ec5a4333ce5ad9b42">
  <xsd:schema xmlns:xsd="http://www.w3.org/2001/XMLSchema" xmlns:xs="http://www.w3.org/2001/XMLSchema" xmlns:p="http://schemas.microsoft.com/office/2006/metadata/properties" xmlns:ns1="http://schemas.microsoft.com/sharepoint/v3" xmlns:ns2="4a50e824-5e7a-4ddd-b051-84148dcb9ff6" xmlns:ns3="09861544-6d98-47cc-a8c4-7f180a473246" targetNamespace="http://schemas.microsoft.com/office/2006/metadata/properties" ma:root="true" ma:fieldsID="30c1ea3b9389021499119ef0504faa19" ns1:_="" ns2:_="" ns3:_="">
    <xsd:import namespace="http://schemas.microsoft.com/sharepoint/v3"/>
    <xsd:import namespace="4a50e824-5e7a-4ddd-b051-84148dcb9ff6"/>
    <xsd:import namespace="09861544-6d98-47cc-a8c4-7f180a473246"/>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OCR" minOccurs="0"/>
                <xsd:element ref="ns2:Description0" minOccurs="0"/>
                <xsd:element ref="ns2:_Flow_SignoffStatus" minOccurs="0"/>
                <xsd:element ref="ns2:Approved" minOccurs="0"/>
                <xsd:element ref="ns2:Multiple" minOccurs="0"/>
                <xsd:element ref="ns2:MediaServiceEventHashCode" minOccurs="0"/>
                <xsd:element ref="ns2:MediaServiceGenerationTime" minOccurs="0"/>
                <xsd:element ref="ns2:MediaServiceDateTaken" minOccurs="0"/>
                <xsd:element ref="ns2:About_x0020_this_x0020_doc" minOccurs="0"/>
                <xsd:element ref="ns2:kjau" minOccurs="0"/>
                <xsd:element ref="ns2:MediaServiceLocation" minOccurs="0"/>
                <xsd:element ref="ns2:MediaServiceAutoKeyPoints" minOccurs="0"/>
                <xsd:element ref="ns2:MediaServiceKeyPoints" minOccurs="0"/>
                <xsd:element ref="ns2:MediaLengthInSeconds" minOccurs="0"/>
                <xsd:element ref="ns1:_ip_UnifiedCompliancePolicyProperties" minOccurs="0"/>
                <xsd:element ref="ns1:_ip_UnifiedCompliancePolicyUIAction" minOccurs="0"/>
                <xsd:element ref="ns2:lcf76f155ced4ddcb4097134ff3c332f" minOccurs="0"/>
                <xsd:element ref="ns3:TaxCatchAll"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7" nillable="true" ma:displayName="Unified Compliance Policy Properties" ma:hidden="true" ma:internalName="_ip_UnifiedCompliancePolicyProperties">
      <xsd:simpleType>
        <xsd:restriction base="dms:Note"/>
      </xsd:simpleType>
    </xsd:element>
    <xsd:element name="_ip_UnifiedCompliancePolicyUIAction" ma:index="28"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a50e824-5e7a-4ddd-b051-84148dcb9ff6"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AutoTags" ma:index="12" nillable="true" ma:displayName="MediaServiceAutoTags" ma:internalName="MediaServiceAutoTags" ma:readOnly="true">
      <xsd:simpleType>
        <xsd:restriction base="dms:Text"/>
      </xsd:simpleType>
    </xsd:element>
    <xsd:element name="MediaServiceOCR" ma:index="13" nillable="true" ma:displayName="MediaServiceOCR" ma:internalName="MediaServiceOCR" ma:readOnly="true">
      <xsd:simpleType>
        <xsd:restriction base="dms:Note">
          <xsd:maxLength value="255"/>
        </xsd:restriction>
      </xsd:simpleType>
    </xsd:element>
    <xsd:element name="Description0" ma:index="14" nillable="true" ma:displayName="Description" ma:internalName="Description0">
      <xsd:simpleType>
        <xsd:restriction base="dms:Note">
          <xsd:maxLength value="255"/>
        </xsd:restriction>
      </xsd:simpleType>
    </xsd:element>
    <xsd:element name="_Flow_SignoffStatus" ma:index="15" nillable="true" ma:displayName="Sign-off status" ma:internalName="_x0024_Resources_x003a_core_x002c_Signoff_Status_x003b_">
      <xsd:simpleType>
        <xsd:restriction base="dms:Text"/>
      </xsd:simpleType>
    </xsd:element>
    <xsd:element name="Approved" ma:index="16" nillable="true" ma:displayName="Approved" ma:default="0" ma:internalName="Approved">
      <xsd:simpleType>
        <xsd:restriction base="dms:Boolean"/>
      </xsd:simpleType>
    </xsd:element>
    <xsd:element name="Multiple" ma:index="17" nillable="true" ma:displayName="Multiple" ma:internalName="Multiple">
      <xsd:simpleType>
        <xsd:restriction base="dms:Note">
          <xsd:maxLength value="255"/>
        </xsd:restriction>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DateTaken" ma:index="20" nillable="true" ma:displayName="MediaServiceDateTaken" ma:hidden="true" ma:internalName="MediaServiceDateTaken" ma:readOnly="true">
      <xsd:simpleType>
        <xsd:restriction base="dms:Text"/>
      </xsd:simpleType>
    </xsd:element>
    <xsd:element name="About_x0020_this_x0020_doc" ma:index="21" nillable="true" ma:displayName="About this doc" ma:format="Dropdown" ma:internalName="About_x0020_this_x0020_doc">
      <xsd:simpleType>
        <xsd:restriction base="dms:Text">
          <xsd:maxLength value="255"/>
        </xsd:restriction>
      </xsd:simpleType>
    </xsd:element>
    <xsd:element name="kjau" ma:index="22" nillable="true" ma:displayName="About" ma:internalName="kjau">
      <xsd:simpleType>
        <xsd:restriction base="dms:Text"/>
      </xsd:simpleType>
    </xsd:element>
    <xsd:element name="MediaServiceLocation" ma:index="23" nillable="true" ma:displayName="Location" ma:internalName="MediaServiceLocation" ma:readOnly="true">
      <xsd:simpleType>
        <xsd:restriction base="dms:Text"/>
      </xsd:simpleType>
    </xsd:element>
    <xsd:element name="MediaServiceAutoKeyPoints" ma:index="24" nillable="true" ma:displayName="MediaServiceAutoKeyPoints" ma:hidden="true" ma:internalName="MediaServiceAutoKeyPoints" ma:readOnly="true">
      <xsd:simpleType>
        <xsd:restriction base="dms:Note"/>
      </xsd:simpleType>
    </xsd:element>
    <xsd:element name="MediaServiceKeyPoints" ma:index="25" nillable="true" ma:displayName="KeyPoints" ma:internalName="MediaServiceKeyPoints" ma:readOnly="true">
      <xsd:simpleType>
        <xsd:restriction base="dms:Note">
          <xsd:maxLength value="255"/>
        </xsd:restriction>
      </xsd:simpleType>
    </xsd:element>
    <xsd:element name="MediaLengthInSeconds" ma:index="26" nillable="true" ma:displayName="Length (seconds)" ma:internalName="MediaLengthInSeconds" ma:readOnly="true">
      <xsd:simpleType>
        <xsd:restriction base="dms:Unknown"/>
      </xsd:simpleType>
    </xsd:element>
    <xsd:element name="lcf76f155ced4ddcb4097134ff3c332f" ma:index="30" nillable="true" ma:taxonomy="true" ma:internalName="lcf76f155ced4ddcb4097134ff3c332f" ma:taxonomyFieldName="MediaServiceImageTags" ma:displayName="Image Tags" ma:readOnly="false" ma:fieldId="{5cf76f15-5ced-4ddc-b409-7134ff3c332f}" ma:taxonomyMulti="true" ma:sspId="6c6ac20a-5ed4-4695-b5e5-92fe27389d07"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32"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33"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9861544-6d98-47cc-a8c4-7f180a473246" elementFormDefault="qualified">
    <xsd:import namespace="http://schemas.microsoft.com/office/2006/documentManagement/types"/>
    <xsd:import namespace="http://schemas.microsoft.com/office/infopath/2007/PartnerControls"/>
    <xsd:element name="SharedWithUsers" ma:index="10"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description="" ma:internalName="SharedWithDetails" ma:readOnly="true">
      <xsd:simpleType>
        <xsd:restriction base="dms:Note">
          <xsd:maxLength value="255"/>
        </xsd:restriction>
      </xsd:simpleType>
    </xsd:element>
    <xsd:element name="TaxCatchAll" ma:index="31" nillable="true" ma:displayName="Taxonomy Catch All Column" ma:hidden="true" ma:list="{10b6d4a9-a89c-4325-92b2-c1193404c3e7}" ma:internalName="TaxCatchAll" ma:showField="CatchAllData" ma:web="09861544-6d98-47cc-a8c4-7f180a473246">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Description0 xmlns="4a50e824-5e7a-4ddd-b051-84148dcb9ff6" xsi:nil="true"/>
    <_ip_UnifiedCompliancePolicyUIAction xmlns="http://schemas.microsoft.com/sharepoint/v3" xsi:nil="true"/>
    <_Flow_SignoffStatus xmlns="4a50e824-5e7a-4ddd-b051-84148dcb9ff6" xsi:nil="true"/>
    <_ip_UnifiedCompliancePolicyProperties xmlns="http://schemas.microsoft.com/sharepoint/v3" xsi:nil="true"/>
    <kjau xmlns="4a50e824-5e7a-4ddd-b051-84148dcb9ff6" xsi:nil="true"/>
    <lcf76f155ced4ddcb4097134ff3c332f xmlns="4a50e824-5e7a-4ddd-b051-84148dcb9ff6">
      <Terms xmlns="http://schemas.microsoft.com/office/infopath/2007/PartnerControls"/>
    </lcf76f155ced4ddcb4097134ff3c332f>
    <Multiple xmlns="4a50e824-5e7a-4ddd-b051-84148dcb9ff6" xsi:nil="true"/>
    <About_x0020_this_x0020_doc xmlns="4a50e824-5e7a-4ddd-b051-84148dcb9ff6" xsi:nil="true"/>
    <TaxCatchAll xmlns="09861544-6d98-47cc-a8c4-7f180a473246" xsi:nil="true"/>
    <Approved xmlns="4a50e824-5e7a-4ddd-b051-84148dcb9ff6">false</Approved>
  </documentManagement>
</p:properties>
</file>

<file path=customXml/itemProps1.xml><?xml version="1.0" encoding="utf-8"?>
<ds:datastoreItem xmlns:ds="http://schemas.openxmlformats.org/officeDocument/2006/customXml" ds:itemID="{BE68414B-0290-40D9-8BA3-C8567753FD75}"/>
</file>

<file path=customXml/itemProps2.xml><?xml version="1.0" encoding="utf-8"?>
<ds:datastoreItem xmlns:ds="http://schemas.openxmlformats.org/officeDocument/2006/customXml" ds:itemID="{60DD9485-3E06-423A-9F43-8D5429373CA9}"/>
</file>

<file path=customXml/itemProps3.xml><?xml version="1.0" encoding="utf-8"?>
<ds:datastoreItem xmlns:ds="http://schemas.openxmlformats.org/officeDocument/2006/customXml" ds:itemID="{1B619184-3216-4168-8EDF-B2F347CE1354}"/>
</file>

<file path=docMetadata/LabelInfo.xml><?xml version="1.0" encoding="utf-8"?>
<clbl:labelList xmlns:clbl="http://schemas.microsoft.com/office/2020/mipLabelMetadata">
  <clbl:label id="{427edd0c-fd2e-4622-b514-e5585ead9eab}" enabled="1" method="Privileged" siteId="{2fc13062-e6ea-4a72-872e-044f7c08efcd}" contentBits="0" removed="0"/>
</clbl:labelLis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Parth Shah</dc:creator>
  <cp:keywords/>
  <dc:description/>
  <cp:lastModifiedBy/>
  <cp:revision/>
  <dcterms:created xsi:type="dcterms:W3CDTF">2022-06-29T14:28:58Z</dcterms:created>
  <dcterms:modified xsi:type="dcterms:W3CDTF">2025-04-21T13:35:25Z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0x010100F51A3DECE95A1F4087380C8719A7D48E</vt:lpwstr>
  </property>
  <property fmtid="{D5CDD505-2E9C-101B-9397-08002B2CF9AE}" pid="3" name="MediaServiceImageTags">
    <vt:lpwstr/>
  </property>
</Properties>
</file>