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s" sheetId="1" r:id="rId4"/>
    <sheet state="visible" name="Dataset info" sheetId="2" r:id="rId5"/>
  </sheets>
  <definedNames/>
  <calcPr/>
</workbook>
</file>

<file path=xl/sharedStrings.xml><?xml version="1.0" encoding="utf-8"?>
<sst xmlns="http://schemas.openxmlformats.org/spreadsheetml/2006/main" count="794" uniqueCount="771">
  <si>
    <t>Sr No</t>
  </si>
  <si>
    <t>Paper Name</t>
  </si>
  <si>
    <t>Year</t>
  </si>
  <si>
    <t>Paper Type</t>
  </si>
  <si>
    <t>AGI Domain Focus</t>
  </si>
  <si>
    <t>Main Idea</t>
  </si>
  <si>
    <t>Architecture</t>
  </si>
  <si>
    <t>Dataset</t>
  </si>
  <si>
    <t>Contribution</t>
  </si>
  <si>
    <t>Features / Feature Extraction</t>
  </si>
  <si>
    <t>Findings (Results)</t>
  </si>
  <si>
    <t>Drawback / Limitation</t>
  </si>
  <si>
    <t>Relation to Framework / Module</t>
  </si>
  <si>
    <t>Link</t>
  </si>
  <si>
    <t>AGITB: A Signal-Level Benchmark for Evaluating Artificial General Intelligence</t>
  </si>
  <si>
    <t>Benchmark / Evaluation Framework</t>
  </si>
  <si>
    <t>AGI Evaluation, Meta-Reasoning</t>
  </si>
  <si>
    <t>Proposes AGITB, a low-level, signal-prediction benchmark to test foundational cognitive precursors for AGI without priors or pretraining.</t>
  </si>
  <si>
    <t>Benchmark framing, not a model; evaluates properties like determinism, sensitivity, generalization via temporal binary signals.</t>
  </si>
  <si>
    <t>Synthetic, automatically generated signal streams; temporal sequences (no semantics).</t>
  </si>
  <si>
    <t>Defines 13 requirements (12 automated), fully automatable, unbiased initial state, human-solvable yet unsolved by SOTA AI.</t>
  </si>
  <si>
    <t>Focuses on raw signal prediction; no semantic features; stresses invariants aligned with cortical computation.</t>
  </si>
  <si>
    <t>Humans pass; no current AI passes full suite; highlights gap vs ARC and LLMs (context window limits).</t>
  </si>
  <si>
    <t>New and unvalidated at scale; abstract/synthetic tasks may face ecological validity critiques; results so far are conceptual.</t>
  </si>
  <si>
    <t>Evaluation subsystem — core for measuring AGI generalization and adaptability.</t>
  </si>
  <si>
    <t>AGITB  A Signal-Level Benchmark for Evaluating Artificial General Intelligence.pdf</t>
  </si>
  <si>
    <t>A Framework for Inherently Safer AGI through Language-Mediated Active Inference</t>
  </si>
  <si>
    <t>Theoretical Framework / Conceptual</t>
  </si>
  <si>
    <t>Safety, Active Inference, Cognitive Modelling</t>
  </si>
  <si>
    <t>Safety-first AGI via Active Inference (AIF) + LLMs: beliefs/preferences in natural language, hierarchical Markov blankets, bounded rationality.</t>
  </si>
  <si>
    <t>Multi-agent LLM-AIF system; VFE/EFE minimization; hierarchical Markov blankets; preference transparency; complexity “thermostats.”</t>
  </si>
  <si>
    <t>No empirical dataset yet; proposes ARC-style safety extensions and future evaluation agenda.</t>
  </si>
  <si>
    <t>Integrates transparency, corrigibility, modularity into core design; research agenda bridging neuroscience safety theory and practice.</t>
  </si>
  <si>
    <t>Natural-language belief traces; auditable VFE histories; resource-aware behavior; emergent instrumental convergence monitored/controlled.</t>
  </si>
  <si>
    <t>Conceptual benefits for robustness to shift and safer exploration argued from AIF theory; calls for empirical validation.</t>
  </si>
  <si>
    <t>Conceptual only (no experiments yet); risks of belief-state exposure and compute equity; needs baselines vs RL.</t>
  </si>
  <si>
    <t>Safety &amp; Orchestrator modules — governs self-regulation and interpretable meta-cognition.</t>
  </si>
  <si>
    <t>A Framework for Inherently Safer AGI through language mediated active infernce.pdf</t>
  </si>
  <si>
    <t>Large language models for artificial general intelligence (AGI): A survey of foundational principles and approaches</t>
  </si>
  <si>
    <t>Survey / Review</t>
  </si>
  <si>
    <t>Multimodal Integration, Memory, Causality</t>
  </si>
  <si>
    <t>Survey: argues AGI needs embodiment, symbol grounding, causality, memory layered onto LLMs/MLLMs/VLAs.</t>
  </si>
  <si>
    <t>Not a single model; reviews LLM/MLLM/VLA stacks and cognitive add-ons (causal models, external memory).</t>
  </si>
  <si>
    <t>Survey scope (no dataset); synthesizes across recent literature.</t>
  </si>
  <si>
    <t>Clear taxonomy of foundational deficits and implementation lines to move from brittle LLMs → generalist systems.</t>
  </si>
  <si>
    <t>Highlights mechanisms (multimodality, causal reasoning, memory systems) as feature scaffolds for AGI.</t>
  </si>
  <si>
    <t>Consolidates evidence that current LLMs show breadth but superficial/brittle cognition without those principles.</t>
  </si>
  <si>
    <t>Survey; no experiments; prescriptive but needs empirical programs to validate proposed pathways.</t>
  </si>
  <si>
    <t>NP Core &amp; Memory modules — identifies principles to extend LLMs into AGI systems.</t>
  </si>
  <si>
    <t>Large language models for artificial general - survey of principal and approches.pdf</t>
  </si>
  <si>
    <t>Navigating artificial general intelligence development: societal, technological, ethical, and brain-inspired pathways (Sci. Reports)</t>
  </si>
  <si>
    <t>Systematic Review / Policy-Tech Framework</t>
  </si>
  <si>
    <t>Governance, Brain-Inspired AI, Explainability</t>
  </si>
  <si>
    <t>Systematic review (PRISMA + BERTopic) mapping five pathways: societal, technological, explainability, cognitive/ethics, brain-inspired.</t>
  </si>
  <si>
    <t>Methodological pipeline: PRISMA screening + topic modeling; conceptual framework linking policy ↔ tech ↔ cognition.</t>
  </si>
  <si>
    <t>Review (no single dataset); draws from curated literature corpus via PRISMA.</t>
  </si>
  <si>
    <t>Provides roadmap: governance, transparency, workforce, brain-inspired research; identifies emerging themes (AGI-consciousness, collective intelligence).</t>
  </si>
  <si>
    <t>Feature lens across XAI, neuromorphics, cognitive architectures; policy/PESTEL overlays.</t>
  </si>
  <si>
    <t>Synthesizes gaps and actionable policy/tech recommendations; open-access framework for stakeholders.</t>
  </si>
  <si>
    <t>Macro-level; limited model-level evidence; topic-model outputs depend on corpus selection and preprocessing.</t>
  </si>
  <si>
    <t>Governance &amp; Research-Orchestration layer — guides ethical integration of AGI modules.</t>
  </si>
  <si>
    <t>Navigating artificial general intelligence development.pdf</t>
  </si>
  <si>
    <t>SWE-Search — Enhancing Software Agents with Monte Carlo Tree Search &amp; Iterative Refinement.</t>
  </si>
  <si>
    <t>Methods / Multi-agent system</t>
  </si>
  <si>
    <t>Software-engineering agents / agent search &amp; self-improvement</t>
  </si>
  <si>
    <t>Integrates MCTS with LLM-based Value Agent + Discriminator Agent so software agents can backtrack, explore multiple repair trajectories and iteratively improve via qualitative feedback.</t>
  </si>
  <si>
    <t>Multi-agent pipeline: SWE-Agent (action), Value Agent (numerical + natural-language evaluation), Discriminator Agent (debate/judging); modified MCTS adapted to repository edit/search states.</t>
  </si>
  <si>
    <t>SWE-bench / SWE-bench-Lite (repo-level bug repair benchmark) for evaluation; code &amp; demo referenced.</t>
  </si>
  <si>
    <t>Algorithmic contribution: hybrid MCTS + LLM value estimation + iterative natural-language feedback loop and a discriminator debate stage to pick solutions.</t>
  </si>
  <si>
    <t>Uses token-level and trajectory features as inputs to value model; extracts qualitative explanations to guide re-expansion.</t>
  </si>
  <si>
    <t>23% relative improvement on SWE-bench-lite vs non-MCTS open source agents; demonstrates performance scaling with deeper search (more inference-time compute).</t>
  </si>
  <si>
    <t>Requires search compute at inference; value/explanation quality depends on LLM; increased complexity and latency vs single-pass agents.</t>
  </si>
  <si>
    <t>Orchestrator / Inference controller — shows a concrete way to add search/backtracking and self-assessment to the orchestration layer of AGI agents.</t>
  </si>
  <si>
    <t>SWE-Search  Enhancing Software Agents with Monte Carlo Tree Search and Iterative Refinement.pdf</t>
  </si>
  <si>
    <t>ARC Prize 2024: Technical Report.</t>
  </si>
  <si>
    <t>Competition report / Benchmark analysis</t>
  </si>
  <si>
    <t>AGI evaluation, abstract reasoning</t>
  </si>
  <si>
    <t>Survey of ARC-AGI competition, techniques that improved private set score (to 55.5%), and summary of frontier methods (program synthesis, test-time training).</t>
  </si>
  <si>
    <t>Not a model; analysis of submitted pipelines and hybrid programmatic + ML approaches used by competitors.</t>
  </si>
  <si>
    <t>ARC-AGI corpus (private &amp; public splits) — explanation of dataset splits and scoring; competition submissions analyzed.</t>
  </si>
  <si>
    <t>Contribution: documents emergent techniques (DL-guided program synthesis, test-time training), lessons on overfitting/leakage, and dataset limitations.</t>
  </si>
  <si>
    <t>Feature focus: program synthesis pipelines, reasoning decomposition, search strategies used by top systems.</t>
  </si>
  <si>
    <t>Findings: open-source progress raised private-set SOTA from 33% → 55.5%; highlights methods that generalize vs brittle heuristics.</t>
  </si>
  <si>
    <t>Concerns: ARC tasks remain adversarial to pure DL; many top solutions use hybrid symbolic/program synthesis methods (not purely learned).</t>
  </si>
  <si>
    <t>Evaluation / Benchmarking — critical for AGI evaluation module and for designing tasks that measure generalization.</t>
  </si>
  <si>
    <t>ARC Prize 2024 Technical Report.pdf</t>
  </si>
  <si>
    <t>ARC-AGI-2: A New Challenge for Frontier AI Reasoning Systems.</t>
  </si>
  <si>
    <t>Benchmark / Dataset paper</t>
  </si>
  <si>
    <t>Abstract reasoning, generalization</t>
  </si>
  <si>
    <t>Introduces ARC-AGI-2 — upgraded ARC with more granular, harder tasks to assess higher levels of fluid intelligence and reasoning complexity.</t>
  </si>
  <si>
    <t>Benchmark design (grid tasks) and evaluation protocol; preserves input-output pair format but increases complexity.</t>
  </si>
  <si>
    <t>New ARC-AGI-2 task corpus (curated tasks, human baselines) described in paper.</t>
  </si>
  <si>
    <t>Contribution: next-gen benchmark for measuring progress toward human-level abstract reasoning; human test baselines provided.</t>
  </si>
  <si>
    <t>Feature extraction: task difficulty taxonomy, diversity metrics, and human performance baselines.</t>
  </si>
  <si>
    <t>Findings: human baseline is high while current AI systems remain far below — indicates substantial headroom for AGI progress.</t>
  </si>
  <si>
    <t>Same limitations as ARC-AGI-1: synthetic grid format may not capture all forms of general intelligence; risk of overfitting to benchmark format.</t>
  </si>
  <si>
    <t>Evaluation / Generalization — essential for your evaluation subsystem and to stress-test reasoning modules.</t>
  </si>
  <si>
    <t>ARC-AGI-2 A New Challenge for Frontier AI Reasoning.pdf</t>
  </si>
  <si>
    <t>Are We Done with MMLU? (MMLU-Redux).</t>
  </si>
  <si>
    <t>Dataset audit / Benchmark correction</t>
  </si>
  <si>
    <t>Benchmark quality, evaluation reliability</t>
  </si>
  <si>
    <t>Manual re-annotation of MMLU (MMLU-Redux): identifies dataset errors and re-annotates ~5.7k questions to improve benchmark reliability.</t>
  </si>
  <si>
    <t>Not a model; dataset curation and error-annotation pipeline; introduces MMLU-Redux dataset on HuggingFace.</t>
  </si>
  <si>
    <t>Re-annotated subset across 57 MMLU domains; error taxonomy and protocol created.</t>
  </si>
  <si>
    <t>Contribution: quantifies error rates (~6.49% overall; up to 57% in some subsets), provides cleaned evaluation split, and tools/protocol for dataset error detection.</t>
  </si>
  <si>
    <t>Feature extraction: error taxonomy, annotation metadata, and human-verified labels used to correct ground truth.</t>
  </si>
  <si>
    <t>Findings: re-evaluation on MMLU-Redux changes model rankings and metrics substantially — shows dataset errors materially affect evaluation.</t>
  </si>
  <si>
    <t>Limitation: manual re-annotation scale limited (subset 5.7k questions); full-scale re-annotation costly.</t>
  </si>
  <si>
    <t>Benchmark / Eval hygiene — use this to adjust evaluation metrics and avoid misleading claims in your work.</t>
  </si>
  <si>
    <t>Are We Done with MMLU (MMLU-Redux).pdf</t>
  </si>
  <si>
    <t>OpenHands (formerly OpenDevin) — An Open Platform for AI Software Developers as Generalist Agents.</t>
  </si>
  <si>
    <t>Platform / Systems</t>
  </si>
  <si>
    <t>Agent frameworks, software-engineering agents</t>
  </si>
  <si>
    <t>OpenHands is an open, sandboxed platform for building, evaluating, and coordinating agentic systems that act via code, shells, and browsers — intended for research on developer-style agents.</t>
  </si>
  <si>
    <t>Event-stream architecture + docker-sandbox runtime (IPython, bash, browser) + agent hub + evaluation suite; supports multi-agent delegation and safe sandboxed code execution.</t>
  </si>
  <si>
    <t>Platform includes benchmarks for software engineering and web tasks (15 tasks/benchmarks included at time of paper).</t>
  </si>
  <si>
    <t>Contribution: full open platform (code + UI), agent templates, evaluation harness — enables building and evaluating generalist agents that interact by writing/executing code &amp; browsing.</t>
  </si>
  <si>
    <t>Feature extraction: event history logging, action→observation streams, tool use traces; supports reproducible experiments for agent workflows.</t>
  </si>
  <si>
    <t>Demonstrated agents that can create/edit code, browse web, and perform multi-step dev tasks; community uptake (large repo &amp; contributions).</t>
  </si>
  <si>
    <t>Sandbox safety limits real-world reach; risks around executing code and web interactions require careful governance; may not capture all real deployment complexities.</t>
  </si>
  <si>
    <t>Orchestrator / Agent Infrastructure — valuable for building/testing software-agent modules and agent orchestration in AGI projects.</t>
  </si>
  <si>
    <t>OpenHands (formerly OpenDevin) An Open Platform for AI Software Developers as Generalist Agents.pdf</t>
  </si>
  <si>
    <t>Generalizable Humanoid Manipulation with 3D Diffusion Policies.</t>
  </si>
  <si>
    <t>Systems / Algorithm</t>
  </si>
  <si>
    <t>Humanoid manipulation / real-world generalization</t>
  </si>
  <si>
    <t>Teleoperation data collection + Improved 3D Diffusion Policy (iDP3) to learn generalizable 3D visuomotor policies for full-sized humanoid robots, using LiDAR and upper-body teleoperation.</t>
  </si>
  <si>
    <t>Whole-upper-body teleoperation platform + 3D LiDAR sensing + iDP3 (egocentric 3D diffusion policy learning reformulation).</t>
  </si>
  <si>
    <t>Real teleoperation dataset: &gt;2000 episodes (human teleop) collected on full-sized humanoid platform; evaluation rollouts for robust metrics.</t>
  </si>
  <si>
    <t>Contributions: hardware+data pipeline and algorithm (iDP3) enabling policies learned from one scene to generalize to many unseen real scenarios.</t>
  </si>
  <si>
    <t>Feature extraction: 3D LiDAR + egocentric representations and diffusion-based trajectory generation in 3D.</t>
  </si>
  <si>
    <t>Findings: significant improvements over prior DP3, enabling diverse real-world skills from limited scene data; robust evaluations across &gt;2000 trials.</t>
  </si>
  <si>
    <t>Limitations: expensive hardware &amp; teleop setup; safety and scaling to many tasks remains challenging.</t>
  </si>
  <si>
    <t>Embodiment / Low-level Control — directly applicable to your high-fidelity control module and data collection pipeline.</t>
  </si>
  <si>
    <t>Generalizable Humanoid Manipulation with 3D Diffusion Policies.pdf</t>
  </si>
  <si>
    <t>Open X-Embodiment: Robotic Learning Datasets &amp; RT-X Models (v8).</t>
  </si>
  <si>
    <t>Dataset / Resource paper</t>
  </si>
  <si>
    <t>Large-scale robot datasets for generalist policies (X-embodiment)</t>
  </si>
  <si>
    <t>Consolidates 60 datasets into a standardized multi-embodiment repository to enable training generalist robot policies that benefit from positive transfer.</t>
  </si>
  <si>
    <t>Data &amp; model infrastructure; demonstrates training RT-1/RT-2 style transformer policies (RT-X) on the unified dataset.</t>
  </si>
  <si>
    <t>Open X-Embodiment: 1M+ real robot trajectories across 22 robot embodiments, 527 skills (~160k tasks) aggregated from 21 institutions.</t>
  </si>
  <si>
    <t>Releases the dataset, model checkpoints (RT-X), code &amp; evaluation protocols; demonstrates positive transfer when training on multi-embodiment data.</t>
  </si>
  <si>
    <t>Dataset features: standardized data format, metadata on embodiment, skill taxonomy; models use short image histories, web pretraining recipes (RT-1/RT-2).</t>
  </si>
  <si>
    <t>RT-1-X showed ~50% higher success vs some baselines; RT-2-X (larger, VLM-based) showed ~3× generalization improvements on out-of-distribution skills — evidence that X-embodiment helps.</t>
  </si>
  <si>
    <t>Does not yet cover very different sensing/actuation modalities; future work needed for new sensor types and true zero-shot new-robot generalization.</t>
  </si>
  <si>
    <t>Dataset / Training module — cornerstone resource for pretraining NP Core / embodied foundations &amp; for Octo/RT-X style experiments.</t>
  </si>
  <si>
    <t>Open X-Embodiment Robotic Learning Datasets and RT-X Models (v8).pdf</t>
  </si>
  <si>
    <t>Creating Scalable AGI: the Open General Intelligence (OGI) Framework.</t>
  </si>
  <si>
    <t>Conceptual / Framework</t>
  </si>
  <si>
    <t>Modular AGI architecture, multimodal integration</t>
  </si>
  <si>
    <t>Proposes OGI: a modular macro-architecture (specialized modules + dynamic processing fabric) to enable real-time multimodal cognition and scalable routing.</t>
  </si>
  <si>
    <t>Modular macro-architecture: Dynamic Processing System + Framework Areas + fabric interconnect (module routing &amp; weighting).</t>
  </si>
  <si>
    <t>N/A (proposal paper)</t>
  </si>
  <si>
    <t>Provides a concrete reference design / blueprint for building modular AGI systems that integrate specialized modules at runtime.</t>
  </si>
  <si>
    <t>Emphasizes module outputs as structured signals; proposes routing/control primitives (dynamic goal weighting). Feature extraction is module-specific (perception modules supply raw features).</t>
  </si>
  <si>
    <t>OGI gives a practical systems roadmap; argues for cognitive-switching and fabric-based routing for real-world problem solving.</t>
  </si>
  <si>
    <t>Conceptual (no experiments); engineering cost and integration complexity untested; mapping to existing foundation models left high-level.</t>
  </si>
  <si>
    <t>Orchestrator / Module fabric — directly maps to an orchestration layer, routing, and module integration in your AGI stack.</t>
  </si>
  <si>
    <t>Creating Scalable AGI the Open General Intelligence Framework.pdf</t>
  </si>
  <si>
    <t>DeepSeek-VL: Towards Real-World Vision-Language Understanding.</t>
  </si>
  <si>
    <t>Experimental / Model</t>
  </si>
  <si>
    <t>Vision-Language / Practical multimodal agents</t>
  </si>
  <si>
    <t>Open-source VL model family (1.3B &amp; 7B) designed for high-res real-world VL tasks; emphasizes data construction, hybrid vision encoder, and preserving language ability during pretraining.</t>
  </si>
  <si>
    <t>Hybrid vision encoder + LLM integration; staged training (vision adaptor → joint pretraining → supervised fine-tuning). Supports high-res (1024×1024) input handling.</t>
  </si>
  <si>
    <t>Large curated VL pretraining corpora (web screenshots, PDFs, OCR, charts) and supervised instruction-tuning sets; code/dataset linked in repo.</t>
  </si>
  <si>
    <t>Practical recipe: (1) careful data construction for real scenarios, (2) hybrid encoder to process high-res images, (3) training schedule to preserve language skills while adding vision.</t>
  </si>
  <si>
    <t>Uses text-first pretraining schedule, high-res vision encoder features, and supervised instruction sets; feature extraction: high-res spatial features + aligned language tokens.</t>
  </si>
  <si>
    <t>Achieves SOTA/competitive results on many VL benchmarks at its model sizes; preserves language performance better than naïve multimodal pretraining.</t>
  </si>
  <si>
    <t>Open-source strengths but still behind largest closed models in some real-world tasks; engineering cost of high-res pretraining.</t>
  </si>
  <si>
    <t>Perception / Multimodal input — useful for the perception &amp; NP Core where robust, high-res visual grounding is needed.</t>
  </si>
  <si>
    <t>DeepSeek-VL- Towards Real-World Vision-Language Understanding.pdf</t>
  </si>
  <si>
    <t>DoRA: Weight-Decomposed Low-Rank Adaptation.</t>
  </si>
  <si>
    <t>Methods / PEFT (parameter-efficient fine-tuning)</t>
  </si>
  <si>
    <t>Efficient adaptation / model tuning for LLMs &amp; LVLMs</t>
  </si>
  <si>
    <t>Introduces DoRA: decompose pretrained weights into magnitude + direction, apply LoRA to direction while learning magnitude — reduces gap vs full fine-tuning while keeping PEFT efficiency.</t>
  </si>
  <si>
    <t>Extension to LoRA/PEFT: magnitude param (small) + directional LoRA updates; merges back to base weights for zero inference overhead.</t>
  </si>
  <si>
    <t>Benchmarks: LLaMA family, LLaVA, VL-BART, Alpaca instruction data, visual instruction tuning sets.</t>
  </si>
  <si>
    <t>Methods contribution: weight-decomposition analysis, DoRA algorithm, ablations showing robustness vs LoRA and closer behavior to full fine-tuning.</t>
  </si>
  <si>
    <t>Feature extraction: preserves pretrained representations — DoRA updates directional components and small magnitude scalars (fine-grained updates).</t>
  </si>
  <si>
    <t>Results: DoRA consistently outperforms LoRA across LLaMA/LLaVA/VL-BART tasks (commonsense reasoning, VL tasks), often closing much of the FT gap while keeping low trainable params. Detailed gains reported (several % improvements).</t>
  </si>
  <si>
    <t>More complex than vanilla LoRA; small extra param bookkeeping; needs validation across extreme low-resource domains; marginal cost in training complexity.</t>
  </si>
  <si>
    <t>Fine-tuning / Efficiency — applies to your training &amp; deployment module (PEFT for NP Core / SC Core adaptation).</t>
  </si>
  <si>
    <t>DoRA -  Weight-Decomposed Low-Rank Adaptation.pdf</t>
  </si>
  <si>
    <t>Effective Tuning Strategies for Generalist Robot Manipulation Policies.</t>
  </si>
  <si>
    <t>Experimental / Empirical study</t>
  </si>
  <si>
    <t>Embodied robotics / generalist manipulation policies</t>
  </si>
  <si>
    <t>Systematic empirical study of fine-tuning strategies for Generalist Manipulation Policies (GMPs); evaluates action space, policy head, supervision, tunable params across low-data regimes.</t>
  </si>
  <si>
    <t>Evaluates tuning configs for GMPs (Transformer policies / adaptation of pre-trained policies); compares heads, action parametrizations and supervision losses.</t>
  </si>
  <si>
    <t>Uses Open X-Embodiment and related robot manipulation datasets; evaluates many rollout settings (2,500 rollouts per config scale).</t>
  </si>
  <si>
    <t>Key contributions: practical tuning guidelines (which heads/parameters to tune), baseline fine-tuning recipes, and reliability analyses that improve low-data adaptation for GMPs.</t>
  </si>
  <si>
    <t>Feature engineering: action-space choices (delta end-effector) and policy head selection are primary effective levers; supervision signals and demonstration counts strongly affect generalization.</t>
  </si>
  <si>
    <t>Findings: with careful strategy, fine-tuned GMPs outperform SOTA imitation methods in low-data regime; quantifies which choices matter most.</t>
  </si>
  <si>
    <t>Limitations: results tied to evaluated datasets/robots; real-world transfer still challenging; requires many controlled ablations to generalize.</t>
  </si>
  <si>
    <t>Embodiment / Tuning module — directly informs adaptation practices for robot-facing modules in your AGI stack.</t>
  </si>
  <si>
    <t>Effective Tuning Strategies for Generalist Robot Policies.pdf</t>
  </si>
  <si>
    <t>The Llama 3 Herd of Models (Meta).</t>
  </si>
  <si>
    <t>Experimental / Foundation model release</t>
  </si>
  <si>
    <t>Multimodal LLMs, long context, tool use</t>
  </si>
  <si>
    <t>Presents Llama 3 family (8B, 70B, 405B), large pretraining (15.6T tokens) and long-context support (up to 128K); shows competitive performance vs SOTA.</t>
  </si>
  <si>
    <t>Dense Transformer family + compositional multimodal adapters (image/video/speech adapters + encoders); post-training: SFT, DPO, rejection sampling.</t>
  </si>
  <si>
    <t>Pretraining corpus ~15T tokens, extensive human evaluation sets and diverse benchmarks (MMLU, HumanEval, GSM8K, coding, long context tests).</t>
  </si>
  <si>
    <t>Contribution: high-scale open release with long context, strong benchmarks, safety &amp; Llama Guard 3, and a multimodal compositional approach.</t>
  </si>
  <si>
    <t>Feature extraction: large contextual embeddings, adapter-based multimodal fusion (cross-attention adapters).</t>
  </si>
  <si>
    <t>Findings: Llama 3 performs on par with top closed models across many benchmarks; scaling + careful data curation yield large gains.</t>
  </si>
  <si>
    <t>Limitations: multimodal models under active development; safety &amp; filtering tradeoffs; compute heavy at flagship scale.</t>
  </si>
  <si>
    <t>NP Core &amp; long-context module — core candidate for cognitive engine and long-context memory experiments.</t>
  </si>
  <si>
    <t>01_The_Llama_3_Herd_of_Models.pdf</t>
  </si>
  <si>
    <t>A Comparative Study on Reasoning Patterns of OpenAI’s o1 Model.</t>
  </si>
  <si>
    <t>Empirical / Comparative study</t>
  </si>
  <si>
    <t>Test-time compute, reasoning augmentation</t>
  </si>
  <si>
    <t>Compares o1 (OpenAI) reasoning patterns with Test-time Compute baselines (BoN, Agent Workflow, Self-Refine) across math, code, commonsense; identifies reasoning patterns and limitations.</t>
  </si>
  <si>
    <t>Empirical analysis using GPT-4o backbone for baselines; studies inference strategies &amp; reward/ search tradeoffs.</t>
  </si>
  <si>
    <t>Benchmarks: HotpotQA, Collie, USACO, AIME2 and other reasoning datasets; dataset filtering via LIME voting for evaluation fidelity.</t>
  </si>
  <si>
    <t>Contributions: taxonomy of six o1 reasoning patterns, performance breakdown across inference methods, and insights on how search/reward models &amp; planning prompts shape upper bounds.</t>
  </si>
  <si>
    <t>Feature extraction: analysis of intermediate outputs, search diversity metrics, and planning prompt templates (domain-specific).</t>
  </si>
  <si>
    <t>Findings: o1 achieves top performance on many datasets; Agent Workflow &gt; Step-wise BoN in planning tasks; reward model &amp; search space limit BoN methods.</t>
  </si>
  <si>
    <t>Limitations: dependent on chosen benchmarks and backbone; inference cost for some methods is high; closed-model details limit reproducibility.</t>
  </si>
  <si>
    <t>Inference / Meta-reasoning — informs test-time compute choices in your orchestrator and reasoning module.</t>
  </si>
  <si>
    <t>A Comparative Study on Reasoning Patterns of OpenAI's o1 Model.pdf</t>
  </si>
  <si>
    <t>AutoRT: Embodied Foundation Models for Large Scale Orchestration of Robotic Agents.</t>
  </si>
  <si>
    <t>Systems / Empirical robotics</t>
  </si>
  <si>
    <t>Embodied data collection, robot orchestration, LLM/VLM in loop</t>
  </si>
  <si>
    <t>AutoRT: uses VLMs for scene understanding + LLMs to propose tasks; orchestrates fleets of robots to autonomously and semi-autonomously collect large, diverse real-world robot datasets (77k episodes from 53 robots).</t>
  </si>
  <si>
    <t>System pipeline: open-vocab scene perception (VLM) → LLM task generation → affordance filtering → collect policy selection (teleop/autonomous/scripted) + robot orchestration.</t>
  </si>
  <si>
    <t>Large real-world collection across buildings (77k episodes, &gt;6.6k unique instructions); evaluation uses RT-1/RT-2 style robot models and comparison with scripted/teleop policies.</t>
  </si>
  <si>
    <t>Contribution: demonstration that LLM+VLM orchestration can scale robot data collection massively and generate more diverse language/visual episodes than prior scripted datasets.</t>
  </si>
  <si>
    <t>Feature extraction: open-vocab scene descriptors, LLM-generated instruction embeddings (language diversity measured by L2 distance), and trajectory diversity metrics.</t>
  </si>
  <si>
    <t>Findings: AutoRT scales human supervision (1 human → 3–5 robots), yields highly diverse data (scripted vs teleop vs AutoRT comparisons), and produces usable datasets that improve downstream models.</t>
  </si>
  <si>
    <t>Limitations: success rates vary (teleop high, scripted lower, RT-2 poor in novel scenes); safety &amp; guardrails needed when letting LLMs propose actions in the wild.</t>
  </si>
  <si>
    <t>Data collection / Embodiment — crucial for your embodied training pipeline and dataset generation module.</t>
  </si>
  <si>
    <t>AutoRT  Embodied Foundation Models for Large Scale Orchestration of Robotic Agents.pdf</t>
  </si>
  <si>
    <t>Marco-o1: Towards Open Reasoning Models.</t>
  </si>
  <si>
    <t>Experimental / Reasoning model</t>
  </si>
  <si>
    <t>Open-ended reasoning / LRM</t>
  </si>
  <si>
    <t>Build o1-like reasoning in an open model: CoT fine-tuning + MCTS + reflection + reasoning action strategies to tackle open-ended problems.</t>
  </si>
  <si>
    <t>Fine-tuned Qwen2-7B-Instruct (CoT finetune) + MCTS over reasoning paths + reflection loops and action-granularity strategies.</t>
  </si>
  <si>
    <t>Filtered Open-O1 CoT, Marco-o1 CoT and instruction datasets (internal datasets used for finetune).</t>
  </si>
  <si>
    <t>Shows how search + CoT + reflection extend reasoning to open-ended tasks and provides reproducible recipe + codebase.</t>
  </si>
  <si>
    <t>Uses chain-of-thought traces + token-prob confidence for search guidance; extracts alternative reasoning paths and scores them.</t>
  </si>
  <si>
    <t>Improves accuracy on reasoning benchmarks (e.g., +6.17% MGSM English, +5.60% MGSM Chinese) and better open-ended behavior vs baseline Qwen variants.</t>
  </si>
  <si>
    <t>Still not matching closed-source o1; gains depend on quality of CoT data and MCTS cost; multilingual/robustness limits remain.</t>
  </si>
  <si>
    <t>Inference / Meta-reasoning — informs your reasoning controller, search planner and CoT dataset construction.</t>
  </si>
  <si>
    <t>Marco-o1 Towards Open Reasoning Models.pdf</t>
  </si>
  <si>
    <t>Me, Myself, and AI — The Situational Awareness Dataset (SAD) for LLMs.</t>
  </si>
  <si>
    <t>Dataset / Benchmark</t>
  </si>
  <si>
    <t>Situational awareness, safety, model self-knowledge</t>
  </si>
  <si>
    <t>Defines situational awareness tests for LLMs (self-knowledge, inference about deployment vs eval, action tendencies) and releases SAD (16 task types, ~13k questions).</t>
  </si>
  <si>
    <t>Benchmark + evaluation protocol (multiple-choice &amp; short answer). No model architecture — used to test LLM behavior.</t>
  </si>
  <si>
    <t>SAD: ~13k questions across 7 categories (self-recognition, introspection, stages, facts, anti-imitation, influence, identity leverage).</t>
  </si>
  <si>
    <t>Provides the first large, systematic benchmark to quantify situational awareness and test interventions (system prompts, COT, finetuning).</t>
  </si>
  <si>
    <t>Task design is token/QA based; features = task categories, interventions metadata, situating prompts and annotation metadata.</t>
  </si>
  <si>
    <t>Evaluated 16 LLMs: chat-fine-tuned models outperform base models; situating prompts, COT and chat finetuning help, but best models still far below human baseline on some tasks.</t>
  </si>
  <si>
    <t>Benchmarks reveal gaps that matter for autonomy and safety; results depend on prompt and finetune regime; possible gaming/overfitting risk.</t>
  </si>
  <si>
    <t>Safety / Orchestrator — use SAD to test whether your AGI respects its own constraints and when it should ask clarifying questions.</t>
  </si>
  <si>
    <t>Me, Myself, and AI - The Situational Awareness Dataset (SAD) for LLMs.pdf</t>
  </si>
  <si>
    <t>Mixtral (Mixtral of Experts) — Mistral AI.</t>
  </si>
  <si>
    <t>Model release / SMoE</t>
  </si>
  <si>
    <t>Efficient scaling, multilingual, long context</t>
  </si>
  <si>
    <t>Sparse Mixture-of-Experts (8 experts per layer) enabling large total params but limited active params per token; large context (32k) and strong math/code/multilingual performance.</t>
  </si>
  <si>
    <t>Decoder-only transformer with SMoE FFN: 8 feedforward experts per layer; router picks 2 experts per token (≈13B active tokens, 47B total params accessible).</t>
  </si>
  <si>
    <t>Pretrained on multilingual corpora; context size 32k; released under Apache 2.0 (weights + code).</t>
  </si>
  <si>
    <t>Provides an open SMoE offering high effective capacity with lower inference cost at small batches and good throughput at large batches; includes instruction-tuned Instruct variant.</t>
  </si>
  <si>
    <t>Feature: sparse routing + expert specialization; extraction: per-token expert selection statistics and router logits used to analyze behavior.</t>
  </si>
  <si>
    <t>Outperforms or matches Llama2-70B and GPT-3.5 on many benchmarks (math, code, multilingual); instruct variant surpasses GPT-3.5 Turbo in human evals.</t>
  </si>
  <si>
    <t>MoE brings routing/serving complexity (load balancing), potential expert collapse, and engineering overhead for deployment.</t>
  </si>
  <si>
    <t>NP Core / Efficiency — candidate for scalable NP Core when you need higher capacity w/o full dense cost.</t>
  </si>
  <si>
    <t>Mixtral (Mixtral of Experts) — Mistral AI (2024).pdf</t>
  </si>
  <si>
    <t>MP5 — A Multi-modal Open-ended Embodied System in Minecraft via Active Perception.</t>
  </si>
  <si>
    <t>System / Embodied agent</t>
  </si>
  <si>
    <t>Long-horizon open-world embodied tasks (Minecraft)</t>
  </si>
  <si>
    <t>MP5 decomposes long tasks into sub-objectives, schedules perception and planning (active perception), and coordinates modules to solve process- and context-dependent tasks.</t>
  </si>
  <si>
    <t>Modular: Parser, Percipient (perception), Planner, Performer (executor), Patroller (verifier); active perception / goal-conditioned scheduling.</t>
  </si>
  <si>
    <t>Built &amp; evaluated in Minecraft; large set of procedurally generated open-world tasks; training/eval tasks and metrics released.</t>
  </si>
  <si>
    <t>System contribution: unified pipeline for process-dependent &amp; context-dependent tasks with active perception scheduling and module interaction.</t>
  </si>
  <si>
    <t>Feature extraction: ego-centric views + context item counts per subobjective; uses multimodal perceptual features + symbolic task decomposition.</t>
  </si>
  <si>
    <t>Results: 22% success on difficult process-dependent tasks; 91% success on heavily context-dependent tasks; shows capability on novel open-ended goals.</t>
  </si>
  <si>
    <t>Limitation: simulator domain (Minecraft) — transfer to real robots uncertain; relies on robust perception and scheduling heuristics.</t>
  </si>
  <si>
    <t>Embodiment / Planner — good reference for long-horizon planning + perception scheduling in AGI stack.</t>
  </si>
  <si>
    <t>MP5 - A Multi-modal Open-ended Embodied System in Minecraft via Active Perception.pdf</t>
  </si>
  <si>
    <t>Gemini 1.5: Unlocking multimodal understanding across millions of tokens of context.</t>
  </si>
  <si>
    <t>Model / Technical report</t>
  </si>
  <si>
    <t>Multimodal long-context (text, audio, video)</t>
  </si>
  <si>
    <t>Gemini 1.5 Pro &amp; Flash scale long-context multimodal reasoning to millions of tokens (reported up to 10M tokens) with near-perfect recall on needle-in-haystack tasks; major system + architecture + data improvements.</t>
  </si>
  <si>
    <t>Sparse MoE + architecture/systems innovations enabling extremely long context, multimodal interleaving, and efficient serving (Pro + Flash variants).</t>
  </si>
  <si>
    <t>Massive multimodal corpora (text/video/audio) for long-context pretraining and fine-tuning; various benchmark suites used for evaluation.</t>
  </si>
  <si>
    <t>Contributions: new state-of-the-art long-context multimodal capabilities, near-perfect retrieval up to 1M (and reported maintained performance at 10M tokens), strong gains across many benchmarks.</t>
  </si>
  <si>
    <t>Features: long-context retrieval diagnostics, needle-in-haystack tests, multimodal in-context learning (learn translation / ASR from documentation in context).</t>
  </si>
  <si>
    <t>Findings: &gt;99% recall on many retrieval tasks up to very large contexts; significant wins across core benchmarks versus Gemini 1.0 family and many competitors.</t>
  </si>
  <si>
    <t>Limitations: evaluation and annotation at very long context pose methodological challenges; safety/usage policy considerations for long context.</t>
  </si>
  <si>
    <t>Long-context / NP Core — candidate for modules that need multi-day context or multi-hour video/audio reasoning.</t>
  </si>
  <si>
    <t>Gemini 1.5 Unlocking multimodal understanding across millions of tokens of context.pdf</t>
  </si>
  <si>
    <t>GroundingGPT — Language-Enhanced Multi-modal Grounding Model.</t>
  </si>
  <si>
    <t>Model / Multimodal grounding</t>
  </si>
  <si>
    <t>Fine-grained grounding across image/video/audio</t>
  </si>
  <si>
    <t>Proposes an end-to-end multi-modal grounding model that focuses on fine-grained local grounding across image/video/audio via a three-stage coarse→fine training and modality adapters.</t>
  </si>
  <si>
    <t>Modality-specific adapters map encoder features into LLM embedding space; coordinates &amp; timestamps represented as text; three-stage training pipeline.</t>
  </si>
  <si>
    <t>Stage-specific dataset construction (multi-modal, multi-granularity) created for training; intends to release code/datasets.</t>
  </si>
  <si>
    <t>Contribution: unify fine-grained grounding across modalities with a coarse-to-fine training schedule; end-to-end pipeline for localization+reasoning.</t>
  </si>
  <si>
    <t>Feature extraction: spatial/temporal coordinates encoded as textual numbers; adapters extract local features, then mapped into LLM context for grounding tasks.</t>
  </si>
  <si>
    <t>Finds improved fine-grained grounding (image/video/audio) while preserving global comprehension across benchmarks.</t>
  </si>
  <si>
    <t>Training complexity and dataset pipeline engineering heavy; long-tail modalities may still be under-represented.</t>
  </si>
  <si>
    <t>Perception / NP Core — useful for perception &amp; grounding components that require precise localization.</t>
  </si>
  <si>
    <t>GroundingGPT Language Enhanced Multi-modal Grounding Model.pdf</t>
  </si>
  <si>
    <t>Introspective Planning: Guiding language-enabled agents to refine their own uncertainty.</t>
  </si>
  <si>
    <t>Methods / Planning + uncertainty</t>
  </si>
  <si>
    <t>Uncertainty-aware LLM planning for robotics</t>
  </si>
  <si>
    <t>Introduces introspective planning: LLMs quantify uncertainty about next actions/plans, decide when to ask clarifying questions, and use a knowledge base + conformal prediction for calibrated decisions.</t>
  </si>
  <si>
    <t>Pipeline: LLM proposes options + introspective uncertainty scoring + knowledge-base retrieval + optional clarification loop; integrates with conformal prediction to bound confidence.</t>
  </si>
  <si>
    <t>Experiments on robot planning tasks / benchmarks show improved safety &amp; success rates; constructs knowledge base from examples for retrieval.</t>
  </si>
  <si>
    <t>Contributes an uncertainty quantification + introspection prompting scheme that reduces unsafe/executable hallucinations and unnecessary queries.</t>
  </si>
  <si>
    <t>Feature extraction: LLM uncertainty estimates, retrieval of knowledge entries, introspective explanations (self-explanations) used to refine plans.</t>
  </si>
  <si>
    <t>Findings: introspection improves success &amp; safety versus standard LLM planning; combined with conformal prediction yields tighter confidence bounds and fewer clarifying queries.</t>
  </si>
  <si>
    <t>Requires a quality knowledge base and calibrated uncertainty signals from LLMs; adds latency and complexity in loop.</t>
  </si>
  <si>
    <t>Orchestrator / Safety / Planner — directly applicable for safe decision making and when to request human clarification in AGI agents.</t>
  </si>
  <si>
    <t>ROS-LLM- A ROS framework for embodied AI with task feedback and structured reasoning.pdf</t>
  </si>
  <si>
    <t>ROS-LLM: A ROS Framework for Embodied AI with Task Feedback and Structured Reasoning</t>
  </si>
  <si>
    <t>System Framework / Experimental</t>
  </si>
  <si>
    <t>Embodiment, Reasoning</t>
  </si>
  <si>
    <t>Integrates ROS with open-source LLMs to allow non-experts to program robots using natural language and correct behavior via feedback</t>
  </si>
  <si>
    <t>Modular ROS architecture + open-source LLMs (text-davinci, Claude) + imitation learning from feedback; supports CoT prompting, sensor feedback, and task adaptation</t>
  </si>
  <si>
    <t>Real-world kitchen setup (coffee/pasta task), Air Hockey Challenge; no public dataset released</t>
  </si>
  <si>
    <t>Enables end-users to teach and adapt robot tasks via structured feedback and few-shot examples; supports execution planning, failure recovery, and imitation updates</t>
  </si>
  <si>
    <t>Sensor fusion (RGBD camera, AprilTag) → converted to text → LLM prompt; structured action/feedback sequence representation in JSON/XML</t>
  </si>
  <si>
    <t>High success on kitchen tasks with few-shot prompting; remote control of robots with only 2–3s latency; imitation learning improved reliability and personalization</t>
  </si>
  <si>
    <t>LLM occasionally misinterprets commands; prompt formatting sensitive; feedback limited to textual modality; action correction requires human loop</t>
  </si>
  <si>
    <t>Directly supports Embodiment (NP Core + Sensor Interface) and Orchestration (via LLM-based reasoning + feedback integration) modules in AGI framework</t>
  </si>
  <si>
    <t>Introspective Planning-  Guiding language-enabled agents to refine their own uncertainty —.pdf</t>
  </si>
  <si>
    <t>Octo: An Open-Source Generalist Robot Policy.</t>
  </si>
  <si>
    <t>Model release / Systems</t>
  </si>
  <si>
    <t>Generalist robot policies, multi-embodiment control</t>
  </si>
  <si>
    <t>Transformer-based generalist policy pretrained on a large multi-robot corpus (Octo) that supports flexible task specs (language/goal image), multiple camera configs, and efficient finetuning.</t>
  </si>
  <si>
    <t>Transformer policy that maps tokenized observations+task tokens → action tokens; supports wrist &amp; 3rd-person cameras; diffusion head for expressive action outputs; adapter/finetune recipes.</t>
  </si>
  <si>
    <t>Pretrained on ~800k robot trajectories assembled from Open-X Embodiment (multi-institution dataset).</t>
  </si>
  <si>
    <t>Provides open-source GRP (27M &amp; 93M checkpoints), training pipeline, and recipes for quickly finetuning to new robots/obs/actions; extensive ablations.</t>
  </si>
  <si>
    <t>Features: multimodal observation tokens (image encodings, proprioception), flexible task tokens (language/goal image), action decoding via diffusion head.</t>
  </si>
  <si>
    <t>Out-of-the-box multi-robot control across 9 robots; effective few-hour finetuning to new observation/action spaces on consumer GPUs; strong empirical ablations guide GRP design.</t>
  </si>
  <si>
    <t>Still requires finetuning for many downstream tasks; real-world edge cases and very different embodiments need more data/scale.</t>
  </si>
  <si>
    <t>Embodiment / NP Core — realistic candidate for the perception→policy backbone and for transfer experiments in your AGI stack.</t>
  </si>
  <si>
    <t>Octo  An Open-Source Generalist Robot Policy.pdf</t>
  </si>
  <si>
    <t>OpenAI o1 — System Card.</t>
  </si>
  <si>
    <t>System Card / Model doc</t>
  </si>
  <si>
    <t>LLM reasoning (chain-of-thought), safety, evaluation</t>
  </si>
  <si>
    <t>Documents o1 family (o1, o1-mini): trained with RL to produce chain-of-thought reasoning, and extensive safety/preparedness evaluations &amp; red-teaming.</t>
  </si>
  <si>
    <t>Large LLM family trained with RLHF/RL to encourage deliberative CoT; deployment includes safety post-training/mitigations.</t>
  </si>
  <si>
    <t>Mixture of public + proprietary + curated reasoning datasets used in training; internal benchmarks for safety.</t>
  </si>
  <si>
    <t>Provides detailed safety evaluations, preparedness framework assessments, external red team results, and risk analyses for chain-of-thought models.</t>
  </si>
  <si>
    <t>Analysis features: jailbreak/harmful content tests, hallucination metrics, MLE-bench results, multilingual MMLU human-translation studies.</t>
  </si>
  <si>
    <t>o1 shows improved jailbreak robustness and lower hallucination rates vs GPT-4o on many internal metrics; also shows strong performance on MLE-bench and other agentic tasks with scaffolding.</t>
  </si>
  <si>
    <t>Proprietary data &amp; internal tool details limit reproducibility; deliberative CoT increases both capability and certain risks (chain-of-thought can be misused); some agentic tasks still brittle.</t>
  </si>
  <si>
    <t>Safety / Orchestrator — essential reading for designing deliberative alignment, refusal behaviour, and safety evaluations in your AGI orchestration layer.</t>
  </si>
  <si>
    <t>OpenAI o1 System Cardpdf.pdf</t>
  </si>
  <si>
    <t>Pre-training Goal-based Models for Sample-efficient Reinforcement Learning (PTGM).</t>
  </si>
  <si>
    <t>Methods / RL</t>
  </si>
  <si>
    <t>Goal-conditioned pretraining, hierarchical RL</t>
  </si>
  <si>
    <t>Pretrain a goal-conditioned low-level policy on large task-agnostic datasets, cluster goals to produce discrete high-level actions, and train a high-level RL policy to generate goals (PTGM).</t>
  </si>
  <si>
    <t>Two-level hierarchical setup: pretrained goal-conditioned low-level policy + high-level goal generator; goal prior model for regularization (KL reward).</t>
  </si>
  <si>
    <t>Evaluated on Minecraft (VPT data) and robotic Kitchen environments; large task-agnostic datasets used for pretraining.</t>
  </si>
  <si>
    <t>Shows that pretraining goal models gives temporal abstraction that improves sample efficiency and stability in downstream RL.</t>
  </si>
  <si>
    <t>Features: goal clustering (discrete goal space), goal prior for intrinsic reward, hindsight relabeling.</t>
  </si>
  <si>
    <t>PTGM outperforms baselines on sample efficiency in Minecraft &amp; simulated robot tasks; improves interpretability &amp; generalization of low-level skills.</t>
  </si>
  <si>
    <t>Sensitivity to clustering choices; compressing goal space can trade off diversity; scaling to very high-dim continuous goals requires care.</t>
  </si>
  <si>
    <t>Temporal Abstraction / Planner — use for building sample-efficient hierarchical control &amp; interpretable subgoal modules in AGI agents.</t>
  </si>
  <si>
    <t>Pre-training Goal-based Models for Sample-efficient Reinforcement Learning —.pdf</t>
  </si>
  <si>
    <t>RoVi-Aug — Robot and Viewpoint Augmentation for Cross-Embodiment Robot Learning</t>
  </si>
  <si>
    <t>Methods / Cross-Embodiment Transfer</t>
  </si>
  <si>
    <t>Robot Learning / Embodiment Generalization</t>
  </si>
  <si>
    <t>Proposes diffusion-based robot and viewpoint augmentation to synthesize novel robot appearances and camera views, enabling zero-shot cross-embodiment policy transfer without explicit calibration.</t>
  </si>
  <si>
    <t>1️⃣ Segment robot via fine-tuned SAM (LoRA) → 2️⃣ Robot-to-Robot augmentation (ControlNet + Stable Diffusion) → 3️⃣ Video inpainting (E2FGVI) → 4️⃣ View augmentation (ZeroNVS) → train Diffusion Policy (ResNet-18 encoder + 1D UNet head).</t>
  </si>
  <si>
    <t>Synthetic simulation dataset (~800 k images per robot — Franka, UR5, Sawyer, Jaco); physical tests on 5 tasks (Franka ↔ UR5); OXE subset (UR5) + Octo finetuning.</t>
  </si>
  <si>
    <t>Introduces Ro-Aug and Vi-Aug pipelines that enable data augmentation for multi-robot multi-task learning and significant zero-shot transfer between embodiments.</t>
  </si>
  <si>
    <t>Segmentation masks (SAM-LoRA); ControlNet latent features for robot-to-robot generation; ZeroNVS 3D-aware view synthesis adds camera pose variation.</t>
  </si>
  <si>
    <t>• Zero-shot transfer Franka ↔ UR5 ↑ to 90–100 % success (vs 0 % baseline) • View augmentation ↑ robustness to ±35° pose shift • Finetuning sample efficiency ×2 (OCTO on OXE) • Comparable to Mirage without test-time rendering.</t>
  </si>
  <si>
    <t>Multi-stage pipeline can propagate errors (SAM mask → bad R2R); each robot pair needs diffusion retraining; limited to stationary arms; ZeroNVS artifacts on large vertical motions.</t>
  </si>
  <si>
    <t>Perception → Action Transfer / Simulation Augmentation Module — supports embodiment-invariant policy learning and sim-to-real transfer in your robotic AGI training pipeline.</t>
  </si>
  <si>
    <t>RoVi-Aug  Robot and Viewpoint Augmentation for Cross-Embodiment Robot Learning.pdf</t>
  </si>
  <si>
    <t>What If We Recaption Billions of Web Images with LLaMA-3? (Recap-DataComp-1B).</t>
  </si>
  <si>
    <t>Data-engineering / VL preproc</t>
  </si>
  <si>
    <t>Vision-language data quality / large-scale recaptioning</t>
  </si>
  <si>
    <t>Fine-tune a LLaMA-3 powered LLaVA captioner and recaption ~1.3B images (DataComp-1B) to improve alignment and downstream VL model performance.</t>
  </si>
  <si>
    <t>LLaVA (LLaMA-3 backbone) captioner used to rewrite image captions at scale; pipeline includes fine-tuning then large-scale recaptioning.</t>
  </si>
  <si>
    <t>Recap-DataComp-1B (~1.3B recaptioned image-text pairs) produced from DataComp-1B.</t>
  </si>
  <si>
    <t>Contribution: open recaptioning pipeline and Recap-DataComp-1B dataset; empirical evaluation of recaptioning benefits for CLIP &amp; text-to-image models.</t>
  </si>
  <si>
    <t>Uses distributional analyses of original vs recaptioned captions; quality metrics and downstream evals on retrieval &amp; generation.</t>
  </si>
  <si>
    <t>Recaptioned dataset improves CLIP zero-shot retrieval and text-to-image alignment (strong empirical gains reported); better instruction following in generative models trained on Recap.</t>
  </si>
  <si>
    <t>Cost &amp; compute heavy to recaption billions; risk of introducing systemic biases from the captioner; licensing/ethical considerations when recaptioning web images.</t>
  </si>
  <si>
    <t>Perception / Data pipeline — directly useful if you plan to train VL components or re-label large corpora for better grounding.</t>
  </si>
  <si>
    <t>What If We Recaption Billions of Web Images with LLaMA-3.pdf</t>
  </si>
  <si>
    <t>When a language model is optimized for reasoning, does it still have the same limitations? (o1 analysis).</t>
  </si>
  <si>
    <t>Analysis / Behavioral study</t>
  </si>
  <si>
    <t>LLM reasoning limits / probability sensitivity</t>
  </si>
  <si>
    <t>Empirical analysis of OpenAI’s o1: despite optimization for reasoning, o1 still shows qualitative “embers of autoregression” — sensitivity to output &amp; task probability — though performance improves vs earlier LLMs.</t>
  </si>
  <si>
    <t>Behavioral experiments (no new architecture): evaluate o1 vs other LLMs on tasks from McCoy et al. (2023) — shift ciphers, Pig Latin, acronyms, sorting, etc.; token-usage analyses.</t>
  </si>
  <si>
    <t>Evaluation datasets: variants from prior "Embers of Autoregression" tasks (McCoy et al. 2023) and curated test sets used to probe probability sensitivity.</t>
  </si>
  <si>
    <t>Contribution: shows that optimizing for reasoning reduces but does not eliminate next-word-prediction induced biases; provides diagnostic plots &amp; token-use measures.</t>
  </si>
  <si>
    <t>Uses accuracy vs output probability plots, token-count diagnostics, rare vs common variant performance comparisons.</t>
  </si>
  <si>
    <t>o1 improves substantially on many tasks (esp. rare variants), but still displays sensitivity to example/task probabilities and uses more “thinking tokens” on low-probability examples.</t>
  </si>
  <si>
    <t>Limitation: analysis constrained by available public info about o1’s training; cannot fully attribute causes to specific training stages; still correlational.</t>
  </si>
  <si>
    <t>Inference / Meta-reasoning — important for understanding what reasoning optimization changes vs what architectural/ training pressures remain. Use when designing reasoning modules.</t>
  </si>
  <si>
    <t>When a language model is optimized for reasoning, does it still have the same limitations(o1 analysis).pdf</t>
  </si>
  <si>
    <t>STAR — A Benchmark for Situated Reasoning in Real-World Videos.</t>
  </si>
  <si>
    <t>Situated reasoning in videos / situation abstraction</t>
  </si>
  <si>
    <t>Proposes STAR: situated reasoning benchmark that abstracts situations into hypergraphs and tests interaction / sequence / prediction / feasibility QA over real video clips.</t>
  </si>
  <si>
    <t>Benchmark design: situation hypergraphs (entities/actions/relations) + procedural QA generation where each QA has a functional program grounding the reasoning steps.</t>
  </si>
  <si>
    <t>STAR: ~60k situated reasoning questions, 22k trimmed situation video clips, 144k hypergraph annotations (train/val/test splits).</t>
  </si>
  <si>
    <t>Contribution: diagnostic dataset connecting perception → situation abstraction → symbolic reasoning; includes human-written auxiliary set (STAR-Humans) for harder evaluation.</t>
  </si>
  <si>
    <t>Features: hypergraph abstraction (person/object nodes, action hyperedges), programmatically generated QA pairs, annotated relations &amp; action predicates.</t>
  </si>
  <si>
    <t>Existing VQA/video reasoning models perform poorly on STAR; the authors propose a neuro-symbolic diagnostic model (NS-SR) and show large gaps vs human performance — indicates a need for better perception→abstraction pipelines.</t>
  </si>
  <si>
    <t>Limitations: relies on curated video sources (Charades et al.); programmatic QA may risk distributional mismatch vs fully natural language queries — but STAR includes human QA subset.</t>
  </si>
  <si>
    <t>Evaluation / Perception→Reasoning — use to test any AGI component that must extract structured situations from raw sensor data and reason over them.</t>
  </si>
  <si>
    <t>STAR- A Benchmark for Situated Reasoning in Real-World Videos — 2024.pdf</t>
  </si>
  <si>
    <t>SWE-agent — Agent-Computer Interfaces Enable Automated Software Engineering.</t>
  </si>
  <si>
    <t>Systems / Interface design</t>
  </si>
  <si>
    <t>LM agents + agent-computer interfaces (ACI) for software engineering</t>
  </si>
  <si>
    <t>Argues LM agents need dedicated ACIs (compact, LM-friendly actions &amp; concise feedback). Presents SWE-agent ACI and shows huge performance gains on SWE-bench / HumanEvalFix.</t>
  </si>
  <si>
    <t>ACI design: search/navigation, file viewer, edit command, guardrails, history/context management; LM interacts by thought+action loop through the ACI.</t>
  </si>
  <si>
    <t>Evaluated on SWE-bench (2,294 tasks) and SWE-bench-Lite and HumanEvalFix.</t>
  </si>
  <si>
    <t>Contribution: formalizes ACI concept, provides concrete ACI design, open-source SWE-agent and shows ablations on interface choices influencing agent behavior.</t>
  </si>
  <si>
    <t>Features: compact LM-friendly commands (search_file, find_file, edit), linting guardrails, concise feedback templates, history processing to control context length.</t>
  </si>
  <si>
    <t>SWE-agent w/ GPT-4 Turbo: 12.47% resolved on full SWE-bench (vs prior ~1–4%); HumanEvalFix pass@1 87.7%; major gains from interface design.</t>
  </si>
  <si>
    <t>Limitations: requires careful guardrails; ACI design may not generalize to all tasks; executing code/web actions has safety and cost concerns.</t>
  </si>
  <si>
    <t>Orchestrator / Tools &amp; UI — directly informs how you should design tool interfaces and guardrails when agents interact with external systems in your AGI stack.</t>
  </si>
  <si>
    <t>SWE-agent  Agent-Computer Interfaces Enable Automated Software Engineering.pdf</t>
  </si>
  <si>
    <t>EmbodiedGPT — Vision-Language Pre-Training via Embodied Chain-of-Thought.</t>
  </si>
  <si>
    <t>Model + Dataset (EgoCOT)</t>
  </si>
  <si>
    <t>Embodied AI — planning → control closed-loop</t>
  </si>
  <si>
    <t>Introduces EmbodiedGPT + EgoCOT/EgoVQA: chain-of-thought style embodied planning from egocentric video and a closed loop linking LLM planning to low-level control via an embodied-former.</t>
  </si>
  <si>
    <t>Frozen vision encoder + frozen LLaMA (7B) + Embodied-former (query bridge) + policy network; prefix tuning to elicit embodied COT.</t>
  </si>
  <si>
    <t>EgoCOT &amp; EgoVQA derived from Ego4D (machine-generated then filtered + human-verified); used for chain-of-thought pretraining.</t>
  </si>
  <si>
    <t>Contributions: EgoCOT dataset, chain-of-thought vision-language pretraining, closed-loop paradigm to extract task-relevant features for policies.</t>
  </si>
  <si>
    <t>Feature extraction: embodied-former uses cross-attention to extract instance-level features aligned to generated plan tokens.</t>
  </si>
  <si>
    <t>Findings: notable gains on embodied control — e.g., 1.6× improvement on Franka Kitchen and 1.3× on Meta-World vs BLIP-2 baseline (few-shot settings); ablation shows COT + closed loop are key.</t>
  </si>
  <si>
    <t>Limitations: vision &amp; language modules frozen (prefix tuning only); joint end-to-end training and other modalities left for future work; compute/data intensive.</t>
  </si>
  <si>
    <t>Embodiment / NP Core → Policy loop — pattern for using LLM planning to query perceptual features for control.</t>
  </si>
  <si>
    <t>EmbodiedGPT  Vision-Language Pre-Training via Embodied Chain of Thought.pdf</t>
  </si>
  <si>
    <t>Grounded Decoding: Guiding Text Generation with Grounded Models for Embodied Agents.</t>
  </si>
  <si>
    <t>Methods / Decoding algorithm</t>
  </si>
  <si>
    <t>Grounded planning for robotics</t>
  </si>
  <si>
    <t>Proposes Grounded Decoding: jointly decode tokens by combining LLM token probabilities with token-conditioned grounded models (affordances/safety) so plans are both semantically plausible and physically realizable.</t>
  </si>
  <si>
    <t>Decoding algorithm that fuses LLM probabilities with grounded model scores (affordance/safety/realizability functions) during token selection—no LLM fine-tuning required.</t>
  </si>
  <si>
    <t>Demonstrated in several sim &amp; real robot domains; provides implementation recipes for grounded scoring functions.</t>
  </si>
  <si>
    <t>Contribution: general decoding family enabling LLM plans to be constrained by grounded models, improving executability in embodied contexts.</t>
  </si>
  <si>
    <t>Features: token-level grounded scores, affordance models, safety filters — combined with LLM token probs to guide generation.</t>
  </si>
  <si>
    <t>Findings: solves complex long-horizon robotic tasks better than naive LLM prompts; avoids need to fine-tune LLM.</t>
  </si>
  <si>
    <t>Requires reliable grounded models (which themselves must be trained); complexity in designing token-level grounded objectives.</t>
  </si>
  <si>
    <t>Planner / Safety / Grounding — important technique for converting LLM outputs into safe, executable robot commands.</t>
  </si>
  <si>
    <t>Grounded Decoding Guiding Text Generation with Grounded Models for Embodied Agents.pdf</t>
  </si>
  <si>
    <t>Softened Symbol Grounding for Neuro-Symbolic Systems.</t>
  </si>
  <si>
    <t>Neuro-symbolic methods</t>
  </si>
  <si>
    <t>Symbol grounding / neuro-symbolic learning</t>
  </si>
  <si>
    <t>Introduces softened symbol grounding: model the symbol solution state as a Boltzmann distribution and use projection-based MCMC + SMT to sample feasible symbol assignments; annealing to converge to discrete grounding.</t>
  </si>
  <si>
    <t>Neural network + symbolic constraint loop: neural net produces Pθ(z</t>
  </si>
  <si>
    <t>x), symbolic constraints define feasible Sy; use Boltzmann Qϕ over symbol states and projection-MCMC with SMT solvers for efficient sampling.</t>
  </si>
  <si>
    <t>Experiments on handwritten formula eval, visual Sudoku classification, shortest path search (neuro-symbolic tasks).</t>
  </si>
  <si>
    <t>Contribution: efficient sampling method + softened grounding + annealing that improves learning when symbol labels are latent — bridges neural &amp; symbolic training.</t>
  </si>
  <si>
    <t>Feature extraction: maps network outputs to distribution over symbols; uses projection to lower dims for mixing.</t>
  </si>
  <si>
    <t>Achieves strong results on representative neuro-symbolic tasks, outperforming prior grounded approaches; effective when direct supervision of intermediate symbols unavailable.</t>
  </si>
  <si>
    <t>Complexity: requires SMT solvers and careful annealing; may scale poorly for very large or continuous symbol spaces.</t>
  </si>
  <si>
    <t>Softened symbol grounding for neuro-symbolic systems.pdf</t>
  </si>
  <si>
    <t>Sparks of Artificial General Intelligence: Early experiments with GPT-4</t>
  </si>
  <si>
    <t>Experimental Evaluation / Foundational Study</t>
  </si>
  <si>
    <t>LLM Reasoning, Generalization</t>
  </si>
  <si>
    <t>Empirical probe of early GPT-4 showing broad, near-human performance across many domains; argues for “sparks of AGI.”</t>
  </si>
  <si>
    <t>Transformer LLM (closed-weight); analysis of behaviors incl. planning limits, lack of inner scratchpad.</t>
  </si>
  <si>
    <t>Diverse tasks/benchmarks (math, coding, ToM, truthfulness) — qualitative/quantitative probes.</t>
  </si>
  <si>
    <t>Establishes a capability profile (reasoning/creativity/tool use) + concrete failure modes to guide future AGI work.</t>
  </si>
  <si>
    <t>Uses prompt-engineering to elicit stepwise reasoning; contrasts strengths vs hallucinations/arithmetic errors.</t>
  </si>
  <si>
    <t>Shows higher truthfulness vs GPT-3 in categories; many tasks near human level; but gaps persist.</t>
  </si>
  <si>
    <t>Autoregressive limits (planning, scratchpad), hallucinations; opaque training data; not an open model.</t>
  </si>
  <si>
    <t>NP Core (Cognitive engine) — provides early empirical evidence of LLM generalization limits.</t>
  </si>
  <si>
    <t>Sparks of Artificial General Intelligence  Early experiments with GPT-4.pdf</t>
  </si>
  <si>
    <t>Deep Learning (Nature review: LeCun, Bengio, Hinton)</t>
  </si>
  <si>
    <t>Foundational Review</t>
  </si>
  <si>
    <t>Representation Learning, Neural Hierarchies</t>
  </si>
  <si>
    <t>Canonical review defining representation learning and multi-level feature hierarchies; frames modern DL foundations for AGI work.</t>
  </si>
  <si>
    <t>Survey of CNNs, RNNs, backprop, SGD; explains learned feature hierarchies from edges→motifs→parts→objects.</t>
  </si>
  <si>
    <t>Not a dataset; compiles SOTA results across vision, speech, NLP, bio, etc.</t>
  </si>
  <si>
    <t>Unifies principles that power today’s LLMs/VLMs; shows data+compute scaling potential.</t>
  </si>
  <si>
    <t>Automatic feature learning replaces hand-crafted features; hierarchical abstraction as core mechanism.</t>
  </si>
  <si>
    <t>Documents dramatic SOTA gains across domains; establishes the scaling thesis groundwork.</t>
  </si>
  <si>
    <t>Pre-transformer era; limited on long-context reasoning/safety; does not address AGI-specific evaluation.</t>
  </si>
  <si>
    <t>Perception &amp; Representation layers — foundational to all modern AGI architectures.</t>
  </si>
  <si>
    <t>Deep Learning (Nature 2015).pdf</t>
  </si>
  <si>
    <t>Dataset Name (Citation)</t>
  </si>
  <si>
    <t>Modality</t>
  </si>
  <si>
    <t>Purpose</t>
  </si>
  <si>
    <t>Download Link (if any)</t>
  </si>
  <si>
    <t>Notes / Versions</t>
  </si>
  <si>
    <t>Top Features</t>
  </si>
  <si>
    <t>Size</t>
  </si>
  <si>
    <t>Dataset Size (Approx)</t>
  </si>
  <si>
    <t>HoloAssist</t>
  </si>
  <si>
    <t>Egocentric video (multimodal)</t>
  </si>
  <si>
    <t>Interactive AI assistant tasks</t>
  </si>
  <si>
    <r>
      <rPr>
        <color rgb="FF1155CC"/>
        <u/>
      </rPr>
      <t>Project Site</t>
    </r>
  </si>
  <si>
    <t>Multi-modal (184.20 GB video, 560.46 GB depth, 219.24 GB hand pose, etc). Total ≈1.13 TB.</t>
  </si>
  <si>
    <t>Multi-view first-person video; fine-grained action/instruction annotations.</t>
  </si>
  <si>
    <t>~166 hours (350 instructor-performer pairs)</t>
  </si>
  <si>
    <t>~1130 GB</t>
  </si>
  <si>
    <t>EgoExoLearn</t>
  </si>
  <si>
    <t>Egocentric + exocentric video</t>
  </si>
  <si>
    <t>Cross-view procedural learning</t>
  </si>
  <si>
    <r>
      <rPr>
        <color rgb="FF1155CC"/>
        <u/>
      </rPr>
      <t>GitHub</t>
    </r>
  </si>
  <si>
    <t>120 h of egocentric and demonstration videos (as stated in paper).</t>
  </si>
  <si>
    <t>Paired egocentric &amp; demonstration videos with gaze and action annotations.</t>
  </si>
  <si>
    <t>~120 hours of video data</t>
  </si>
  <si>
    <t>~20.9 GB</t>
  </si>
  <si>
    <t>ARC-AGI</t>
  </si>
  <si>
    <t>Synthetic visual grids</t>
  </si>
  <si>
    <t>Benchmark for abstract visual reasoning (fluid IQ)</t>
  </si>
  <si>
    <r>
      <rPr>
        <color rgb="FF1155CC"/>
        <u/>
      </rPr>
      <t>GitHub</t>
    </r>
  </si>
  <si>
    <t>900 tasks (400 train, 400 eval, 100 private). Data are JSON tasks – very small on disk.</t>
  </si>
  <si>
    <t>Puzzle-like tasks (colored grids); each has train/test I/O examples.</t>
  </si>
  <si>
    <t>800 tasks (400 train + 400 test)</t>
  </si>
  <si>
    <t>(few MB)</t>
  </si>
  <si>
    <t>ProofWriter</t>
  </si>
  <si>
    <t>Text (NL rules &amp; proofs)</t>
  </si>
  <si>
    <t>Neural logic reasoning / proof generation</t>
  </si>
  <si>
    <r>
      <rPr>
        <color rgb="FF1155CC"/>
        <u/>
      </rPr>
      <t>AllenAI</t>
    </r>
  </si>
  <si>
    <t>Logic QA dataset (multiple versions exist on HF; ~59 MB as one version).</t>
  </si>
  <si>
    <t>Natural language facts/rules, queries with answers (True/False/Unknown) and explicit proofs.</t>
  </si>
  <si>
    <t>Millions of NL logic problems (multi-hop depth)</t>
  </si>
  <si>
    <t>~59 MB</t>
  </si>
  <si>
    <t>GSM8K</t>
  </si>
  <si>
    <t>Text (math word problems)</t>
  </si>
  <si>
    <t>Arithmetic reasoning benchmark</t>
  </si>
  <si>
    <r>
      <rPr>
        <color rgb="FF1155CC"/>
        <u/>
      </rPr>
      <t>GitHub</t>
    </r>
  </si>
  <si>
    <t>8,500 math word problems. TFDS lists “Dataset size: 17.84 MiB”.</t>
  </si>
  <si>
    <t>Multi-step grade-school math problems with solution steps.</t>
  </si>
  <si>
    <t>8.5K problems (7.5K train, 1K test)</t>
  </si>
  <si>
    <t>~18 MB</t>
  </si>
  <si>
    <t>RE-ARC</t>
  </si>
  <si>
    <t>Procedural generation of ARC-like tasks</t>
  </si>
  <si>
    <t>(code repo/Kaggle)</t>
  </si>
  <si>
    <t>Synthetic ARC data generator (no fixed dataset size; on-the-fly generation).</t>
  </si>
  <si>
    <t>Algorithmic ARC task generation supporting curriculum learning.</t>
  </si>
  <si>
    <t>Unbounded (procedural generator)</t>
  </si>
  <si>
    <t>N/A</t>
  </si>
  <si>
    <t>ARC-Heavy / Potpourri</t>
  </si>
  <si>
    <t>Massive augmentation of ARC tasks</t>
  </si>
  <si>
    <t>(bundled with ARC-AGI)</t>
  </si>
  <si>
    <t>≈200k ARC-like tasks. Textual tasks, size not given.</t>
  </si>
  <si>
    <t>Diverse synthetic ARC-like tasks for large-scale training.</t>
  </si>
  <si>
    <t>~400K tasks</t>
  </si>
  <si>
    <t>EgoCOT</t>
  </si>
  <si>
    <t>Video + text</t>
  </si>
  <si>
    <t>Vision-language pretraining (embodied planning)</t>
  </si>
  <si>
    <r>
      <rPr>
        <color rgb="FF1155CC"/>
        <u/>
      </rPr>
      <t>GitHub</t>
    </r>
  </si>
  <si>
    <t>≈400k ARC-like tasks. Textual tasks, size not given.</t>
  </si>
  <si>
    <t>Egocentric videos paired with chain-of-thought planning instructions.</t>
  </si>
  <si>
    <t>~137K samples (from Ego4D subset)</t>
  </si>
  <si>
    <t>LAION-5B</t>
  </si>
  <si>
    <t>Image + text</t>
  </si>
  <si>
    <t>Foundation vision-language pretraining</t>
  </si>
  <si>
    <r>
      <rPr>
        <color rgb="FF1155CC"/>
        <u/>
      </rPr>
      <t>LAION</t>
    </r>
  </si>
  <si>
    <t>Subset of Ego4D with “200M annotated” frames. Actual download size not specified.</t>
  </si>
  <si>
    <t>Extremely large-scale web-scraped image-text corpus.</t>
  </si>
  <si>
    <t>~5.85 billion image–alt-text pairs</t>
  </si>
  <si>
    <t>Common Crawl</t>
  </si>
  <si>
    <t>Text (web crawl)</t>
  </si>
  <si>
    <t>Language model pretraining</t>
  </si>
  <si>
    <r>
      <rPr>
        <color rgb="FF1155CC"/>
        <u/>
      </rPr>
      <t>CommonCrawl</t>
    </r>
  </si>
  <si>
    <t>5.85B image-text pairs. (Metadata only; images would total hundreds of TB.)</t>
  </si>
  <si>
    <t>Diverse multilingual web text corpus.</t>
  </si>
  <si>
    <t>Hundreds of billions of tokens</t>
  </si>
  <si>
    <t>~~250 TB (hundreds of TB)</t>
  </si>
  <si>
    <t>AudioSet</t>
  </si>
  <si>
    <t>Audio</t>
  </si>
  <si>
    <t>Audio-visual grounding / classification</t>
  </si>
  <si>
    <r>
      <rPr>
        <color rgb="FF1155CC"/>
        <u/>
      </rPr>
      <t>Google AudioSet</t>
    </r>
  </si>
  <si>
    <t>Ongoing web crawl since 2008 (multi-PB of data). Monthly snapshots are tens of TB each.</t>
  </si>
  <si>
    <t>527 audio event classes; weak labels from YouTube clips.</t>
  </si>
  <si>
    <t>2M labeled 10s clips</t>
  </si>
  <si>
    <t>Petabytes</t>
  </si>
  <si>
    <t>Ego4D</t>
  </si>
  <si>
    <t>Video (egocentric, multi-sensor)</t>
  </si>
  <si>
    <t>First-person perception benchmark</t>
  </si>
  <si>
    <r>
      <rPr>
        <color rgb="FF1155CC"/>
        <u/>
      </rPr>
      <t>Ego4D</t>
    </r>
  </si>
  <si>
    <t>2M YouTube audio clips (10s each). Full audio corpus ≈4.91 TB.</t>
  </si>
  <si>
    <t>Multi-sensor egocentric videos with rich annotations (audio, IMU, etc.).</t>
  </si>
  <si>
    <t>~58K hours (multi-modal egocentric video)</t>
  </si>
  <si>
    <t>~4.9 TB</t>
  </si>
  <si>
    <t>MS COCO</t>
  </si>
  <si>
    <t>Vision-language (image captioning/detection)</t>
  </si>
  <si>
    <r>
      <rPr>
        <color rgb="FF1155CC"/>
        <u/>
      </rPr>
      <t>COCO</t>
    </r>
  </si>
  <si>
    <t>3,670h of ego-vision videos. Core dataset ~7.1 TB (videos) and 30+ TB total.</t>
  </si>
  <si>
    <t>Real-world images with object segmentations; 5 human-written captions each.</t>
  </si>
  <si>
    <t>~330K images (5 captions each)</t>
  </si>
  <si>
    <t>~30+ TB</t>
  </si>
  <si>
    <t>Visual Genome</t>
  </si>
  <si>
    <t>Scene understanding / grounding</t>
  </si>
  <si>
    <r>
      <rPr>
        <color rgb="FF1155CC"/>
        <u/>
      </rPr>
      <t>VisualGenome</t>
    </r>
  </si>
  <si>
    <t>2017 image dataset (118K train + 5K val images).</t>
  </si>
  <si>
    <t>Dense region captions, QA pairs, scene graphs.</t>
  </si>
  <si>
    <t>108K images, 5.4M region captions</t>
  </si>
  <si>
    <t>~20.4 GB</t>
  </si>
  <si>
    <t>Flickr30K Entities</t>
  </si>
  <si>
    <t>Image + text + boxes</t>
  </si>
  <si>
    <t>Vision-language grounding</t>
  </si>
  <si>
    <r>
      <rPr>
        <color rgb="FF1155CC"/>
        <u/>
      </rPr>
      <t>Flickr30K</t>
    </r>
  </si>
  <si>
    <t>Images (version 1.2: 9.2+5.47 GB). Plus ≈1 GB annotations.</t>
  </si>
  <si>
    <t>Phrase-level image annotations; coreference chains linking phrases to objects.</t>
  </si>
  <si>
    <t>31.7K images, 158K captions, 276K boxes</t>
  </si>
  <si>
    <t>~14.7 GB</t>
  </si>
  <si>
    <t>WIT (Wikipedia Images)</t>
  </si>
  <si>
    <t>Image + multilingual text</t>
  </si>
  <si>
    <t>Image-text pretraining</t>
  </si>
  <si>
    <r>
      <rPr>
        <color rgb="FF1155CC"/>
        <u/>
      </rPr>
      <t>GitHub WIT</t>
    </r>
  </si>
  <si>
    <t>31,000 images for phrase grounding. HF mirror lists 4.4 GB.</t>
  </si>
  <si>
    <t>Web images with multilingual contextual captions.</t>
  </si>
  <si>
    <t>37.6M image–text pairs (108 languages)</t>
  </si>
  <si>
    <t>~4.4 GB</t>
  </si>
  <si>
    <t>Conceptual Captions (CC3M)</t>
  </si>
  <si>
    <t>Image captioning training</t>
  </si>
  <si>
    <r>
      <rPr>
        <color rgb="FF1155CC"/>
        <u/>
      </rPr>
      <t>Conceptual Captions</t>
    </r>
  </si>
  <si>
    <t>Wikipedia image–caption dataset (dataset size 81.17 GiB).</t>
  </si>
  <si>
    <t>Web images with alt-text-style captions.</t>
  </si>
  <si>
    <t>~3.3M image-caption pairs</t>
  </si>
  <si>
    <t>~81 GB</t>
  </si>
  <si>
    <t>MSR-VTT</t>
  </si>
  <si>
    <t>Video captioning / understanding</t>
  </si>
  <si>
    <r>
      <rPr>
        <color rgb="FF1155CC"/>
        <u/>
      </rPr>
      <t>MSR-VTT</t>
    </r>
  </si>
  <si>
    <t>3.3M image-caption pairs. HF mirror lists 271 GB.</t>
  </si>
  <si>
    <t>Diverse user-generated videos, multiple captions per video.</t>
  </si>
  <si>
    <t>10K videos, 200K captions</t>
  </si>
  <si>
    <t>~271 GB</t>
  </si>
  <si>
    <t>VaTeX</t>
  </si>
  <si>
    <t>Multilingual video captioning</t>
  </si>
  <si>
    <r>
      <rPr>
        <color rgb="FF1155CC"/>
        <u/>
      </rPr>
      <t>VaTeX</t>
    </r>
  </si>
  <si>
    <t>10k YouTube videos (average 10s). Train videos ~8.07 GB, test ~1.97 GB.</t>
  </si>
  <si>
    <t>Bilingual (English/Chinese) captions for videos; cooking, daily life content.</t>
  </si>
  <si>
    <t>41.2K videos, 825K captions</t>
  </si>
  <si>
    <t>~10 GB</t>
  </si>
  <si>
    <t>ImageBind</t>
  </si>
  <si>
    <t>Image+text+audio+depth+thermal+IMU</t>
  </si>
  <si>
    <t>Unified multi-modal embedding</t>
  </si>
  <si>
    <r>
      <rPr>
        <color rgb="FF1155CC"/>
        <u/>
      </rPr>
      <t>Meta ImageBind</t>
    </r>
  </si>
  <si>
    <t>10k bilingual cooking videos. Download size listed as 4.31 GB.</t>
  </si>
  <si>
    <t>Multi-modal data covering 6 modalities in one dataset.</t>
  </si>
  <si>
    <t>Millions (various modality samples)</t>
  </si>
  <si>
    <t>~4.3 GB</t>
  </si>
  <si>
    <t>Audio event classification</t>
  </si>
  <si>
    <r>
      <rPr>
        <color rgb="FF1155CC"/>
        <u/>
      </rPr>
      <t>Google AudioSet</t>
    </r>
  </si>
  <si>
    <t>No single dataset (multimodal embedding from image/text/audio/video).</t>
  </si>
  <si>
    <t>10-second YouTube clips, 527 ontology classes.</t>
  </si>
  <si>
    <t>2M audio clips</t>
  </si>
  <si>
    <t>Common Voice</t>
  </si>
  <si>
    <t>Audio + text</t>
  </si>
  <si>
    <t>Speech recognition</t>
  </si>
  <si>
    <r>
      <rPr>
        <color rgb="FF1155CC"/>
        <u/>
      </rPr>
      <t>CommonVoice</t>
    </r>
  </si>
  <si>
    <t>(All languages, ~2.79 TiB total).</t>
  </si>
  <si>
    <t>Crowd-sourced transcribed speech in many languages.</t>
  </si>
  <si>
    <t>~7.5K hours of speech</t>
  </si>
  <si>
    <t>~2.8 TB</t>
  </si>
  <si>
    <t>VoxCeleb</t>
  </si>
  <si>
    <t>Audio + video</t>
  </si>
  <si>
    <t>Speaker recognition / audio-visual</t>
  </si>
  <si>
    <r>
      <rPr>
        <color rgb="FF1155CC"/>
        <u/>
      </rPr>
      <t>VoxCeleb</t>
    </r>
  </si>
  <si>
    <t>~10k human speech videos (audio). HF says 107.98 GiB.</t>
  </si>
  <si>
    <t>Celebrity interview clips with face-audio identity labels.</t>
  </si>
  <si>
    <t>~1M utterances, thousands of speakers</t>
  </si>
  <si>
    <t>~108 GB</t>
  </si>
  <si>
    <t>YouCook2</t>
  </si>
  <si>
    <t>Procedural video understanding (cooking)</t>
  </si>
  <si>
    <r>
      <rPr>
        <color rgb="FF1155CC"/>
        <u/>
      </rPr>
      <t>YouCook2</t>
    </r>
  </si>
  <si>
    <t>2k cooking videos (~295 h). HF mirror lists 35.12 GB.</t>
  </si>
  <si>
    <t>Step-by-step cooking task annotations (transcript &amp; timestamps).</t>
  </si>
  <si>
    <t>~2K cooking videos, ~100K segments</t>
  </si>
  <si>
    <t>~35.1 GB</t>
  </si>
  <si>
    <t>ActivityNet Captions</t>
  </si>
  <si>
    <t>Dense video captioning</t>
  </si>
  <si>
    <r>
      <rPr>
        <color rgb="FF1155CC"/>
        <u/>
      </rPr>
      <t>ActivityNet</t>
    </r>
  </si>
  <si>
    <t>20k YouTube videos (849h total); only captions included. HF mirror data ~23 MB.</t>
  </si>
  <si>
    <t>Temporal segments each described in natural language.</t>
  </si>
  <si>
    <t>~20K videos annotated with descriptions</t>
  </si>
  <si>
    <t>~23 MB</t>
  </si>
  <si>
    <t>HowTo100M</t>
  </si>
  <si>
    <t>Video + text (ASR)</t>
  </si>
  <si>
    <t>Large-scale video-language pretraining</t>
  </si>
  <si>
    <r>
      <rPr>
        <color rgb="FF1155CC"/>
        <u/>
      </rPr>
      <t>HowTo100M</t>
    </r>
  </si>
  <si>
    <t>136M clips (from 1.22M videos). Raw video corpus (YouTube) would be enormous (no size).</t>
  </si>
  <si>
    <t>Uncurated YouTube instructional videos with noisy transcripts.</t>
  </si>
  <si>
    <t>~136M instructional video clips</t>
  </si>
  <si>
    <t>(hundreds of TB)</t>
  </si>
  <si>
    <t>nuScenes</t>
  </si>
  <si>
    <t>LiDAR + camera + radar</t>
  </si>
  <si>
    <t>Autonomous vehicle perception</t>
  </si>
  <si>
    <r>
      <rPr>
        <color rgb="FF1155CC"/>
        <u/>
      </rPr>
      <t>nuScenes</t>
    </r>
  </si>
  <si>
    <t>Autonomous driving (1k scenes, LiDAR+camera). Compressed data ~354 GB.</t>
  </si>
  <si>
    <t>360° LiDAR + camera + radar; annotated 3D boxes &amp; tracking.</t>
  </si>
  <si>
    <t>1,000 scenes (~20s each)</t>
  </si>
  <si>
    <t>~354 GB</t>
  </si>
  <si>
    <t>KITTI</t>
  </si>
  <si>
    <t>LiDAR + camera</t>
  </si>
  <si>
    <t>Automotive vision benchmarks</t>
  </si>
  <si>
    <r>
      <rPr>
        <color rgb="FF1155CC"/>
        <u/>
      </rPr>
      <t>KITTI</t>
    </r>
  </si>
  <si>
    <t>Driving benchmarks (images, lidar, etc.). HF mirror shows 12.5 GB.</t>
  </si>
  <si>
    <t>Real-world driving data (stereo, flow, detection, etc.).</t>
  </si>
  <si>
    <t>Several thousand frames</t>
  </si>
  <si>
    <t>~12.5 GB</t>
  </si>
  <si>
    <t>AI2-THOR</t>
  </si>
  <si>
    <t>Simulated 3D (RGB, depth)</t>
  </si>
  <si>
    <t>Embodied AI (navigation/manipulation)</t>
  </si>
  <si>
    <r>
      <rPr>
        <color rgb="FF1155CC"/>
        <u/>
      </rPr>
      <t>AI2-THOR</t>
    </r>
  </si>
  <si>
    <t>Interactive simulator scenes. Initial download ≈500 MB.</t>
  </si>
  <si>
    <t>Photorealistic indoor environments with physics-based interaction.</t>
  </si>
  <si>
    <t>Multiple interactive scenes</t>
  </si>
  <si>
    <t>~500 MB</t>
  </si>
  <si>
    <t>Habitat</t>
  </si>
  <si>
    <t>Simulated 3D</t>
  </si>
  <si>
    <t>Embodied navigation and learning</t>
  </si>
  <si>
    <r>
      <rPr>
        <color rgb="FF1155CC"/>
        <u/>
      </rPr>
      <t>Habitat</t>
    </r>
  </si>
  <si>
    <t>1000 indoor 3D scans (112.5k m² area). No published download size.</t>
  </si>
  <si>
    <t>Photorealistic simulators for embodied tasks (navigation, QA, etc.).</t>
  </si>
  <si>
    <t>Many indoor 3D reconstructions</t>
  </si>
  <si>
    <t>CausalBench</t>
  </si>
  <si>
    <t>Mixed (tabular, vision, text)</t>
  </si>
  <si>
    <t>Benchmark for causal discovery/ reasoning</t>
  </si>
  <si>
    <r>
      <rPr>
        <color rgb="FF1155CC"/>
        <u/>
      </rPr>
      <t>CausalBench</t>
    </r>
  </si>
  <si>
    <t>Causal discovery benchmark (various graph sizes 2–109 nodes). No dataset size given.</t>
  </si>
  <si>
    <t>Includes causal structure learning, effect estimation tasks.</t>
  </si>
  <si>
    <t>Multiple tasks (see repo)</t>
  </si>
  <si>
    <t>ATOMIC</t>
  </si>
  <si>
    <t>Text (if-then knowledge)</t>
  </si>
  <si>
    <t>Commonsense inferential reasoning</t>
  </si>
  <si>
    <r>
      <rPr>
        <color rgb="FF1155CC"/>
        <u/>
      </rPr>
      <t>AllenNLP ATOMIC</t>
    </r>
  </si>
  <si>
    <t>Commonsense knowledge graph (1.33M tuples). Textual, size likely a few MB (not given).</t>
  </si>
  <si>
    <t>“If–then” commonsense knowledge graph (effects, intents, etc.).</t>
  </si>
  <si>
    <t>~880K inferential triples</t>
  </si>
  <si>
    <t>MATH</t>
  </si>
  <si>
    <t>Text (math problems)</t>
  </si>
  <si>
    <t>High-school math problem solving</t>
  </si>
  <si>
    <r>
      <rPr>
        <color rgb="FF1155CC"/>
        <u/>
      </rPr>
      <t>MATH Dataset</t>
    </r>
  </si>
  <si>
    <t>12,500 math problems. (Text-only; no official size given.)</t>
  </si>
  <si>
    <t>Math Olympiad–style questions with step solutions.</t>
  </si>
  <si>
    <t>~12K problems</t>
  </si>
  <si>
    <t>Meta-Dataset</t>
  </si>
  <si>
    <t>Images (10 domains)</t>
  </si>
  <si>
    <t>Few-shot classification benchmark</t>
  </si>
  <si>
    <r>
      <rPr>
        <color rgb="FF1155CC"/>
        <u/>
      </rPr>
      <t>TFDS Meta-Dataset</t>
    </r>
  </si>
  <si>
    <t>Meta-learning benchmark (combines many small vision datasets). No single size to report.</t>
  </si>
  <si>
    <t>Multi-domain image classes for 5-way few-shot learning.</t>
  </si>
  <si>
    <t>5.6M images (from 10 datasets)</t>
  </si>
  <si>
    <t>BIG-bench</t>
  </si>
  <si>
    <t>Text (various tasks)</t>
  </si>
  <si>
    <t>Multitask LLM evaluation</t>
  </si>
  <si>
    <r>
      <rPr>
        <color rgb="FF1155CC"/>
        <u/>
      </rPr>
      <t>BIG-bench</t>
    </r>
  </si>
  <si>
    <t>Benchmark suite of tasks (not a single dataset). No overall size.</t>
  </si>
  <si>
    <t>Hard NLP/math/commonsense tasks for large language models.</t>
  </si>
  <si>
    <t>204+ tasks</t>
  </si>
  <si>
    <t>CoS-E</t>
  </si>
  <si>
    <t>Text (QA + explanations)</t>
  </si>
  <si>
    <t>Commonsense QA with explanations</t>
  </si>
  <si>
    <r>
      <rPr>
        <color rgb="FF1155CC"/>
        <u/>
      </rPr>
      <t>CoS-E</t>
    </r>
  </si>
  <si>
    <t>CommonsenseQA explanations. Download ~6.53 MB (v1.11).</t>
  </si>
  <si>
    <t>CommonsenseQA questions with human-written explanations.</t>
  </si>
  <si>
    <t>~2.5K QA pairs</t>
  </si>
  <si>
    <t>~6.5 MB</t>
  </si>
  <si>
    <t>CMU-MOSEI</t>
  </si>
  <si>
    <t>Video + text + audio</t>
  </si>
  <si>
    <t>Multimodal sentiment/emotion analysis</t>
  </si>
  <si>
    <r>
      <rPr>
        <color rgb="FF1155CC"/>
        <u/>
      </rPr>
      <t>CMU Multimodal SDK</t>
    </r>
  </si>
  <si>
    <t>Multimodal sentiment (23.5k utterances). (Kaggle lists ~6 GB).</t>
  </si>
  <si>
    <t>Sentiment/emotion intensity labels over 7 modalities.</t>
  </si>
  <si>
    <t>23K labeled video clips</t>
  </si>
  <si>
    <t>~6 GB</t>
  </si>
  <si>
    <t>STAR Benchmark</t>
  </si>
  <si>
    <t>Video + text (QA)</t>
  </si>
  <si>
    <t>Situated &amp; temporal reasoning in videos</t>
  </si>
  <si>
    <r>
      <rPr>
        <color rgb="FF1155CC"/>
        <u/>
      </rPr>
      <t>STAR</t>
    </r>
  </si>
  <si>
    <t>23k video clips + 60k QA (situated reasoning). Data from Charades videos (no size).</t>
  </si>
  <si>
    <t>Complex reasoning QA about real-world videos (compositional, abductive).</t>
  </si>
  <si>
    <t>~22K questions on videos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</si>
</sst>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434343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B463C"/>
          <bgColor rgb="FFBB463C"/>
        </patternFill>
      </fill>
      <border/>
    </dxf>
  </dxfs>
  <tableStyles count="2">
    <tableStyle count="4" pivot="0" name="Pap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set info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40" displayName="Table1" name="Table1" id="1">
  <tableColumns count="14">
    <tableColumn name="Sr No" id="1"/>
    <tableColumn name="Paper Name" id="2"/>
    <tableColumn name="Year" id="3"/>
    <tableColumn name="Paper Type" id="4"/>
    <tableColumn name="AGI Domain Focus" id="5"/>
    <tableColumn name="Main Idea" id="6"/>
    <tableColumn name="Architecture" id="7"/>
    <tableColumn name="Dataset" id="8"/>
    <tableColumn name="Contribution" id="9"/>
    <tableColumn name="Features / Feature Extraction" id="10"/>
    <tableColumn name="Findings (Results)" id="11"/>
    <tableColumn name="Drawback / Limitation" id="12"/>
    <tableColumn name="Relation to Framework / Module" id="13"/>
    <tableColumn name="Link" id="14"/>
  </tableColumns>
  <tableStyleInfo name="Papers-style" showColumnStripes="0" showFirstColumn="1" showLastColumn="1" showRowStripes="1"/>
</table>
</file>

<file path=xl/tables/table2.xml><?xml version="1.0" encoding="utf-8"?>
<table xmlns="http://schemas.openxmlformats.org/spreadsheetml/2006/main" ref="A1:H39" displayName="Dataset" name="Dataset" id="2">
  <tableColumns count="8">
    <tableColumn name="Dataset Name (Citation)" id="1"/>
    <tableColumn name="Modality" id="2"/>
    <tableColumn name="Purpose" id="3"/>
    <tableColumn name="Download Link (if any)" id="4"/>
    <tableColumn name="Notes / Versions" id="5"/>
    <tableColumn name="Top Features" id="6"/>
    <tableColumn name="Size" id="7"/>
    <tableColumn name="Dataset Size (Approx)" id="8"/>
  </tableColumns>
  <tableStyleInfo name="Dataset 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drive.google.com/file/d/1srm2uJc4vnUPWIKdMw0AX-aYm-kDaQ9Z/view?usp=drive_link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drive.google.com/file/d/1YChnDPKH9FqAnB7Qdi8XBkKGpygBIti5/view?usp=drive_link" TargetMode="External"/><Relationship Id="rId21" Type="http://schemas.openxmlformats.org/officeDocument/2006/relationships/hyperlink" Target="https://drive.google.com/file/d/1rISH_UZ0rbCbDQqXMkGYOlGHY9SHlPRL/view?usp=drive_link" TargetMode="External"/><Relationship Id="rId24" Type="http://schemas.openxmlformats.org/officeDocument/2006/relationships/hyperlink" Target="https://drive.google.com/file/d/1vCCUVCTR4yQ3kcWUVRQJ5j_an69BmskF/view?usp=drive_link" TargetMode="External"/><Relationship Id="rId23" Type="http://schemas.openxmlformats.org/officeDocument/2006/relationships/hyperlink" Target="https://drive.google.com/file/d/1R0QjBPTrSa2XB4cx122DipgVDoRkALrA/view?usp=drive_link" TargetMode="External"/><Relationship Id="rId1" Type="http://schemas.openxmlformats.org/officeDocument/2006/relationships/hyperlink" Target="https://drive.google.com/file/d/17CyPpA3PixlNcy07fczgP2X8l_aYq4qu/view?usp=drive_link" TargetMode="External"/><Relationship Id="rId2" Type="http://schemas.openxmlformats.org/officeDocument/2006/relationships/hyperlink" Target="https://drive.google.com/file/d/1j_vzEx2bzLLfwRrCYdU5gRJ6FoveR3Nk/view?usp=drive_link" TargetMode="External"/><Relationship Id="rId3" Type="http://schemas.openxmlformats.org/officeDocument/2006/relationships/hyperlink" Target="https://drive.google.com/file/d/1Hlrg7DJEkNfxNw8YDvu0XpI9G9aWDSWf/view?usp=drive_link" TargetMode="External"/><Relationship Id="rId4" Type="http://schemas.openxmlformats.org/officeDocument/2006/relationships/hyperlink" Target="https://drive.google.com/file/d/1evGKdx7wkyvESr8DfN72ROQ53rygSkzR/view?usp=drive_link" TargetMode="External"/><Relationship Id="rId9" Type="http://schemas.openxmlformats.org/officeDocument/2006/relationships/hyperlink" Target="https://drive.google.com/file/d/1WYq4jc6YnaLz-k5V3fZIa-sl1MvGWKK6/view?usp=drive_link" TargetMode="External"/><Relationship Id="rId26" Type="http://schemas.openxmlformats.org/officeDocument/2006/relationships/hyperlink" Target="https://drive.google.com/file/d/196-lKpXVj2ELX3CVVBaIhPWvg0ZahCBp/view?usp=drive_link" TargetMode="External"/><Relationship Id="rId25" Type="http://schemas.openxmlformats.org/officeDocument/2006/relationships/hyperlink" Target="https://drive.google.com/file/d/1GEWRoY64pNOTAYg89lYv0gSute1Bi_uK/view?usp=drive_link" TargetMode="External"/><Relationship Id="rId28" Type="http://schemas.openxmlformats.org/officeDocument/2006/relationships/hyperlink" Target="https://drive.google.com/file/d/1up0lXUdHgID6FeyHsA-pG-AhFRTcZu-X/view?usp=drive_link" TargetMode="External"/><Relationship Id="rId27" Type="http://schemas.openxmlformats.org/officeDocument/2006/relationships/hyperlink" Target="https://drive.google.com/file/d/1uQ27d1X9TsnUxTz_vcrrJSeMdj_OF4vV/view?usp=drive_link" TargetMode="External"/><Relationship Id="rId5" Type="http://schemas.openxmlformats.org/officeDocument/2006/relationships/hyperlink" Target="https://drive.google.com/file/d/1fVlCWWZRnrN4eTaIV3MWx9FUIy-Ss_v_/view?usp=drive_link" TargetMode="External"/><Relationship Id="rId6" Type="http://schemas.openxmlformats.org/officeDocument/2006/relationships/hyperlink" Target="https://drive.google.com/file/d/1ftNih69gqOh7PVP46eFIe0UukYbByye4/view?usp=drive_link" TargetMode="External"/><Relationship Id="rId29" Type="http://schemas.openxmlformats.org/officeDocument/2006/relationships/hyperlink" Target="https://drive.google.com/file/d/1WBfT0ucJ0-RmoY6Y0poTrZ03649odtHe/view?usp=drive_link" TargetMode="External"/><Relationship Id="rId7" Type="http://schemas.openxmlformats.org/officeDocument/2006/relationships/hyperlink" Target="https://drive.google.com/file/d/1qsYSnNVl5dwtyo0myMMFwdBt_LtBNTmW/view?usp=drive_link" TargetMode="External"/><Relationship Id="rId8" Type="http://schemas.openxmlformats.org/officeDocument/2006/relationships/hyperlink" Target="https://drive.google.com/file/d/19rvr2IlnqVUYJLS60Fj9lUsYbGeigSbe/view?usp=drive_link" TargetMode="External"/><Relationship Id="rId31" Type="http://schemas.openxmlformats.org/officeDocument/2006/relationships/hyperlink" Target="https://drive.google.com/file/d/1Pem1PZOUFjt5KVl7Pj_NDVUyHsdVjB_h/view?usp=drive_link" TargetMode="External"/><Relationship Id="rId30" Type="http://schemas.openxmlformats.org/officeDocument/2006/relationships/hyperlink" Target="https://drive.google.com/file/d/1zjv0dkljGH1IMqAcksMxeuz1L1rEqcTr/view?usp=drive_link" TargetMode="External"/><Relationship Id="rId11" Type="http://schemas.openxmlformats.org/officeDocument/2006/relationships/hyperlink" Target="https://drive.google.com/file/d/1-P2anL2BbuormpeHRkMIv7FaZHBzOxxa/view?usp=drive_link" TargetMode="External"/><Relationship Id="rId33" Type="http://schemas.openxmlformats.org/officeDocument/2006/relationships/hyperlink" Target="https://drive.google.com/file/d/1eIgaFxYw6IExpl3y6Sg0DpJ-VMomh8g8/view?usp=drive_link" TargetMode="External"/><Relationship Id="rId10" Type="http://schemas.openxmlformats.org/officeDocument/2006/relationships/hyperlink" Target="https://drive.google.com/file/d/1IYje4VdDyV272301jsxXThorg0jGtjKb/view?usp=drive_link" TargetMode="External"/><Relationship Id="rId32" Type="http://schemas.openxmlformats.org/officeDocument/2006/relationships/hyperlink" Target="https://drive.google.com/file/d/1eEPfn93-Vsg-RZwHunLx4J_SlFabScL9/view?usp=drive_link" TargetMode="External"/><Relationship Id="rId13" Type="http://schemas.openxmlformats.org/officeDocument/2006/relationships/hyperlink" Target="https://drive.google.com/file/d/18YU0rbyBogJNylpQodU83wVdtfw2p58m/view?usp=drive_link" TargetMode="External"/><Relationship Id="rId35" Type="http://schemas.openxmlformats.org/officeDocument/2006/relationships/hyperlink" Target="https://drive.google.com/file/d/1ZX2iAADN7O721ThLS98XgkhfPMUuXXL5/view?usp=drive_link" TargetMode="External"/><Relationship Id="rId12" Type="http://schemas.openxmlformats.org/officeDocument/2006/relationships/hyperlink" Target="https://drive.google.com/file/d/1mU0sMHKoOXsKJT5Pi_idG1KQLOhWhYgq/view?usp=drive_link" TargetMode="External"/><Relationship Id="rId34" Type="http://schemas.openxmlformats.org/officeDocument/2006/relationships/hyperlink" Target="https://drive.google.com/file/d/1Vrr6UTKfSktPnSPUlILNCiH1aqdtnTxi/view?usp=drive_link" TargetMode="External"/><Relationship Id="rId15" Type="http://schemas.openxmlformats.org/officeDocument/2006/relationships/hyperlink" Target="https://drive.google.com/file/d/1sTkIUmCoscE3CJ0qCImYOA303QPF62wj/view?usp=drive_link" TargetMode="External"/><Relationship Id="rId37" Type="http://schemas.openxmlformats.org/officeDocument/2006/relationships/hyperlink" Target="https://drive.google.com/file/d/1aAvv4oJshal204klkuK_zEunv8qzvrXX/view?usp=drive_link" TargetMode="External"/><Relationship Id="rId14" Type="http://schemas.openxmlformats.org/officeDocument/2006/relationships/hyperlink" Target="https://drive.google.com/file/d/1Nl020wbl9v_GpdsJpeJLiQFBe28TKJkp/view?usp=drive_link" TargetMode="External"/><Relationship Id="rId36" Type="http://schemas.openxmlformats.org/officeDocument/2006/relationships/hyperlink" Target="https://drive.google.com/file/d/15SjPjV4zWgOFOsSP93ovUGqnFGcce6gn/view?usp=drive_link" TargetMode="External"/><Relationship Id="rId17" Type="http://schemas.openxmlformats.org/officeDocument/2006/relationships/hyperlink" Target="https://drive.google.com/file/d/1LDUz7wL5hNQ3idxQxbsuENQJ8krJtpyl/view?usp=drive_link" TargetMode="External"/><Relationship Id="rId39" Type="http://schemas.openxmlformats.org/officeDocument/2006/relationships/hyperlink" Target="https://drive.google.com/file/d/1kT0o0wlE0PYvXSbtOuMbj2Lq6YKfj9n4/view?usp=drive_link" TargetMode="External"/><Relationship Id="rId16" Type="http://schemas.openxmlformats.org/officeDocument/2006/relationships/hyperlink" Target="https://drive.google.com/file/d/1mEGJqlceb7tr6n3gkCFpQYEQBxTOlCiB/view?usp=drive_link" TargetMode="External"/><Relationship Id="rId38" Type="http://schemas.openxmlformats.org/officeDocument/2006/relationships/hyperlink" Target="https://drive.google.com/file/d/1LiK4e-ZK0gEE24DHRHKf8zjBLJF09P_D/view?usp=drive_link" TargetMode="External"/><Relationship Id="rId19" Type="http://schemas.openxmlformats.org/officeDocument/2006/relationships/hyperlink" Target="https://drive.google.com/file/d/1TRXA0x4edbNozWcGmNdV-PicMRnw3gw8/view?usp=drive_link" TargetMode="External"/><Relationship Id="rId18" Type="http://schemas.openxmlformats.org/officeDocument/2006/relationships/hyperlink" Target="https://drive.google.com/file/d/1Wwbkznu-Q86Pn1K5Y3D_ESGnQojf5rsO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ommonvoice.mozilla.org/" TargetMode="External"/><Relationship Id="rId22" Type="http://schemas.openxmlformats.org/officeDocument/2006/relationships/hyperlink" Target="https://youcook2.eecs.umich.edu/" TargetMode="External"/><Relationship Id="rId21" Type="http://schemas.openxmlformats.org/officeDocument/2006/relationships/hyperlink" Target="http://www.robots.ox.ac.uk/~vgg/data/voxceleb/" TargetMode="External"/><Relationship Id="rId24" Type="http://schemas.openxmlformats.org/officeDocument/2006/relationships/hyperlink" Target="https://github.com/piergiaj/howto100m" TargetMode="External"/><Relationship Id="rId23" Type="http://schemas.openxmlformats.org/officeDocument/2006/relationships/hyperlink" Target="http://activity-net.org/caption" TargetMode="External"/><Relationship Id="rId1" Type="http://schemas.openxmlformats.org/officeDocument/2006/relationships/hyperlink" Target="https://holoassist.github.io/" TargetMode="External"/><Relationship Id="rId2" Type="http://schemas.openxmlformats.org/officeDocument/2006/relationships/hyperlink" Target="https://github.com/OpenGVLab/EgoExoLearn" TargetMode="External"/><Relationship Id="rId3" Type="http://schemas.openxmlformats.org/officeDocument/2006/relationships/hyperlink" Target="https://github.com/fchollet/ARC-AGI" TargetMode="External"/><Relationship Id="rId4" Type="http://schemas.openxmlformats.org/officeDocument/2006/relationships/hyperlink" Target="https://allenai.org/data/proofwriter" TargetMode="External"/><Relationship Id="rId9" Type="http://schemas.openxmlformats.org/officeDocument/2006/relationships/hyperlink" Target="https://research.google.com/audioset/" TargetMode="External"/><Relationship Id="rId26" Type="http://schemas.openxmlformats.org/officeDocument/2006/relationships/hyperlink" Target="http://www.cvlibs.net/datasets/kitti" TargetMode="External"/><Relationship Id="rId25" Type="http://schemas.openxmlformats.org/officeDocument/2006/relationships/hyperlink" Target="https://www.nuscenes.org/" TargetMode="External"/><Relationship Id="rId28" Type="http://schemas.openxmlformats.org/officeDocument/2006/relationships/hyperlink" Target="https://aihabitat.org/" TargetMode="External"/><Relationship Id="rId27" Type="http://schemas.openxmlformats.org/officeDocument/2006/relationships/hyperlink" Target="https://ai2thor.allenai.org/" TargetMode="External"/><Relationship Id="rId5" Type="http://schemas.openxmlformats.org/officeDocument/2006/relationships/hyperlink" Target="https://github.com/openai/grade-school-math" TargetMode="External"/><Relationship Id="rId6" Type="http://schemas.openxmlformats.org/officeDocument/2006/relationships/hyperlink" Target="https://github.com/EmbodiedGPT/EgoCOT_Dataset" TargetMode="External"/><Relationship Id="rId29" Type="http://schemas.openxmlformats.org/officeDocument/2006/relationships/hyperlink" Target="https://github.com/microsoft/CausalBench" TargetMode="External"/><Relationship Id="rId7" Type="http://schemas.openxmlformats.org/officeDocument/2006/relationships/hyperlink" Target="https://laion.ai/" TargetMode="External"/><Relationship Id="rId8" Type="http://schemas.openxmlformats.org/officeDocument/2006/relationships/hyperlink" Target="https://commoncrawl.org/" TargetMode="External"/><Relationship Id="rId31" Type="http://schemas.openxmlformats.org/officeDocument/2006/relationships/hyperlink" Target="https://github.com/hendrycks/math" TargetMode="External"/><Relationship Id="rId30" Type="http://schemas.openxmlformats.org/officeDocument/2006/relationships/hyperlink" Target="https://allenai.org/plato/atomic" TargetMode="External"/><Relationship Id="rId11" Type="http://schemas.openxmlformats.org/officeDocument/2006/relationships/hyperlink" Target="https://cocodataset.org/" TargetMode="External"/><Relationship Id="rId33" Type="http://schemas.openxmlformats.org/officeDocument/2006/relationships/hyperlink" Target="https://github.com/google/BIG-bench" TargetMode="External"/><Relationship Id="rId10" Type="http://schemas.openxmlformats.org/officeDocument/2006/relationships/hyperlink" Target="https://ego4d-data.org/" TargetMode="External"/><Relationship Id="rId32" Type="http://schemas.openxmlformats.org/officeDocument/2006/relationships/hyperlink" Target="https://github.com/google-research/meta-dataset" TargetMode="External"/><Relationship Id="rId13" Type="http://schemas.openxmlformats.org/officeDocument/2006/relationships/hyperlink" Target="http://web.engr.illinois.edu/~bplumme2/Flickr30kEntities/" TargetMode="External"/><Relationship Id="rId35" Type="http://schemas.openxmlformats.org/officeDocument/2006/relationships/hyperlink" Target="http://multicomp.cs.cmu.edu/resources/cmu-mosei-dataset/" TargetMode="External"/><Relationship Id="rId12" Type="http://schemas.openxmlformats.org/officeDocument/2006/relationships/hyperlink" Target="https://visualgenome.org/" TargetMode="External"/><Relationship Id="rId34" Type="http://schemas.openxmlformats.org/officeDocument/2006/relationships/hyperlink" Target="https://github.com/wenhuchen/CoS-E" TargetMode="External"/><Relationship Id="rId15" Type="http://schemas.openxmlformats.org/officeDocument/2006/relationships/hyperlink" Target="https://github.com/google-research-datasets/conceptual-captions" TargetMode="External"/><Relationship Id="rId37" Type="http://schemas.openxmlformats.org/officeDocument/2006/relationships/drawing" Target="../drawings/drawing2.xml"/><Relationship Id="rId14" Type="http://schemas.openxmlformats.org/officeDocument/2006/relationships/hyperlink" Target="https://github.com/google-research-datasets/wit" TargetMode="External"/><Relationship Id="rId36" Type="http://schemas.openxmlformats.org/officeDocument/2006/relationships/hyperlink" Target="https://stanfordresnick.github.io/star-data/" TargetMode="External"/><Relationship Id="rId17" Type="http://schemas.openxmlformats.org/officeDocument/2006/relationships/hyperlink" Target="https://github.com/VT-vision-lab/VideoCaptioning" TargetMode="External"/><Relationship Id="rId39" Type="http://schemas.openxmlformats.org/officeDocument/2006/relationships/table" Target="../tables/table2.xml"/><Relationship Id="rId16" Type="http://schemas.openxmlformats.org/officeDocument/2006/relationships/hyperlink" Target="http://ms-multimedia-challenge.com/2017/dataset" TargetMode="External"/><Relationship Id="rId19" Type="http://schemas.openxmlformats.org/officeDocument/2006/relationships/hyperlink" Target="https://research.google.com/audioset/" TargetMode="External"/><Relationship Id="rId18" Type="http://schemas.openxmlformats.org/officeDocument/2006/relationships/hyperlink" Target="https://imagebind.metademo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.86"/>
    <col customWidth="1" min="2" max="2" width="50.71"/>
    <col customWidth="1" min="3" max="3" width="13.71"/>
    <col customWidth="1" min="4" max="4" width="20.14"/>
    <col customWidth="1" min="5" max="5" width="32.57"/>
    <col customWidth="1" min="6" max="6" width="60.29"/>
    <col customWidth="1" min="7" max="7" width="43.0"/>
    <col customWidth="1" min="8" max="8" width="55.71"/>
    <col customWidth="1" min="9" max="9" width="66.86"/>
    <col customWidth="1" min="10" max="10" width="55.71"/>
    <col customWidth="1" min="11" max="11" width="43.0"/>
    <col customWidth="1" min="12" max="12" width="49.43"/>
    <col customWidth="1" min="13" max="13" width="41.57"/>
    <col customWidth="1" min="14" max="14" width="66.71"/>
  </cols>
  <sheetData>
    <row r="1" ht="3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.75" customHeight="1">
      <c r="A2" s="4">
        <v>1.0</v>
      </c>
      <c r="B2" s="5" t="s">
        <v>14</v>
      </c>
      <c r="C2" s="6">
        <v>2025.0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7" t="s">
        <v>25</v>
      </c>
    </row>
    <row r="3" ht="15.75" customHeight="1">
      <c r="A3" s="4">
        <v>2.0</v>
      </c>
      <c r="B3" s="5" t="s">
        <v>26</v>
      </c>
      <c r="C3" s="6">
        <v>2025.0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35</v>
      </c>
      <c r="M3" s="5" t="s">
        <v>36</v>
      </c>
      <c r="N3" s="8" t="s">
        <v>37</v>
      </c>
    </row>
    <row r="4" ht="56.25" customHeight="1">
      <c r="A4" s="4">
        <v>3.0</v>
      </c>
      <c r="B4" s="5" t="s">
        <v>38</v>
      </c>
      <c r="C4" s="6">
        <v>2025.0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8" t="s">
        <v>49</v>
      </c>
    </row>
    <row r="5" ht="56.25" customHeight="1">
      <c r="A5" s="4">
        <v>4.0</v>
      </c>
      <c r="B5" s="5" t="s">
        <v>50</v>
      </c>
      <c r="C5" s="6">
        <v>2025.0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  <c r="J5" s="5" t="s">
        <v>57</v>
      </c>
      <c r="K5" s="5" t="s">
        <v>58</v>
      </c>
      <c r="L5" s="5" t="s">
        <v>59</v>
      </c>
      <c r="M5" s="5" t="s">
        <v>60</v>
      </c>
      <c r="N5" s="8" t="s">
        <v>61</v>
      </c>
    </row>
    <row r="6" ht="15.75" customHeight="1">
      <c r="A6" s="4">
        <v>5.0</v>
      </c>
      <c r="B6" s="5" t="s">
        <v>62</v>
      </c>
      <c r="C6" s="6">
        <v>2025.0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8" t="s">
        <v>73</v>
      </c>
    </row>
    <row r="7" ht="15.75" customHeight="1">
      <c r="A7" s="4">
        <v>6.0</v>
      </c>
      <c r="B7" s="5" t="s">
        <v>74</v>
      </c>
      <c r="C7" s="6">
        <v>2025.0</v>
      </c>
      <c r="D7" s="5" t="s">
        <v>75</v>
      </c>
      <c r="E7" s="5" t="s">
        <v>76</v>
      </c>
      <c r="F7" s="5" t="s">
        <v>77</v>
      </c>
      <c r="G7" s="5" t="s">
        <v>78</v>
      </c>
      <c r="H7" s="5" t="s">
        <v>79</v>
      </c>
      <c r="I7" s="5" t="s">
        <v>80</v>
      </c>
      <c r="J7" s="5" t="s">
        <v>81</v>
      </c>
      <c r="K7" s="5" t="s">
        <v>82</v>
      </c>
      <c r="L7" s="5" t="s">
        <v>83</v>
      </c>
      <c r="M7" s="5" t="s">
        <v>84</v>
      </c>
      <c r="N7" s="8" t="s">
        <v>85</v>
      </c>
    </row>
    <row r="8" ht="15.75" customHeight="1">
      <c r="A8" s="4">
        <v>7.0</v>
      </c>
      <c r="B8" s="5" t="s">
        <v>86</v>
      </c>
      <c r="C8" s="6">
        <v>2025.0</v>
      </c>
      <c r="D8" s="5" t="s">
        <v>87</v>
      </c>
      <c r="E8" s="5" t="s">
        <v>88</v>
      </c>
      <c r="F8" s="5" t="s">
        <v>89</v>
      </c>
      <c r="G8" s="5" t="s">
        <v>90</v>
      </c>
      <c r="H8" s="5" t="s">
        <v>91</v>
      </c>
      <c r="I8" s="5" t="s">
        <v>92</v>
      </c>
      <c r="J8" s="5" t="s">
        <v>93</v>
      </c>
      <c r="K8" s="5" t="s">
        <v>94</v>
      </c>
      <c r="L8" s="5" t="s">
        <v>95</v>
      </c>
      <c r="M8" s="5" t="s">
        <v>96</v>
      </c>
      <c r="N8" s="8" t="s">
        <v>97</v>
      </c>
    </row>
    <row r="9" ht="15.75" customHeight="1">
      <c r="A9" s="4">
        <v>8.0</v>
      </c>
      <c r="B9" s="5" t="s">
        <v>98</v>
      </c>
      <c r="C9" s="6">
        <v>2025.0</v>
      </c>
      <c r="D9" s="5" t="s">
        <v>99</v>
      </c>
      <c r="E9" s="5" t="s">
        <v>100</v>
      </c>
      <c r="F9" s="5" t="s">
        <v>101</v>
      </c>
      <c r="G9" s="5" t="s">
        <v>102</v>
      </c>
      <c r="H9" s="5" t="s">
        <v>103</v>
      </c>
      <c r="I9" s="5" t="s">
        <v>104</v>
      </c>
      <c r="J9" s="5" t="s">
        <v>105</v>
      </c>
      <c r="K9" s="5" t="s">
        <v>106</v>
      </c>
      <c r="L9" s="5" t="s">
        <v>107</v>
      </c>
      <c r="M9" s="5" t="s">
        <v>108</v>
      </c>
      <c r="N9" s="8" t="s">
        <v>109</v>
      </c>
    </row>
    <row r="10" ht="15.75" customHeight="1">
      <c r="A10" s="4">
        <v>9.0</v>
      </c>
      <c r="B10" s="5" t="s">
        <v>110</v>
      </c>
      <c r="C10" s="6">
        <v>2025.0</v>
      </c>
      <c r="D10" s="5" t="s">
        <v>111</v>
      </c>
      <c r="E10" s="5" t="s">
        <v>112</v>
      </c>
      <c r="F10" s="5" t="s">
        <v>113</v>
      </c>
      <c r="G10" s="5" t="s">
        <v>114</v>
      </c>
      <c r="H10" s="5" t="s">
        <v>115</v>
      </c>
      <c r="I10" s="5" t="s">
        <v>116</v>
      </c>
      <c r="J10" s="5" t="s">
        <v>117</v>
      </c>
      <c r="K10" s="5" t="s">
        <v>118</v>
      </c>
      <c r="L10" s="5" t="s">
        <v>119</v>
      </c>
      <c r="M10" s="5" t="s">
        <v>120</v>
      </c>
      <c r="N10" s="8" t="s">
        <v>121</v>
      </c>
    </row>
    <row r="11" ht="15.75" customHeight="1">
      <c r="A11" s="4">
        <v>10.0</v>
      </c>
      <c r="B11" s="5" t="s">
        <v>122</v>
      </c>
      <c r="C11" s="6">
        <v>2025.0</v>
      </c>
      <c r="D11" s="5" t="s">
        <v>123</v>
      </c>
      <c r="E11" s="5" t="s">
        <v>124</v>
      </c>
      <c r="F11" s="5" t="s">
        <v>125</v>
      </c>
      <c r="G11" s="5" t="s">
        <v>126</v>
      </c>
      <c r="H11" s="5" t="s">
        <v>127</v>
      </c>
      <c r="I11" s="5" t="s">
        <v>128</v>
      </c>
      <c r="J11" s="5" t="s">
        <v>129</v>
      </c>
      <c r="K11" s="5" t="s">
        <v>130</v>
      </c>
      <c r="L11" s="5" t="s">
        <v>131</v>
      </c>
      <c r="M11" s="5" t="s">
        <v>132</v>
      </c>
      <c r="N11" s="8" t="s">
        <v>133</v>
      </c>
    </row>
    <row r="12" ht="15.75" customHeight="1">
      <c r="A12" s="4">
        <v>11.0</v>
      </c>
      <c r="B12" s="5" t="s">
        <v>134</v>
      </c>
      <c r="C12" s="6">
        <v>2025.0</v>
      </c>
      <c r="D12" s="5" t="s">
        <v>135</v>
      </c>
      <c r="E12" s="5" t="s">
        <v>136</v>
      </c>
      <c r="F12" s="5" t="s">
        <v>137</v>
      </c>
      <c r="G12" s="5" t="s">
        <v>138</v>
      </c>
      <c r="H12" s="5" t="s">
        <v>139</v>
      </c>
      <c r="I12" s="5" t="s">
        <v>140</v>
      </c>
      <c r="J12" s="5" t="s">
        <v>141</v>
      </c>
      <c r="K12" s="5" t="s">
        <v>142</v>
      </c>
      <c r="L12" s="5" t="s">
        <v>143</v>
      </c>
      <c r="M12" s="5" t="s">
        <v>144</v>
      </c>
      <c r="N12" s="8" t="s">
        <v>145</v>
      </c>
    </row>
    <row r="13" ht="15.75" customHeight="1">
      <c r="A13" s="4">
        <v>12.0</v>
      </c>
      <c r="B13" s="5" t="s">
        <v>146</v>
      </c>
      <c r="C13" s="6">
        <v>2024.0</v>
      </c>
      <c r="D13" s="5" t="s">
        <v>147</v>
      </c>
      <c r="E13" s="5" t="s">
        <v>148</v>
      </c>
      <c r="F13" s="5" t="s">
        <v>149</v>
      </c>
      <c r="G13" s="5" t="s">
        <v>150</v>
      </c>
      <c r="H13" s="5" t="s">
        <v>151</v>
      </c>
      <c r="I13" s="5" t="s">
        <v>152</v>
      </c>
      <c r="J13" s="5" t="s">
        <v>153</v>
      </c>
      <c r="K13" s="5" t="s">
        <v>154</v>
      </c>
      <c r="L13" s="5" t="s">
        <v>155</v>
      </c>
      <c r="M13" s="5" t="s">
        <v>156</v>
      </c>
      <c r="N13" s="8" t="s">
        <v>157</v>
      </c>
    </row>
    <row r="14" ht="15.75" customHeight="1">
      <c r="A14" s="4">
        <v>13.0</v>
      </c>
      <c r="B14" s="5" t="s">
        <v>158</v>
      </c>
      <c r="C14" s="6">
        <v>2024.0</v>
      </c>
      <c r="D14" s="5" t="s">
        <v>159</v>
      </c>
      <c r="E14" s="5" t="s">
        <v>160</v>
      </c>
      <c r="F14" s="5" t="s">
        <v>161</v>
      </c>
      <c r="G14" s="5" t="s">
        <v>162</v>
      </c>
      <c r="H14" s="5" t="s">
        <v>163</v>
      </c>
      <c r="I14" s="5" t="s">
        <v>164</v>
      </c>
      <c r="J14" s="5" t="s">
        <v>165</v>
      </c>
      <c r="K14" s="5" t="s">
        <v>166</v>
      </c>
      <c r="L14" s="5" t="s">
        <v>167</v>
      </c>
      <c r="M14" s="5" t="s">
        <v>168</v>
      </c>
      <c r="N14" s="8" t="s">
        <v>169</v>
      </c>
    </row>
    <row r="15" ht="15.75" customHeight="1">
      <c r="A15" s="4">
        <v>14.0</v>
      </c>
      <c r="B15" s="5" t="s">
        <v>170</v>
      </c>
      <c r="C15" s="6">
        <v>2024.0</v>
      </c>
      <c r="D15" s="5" t="s">
        <v>171</v>
      </c>
      <c r="E15" s="5" t="s">
        <v>172</v>
      </c>
      <c r="F15" s="5" t="s">
        <v>173</v>
      </c>
      <c r="G15" s="5" t="s">
        <v>174</v>
      </c>
      <c r="H15" s="5" t="s">
        <v>175</v>
      </c>
      <c r="I15" s="5" t="s">
        <v>176</v>
      </c>
      <c r="J15" s="5" t="s">
        <v>177</v>
      </c>
      <c r="K15" s="5" t="s">
        <v>178</v>
      </c>
      <c r="L15" s="5" t="s">
        <v>179</v>
      </c>
      <c r="M15" s="5" t="s">
        <v>180</v>
      </c>
      <c r="N15" s="8" t="s">
        <v>181</v>
      </c>
    </row>
    <row r="16" ht="15.75" customHeight="1">
      <c r="A16" s="4">
        <v>15.0</v>
      </c>
      <c r="B16" s="5" t="s">
        <v>182</v>
      </c>
      <c r="C16" s="6">
        <v>2024.0</v>
      </c>
      <c r="D16" s="5" t="s">
        <v>183</v>
      </c>
      <c r="E16" s="5" t="s">
        <v>184</v>
      </c>
      <c r="F16" s="5" t="s">
        <v>185</v>
      </c>
      <c r="G16" s="5" t="s">
        <v>186</v>
      </c>
      <c r="H16" s="5" t="s">
        <v>187</v>
      </c>
      <c r="I16" s="5" t="s">
        <v>188</v>
      </c>
      <c r="J16" s="5" t="s">
        <v>189</v>
      </c>
      <c r="K16" s="5" t="s">
        <v>190</v>
      </c>
      <c r="L16" s="5" t="s">
        <v>191</v>
      </c>
      <c r="M16" s="5" t="s">
        <v>192</v>
      </c>
      <c r="N16" s="8" t="s">
        <v>193</v>
      </c>
    </row>
    <row r="17" ht="15.75" customHeight="1">
      <c r="A17" s="4">
        <v>16.0</v>
      </c>
      <c r="B17" s="5" t="s">
        <v>194</v>
      </c>
      <c r="C17" s="6">
        <v>2024.0</v>
      </c>
      <c r="D17" s="5" t="s">
        <v>195</v>
      </c>
      <c r="E17" s="5" t="s">
        <v>196</v>
      </c>
      <c r="F17" s="5" t="s">
        <v>197</v>
      </c>
      <c r="G17" s="5" t="s">
        <v>198</v>
      </c>
      <c r="H17" s="5" t="s">
        <v>199</v>
      </c>
      <c r="I17" s="5" t="s">
        <v>200</v>
      </c>
      <c r="J17" s="5" t="s">
        <v>201</v>
      </c>
      <c r="K17" s="5" t="s">
        <v>202</v>
      </c>
      <c r="L17" s="5" t="s">
        <v>203</v>
      </c>
      <c r="M17" s="5" t="s">
        <v>204</v>
      </c>
      <c r="N17" s="8" t="s">
        <v>205</v>
      </c>
    </row>
    <row r="18" ht="15.75" customHeight="1">
      <c r="A18" s="4">
        <v>17.0</v>
      </c>
      <c r="B18" s="5" t="s">
        <v>206</v>
      </c>
      <c r="C18" s="6">
        <v>2024.0</v>
      </c>
      <c r="D18" s="5" t="s">
        <v>207</v>
      </c>
      <c r="E18" s="5" t="s">
        <v>208</v>
      </c>
      <c r="F18" s="5" t="s">
        <v>209</v>
      </c>
      <c r="G18" s="5" t="s">
        <v>210</v>
      </c>
      <c r="H18" s="5" t="s">
        <v>211</v>
      </c>
      <c r="I18" s="5" t="s">
        <v>212</v>
      </c>
      <c r="J18" s="5" t="s">
        <v>213</v>
      </c>
      <c r="K18" s="5" t="s">
        <v>214</v>
      </c>
      <c r="L18" s="5" t="s">
        <v>215</v>
      </c>
      <c r="M18" s="5" t="s">
        <v>216</v>
      </c>
      <c r="N18" s="8" t="s">
        <v>217</v>
      </c>
    </row>
    <row r="19" ht="15.75" customHeight="1">
      <c r="A19" s="4">
        <v>18.0</v>
      </c>
      <c r="B19" s="5" t="s">
        <v>218</v>
      </c>
      <c r="C19" s="6">
        <v>2024.0</v>
      </c>
      <c r="D19" s="5" t="s">
        <v>219</v>
      </c>
      <c r="E19" s="5" t="s">
        <v>220</v>
      </c>
      <c r="F19" s="5" t="s">
        <v>221</v>
      </c>
      <c r="G19" s="5" t="s">
        <v>222</v>
      </c>
      <c r="H19" s="5" t="s">
        <v>223</v>
      </c>
      <c r="I19" s="5" t="s">
        <v>224</v>
      </c>
      <c r="J19" s="5" t="s">
        <v>225</v>
      </c>
      <c r="K19" s="5" t="s">
        <v>226</v>
      </c>
      <c r="L19" s="5" t="s">
        <v>227</v>
      </c>
      <c r="M19" s="5" t="s">
        <v>228</v>
      </c>
      <c r="N19" s="8" t="s">
        <v>229</v>
      </c>
    </row>
    <row r="20" ht="15.75" customHeight="1">
      <c r="A20" s="4">
        <v>19.0</v>
      </c>
      <c r="B20" s="5" t="s">
        <v>230</v>
      </c>
      <c r="C20" s="6">
        <v>2024.0</v>
      </c>
      <c r="D20" s="5" t="s">
        <v>231</v>
      </c>
      <c r="E20" s="5" t="s">
        <v>232</v>
      </c>
      <c r="F20" s="5" t="s">
        <v>233</v>
      </c>
      <c r="G20" s="5" t="s">
        <v>234</v>
      </c>
      <c r="H20" s="5" t="s">
        <v>235</v>
      </c>
      <c r="I20" s="5" t="s">
        <v>236</v>
      </c>
      <c r="J20" s="5" t="s">
        <v>237</v>
      </c>
      <c r="K20" s="5" t="s">
        <v>238</v>
      </c>
      <c r="L20" s="5" t="s">
        <v>239</v>
      </c>
      <c r="M20" s="5" t="s">
        <v>240</v>
      </c>
      <c r="N20" s="8" t="s">
        <v>241</v>
      </c>
    </row>
    <row r="21" ht="15.75" customHeight="1">
      <c r="A21" s="4">
        <v>20.0</v>
      </c>
      <c r="B21" s="5" t="s">
        <v>242</v>
      </c>
      <c r="C21" s="6">
        <v>2024.0</v>
      </c>
      <c r="D21" s="5" t="s">
        <v>243</v>
      </c>
      <c r="E21" s="5" t="s">
        <v>244</v>
      </c>
      <c r="F21" s="5" t="s">
        <v>245</v>
      </c>
      <c r="G21" s="5" t="s">
        <v>246</v>
      </c>
      <c r="H21" s="5" t="s">
        <v>247</v>
      </c>
      <c r="I21" s="5" t="s">
        <v>248</v>
      </c>
      <c r="J21" s="5" t="s">
        <v>249</v>
      </c>
      <c r="K21" s="5" t="s">
        <v>250</v>
      </c>
      <c r="L21" s="5" t="s">
        <v>251</v>
      </c>
      <c r="M21" s="5" t="s">
        <v>252</v>
      </c>
      <c r="N21" s="8" t="s">
        <v>253</v>
      </c>
    </row>
    <row r="22" ht="15.75" customHeight="1">
      <c r="A22" s="4">
        <v>21.0</v>
      </c>
      <c r="B22" s="5" t="s">
        <v>254</v>
      </c>
      <c r="C22" s="6">
        <v>2024.0</v>
      </c>
      <c r="D22" s="5" t="s">
        <v>255</v>
      </c>
      <c r="E22" s="5" t="s">
        <v>256</v>
      </c>
      <c r="F22" s="5" t="s">
        <v>257</v>
      </c>
      <c r="G22" s="5" t="s">
        <v>258</v>
      </c>
      <c r="H22" s="5" t="s">
        <v>259</v>
      </c>
      <c r="I22" s="5" t="s">
        <v>260</v>
      </c>
      <c r="J22" s="5" t="s">
        <v>261</v>
      </c>
      <c r="K22" s="5" t="s">
        <v>262</v>
      </c>
      <c r="L22" s="5" t="s">
        <v>263</v>
      </c>
      <c r="M22" s="5" t="s">
        <v>264</v>
      </c>
      <c r="N22" s="8" t="s">
        <v>265</v>
      </c>
    </row>
    <row r="23" ht="15.75" customHeight="1">
      <c r="A23" s="4">
        <v>22.0</v>
      </c>
      <c r="B23" s="5" t="s">
        <v>266</v>
      </c>
      <c r="C23" s="6">
        <v>2024.0</v>
      </c>
      <c r="D23" s="5" t="s">
        <v>267</v>
      </c>
      <c r="E23" s="5" t="s">
        <v>268</v>
      </c>
      <c r="F23" s="5" t="s">
        <v>269</v>
      </c>
      <c r="G23" s="5" t="s">
        <v>270</v>
      </c>
      <c r="H23" s="5" t="s">
        <v>271</v>
      </c>
      <c r="I23" s="5" t="s">
        <v>272</v>
      </c>
      <c r="J23" s="5" t="s">
        <v>273</v>
      </c>
      <c r="K23" s="5" t="s">
        <v>274</v>
      </c>
      <c r="L23" s="5" t="s">
        <v>275</v>
      </c>
      <c r="M23" s="5" t="s">
        <v>276</v>
      </c>
      <c r="N23" s="8" t="s">
        <v>277</v>
      </c>
    </row>
    <row r="24" ht="15.75" customHeight="1">
      <c r="A24" s="4">
        <v>23.0</v>
      </c>
      <c r="B24" s="5" t="s">
        <v>278</v>
      </c>
      <c r="C24" s="6">
        <v>2024.0</v>
      </c>
      <c r="D24" s="5" t="s">
        <v>279</v>
      </c>
      <c r="E24" s="5" t="s">
        <v>280</v>
      </c>
      <c r="F24" s="5" t="s">
        <v>281</v>
      </c>
      <c r="G24" s="5" t="s">
        <v>282</v>
      </c>
      <c r="H24" s="5" t="s">
        <v>283</v>
      </c>
      <c r="I24" s="5" t="s">
        <v>284</v>
      </c>
      <c r="J24" s="5" t="s">
        <v>285</v>
      </c>
      <c r="K24" s="5" t="s">
        <v>286</v>
      </c>
      <c r="L24" s="5" t="s">
        <v>287</v>
      </c>
      <c r="M24" s="5" t="s">
        <v>288</v>
      </c>
      <c r="N24" s="8" t="s">
        <v>289</v>
      </c>
    </row>
    <row r="25" ht="15.75" customHeight="1">
      <c r="A25" s="4">
        <v>24.0</v>
      </c>
      <c r="B25" s="5" t="s">
        <v>290</v>
      </c>
      <c r="C25" s="6">
        <v>2024.0</v>
      </c>
      <c r="D25" s="5" t="s">
        <v>291</v>
      </c>
      <c r="E25" s="5" t="s">
        <v>292</v>
      </c>
      <c r="F25" s="5" t="s">
        <v>293</v>
      </c>
      <c r="G25" s="5" t="s">
        <v>294</v>
      </c>
      <c r="H25" s="5" t="s">
        <v>295</v>
      </c>
      <c r="I25" s="5" t="s">
        <v>296</v>
      </c>
      <c r="J25" s="5" t="s">
        <v>297</v>
      </c>
      <c r="K25" s="5" t="s">
        <v>298</v>
      </c>
      <c r="L25" s="5" t="s">
        <v>299</v>
      </c>
      <c r="M25" s="5" t="s">
        <v>300</v>
      </c>
      <c r="N25" s="8" t="s">
        <v>301</v>
      </c>
    </row>
    <row r="26" ht="15.75" customHeight="1">
      <c r="A26" s="4">
        <v>25.0</v>
      </c>
      <c r="B26" s="5" t="s">
        <v>302</v>
      </c>
      <c r="C26" s="6">
        <v>2024.0</v>
      </c>
      <c r="D26" s="5" t="s">
        <v>303</v>
      </c>
      <c r="E26" s="5" t="s">
        <v>304</v>
      </c>
      <c r="F26" s="5" t="s">
        <v>305</v>
      </c>
      <c r="G26" s="5" t="s">
        <v>306</v>
      </c>
      <c r="H26" s="5" t="s">
        <v>307</v>
      </c>
      <c r="I26" s="5" t="s">
        <v>308</v>
      </c>
      <c r="J26" s="5" t="s">
        <v>309</v>
      </c>
      <c r="K26" s="5" t="s">
        <v>310</v>
      </c>
      <c r="L26" s="5" t="s">
        <v>311</v>
      </c>
      <c r="M26" s="5" t="s">
        <v>312</v>
      </c>
      <c r="N26" s="8" t="s">
        <v>313</v>
      </c>
    </row>
    <row r="27" ht="15.75" customHeight="1">
      <c r="A27" s="4">
        <v>26.0</v>
      </c>
      <c r="B27" s="5" t="s">
        <v>314</v>
      </c>
      <c r="C27" s="6">
        <v>2024.0</v>
      </c>
      <c r="D27" s="5" t="s">
        <v>315</v>
      </c>
      <c r="E27" s="5" t="s">
        <v>316</v>
      </c>
      <c r="F27" s="5" t="s">
        <v>317</v>
      </c>
      <c r="G27" s="5" t="s">
        <v>318</v>
      </c>
      <c r="H27" s="5" t="s">
        <v>319</v>
      </c>
      <c r="I27" s="5" t="s">
        <v>320</v>
      </c>
      <c r="J27" s="5" t="s">
        <v>321</v>
      </c>
      <c r="K27" s="5" t="s">
        <v>322</v>
      </c>
      <c r="L27" s="5" t="s">
        <v>323</v>
      </c>
      <c r="M27" s="5" t="s">
        <v>324</v>
      </c>
      <c r="N27" s="9" t="s">
        <v>325</v>
      </c>
    </row>
    <row r="28" ht="15.75" customHeight="1">
      <c r="A28" s="4">
        <v>27.0</v>
      </c>
      <c r="B28" s="5" t="s">
        <v>326</v>
      </c>
      <c r="C28" s="6">
        <v>2024.0</v>
      </c>
      <c r="D28" s="5" t="s">
        <v>327</v>
      </c>
      <c r="E28" s="5" t="s">
        <v>328</v>
      </c>
      <c r="F28" s="5" t="s">
        <v>329</v>
      </c>
      <c r="G28" s="5" t="s">
        <v>330</v>
      </c>
      <c r="H28" s="5" t="s">
        <v>331</v>
      </c>
      <c r="I28" s="5" t="s">
        <v>332</v>
      </c>
      <c r="J28" s="5" t="s">
        <v>333</v>
      </c>
      <c r="K28" s="5" t="s">
        <v>334</v>
      </c>
      <c r="L28" s="5" t="s">
        <v>335</v>
      </c>
      <c r="M28" s="5" t="s">
        <v>336</v>
      </c>
      <c r="N28" s="8" t="s">
        <v>337</v>
      </c>
    </row>
    <row r="29" ht="15.75" customHeight="1">
      <c r="A29" s="4">
        <v>28.0</v>
      </c>
      <c r="B29" s="5" t="s">
        <v>338</v>
      </c>
      <c r="C29" s="6">
        <v>2024.0</v>
      </c>
      <c r="D29" s="5" t="s">
        <v>339</v>
      </c>
      <c r="E29" s="5" t="s">
        <v>340</v>
      </c>
      <c r="F29" s="5" t="s">
        <v>341</v>
      </c>
      <c r="G29" s="5" t="s">
        <v>342</v>
      </c>
      <c r="H29" s="5" t="s">
        <v>343</v>
      </c>
      <c r="I29" s="5" t="s">
        <v>344</v>
      </c>
      <c r="J29" s="5" t="s">
        <v>345</v>
      </c>
      <c r="K29" s="5" t="s">
        <v>346</v>
      </c>
      <c r="L29" s="5" t="s">
        <v>347</v>
      </c>
      <c r="M29" s="5" t="s">
        <v>348</v>
      </c>
      <c r="N29" s="8" t="s">
        <v>349</v>
      </c>
    </row>
    <row r="30" ht="15.75" customHeight="1">
      <c r="A30" s="4">
        <v>29.0</v>
      </c>
      <c r="B30" s="5" t="s">
        <v>350</v>
      </c>
      <c r="C30" s="6">
        <v>2024.0</v>
      </c>
      <c r="D30" s="5" t="s">
        <v>351</v>
      </c>
      <c r="E30" s="5" t="s">
        <v>352</v>
      </c>
      <c r="F30" s="5" t="s">
        <v>353</v>
      </c>
      <c r="G30" s="5" t="s">
        <v>354</v>
      </c>
      <c r="H30" s="5" t="s">
        <v>355</v>
      </c>
      <c r="I30" s="5" t="s">
        <v>356</v>
      </c>
      <c r="J30" s="5" t="s">
        <v>357</v>
      </c>
      <c r="K30" s="5" t="s">
        <v>358</v>
      </c>
      <c r="L30" s="5" t="s">
        <v>359</v>
      </c>
      <c r="M30" s="5" t="s">
        <v>360</v>
      </c>
      <c r="N30" s="8" t="s">
        <v>361</v>
      </c>
    </row>
    <row r="31" ht="15.75" customHeight="1">
      <c r="A31" s="4">
        <v>30.0</v>
      </c>
      <c r="B31" s="5" t="s">
        <v>362</v>
      </c>
      <c r="C31" s="6">
        <v>2024.0</v>
      </c>
      <c r="D31" s="5" t="s">
        <v>363</v>
      </c>
      <c r="E31" s="5" t="s">
        <v>364</v>
      </c>
      <c r="F31" s="5" t="s">
        <v>365</v>
      </c>
      <c r="G31" s="5" t="s">
        <v>366</v>
      </c>
      <c r="H31" s="5" t="s">
        <v>367</v>
      </c>
      <c r="I31" s="5" t="s">
        <v>368</v>
      </c>
      <c r="J31" s="5" t="s">
        <v>369</v>
      </c>
      <c r="K31" s="5" t="s">
        <v>370</v>
      </c>
      <c r="L31" s="5" t="s">
        <v>371</v>
      </c>
      <c r="M31" s="5" t="s">
        <v>372</v>
      </c>
      <c r="N31" s="8" t="s">
        <v>373</v>
      </c>
    </row>
    <row r="32" ht="15.75" customHeight="1">
      <c r="A32" s="4">
        <v>31.0</v>
      </c>
      <c r="B32" s="5" t="s">
        <v>374</v>
      </c>
      <c r="C32" s="6">
        <v>2024.0</v>
      </c>
      <c r="D32" s="5" t="s">
        <v>375</v>
      </c>
      <c r="E32" s="5" t="s">
        <v>376</v>
      </c>
      <c r="F32" s="5" t="s">
        <v>377</v>
      </c>
      <c r="G32" s="5" t="s">
        <v>378</v>
      </c>
      <c r="H32" s="5" t="s">
        <v>379</v>
      </c>
      <c r="I32" s="5" t="s">
        <v>380</v>
      </c>
      <c r="J32" s="5" t="s">
        <v>381</v>
      </c>
      <c r="K32" s="5" t="s">
        <v>382</v>
      </c>
      <c r="L32" s="5" t="s">
        <v>383</v>
      </c>
      <c r="M32" s="5" t="s">
        <v>384</v>
      </c>
      <c r="N32" s="8" t="s">
        <v>385</v>
      </c>
    </row>
    <row r="33" ht="15.75" customHeight="1">
      <c r="A33" s="4">
        <v>32.0</v>
      </c>
      <c r="B33" s="5" t="s">
        <v>386</v>
      </c>
      <c r="C33" s="6">
        <v>2024.0</v>
      </c>
      <c r="D33" s="5" t="s">
        <v>387</v>
      </c>
      <c r="E33" s="5" t="s">
        <v>388</v>
      </c>
      <c r="F33" s="5" t="s">
        <v>389</v>
      </c>
      <c r="G33" s="5" t="s">
        <v>390</v>
      </c>
      <c r="H33" s="5" t="s">
        <v>391</v>
      </c>
      <c r="I33" s="5" t="s">
        <v>392</v>
      </c>
      <c r="J33" s="5" t="s">
        <v>393</v>
      </c>
      <c r="K33" s="5" t="s">
        <v>394</v>
      </c>
      <c r="L33" s="5" t="s">
        <v>395</v>
      </c>
      <c r="M33" s="5" t="s">
        <v>396</v>
      </c>
      <c r="N33" s="8" t="s">
        <v>397</v>
      </c>
    </row>
    <row r="34" ht="15.75" customHeight="1">
      <c r="A34" s="4">
        <v>33.0</v>
      </c>
      <c r="B34" s="5" t="s">
        <v>398</v>
      </c>
      <c r="C34" s="6">
        <v>2024.0</v>
      </c>
      <c r="D34" s="5" t="s">
        <v>243</v>
      </c>
      <c r="E34" s="5" t="s">
        <v>399</v>
      </c>
      <c r="F34" s="5" t="s">
        <v>400</v>
      </c>
      <c r="G34" s="5" t="s">
        <v>401</v>
      </c>
      <c r="H34" s="5" t="s">
        <v>402</v>
      </c>
      <c r="I34" s="5" t="s">
        <v>403</v>
      </c>
      <c r="J34" s="5" t="s">
        <v>404</v>
      </c>
      <c r="K34" s="5" t="s">
        <v>405</v>
      </c>
      <c r="L34" s="5" t="s">
        <v>406</v>
      </c>
      <c r="M34" s="5" t="s">
        <v>407</v>
      </c>
      <c r="N34" s="8" t="s">
        <v>408</v>
      </c>
    </row>
    <row r="35" ht="15.75" customHeight="1">
      <c r="A35" s="4">
        <v>34.0</v>
      </c>
      <c r="B35" s="5" t="s">
        <v>409</v>
      </c>
      <c r="C35" s="6">
        <v>2024.0</v>
      </c>
      <c r="D35" s="5" t="s">
        <v>410</v>
      </c>
      <c r="E35" s="5" t="s">
        <v>411</v>
      </c>
      <c r="F35" s="5" t="s">
        <v>412</v>
      </c>
      <c r="G35" s="5" t="s">
        <v>413</v>
      </c>
      <c r="H35" s="5" t="s">
        <v>414</v>
      </c>
      <c r="I35" s="5" t="s">
        <v>415</v>
      </c>
      <c r="J35" s="5" t="s">
        <v>416</v>
      </c>
      <c r="K35" s="5" t="s">
        <v>417</v>
      </c>
      <c r="L35" s="5" t="s">
        <v>418</v>
      </c>
      <c r="M35" s="5" t="s">
        <v>419</v>
      </c>
      <c r="N35" s="8" t="s">
        <v>420</v>
      </c>
    </row>
    <row r="36" ht="15.75" customHeight="1">
      <c r="A36" s="4">
        <v>35.0</v>
      </c>
      <c r="B36" s="5" t="s">
        <v>421</v>
      </c>
      <c r="C36" s="6">
        <v>2023.0</v>
      </c>
      <c r="D36" s="5" t="s">
        <v>422</v>
      </c>
      <c r="E36" s="5" t="s">
        <v>423</v>
      </c>
      <c r="F36" s="5" t="s">
        <v>424</v>
      </c>
      <c r="G36" s="5" t="s">
        <v>425</v>
      </c>
      <c r="H36" s="5" t="s">
        <v>426</v>
      </c>
      <c r="I36" s="5" t="s">
        <v>427</v>
      </c>
      <c r="J36" s="5" t="s">
        <v>428</v>
      </c>
      <c r="K36" s="5" t="s">
        <v>429</v>
      </c>
      <c r="L36" s="5" t="s">
        <v>430</v>
      </c>
      <c r="M36" s="5" t="s">
        <v>431</v>
      </c>
      <c r="N36" s="8" t="s">
        <v>432</v>
      </c>
    </row>
    <row r="37" ht="15.75" customHeight="1">
      <c r="A37" s="4">
        <v>36.0</v>
      </c>
      <c r="B37" s="5" t="s">
        <v>433</v>
      </c>
      <c r="C37" s="6">
        <v>2023.0</v>
      </c>
      <c r="D37" s="5" t="s">
        <v>434</v>
      </c>
      <c r="E37" s="5" t="s">
        <v>435</v>
      </c>
      <c r="F37" s="5" t="s">
        <v>436</v>
      </c>
      <c r="G37" s="5" t="s">
        <v>437</v>
      </c>
      <c r="H37" s="5" t="s">
        <v>438</v>
      </c>
      <c r="I37" s="5" t="s">
        <v>439</v>
      </c>
      <c r="J37" s="5" t="s">
        <v>440</v>
      </c>
      <c r="K37" s="5" t="s">
        <v>441</v>
      </c>
      <c r="L37" s="5" t="s">
        <v>442</v>
      </c>
      <c r="M37" s="5" t="s">
        <v>443</v>
      </c>
      <c r="N37" s="8" t="s">
        <v>444</v>
      </c>
    </row>
    <row r="38" ht="15.75" customHeight="1">
      <c r="A38" s="4">
        <v>37.0</v>
      </c>
      <c r="B38" s="5" t="s">
        <v>445</v>
      </c>
      <c r="C38" s="6">
        <v>2023.0</v>
      </c>
      <c r="D38" s="5" t="s">
        <v>446</v>
      </c>
      <c r="E38" s="5" t="s">
        <v>447</v>
      </c>
      <c r="F38" s="5" t="s">
        <v>448</v>
      </c>
      <c r="G38" s="5" t="s">
        <v>449</v>
      </c>
      <c r="H38" s="5" t="s">
        <v>450</v>
      </c>
      <c r="I38" s="5" t="s">
        <v>451</v>
      </c>
      <c r="J38" s="5" t="s">
        <v>452</v>
      </c>
      <c r="K38" s="5" t="s">
        <v>453</v>
      </c>
      <c r="L38" s="5" t="s">
        <v>454</v>
      </c>
      <c r="M38" s="5" t="s">
        <v>455</v>
      </c>
      <c r="N38" s="8" t="s">
        <v>456</v>
      </c>
    </row>
    <row r="39" ht="15.75" customHeight="1">
      <c r="A39" s="4">
        <v>38.0</v>
      </c>
      <c r="B39" s="5" t="s">
        <v>457</v>
      </c>
      <c r="C39" s="6">
        <v>2023.0</v>
      </c>
      <c r="D39" s="5" t="s">
        <v>458</v>
      </c>
      <c r="E39" s="5" t="s">
        <v>459</v>
      </c>
      <c r="F39" s="5" t="s">
        <v>460</v>
      </c>
      <c r="G39" s="5" t="s">
        <v>461</v>
      </c>
      <c r="H39" s="5" t="s">
        <v>462</v>
      </c>
      <c r="I39" s="5" t="s">
        <v>463</v>
      </c>
      <c r="J39" s="5" t="s">
        <v>464</v>
      </c>
      <c r="K39" s="5" t="s">
        <v>465</v>
      </c>
      <c r="L39" s="5" t="s">
        <v>466</v>
      </c>
      <c r="M39" s="5" t="s">
        <v>467</v>
      </c>
      <c r="N39" s="8" t="s">
        <v>468</v>
      </c>
    </row>
    <row r="40" ht="15.75" customHeight="1">
      <c r="A40" s="4">
        <v>39.0</v>
      </c>
      <c r="B40" s="5" t="s">
        <v>469</v>
      </c>
      <c r="C40" s="6">
        <v>2015.0</v>
      </c>
      <c r="D40" s="5" t="s">
        <v>470</v>
      </c>
      <c r="E40" s="5" t="s">
        <v>471</v>
      </c>
      <c r="F40" s="5" t="s">
        <v>472</v>
      </c>
      <c r="G40" s="5" t="s">
        <v>473</v>
      </c>
      <c r="H40" s="5" t="s">
        <v>474</v>
      </c>
      <c r="I40" s="5" t="s">
        <v>475</v>
      </c>
      <c r="J40" s="5" t="s">
        <v>476</v>
      </c>
      <c r="K40" s="5" t="s">
        <v>477</v>
      </c>
      <c r="L40" s="5" t="s">
        <v>478</v>
      </c>
      <c r="M40" s="5" t="s">
        <v>479</v>
      </c>
      <c r="N40" s="8" t="s">
        <v>480</v>
      </c>
    </row>
    <row r="41" ht="15.75" customHeight="1">
      <c r="A41" s="10"/>
      <c r="B41" s="10"/>
      <c r="C41" s="11"/>
      <c r="D41" s="10"/>
      <c r="E41" s="12"/>
      <c r="F41" s="10"/>
      <c r="G41" s="10"/>
      <c r="H41" s="10"/>
      <c r="I41" s="10"/>
      <c r="J41" s="10"/>
      <c r="K41" s="10"/>
      <c r="L41" s="10"/>
      <c r="M41" s="10"/>
      <c r="N41" s="10"/>
    </row>
    <row r="42" ht="15.7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3"/>
      <c r="N42" s="13"/>
    </row>
    <row r="43" ht="15.7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3"/>
      <c r="N43" s="13"/>
    </row>
    <row r="44" ht="15.7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3"/>
      <c r="N44" s="13"/>
    </row>
    <row r="45" ht="15.7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3"/>
      <c r="N45" s="13"/>
    </row>
    <row r="46" ht="15.7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3"/>
      <c r="N46" s="13"/>
    </row>
    <row r="47" ht="15.7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3"/>
      <c r="N47" s="13"/>
    </row>
    <row r="48" ht="15.7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3"/>
      <c r="N48" s="13"/>
    </row>
    <row r="49" ht="15.7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3"/>
      <c r="N49" s="13"/>
    </row>
    <row r="50" ht="15.7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3"/>
      <c r="N50" s="13"/>
    </row>
    <row r="51" ht="15.7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3"/>
      <c r="N51" s="13"/>
    </row>
    <row r="52" ht="15.7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3"/>
      <c r="N52" s="13"/>
    </row>
    <row r="53" ht="15.7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3"/>
      <c r="N53" s="13"/>
    </row>
    <row r="54" ht="15.7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3"/>
      <c r="N54" s="13"/>
    </row>
    <row r="55" ht="15.7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3"/>
      <c r="N55" s="13"/>
    </row>
    <row r="56" ht="15.7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3"/>
      <c r="N56" s="13"/>
    </row>
    <row r="57" ht="15.7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3"/>
      <c r="N57" s="13"/>
    </row>
    <row r="58" ht="15.7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3"/>
      <c r="N58" s="13"/>
    </row>
    <row r="59" ht="15.7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3"/>
      <c r="N59" s="13"/>
    </row>
    <row r="60" ht="15.7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3"/>
      <c r="N60" s="13"/>
    </row>
    <row r="61" ht="15.7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3"/>
      <c r="N61" s="13"/>
    </row>
    <row r="62" ht="15.7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3"/>
      <c r="N62" s="13"/>
    </row>
    <row r="63" ht="15.7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3"/>
      <c r="N63" s="13"/>
    </row>
    <row r="64" ht="15.7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3"/>
      <c r="N64" s="13"/>
    </row>
    <row r="65" ht="15.7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3"/>
      <c r="N65" s="13"/>
    </row>
    <row r="66" ht="15.7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3"/>
      <c r="N66" s="13"/>
    </row>
    <row r="67" ht="15.7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3"/>
      <c r="N67" s="13"/>
    </row>
    <row r="68" ht="15.7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3"/>
      <c r="N68" s="13"/>
    </row>
    <row r="69" ht="15.7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3"/>
      <c r="N69" s="13"/>
    </row>
    <row r="70" ht="15.7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3"/>
      <c r="N70" s="13"/>
    </row>
    <row r="71" ht="15.7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3"/>
      <c r="N71" s="13"/>
    </row>
    <row r="72" ht="15.7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3"/>
      <c r="N72" s="13"/>
    </row>
    <row r="73" ht="15.7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3"/>
      <c r="N73" s="13"/>
    </row>
    <row r="74" ht="15.7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3"/>
      <c r="N74" s="13"/>
    </row>
    <row r="75" ht="15.7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3"/>
      <c r="N75" s="13"/>
    </row>
    <row r="76" ht="15.7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3"/>
      <c r="N76" s="13"/>
    </row>
    <row r="77" ht="15.7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3"/>
      <c r="N77" s="13"/>
    </row>
    <row r="78" ht="15.7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3"/>
      <c r="N78" s="13"/>
    </row>
    <row r="79" ht="15.7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3"/>
      <c r="N79" s="13"/>
    </row>
    <row r="80" ht="15.7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3"/>
      <c r="N80" s="13"/>
    </row>
    <row r="81" ht="15.7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3"/>
      <c r="N81" s="13"/>
    </row>
    <row r="82" ht="15.7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3"/>
      <c r="N82" s="13"/>
    </row>
    <row r="83" ht="15.7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3"/>
      <c r="N83" s="13"/>
    </row>
    <row r="84" ht="15.7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3"/>
      <c r="N84" s="13"/>
    </row>
    <row r="85" ht="15.7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3"/>
      <c r="N85" s="13"/>
    </row>
    <row r="86" ht="15.7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3"/>
      <c r="N86" s="13"/>
    </row>
    <row r="87" ht="15.7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3"/>
      <c r="N87" s="13"/>
    </row>
    <row r="88" ht="15.7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3"/>
      <c r="N88" s="13"/>
    </row>
    <row r="89" ht="15.7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3"/>
      <c r="N89" s="13"/>
    </row>
    <row r="90" ht="15.7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3"/>
      <c r="N90" s="13"/>
    </row>
    <row r="91" ht="15.7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3"/>
      <c r="N91" s="13"/>
    </row>
    <row r="92" ht="15.7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3"/>
      <c r="N92" s="13"/>
    </row>
    <row r="93" ht="15.7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3"/>
      <c r="N93" s="13"/>
    </row>
    <row r="94" ht="15.7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3"/>
      <c r="N94" s="13"/>
    </row>
    <row r="95" ht="15.7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3"/>
      <c r="N95" s="13"/>
    </row>
    <row r="96" ht="15.7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3"/>
      <c r="N96" s="13"/>
    </row>
    <row r="97" ht="15.7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3"/>
      <c r="N97" s="13"/>
    </row>
    <row r="98" ht="15.7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3"/>
      <c r="N98" s="13"/>
    </row>
    <row r="99" ht="15.7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3"/>
      <c r="N99" s="13"/>
    </row>
    <row r="100" ht="15.7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3"/>
      <c r="N100" s="13"/>
    </row>
    <row r="101" ht="15.7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3"/>
      <c r="N101" s="13"/>
    </row>
    <row r="102" ht="15.7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3"/>
      <c r="N102" s="13"/>
    </row>
    <row r="103" ht="15.7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3"/>
      <c r="N103" s="13"/>
    </row>
    <row r="104" ht="15.7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3"/>
      <c r="N104" s="13"/>
    </row>
    <row r="105" ht="15.7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3"/>
      <c r="N105" s="13"/>
    </row>
    <row r="106" ht="15.7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3"/>
      <c r="N106" s="13"/>
    </row>
    <row r="107" ht="15.7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3"/>
      <c r="N107" s="13"/>
    </row>
    <row r="108" ht="15.7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3"/>
      <c r="N108" s="13"/>
    </row>
    <row r="109" ht="15.7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3"/>
      <c r="N109" s="13"/>
    </row>
    <row r="110" ht="15.7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3"/>
      <c r="N110" s="13"/>
    </row>
    <row r="111" ht="15.7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3"/>
      <c r="N111" s="13"/>
    </row>
    <row r="112" ht="15.7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3"/>
      <c r="N112" s="13"/>
    </row>
    <row r="113" ht="15.7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3"/>
      <c r="N113" s="13"/>
    </row>
    <row r="114" ht="15.7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3"/>
      <c r="N114" s="13"/>
    </row>
    <row r="115" ht="15.7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3"/>
      <c r="N115" s="13"/>
    </row>
    <row r="116" ht="15.7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3"/>
      <c r="N116" s="13"/>
    </row>
    <row r="117" ht="15.7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3"/>
      <c r="N117" s="13"/>
    </row>
    <row r="118" ht="15.7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3"/>
      <c r="N118" s="13"/>
    </row>
    <row r="119" ht="15.7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3"/>
      <c r="N119" s="13"/>
    </row>
    <row r="120" ht="15.7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3"/>
      <c r="N120" s="13"/>
    </row>
    <row r="121" ht="15.7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3"/>
      <c r="N121" s="13"/>
    </row>
    <row r="122" ht="15.7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3"/>
      <c r="N122" s="13"/>
    </row>
    <row r="123" ht="15.7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3"/>
      <c r="N123" s="13"/>
    </row>
    <row r="124" ht="15.7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3"/>
      <c r="N124" s="13"/>
    </row>
    <row r="125" ht="15.7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3"/>
      <c r="N125" s="13"/>
    </row>
    <row r="126" ht="15.7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3"/>
      <c r="N126" s="13"/>
    </row>
    <row r="127" ht="15.7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3"/>
      <c r="N127" s="13"/>
    </row>
    <row r="128" ht="15.7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3"/>
      <c r="N128" s="13"/>
    </row>
    <row r="129" ht="15.7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3"/>
      <c r="N129" s="13"/>
    </row>
    <row r="130" ht="15.7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3"/>
      <c r="N130" s="13"/>
    </row>
    <row r="131" ht="15.7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3"/>
      <c r="N131" s="13"/>
    </row>
    <row r="132" ht="15.7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3"/>
      <c r="N132" s="13"/>
    </row>
    <row r="133" ht="15.7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3"/>
      <c r="N133" s="13"/>
    </row>
    <row r="134" ht="15.7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3"/>
      <c r="N134" s="13"/>
    </row>
    <row r="135" ht="15.7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3"/>
      <c r="N135" s="13"/>
    </row>
    <row r="136" ht="15.7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3"/>
      <c r="N136" s="13"/>
    </row>
    <row r="137" ht="15.7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3"/>
      <c r="N137" s="13"/>
    </row>
    <row r="138" ht="15.7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3"/>
      <c r="N138" s="13"/>
    </row>
    <row r="139" ht="15.7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3"/>
      <c r="N139" s="13"/>
    </row>
    <row r="140" ht="15.7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3"/>
      <c r="N140" s="13"/>
    </row>
    <row r="141" ht="15.7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3"/>
      <c r="N141" s="13"/>
    </row>
    <row r="142" ht="15.7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3"/>
      <c r="N142" s="13"/>
    </row>
    <row r="143" ht="15.7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3"/>
      <c r="N143" s="13"/>
    </row>
    <row r="144" ht="15.7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3"/>
      <c r="N144" s="13"/>
    </row>
    <row r="145" ht="15.7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3"/>
      <c r="N145" s="13"/>
    </row>
    <row r="146" ht="15.7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3"/>
      <c r="N146" s="13"/>
    </row>
    <row r="147" ht="15.7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3"/>
      <c r="N147" s="13"/>
    </row>
    <row r="148" ht="15.7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3"/>
      <c r="N148" s="13"/>
    </row>
    <row r="149" ht="15.7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3"/>
      <c r="N149" s="13"/>
    </row>
    <row r="150" ht="15.7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3"/>
      <c r="N150" s="13"/>
    </row>
    <row r="151" ht="15.7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3"/>
      <c r="N151" s="13"/>
    </row>
    <row r="152" ht="15.7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3"/>
      <c r="N152" s="13"/>
    </row>
    <row r="153" ht="15.7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3"/>
      <c r="N153" s="13"/>
    </row>
    <row r="154" ht="15.7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3"/>
      <c r="N154" s="13"/>
    </row>
    <row r="155" ht="15.7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3"/>
      <c r="N155" s="13"/>
    </row>
    <row r="156" ht="15.7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3"/>
      <c r="N156" s="13"/>
    </row>
    <row r="157" ht="15.7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3"/>
      <c r="N157" s="13"/>
    </row>
    <row r="158" ht="15.7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3"/>
      <c r="N158" s="13"/>
    </row>
    <row r="159" ht="15.7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3"/>
      <c r="N159" s="13"/>
    </row>
    <row r="160" ht="15.7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3"/>
      <c r="N160" s="13"/>
    </row>
    <row r="161" ht="15.7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3"/>
      <c r="N161" s="13"/>
    </row>
    <row r="162" ht="15.7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3"/>
      <c r="N162" s="13"/>
    </row>
    <row r="163" ht="15.7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3"/>
      <c r="N163" s="13"/>
    </row>
    <row r="164" ht="15.7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3"/>
      <c r="N164" s="13"/>
    </row>
    <row r="165" ht="15.7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3"/>
      <c r="N165" s="13"/>
    </row>
    <row r="166" ht="15.7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3"/>
      <c r="N166" s="13"/>
    </row>
    <row r="167" ht="15.7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3"/>
      <c r="N167" s="13"/>
    </row>
    <row r="168" ht="15.7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3"/>
      <c r="N168" s="13"/>
    </row>
    <row r="169" ht="15.7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3"/>
      <c r="N169" s="13"/>
    </row>
    <row r="170" ht="15.7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3"/>
      <c r="N170" s="13"/>
    </row>
    <row r="171" ht="15.7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3"/>
      <c r="N171" s="13"/>
    </row>
    <row r="172" ht="15.7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3"/>
      <c r="N172" s="13"/>
    </row>
    <row r="173" ht="15.7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3"/>
      <c r="N173" s="13"/>
    </row>
    <row r="174" ht="15.7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3"/>
      <c r="N174" s="13"/>
    </row>
    <row r="175" ht="15.7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3"/>
      <c r="N175" s="13"/>
    </row>
    <row r="176" ht="15.7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3"/>
      <c r="N176" s="13"/>
    </row>
    <row r="177" ht="15.7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3"/>
      <c r="N177" s="13"/>
    </row>
    <row r="178" ht="15.7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3"/>
      <c r="N178" s="13"/>
    </row>
    <row r="179" ht="15.7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3"/>
      <c r="N179" s="13"/>
    </row>
    <row r="180" ht="15.7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3"/>
      <c r="N180" s="13"/>
    </row>
    <row r="181" ht="15.7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3"/>
      <c r="N181" s="13"/>
    </row>
    <row r="182" ht="15.7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3"/>
      <c r="N182" s="13"/>
    </row>
    <row r="183" ht="15.7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3"/>
      <c r="N183" s="13"/>
    </row>
    <row r="184" ht="15.7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3"/>
      <c r="N184" s="13"/>
    </row>
    <row r="185" ht="15.7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3"/>
      <c r="N185" s="13"/>
    </row>
    <row r="186" ht="15.7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3"/>
      <c r="N186" s="13"/>
    </row>
    <row r="187" ht="15.7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3"/>
      <c r="N187" s="13"/>
    </row>
    <row r="188" ht="15.7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3"/>
      <c r="N188" s="13"/>
    </row>
    <row r="189" ht="15.7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3"/>
      <c r="N189" s="13"/>
    </row>
    <row r="190" ht="15.7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3"/>
      <c r="N190" s="13"/>
    </row>
    <row r="191" ht="15.7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3"/>
      <c r="N191" s="13"/>
    </row>
    <row r="192" ht="15.7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3"/>
      <c r="N192" s="13"/>
    </row>
    <row r="193" ht="15.7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3"/>
      <c r="N193" s="13"/>
    </row>
    <row r="194" ht="15.7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3"/>
      <c r="N194" s="13"/>
    </row>
    <row r="195" ht="15.7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3"/>
      <c r="N195" s="13"/>
    </row>
    <row r="196" ht="15.7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3"/>
      <c r="N196" s="13"/>
    </row>
    <row r="197" ht="15.7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3"/>
      <c r="N197" s="13"/>
    </row>
    <row r="198" ht="15.7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3"/>
      <c r="N198" s="13"/>
    </row>
    <row r="199" ht="15.7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3"/>
      <c r="N199" s="13"/>
    </row>
    <row r="200" ht="15.7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3"/>
      <c r="N200" s="13"/>
    </row>
    <row r="201" ht="15.7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3"/>
      <c r="N201" s="13"/>
    </row>
    <row r="202" ht="15.7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3"/>
      <c r="N202" s="13"/>
    </row>
    <row r="203" ht="15.7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3"/>
      <c r="N203" s="13"/>
    </row>
    <row r="204" ht="15.7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3"/>
      <c r="N204" s="13"/>
    </row>
    <row r="205" ht="15.7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3"/>
      <c r="N205" s="13"/>
    </row>
    <row r="206" ht="15.7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3"/>
      <c r="N206" s="13"/>
    </row>
    <row r="207" ht="15.7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3"/>
      <c r="N207" s="13"/>
    </row>
    <row r="208" ht="15.7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3"/>
      <c r="N208" s="13"/>
    </row>
    <row r="209" ht="15.7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3"/>
      <c r="N209" s="13"/>
    </row>
    <row r="210" ht="15.7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3"/>
      <c r="N210" s="13"/>
    </row>
    <row r="211" ht="15.7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3"/>
      <c r="N211" s="13"/>
    </row>
    <row r="212" ht="15.7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3"/>
      <c r="N212" s="13"/>
    </row>
    <row r="213" ht="15.7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3"/>
      <c r="N213" s="13"/>
    </row>
    <row r="214" ht="15.7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3"/>
      <c r="N214" s="13"/>
    </row>
    <row r="215" ht="15.7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3"/>
      <c r="N215" s="13"/>
    </row>
    <row r="216" ht="15.7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3"/>
      <c r="N216" s="13"/>
    </row>
    <row r="217" ht="15.7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3"/>
      <c r="N217" s="13"/>
    </row>
    <row r="218" ht="15.7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3"/>
      <c r="N218" s="13"/>
    </row>
    <row r="219" ht="15.7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3"/>
      <c r="N219" s="13"/>
    </row>
    <row r="220" ht="15.7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3"/>
      <c r="N220" s="13"/>
    </row>
    <row r="221" ht="15.7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3"/>
      <c r="N221" s="13"/>
    </row>
    <row r="222" ht="15.7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3"/>
      <c r="N222" s="13"/>
    </row>
    <row r="223" ht="15.7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3"/>
      <c r="N223" s="13"/>
    </row>
    <row r="224" ht="15.7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3"/>
      <c r="N224" s="13"/>
    </row>
    <row r="225" ht="15.7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3"/>
      <c r="N225" s="13"/>
    </row>
    <row r="226" ht="15.7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3"/>
      <c r="N226" s="13"/>
    </row>
    <row r="227" ht="15.7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3"/>
      <c r="N227" s="13"/>
    </row>
    <row r="228" ht="15.7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3"/>
      <c r="N228" s="13"/>
    </row>
    <row r="229" ht="15.7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3"/>
      <c r="N229" s="13"/>
    </row>
    <row r="230" ht="15.7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3"/>
      <c r="N230" s="13"/>
    </row>
    <row r="231" ht="15.7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3"/>
      <c r="N231" s="13"/>
    </row>
    <row r="232" ht="15.7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3"/>
      <c r="N232" s="13"/>
    </row>
    <row r="233" ht="15.7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3"/>
      <c r="N233" s="13"/>
    </row>
    <row r="234" ht="15.7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3"/>
      <c r="N234" s="13"/>
    </row>
    <row r="235" ht="15.7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3"/>
      <c r="N235" s="13"/>
    </row>
    <row r="236" ht="15.7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3"/>
      <c r="N236" s="13"/>
    </row>
    <row r="237" ht="15.7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3"/>
      <c r="N237" s="13"/>
    </row>
    <row r="238" ht="15.7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3"/>
      <c r="N238" s="13"/>
    </row>
    <row r="239" ht="15.7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3"/>
      <c r="N239" s="13"/>
    </row>
    <row r="240" ht="15.7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3"/>
      <c r="N240" s="13"/>
    </row>
    <row r="241" ht="15.7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3"/>
      <c r="N241" s="13"/>
    </row>
    <row r="242" ht="15.7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3"/>
      <c r="N242" s="13"/>
    </row>
    <row r="243" ht="15.7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3"/>
      <c r="N243" s="13"/>
    </row>
    <row r="244" ht="15.7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3"/>
      <c r="N244" s="13"/>
    </row>
    <row r="245" ht="15.7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3"/>
      <c r="N245" s="13"/>
    </row>
    <row r="246" ht="15.7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3"/>
      <c r="N246" s="13"/>
    </row>
    <row r="247" ht="15.7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3"/>
      <c r="N247" s="13"/>
    </row>
    <row r="248" ht="15.7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3"/>
      <c r="N248" s="13"/>
    </row>
    <row r="249" ht="15.7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3"/>
      <c r="N249" s="13"/>
    </row>
    <row r="250" ht="15.7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3"/>
      <c r="N250" s="13"/>
    </row>
    <row r="251" ht="15.7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3"/>
      <c r="N251" s="13"/>
    </row>
    <row r="252" ht="15.7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3"/>
      <c r="N252" s="13"/>
    </row>
    <row r="253" ht="15.7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3"/>
      <c r="N253" s="13"/>
    </row>
    <row r="254" ht="15.7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3"/>
      <c r="N254" s="13"/>
    </row>
    <row r="255" ht="15.7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3"/>
      <c r="N255" s="13"/>
    </row>
    <row r="256" ht="15.7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3"/>
      <c r="N256" s="13"/>
    </row>
    <row r="257" ht="15.7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3"/>
      <c r="N257" s="13"/>
    </row>
    <row r="258" ht="15.7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3"/>
      <c r="N258" s="13"/>
    </row>
    <row r="259" ht="15.7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3"/>
      <c r="N259" s="13"/>
    </row>
    <row r="260" ht="15.7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3"/>
      <c r="N260" s="13"/>
    </row>
    <row r="261" ht="15.7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5.7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3"/>
      <c r="N262" s="13"/>
    </row>
    <row r="263" ht="15.7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3"/>
      <c r="N263" s="13"/>
    </row>
    <row r="264" ht="15.7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3"/>
      <c r="N264" s="13"/>
    </row>
    <row r="265" ht="15.7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3"/>
      <c r="N265" s="13"/>
    </row>
    <row r="266" ht="15.7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3"/>
      <c r="N266" s="13"/>
    </row>
    <row r="267" ht="15.7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3"/>
      <c r="N267" s="13"/>
    </row>
    <row r="268" ht="15.7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3"/>
      <c r="N268" s="13"/>
    </row>
    <row r="269" ht="15.7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3"/>
      <c r="N269" s="13"/>
    </row>
    <row r="270" ht="15.7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3"/>
      <c r="N270" s="13"/>
    </row>
    <row r="271" ht="15.7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3"/>
      <c r="N271" s="13"/>
    </row>
    <row r="272" ht="15.7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3"/>
      <c r="N272" s="13"/>
    </row>
    <row r="273" ht="15.7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3"/>
      <c r="N273" s="13"/>
    </row>
    <row r="274" ht="15.7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3"/>
      <c r="N274" s="13"/>
    </row>
    <row r="275" ht="15.7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3"/>
      <c r="N275" s="13"/>
    </row>
    <row r="276" ht="15.7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3"/>
      <c r="N276" s="13"/>
    </row>
    <row r="277" ht="15.7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3"/>
      <c r="N277" s="13"/>
    </row>
    <row r="278" ht="15.7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3"/>
      <c r="N278" s="13"/>
    </row>
    <row r="279" ht="15.7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3"/>
      <c r="N279" s="13"/>
    </row>
    <row r="280" ht="15.7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3"/>
      <c r="N280" s="13"/>
    </row>
    <row r="281" ht="15.7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3"/>
      <c r="N281" s="13"/>
    </row>
    <row r="282" ht="15.7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3"/>
      <c r="N282" s="13"/>
    </row>
    <row r="283" ht="15.7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3"/>
      <c r="N283" s="13"/>
    </row>
    <row r="284" ht="15.7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3"/>
      <c r="N284" s="13"/>
    </row>
    <row r="285" ht="15.7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3"/>
      <c r="N285" s="13"/>
    </row>
    <row r="286" ht="15.7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3"/>
      <c r="N286" s="13"/>
    </row>
    <row r="287" ht="15.7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3"/>
      <c r="N287" s="13"/>
    </row>
    <row r="288" ht="15.7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3"/>
      <c r="N288" s="13"/>
    </row>
    <row r="289" ht="15.7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3"/>
      <c r="N289" s="13"/>
    </row>
    <row r="290" ht="15.7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3"/>
      <c r="N290" s="13"/>
    </row>
    <row r="291" ht="15.7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3"/>
      <c r="N291" s="13"/>
    </row>
    <row r="292" ht="15.7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3"/>
      <c r="N292" s="13"/>
    </row>
    <row r="293" ht="15.7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3"/>
      <c r="N293" s="13"/>
    </row>
    <row r="294" ht="15.7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3"/>
      <c r="N294" s="13"/>
    </row>
    <row r="295" ht="15.7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3"/>
      <c r="N295" s="13"/>
    </row>
    <row r="296" ht="15.7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3"/>
      <c r="N296" s="13"/>
    </row>
    <row r="297" ht="15.7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3"/>
      <c r="N297" s="13"/>
    </row>
    <row r="298" ht="15.7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3"/>
      <c r="N298" s="13"/>
    </row>
    <row r="299" ht="15.7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3"/>
      <c r="N299" s="13"/>
    </row>
    <row r="300" ht="15.7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3"/>
      <c r="N300" s="13"/>
    </row>
    <row r="301" ht="15.7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3"/>
      <c r="N301" s="13"/>
    </row>
    <row r="302" ht="15.7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3"/>
      <c r="N302" s="13"/>
    </row>
    <row r="303" ht="15.7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3"/>
      <c r="N303" s="13"/>
    </row>
    <row r="304" ht="15.7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3"/>
      <c r="N304" s="13"/>
    </row>
    <row r="305" ht="15.7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3"/>
      <c r="N305" s="13"/>
    </row>
    <row r="306" ht="15.7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3"/>
      <c r="N306" s="13"/>
    </row>
    <row r="307" ht="15.7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3"/>
      <c r="N307" s="13"/>
    </row>
    <row r="308" ht="15.7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3"/>
      <c r="N308" s="13"/>
    </row>
    <row r="309" ht="15.7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3"/>
      <c r="N309" s="13"/>
    </row>
    <row r="310" ht="15.7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3"/>
      <c r="N310" s="13"/>
    </row>
    <row r="311" ht="15.7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3"/>
      <c r="N311" s="13"/>
    </row>
    <row r="312" ht="15.7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3"/>
      <c r="N312" s="13"/>
    </row>
    <row r="313" ht="15.7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3"/>
      <c r="N313" s="13"/>
    </row>
    <row r="314" ht="15.7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3"/>
      <c r="N314" s="13"/>
    </row>
    <row r="315" ht="15.7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3"/>
      <c r="N315" s="13"/>
    </row>
    <row r="316" ht="15.7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3"/>
      <c r="N316" s="13"/>
    </row>
    <row r="317" ht="15.7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3"/>
      <c r="N317" s="13"/>
    </row>
    <row r="318" ht="15.7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3"/>
      <c r="N318" s="13"/>
    </row>
    <row r="319" ht="15.7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3"/>
      <c r="N319" s="13"/>
    </row>
    <row r="320" ht="15.7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3"/>
      <c r="N320" s="13"/>
    </row>
    <row r="321" ht="15.7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3"/>
      <c r="N321" s="13"/>
    </row>
    <row r="322" ht="15.7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3"/>
      <c r="N322" s="13"/>
    </row>
    <row r="323" ht="15.7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3"/>
      <c r="N323" s="13"/>
    </row>
    <row r="324" ht="15.7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3"/>
      <c r="N324" s="13"/>
    </row>
    <row r="325" ht="15.7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3"/>
      <c r="N325" s="13"/>
    </row>
    <row r="326" ht="15.7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3"/>
      <c r="N326" s="13"/>
    </row>
    <row r="327" ht="15.7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3"/>
      <c r="N327" s="13"/>
    </row>
    <row r="328" ht="15.7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3"/>
      <c r="N328" s="13"/>
    </row>
    <row r="329" ht="15.7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3"/>
      <c r="N329" s="13"/>
    </row>
    <row r="330" ht="15.7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3"/>
      <c r="N330" s="13"/>
    </row>
    <row r="331" ht="15.7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3"/>
      <c r="N331" s="13"/>
    </row>
    <row r="332" ht="15.7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3"/>
      <c r="N332" s="13"/>
    </row>
    <row r="333" ht="15.7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3"/>
      <c r="N333" s="13"/>
    </row>
    <row r="334" ht="15.7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3"/>
      <c r="N334" s="13"/>
    </row>
    <row r="335" ht="15.7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3"/>
      <c r="N335" s="13"/>
    </row>
    <row r="336" ht="15.7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3"/>
      <c r="N336" s="13"/>
    </row>
    <row r="337" ht="15.7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3"/>
      <c r="N337" s="13"/>
    </row>
    <row r="338" ht="15.7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3"/>
      <c r="N338" s="13"/>
    </row>
    <row r="339" ht="15.7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3"/>
      <c r="N339" s="13"/>
    </row>
    <row r="340" ht="15.7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3"/>
      <c r="N340" s="13"/>
    </row>
    <row r="341" ht="15.7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3"/>
      <c r="N341" s="13"/>
    </row>
    <row r="342" ht="15.7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3"/>
      <c r="N342" s="13"/>
    </row>
    <row r="343" ht="15.7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3"/>
      <c r="N343" s="13"/>
    </row>
    <row r="344" ht="15.7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3"/>
      <c r="N344" s="13"/>
    </row>
    <row r="345" ht="15.7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3"/>
      <c r="N345" s="13"/>
    </row>
    <row r="346" ht="15.7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3"/>
      <c r="N346" s="13"/>
    </row>
    <row r="347" ht="15.7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3"/>
      <c r="N347" s="13"/>
    </row>
    <row r="348" ht="15.7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3"/>
      <c r="N348" s="13"/>
    </row>
    <row r="349" ht="15.7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3"/>
      <c r="N349" s="13"/>
    </row>
    <row r="350" ht="15.7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3"/>
      <c r="N350" s="13"/>
    </row>
    <row r="351" ht="15.7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3"/>
      <c r="N351" s="13"/>
    </row>
    <row r="352" ht="15.7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3"/>
      <c r="N352" s="13"/>
    </row>
    <row r="353" ht="15.7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3"/>
      <c r="N353" s="13"/>
    </row>
    <row r="354" ht="15.7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3"/>
      <c r="N354" s="13"/>
    </row>
    <row r="355" ht="15.7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3"/>
      <c r="N355" s="13"/>
    </row>
    <row r="356" ht="15.7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3"/>
      <c r="N356" s="13"/>
    </row>
    <row r="357" ht="15.7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3"/>
      <c r="N357" s="13"/>
    </row>
    <row r="358" ht="15.7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3"/>
      <c r="N358" s="13"/>
    </row>
    <row r="359" ht="15.7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3"/>
      <c r="N359" s="13"/>
    </row>
    <row r="360" ht="15.7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3"/>
      <c r="N360" s="13"/>
    </row>
    <row r="361" ht="15.7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3"/>
      <c r="N361" s="13"/>
    </row>
    <row r="362" ht="15.7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3"/>
      <c r="N362" s="13"/>
    </row>
    <row r="363" ht="15.7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3"/>
      <c r="N363" s="13"/>
    </row>
    <row r="364" ht="15.7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3"/>
      <c r="N364" s="13"/>
    </row>
    <row r="365" ht="15.7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3"/>
      <c r="N365" s="13"/>
    </row>
    <row r="366" ht="15.7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3"/>
      <c r="N366" s="13"/>
    </row>
    <row r="367" ht="15.7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3"/>
      <c r="N367" s="13"/>
    </row>
    <row r="368" ht="15.7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3"/>
      <c r="N368" s="13"/>
    </row>
    <row r="369" ht="15.7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3"/>
      <c r="N369" s="13"/>
    </row>
    <row r="370" ht="15.7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3"/>
      <c r="N370" s="13"/>
    </row>
    <row r="371" ht="15.7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3"/>
      <c r="N371" s="13"/>
    </row>
    <row r="372" ht="15.7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3"/>
      <c r="N372" s="13"/>
    </row>
    <row r="373" ht="15.7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3"/>
      <c r="N373" s="13"/>
    </row>
    <row r="374" ht="15.7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3"/>
      <c r="N374" s="13"/>
    </row>
    <row r="375" ht="15.7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3"/>
      <c r="N375" s="13"/>
    </row>
    <row r="376" ht="15.7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3"/>
      <c r="N376" s="13"/>
    </row>
    <row r="377" ht="15.7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3"/>
      <c r="N377" s="13"/>
    </row>
    <row r="378" ht="15.7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3"/>
      <c r="N378" s="13"/>
    </row>
    <row r="379" ht="15.7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3"/>
      <c r="N379" s="13"/>
    </row>
    <row r="380" ht="15.7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3"/>
      <c r="N380" s="13"/>
    </row>
    <row r="381" ht="15.7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3"/>
      <c r="N381" s="13"/>
    </row>
    <row r="382" ht="15.7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3"/>
      <c r="N382" s="13"/>
    </row>
    <row r="383" ht="15.7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3"/>
      <c r="N383" s="13"/>
    </row>
    <row r="384" ht="15.7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3"/>
      <c r="N384" s="13"/>
    </row>
    <row r="385" ht="15.7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3"/>
      <c r="N385" s="13"/>
    </row>
    <row r="386" ht="15.7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3"/>
      <c r="N386" s="13"/>
    </row>
    <row r="387" ht="15.7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3"/>
      <c r="N387" s="13"/>
    </row>
    <row r="388" ht="15.7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3"/>
      <c r="N388" s="13"/>
    </row>
    <row r="389" ht="15.7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3"/>
      <c r="N389" s="13"/>
    </row>
    <row r="390" ht="15.7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3"/>
      <c r="N390" s="13"/>
    </row>
    <row r="391" ht="15.7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3"/>
      <c r="N391" s="13"/>
    </row>
    <row r="392" ht="15.7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3"/>
      <c r="N392" s="13"/>
    </row>
    <row r="393" ht="15.7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3"/>
      <c r="N393" s="13"/>
    </row>
    <row r="394" ht="15.7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3"/>
      <c r="N394" s="13"/>
    </row>
    <row r="395" ht="15.7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3"/>
      <c r="N395" s="13"/>
    </row>
    <row r="396" ht="15.7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3"/>
      <c r="N396" s="13"/>
    </row>
    <row r="397" ht="15.7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13"/>
      <c r="N397" s="13"/>
    </row>
    <row r="398" ht="15.7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13"/>
      <c r="N398" s="13"/>
    </row>
    <row r="399" ht="15.7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13"/>
      <c r="N399" s="13"/>
    </row>
    <row r="400" ht="15.7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13"/>
      <c r="N400" s="13"/>
    </row>
    <row r="401" ht="15.7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13"/>
      <c r="N401" s="13"/>
    </row>
    <row r="402" ht="15.7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13"/>
      <c r="N402" s="13"/>
    </row>
    <row r="403" ht="15.7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13"/>
      <c r="N403" s="13"/>
    </row>
    <row r="404" ht="15.7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13"/>
      <c r="N404" s="13"/>
    </row>
    <row r="405" ht="15.7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13"/>
      <c r="N405" s="13"/>
    </row>
    <row r="406" ht="15.7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13"/>
      <c r="N406" s="13"/>
    </row>
    <row r="407" ht="15.7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13"/>
      <c r="N407" s="13"/>
    </row>
    <row r="408" ht="15.7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13"/>
      <c r="N408" s="13"/>
    </row>
    <row r="409" ht="15.7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13"/>
      <c r="N409" s="13"/>
    </row>
    <row r="410" ht="15.7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13"/>
      <c r="N410" s="13"/>
    </row>
    <row r="411" ht="15.7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13"/>
      <c r="N411" s="13"/>
    </row>
    <row r="412" ht="15.7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13"/>
      <c r="N412" s="13"/>
    </row>
    <row r="413" ht="15.7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13"/>
      <c r="N413" s="13"/>
    </row>
    <row r="414" ht="15.7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13"/>
      <c r="N414" s="13"/>
    </row>
    <row r="415" ht="15.7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13"/>
      <c r="N415" s="13"/>
    </row>
    <row r="416" ht="15.7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13"/>
      <c r="N416" s="13"/>
    </row>
    <row r="417" ht="15.7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13"/>
      <c r="N417" s="13"/>
    </row>
    <row r="418" ht="15.7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13"/>
      <c r="N418" s="13"/>
    </row>
    <row r="419" ht="15.7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13"/>
      <c r="N419" s="13"/>
    </row>
    <row r="420" ht="15.7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13"/>
      <c r="N420" s="13"/>
    </row>
    <row r="421" ht="15.7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13"/>
      <c r="N421" s="13"/>
    </row>
    <row r="422" ht="15.7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13"/>
      <c r="N422" s="13"/>
    </row>
    <row r="423" ht="15.7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13"/>
      <c r="N423" s="13"/>
    </row>
    <row r="424" ht="15.7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13"/>
      <c r="N424" s="13"/>
    </row>
    <row r="425" ht="15.7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13"/>
      <c r="N425" s="13"/>
    </row>
    <row r="426" ht="15.7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13"/>
      <c r="N426" s="13"/>
    </row>
    <row r="427" ht="15.7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13"/>
      <c r="N427" s="13"/>
    </row>
    <row r="428" ht="15.7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13"/>
      <c r="N428" s="13"/>
    </row>
    <row r="429" ht="15.7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13"/>
      <c r="N429" s="13"/>
    </row>
    <row r="430" ht="15.7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13"/>
      <c r="N430" s="13"/>
    </row>
    <row r="431" ht="15.7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13"/>
      <c r="N431" s="13"/>
    </row>
    <row r="432" ht="15.7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13"/>
      <c r="N432" s="13"/>
    </row>
    <row r="433" ht="15.7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13"/>
      <c r="N433" s="13"/>
    </row>
    <row r="434" ht="15.7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13"/>
      <c r="N434" s="13"/>
    </row>
    <row r="435" ht="15.7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13"/>
      <c r="N435" s="13"/>
    </row>
    <row r="436" ht="15.7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13"/>
      <c r="N436" s="13"/>
    </row>
    <row r="437" ht="15.7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13"/>
      <c r="N437" s="13"/>
    </row>
    <row r="438" ht="15.7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13"/>
      <c r="N438" s="13"/>
    </row>
    <row r="439" ht="15.7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13"/>
      <c r="N439" s="13"/>
    </row>
    <row r="440" ht="15.7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13"/>
      <c r="N440" s="13"/>
    </row>
    <row r="441" ht="15.7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13"/>
      <c r="N441" s="13"/>
    </row>
    <row r="442" ht="15.7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13"/>
      <c r="N442" s="13"/>
    </row>
    <row r="443" ht="15.7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13"/>
      <c r="N443" s="13"/>
    </row>
    <row r="444" ht="15.7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13"/>
      <c r="N444" s="13"/>
    </row>
    <row r="445" ht="15.7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13"/>
      <c r="N445" s="13"/>
    </row>
    <row r="446" ht="15.7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13"/>
      <c r="N446" s="13"/>
    </row>
    <row r="447" ht="15.7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13"/>
      <c r="N447" s="13"/>
    </row>
    <row r="448" ht="15.7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13"/>
      <c r="N448" s="13"/>
    </row>
    <row r="449" ht="15.7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13"/>
      <c r="N449" s="13"/>
    </row>
    <row r="450" ht="15.7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13"/>
      <c r="N450" s="13"/>
    </row>
    <row r="451" ht="15.7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13"/>
      <c r="N451" s="13"/>
    </row>
    <row r="452" ht="15.7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13"/>
      <c r="N452" s="13"/>
    </row>
    <row r="453" ht="15.7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13"/>
      <c r="N453" s="13"/>
    </row>
    <row r="454" ht="15.7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13"/>
      <c r="N454" s="13"/>
    </row>
    <row r="455" ht="15.7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13"/>
      <c r="N455" s="13"/>
    </row>
    <row r="456" ht="15.7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13"/>
      <c r="N456" s="13"/>
    </row>
    <row r="457" ht="15.7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13"/>
      <c r="N457" s="13"/>
    </row>
    <row r="458" ht="15.7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13"/>
      <c r="N458" s="13"/>
    </row>
    <row r="459" ht="15.7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13"/>
      <c r="N459" s="13"/>
    </row>
    <row r="460" ht="15.7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13"/>
      <c r="N460" s="13"/>
    </row>
    <row r="461" ht="15.7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13"/>
      <c r="N461" s="13"/>
    </row>
    <row r="462" ht="15.7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13"/>
      <c r="N462" s="13"/>
    </row>
    <row r="463" ht="15.7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13"/>
      <c r="N463" s="13"/>
    </row>
    <row r="464" ht="15.7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13"/>
      <c r="N464" s="13"/>
    </row>
    <row r="465" ht="15.7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13"/>
      <c r="N465" s="13"/>
    </row>
    <row r="466" ht="15.7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13"/>
      <c r="N466" s="13"/>
    </row>
    <row r="467" ht="15.7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13"/>
      <c r="N467" s="13"/>
    </row>
    <row r="468" ht="15.7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13"/>
      <c r="N468" s="13"/>
    </row>
    <row r="469" ht="15.7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13"/>
      <c r="N469" s="13"/>
    </row>
    <row r="470" ht="15.7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13"/>
      <c r="N470" s="13"/>
    </row>
    <row r="471" ht="15.7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13"/>
      <c r="N471" s="13"/>
    </row>
    <row r="472" ht="15.7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13"/>
      <c r="N472" s="13"/>
    </row>
    <row r="473" ht="15.7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13"/>
      <c r="N473" s="13"/>
    </row>
    <row r="474" ht="15.7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13"/>
      <c r="N474" s="13"/>
    </row>
    <row r="475" ht="15.7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13"/>
      <c r="N475" s="13"/>
    </row>
    <row r="476" ht="15.7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13"/>
      <c r="N476" s="13"/>
    </row>
    <row r="477" ht="15.7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13"/>
      <c r="N477" s="13"/>
    </row>
    <row r="478" ht="15.7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13"/>
      <c r="N478" s="13"/>
    </row>
    <row r="479" ht="15.7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13"/>
      <c r="N479" s="13"/>
    </row>
    <row r="480" ht="15.7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13"/>
      <c r="N480" s="13"/>
    </row>
    <row r="481" ht="15.7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13"/>
      <c r="N481" s="13"/>
    </row>
    <row r="482" ht="15.7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13"/>
      <c r="N482" s="13"/>
    </row>
    <row r="483" ht="15.7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13"/>
      <c r="N483" s="13"/>
    </row>
    <row r="484" ht="15.7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13"/>
      <c r="N484" s="13"/>
    </row>
    <row r="485" ht="15.7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13"/>
      <c r="N485" s="13"/>
    </row>
    <row r="486" ht="15.7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13"/>
      <c r="N486" s="13"/>
    </row>
    <row r="487" ht="15.7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13"/>
      <c r="N487" s="13"/>
    </row>
    <row r="488" ht="15.7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13"/>
      <c r="N488" s="13"/>
    </row>
    <row r="489" ht="15.7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13"/>
      <c r="N489" s="13"/>
    </row>
    <row r="490" ht="15.7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13"/>
      <c r="N490" s="13"/>
    </row>
    <row r="491" ht="15.75" customHeight="1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13"/>
      <c r="N491" s="13"/>
    </row>
    <row r="492" ht="15.75" customHeight="1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13"/>
      <c r="N492" s="13"/>
    </row>
    <row r="493" ht="15.75" customHeight="1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13"/>
      <c r="N493" s="13"/>
    </row>
    <row r="494" ht="15.75" customHeight="1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13"/>
      <c r="N494" s="13"/>
    </row>
    <row r="495" ht="15.75" customHeight="1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13"/>
      <c r="N495" s="13"/>
    </row>
    <row r="496" ht="15.75" customHeight="1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13"/>
      <c r="N496" s="13"/>
    </row>
    <row r="497" ht="15.75" customHeight="1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13"/>
      <c r="N497" s="13"/>
    </row>
    <row r="498" ht="15.75" customHeight="1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13"/>
      <c r="N498" s="13"/>
    </row>
    <row r="499" ht="15.75" customHeight="1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13"/>
      <c r="N499" s="13"/>
    </row>
    <row r="500" ht="15.75" customHeight="1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13"/>
      <c r="N500" s="13"/>
    </row>
    <row r="501" ht="15.75" customHeight="1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13"/>
      <c r="N501" s="13"/>
    </row>
    <row r="502" ht="15.75" customHeight="1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13"/>
      <c r="N502" s="13"/>
    </row>
    <row r="503" ht="15.75" customHeight="1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13"/>
      <c r="N503" s="13"/>
    </row>
    <row r="504" ht="15.75" customHeight="1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13"/>
      <c r="N504" s="13"/>
    </row>
    <row r="505" ht="15.75" customHeight="1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13"/>
      <c r="N505" s="13"/>
    </row>
    <row r="506" ht="15.75" customHeight="1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13"/>
      <c r="N506" s="13"/>
    </row>
    <row r="507" ht="15.75" customHeight="1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13"/>
      <c r="N507" s="13"/>
    </row>
    <row r="508" ht="15.75" customHeight="1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13"/>
      <c r="N508" s="13"/>
    </row>
    <row r="509" ht="15.75" customHeight="1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13"/>
      <c r="N509" s="13"/>
    </row>
    <row r="510" ht="15.75" customHeight="1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13"/>
      <c r="N510" s="13"/>
    </row>
    <row r="511" ht="15.75" customHeight="1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13"/>
      <c r="N511" s="13"/>
    </row>
    <row r="512" ht="15.75" customHeight="1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13"/>
      <c r="N512" s="13"/>
    </row>
    <row r="513" ht="15.75" customHeight="1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13"/>
      <c r="N513" s="13"/>
    </row>
    <row r="514" ht="15.75" customHeight="1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13"/>
      <c r="N514" s="13"/>
    </row>
    <row r="515" ht="15.75" customHeight="1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13"/>
      <c r="N515" s="13"/>
    </row>
    <row r="516" ht="15.75" customHeight="1">
      <c r="A516" s="13"/>
      <c r="B516" s="13"/>
      <c r="C516" s="13"/>
      <c r="D516" s="13"/>
      <c r="E516" s="14"/>
      <c r="F516" s="13"/>
      <c r="G516" s="13"/>
      <c r="H516" s="13"/>
      <c r="I516" s="13"/>
      <c r="J516" s="13"/>
      <c r="K516" s="13"/>
      <c r="L516" s="13"/>
      <c r="M516" s="13"/>
      <c r="N516" s="13"/>
    </row>
    <row r="517" ht="15.75" customHeight="1">
      <c r="A517" s="13"/>
      <c r="B517" s="13"/>
      <c r="C517" s="13"/>
      <c r="D517" s="13"/>
      <c r="E517" s="14"/>
      <c r="F517" s="13"/>
      <c r="G517" s="13"/>
      <c r="H517" s="13"/>
      <c r="I517" s="13"/>
      <c r="J517" s="13"/>
      <c r="K517" s="13"/>
      <c r="L517" s="13"/>
      <c r="M517" s="13"/>
      <c r="N517" s="13"/>
    </row>
    <row r="518" ht="15.75" customHeight="1">
      <c r="A518" s="13"/>
      <c r="B518" s="13"/>
      <c r="C518" s="13"/>
      <c r="D518" s="13"/>
      <c r="E518" s="14"/>
      <c r="F518" s="13"/>
      <c r="G518" s="13"/>
      <c r="H518" s="13"/>
      <c r="I518" s="13"/>
      <c r="J518" s="13"/>
      <c r="K518" s="13"/>
      <c r="L518" s="13"/>
      <c r="M518" s="13"/>
      <c r="N518" s="13"/>
    </row>
    <row r="519" ht="15.75" customHeight="1">
      <c r="A519" s="13"/>
      <c r="B519" s="13"/>
      <c r="C519" s="13"/>
      <c r="D519" s="13"/>
      <c r="E519" s="14"/>
      <c r="F519" s="13"/>
      <c r="G519" s="13"/>
      <c r="H519" s="13"/>
      <c r="I519" s="13"/>
      <c r="J519" s="13"/>
      <c r="K519" s="13"/>
      <c r="L519" s="13"/>
      <c r="M519" s="13"/>
      <c r="N519" s="13"/>
    </row>
    <row r="520" ht="15.75" customHeight="1">
      <c r="A520" s="13"/>
      <c r="B520" s="13"/>
      <c r="C520" s="13"/>
      <c r="D520" s="13"/>
      <c r="E520" s="14"/>
      <c r="F520" s="13"/>
      <c r="G520" s="13"/>
      <c r="H520" s="13"/>
      <c r="I520" s="13"/>
      <c r="J520" s="13"/>
      <c r="K520" s="13"/>
      <c r="L520" s="13"/>
      <c r="M520" s="13"/>
      <c r="N520" s="13"/>
    </row>
    <row r="521" ht="15.75" customHeight="1">
      <c r="A521" s="13"/>
      <c r="B521" s="13"/>
      <c r="C521" s="13"/>
      <c r="D521" s="13"/>
      <c r="E521" s="14"/>
      <c r="F521" s="13"/>
      <c r="G521" s="13"/>
      <c r="H521" s="13"/>
      <c r="I521" s="13"/>
      <c r="J521" s="13"/>
      <c r="K521" s="13"/>
      <c r="L521" s="13"/>
      <c r="M521" s="13"/>
      <c r="N521" s="13"/>
    </row>
    <row r="522" ht="15.75" customHeight="1">
      <c r="A522" s="13"/>
      <c r="B522" s="13"/>
      <c r="C522" s="13"/>
      <c r="D522" s="13"/>
      <c r="E522" s="14"/>
      <c r="F522" s="13"/>
      <c r="G522" s="13"/>
      <c r="H522" s="13"/>
      <c r="I522" s="13"/>
      <c r="J522" s="13"/>
      <c r="K522" s="13"/>
      <c r="L522" s="13"/>
      <c r="M522" s="13"/>
      <c r="N522" s="13"/>
    </row>
    <row r="523" ht="15.75" customHeight="1">
      <c r="A523" s="13"/>
      <c r="B523" s="13"/>
      <c r="C523" s="13"/>
      <c r="D523" s="13"/>
      <c r="E523" s="14"/>
      <c r="F523" s="13"/>
      <c r="G523" s="13"/>
      <c r="H523" s="13"/>
      <c r="I523" s="13"/>
      <c r="J523" s="13"/>
      <c r="K523" s="13"/>
      <c r="L523" s="13"/>
      <c r="M523" s="13"/>
      <c r="N523" s="13"/>
    </row>
    <row r="524" ht="15.75" customHeight="1">
      <c r="A524" s="13"/>
      <c r="B524" s="13"/>
      <c r="C524" s="13"/>
      <c r="D524" s="13"/>
      <c r="E524" s="14"/>
      <c r="F524" s="13"/>
      <c r="G524" s="13"/>
      <c r="H524" s="13"/>
      <c r="I524" s="13"/>
      <c r="J524" s="13"/>
      <c r="K524" s="13"/>
      <c r="L524" s="13"/>
      <c r="M524" s="13"/>
      <c r="N524" s="13"/>
    </row>
    <row r="525" ht="15.75" customHeight="1">
      <c r="A525" s="13"/>
      <c r="B525" s="13"/>
      <c r="C525" s="13"/>
      <c r="D525" s="13"/>
      <c r="E525" s="14"/>
      <c r="F525" s="13"/>
      <c r="G525" s="13"/>
      <c r="H525" s="13"/>
      <c r="I525" s="13"/>
      <c r="J525" s="13"/>
      <c r="K525" s="13"/>
      <c r="L525" s="13"/>
      <c r="M525" s="13"/>
      <c r="N525" s="13"/>
    </row>
    <row r="526" ht="15.75" customHeight="1">
      <c r="A526" s="13"/>
      <c r="B526" s="13"/>
      <c r="C526" s="13"/>
      <c r="D526" s="13"/>
      <c r="E526" s="14"/>
      <c r="F526" s="13"/>
      <c r="G526" s="13"/>
      <c r="H526" s="13"/>
      <c r="I526" s="13"/>
      <c r="J526" s="13"/>
      <c r="K526" s="13"/>
      <c r="L526" s="13"/>
      <c r="M526" s="13"/>
      <c r="N526" s="13"/>
    </row>
    <row r="527" ht="15.75" customHeight="1">
      <c r="A527" s="13"/>
      <c r="B527" s="13"/>
      <c r="C527" s="13"/>
      <c r="D527" s="13"/>
      <c r="E527" s="14"/>
      <c r="F527" s="13"/>
      <c r="G527" s="13"/>
      <c r="H527" s="13"/>
      <c r="I527" s="13"/>
      <c r="J527" s="13"/>
      <c r="K527" s="13"/>
      <c r="L527" s="13"/>
      <c r="M527" s="13"/>
      <c r="N527" s="13"/>
    </row>
    <row r="528" ht="15.75" customHeight="1">
      <c r="A528" s="13"/>
      <c r="B528" s="13"/>
      <c r="C528" s="13"/>
      <c r="D528" s="13"/>
      <c r="E528" s="14"/>
      <c r="F528" s="13"/>
      <c r="G528" s="13"/>
      <c r="H528" s="13"/>
      <c r="I528" s="13"/>
      <c r="J528" s="13"/>
      <c r="K528" s="13"/>
      <c r="L528" s="13"/>
      <c r="M528" s="13"/>
      <c r="N528" s="13"/>
    </row>
    <row r="529" ht="15.75" customHeight="1">
      <c r="A529" s="13"/>
      <c r="B529" s="13"/>
      <c r="C529" s="13"/>
      <c r="D529" s="13"/>
      <c r="E529" s="14"/>
      <c r="F529" s="13"/>
      <c r="G529" s="13"/>
      <c r="H529" s="13"/>
      <c r="I529" s="13"/>
      <c r="J529" s="13"/>
      <c r="K529" s="13"/>
      <c r="L529" s="13"/>
      <c r="M529" s="13"/>
      <c r="N529" s="13"/>
    </row>
    <row r="530" ht="15.75" customHeight="1">
      <c r="A530" s="13"/>
      <c r="B530" s="13"/>
      <c r="C530" s="13"/>
      <c r="D530" s="13"/>
      <c r="E530" s="14"/>
      <c r="F530" s="13"/>
      <c r="G530" s="13"/>
      <c r="H530" s="13"/>
      <c r="I530" s="13"/>
      <c r="J530" s="13"/>
      <c r="K530" s="13"/>
      <c r="L530" s="13"/>
      <c r="M530" s="13"/>
      <c r="N530" s="13"/>
    </row>
    <row r="531" ht="15.75" customHeight="1">
      <c r="A531" s="13"/>
      <c r="B531" s="13"/>
      <c r="C531" s="13"/>
      <c r="D531" s="13"/>
      <c r="E531" s="14"/>
      <c r="F531" s="13"/>
      <c r="G531" s="13"/>
      <c r="H531" s="13"/>
      <c r="I531" s="13"/>
      <c r="J531" s="13"/>
      <c r="K531" s="13"/>
      <c r="L531" s="13"/>
      <c r="M531" s="13"/>
      <c r="N531" s="13"/>
    </row>
    <row r="532" ht="15.75" customHeight="1">
      <c r="A532" s="13"/>
      <c r="B532" s="13"/>
      <c r="C532" s="13"/>
      <c r="D532" s="13"/>
      <c r="E532" s="14"/>
      <c r="F532" s="13"/>
      <c r="G532" s="13"/>
      <c r="H532" s="13"/>
      <c r="I532" s="13"/>
      <c r="J532" s="13"/>
      <c r="K532" s="13"/>
      <c r="L532" s="13"/>
      <c r="M532" s="13"/>
      <c r="N532" s="13"/>
    </row>
    <row r="533" ht="15.75" customHeight="1">
      <c r="A533" s="13"/>
      <c r="B533" s="13"/>
      <c r="C533" s="13"/>
      <c r="D533" s="13"/>
      <c r="E533" s="14"/>
      <c r="F533" s="13"/>
      <c r="G533" s="13"/>
      <c r="H533" s="13"/>
      <c r="I533" s="13"/>
      <c r="J533" s="13"/>
      <c r="K533" s="13"/>
      <c r="L533" s="13"/>
      <c r="M533" s="13"/>
      <c r="N533" s="13"/>
    </row>
    <row r="534" ht="15.75" customHeight="1">
      <c r="A534" s="13"/>
      <c r="B534" s="13"/>
      <c r="C534" s="13"/>
      <c r="D534" s="13"/>
      <c r="E534" s="14"/>
      <c r="F534" s="13"/>
      <c r="G534" s="13"/>
      <c r="H534" s="13"/>
      <c r="I534" s="13"/>
      <c r="J534" s="13"/>
      <c r="K534" s="13"/>
      <c r="L534" s="13"/>
      <c r="M534" s="13"/>
      <c r="N534" s="13"/>
    </row>
    <row r="535" ht="15.75" customHeight="1">
      <c r="A535" s="13"/>
      <c r="B535" s="13"/>
      <c r="C535" s="13"/>
      <c r="D535" s="13"/>
      <c r="E535" s="14"/>
      <c r="F535" s="13"/>
      <c r="G535" s="13"/>
      <c r="H535" s="13"/>
      <c r="I535" s="13"/>
      <c r="J535" s="13"/>
      <c r="K535" s="13"/>
      <c r="L535" s="13"/>
      <c r="M535" s="13"/>
      <c r="N535" s="13"/>
    </row>
    <row r="536" ht="15.75" customHeight="1">
      <c r="A536" s="13"/>
      <c r="B536" s="13"/>
      <c r="C536" s="13"/>
      <c r="D536" s="13"/>
      <c r="E536" s="14"/>
      <c r="F536" s="13"/>
      <c r="G536" s="13"/>
      <c r="H536" s="13"/>
      <c r="I536" s="13"/>
      <c r="J536" s="13"/>
      <c r="K536" s="13"/>
      <c r="L536" s="13"/>
      <c r="M536" s="13"/>
      <c r="N536" s="13"/>
    </row>
    <row r="537" ht="15.75" customHeight="1">
      <c r="A537" s="13"/>
      <c r="B537" s="13"/>
      <c r="C537" s="13"/>
      <c r="D537" s="13"/>
      <c r="E537" s="14"/>
      <c r="F537" s="13"/>
      <c r="G537" s="13"/>
      <c r="H537" s="13"/>
      <c r="I537" s="13"/>
      <c r="J537" s="13"/>
      <c r="K537" s="13"/>
      <c r="L537" s="13"/>
      <c r="M537" s="13"/>
      <c r="N537" s="13"/>
    </row>
    <row r="538" ht="15.75" customHeight="1">
      <c r="A538" s="13"/>
      <c r="B538" s="13"/>
      <c r="C538" s="13"/>
      <c r="D538" s="13"/>
      <c r="E538" s="14"/>
      <c r="F538" s="13"/>
      <c r="G538" s="13"/>
      <c r="H538" s="13"/>
      <c r="I538" s="13"/>
      <c r="J538" s="13"/>
      <c r="K538" s="13"/>
      <c r="L538" s="13"/>
      <c r="M538" s="13"/>
      <c r="N538" s="13"/>
    </row>
    <row r="539" ht="15.75" customHeight="1">
      <c r="A539" s="13"/>
      <c r="B539" s="13"/>
      <c r="C539" s="13"/>
      <c r="D539" s="13"/>
      <c r="E539" s="14"/>
      <c r="F539" s="13"/>
      <c r="G539" s="13"/>
      <c r="H539" s="13"/>
      <c r="I539" s="13"/>
      <c r="J539" s="13"/>
      <c r="K539" s="13"/>
      <c r="L539" s="13"/>
      <c r="M539" s="13"/>
      <c r="N539" s="13"/>
    </row>
    <row r="540" ht="15.75" customHeight="1">
      <c r="A540" s="13"/>
      <c r="B540" s="13"/>
      <c r="C540" s="13"/>
      <c r="D540" s="13"/>
      <c r="E540" s="14"/>
      <c r="F540" s="13"/>
      <c r="G540" s="13"/>
      <c r="H540" s="13"/>
      <c r="I540" s="13"/>
      <c r="J540" s="13"/>
      <c r="K540" s="13"/>
      <c r="L540" s="13"/>
      <c r="M540" s="13"/>
      <c r="N540" s="13"/>
    </row>
    <row r="541" ht="15.75" customHeight="1">
      <c r="A541" s="13"/>
      <c r="B541" s="13"/>
      <c r="C541" s="13"/>
      <c r="D541" s="13"/>
      <c r="E541" s="14"/>
      <c r="F541" s="13"/>
      <c r="G541" s="13"/>
      <c r="H541" s="13"/>
      <c r="I541" s="13"/>
      <c r="J541" s="13"/>
      <c r="K541" s="13"/>
      <c r="L541" s="13"/>
      <c r="M541" s="13"/>
      <c r="N541" s="13"/>
    </row>
    <row r="542" ht="15.75" customHeight="1">
      <c r="A542" s="13"/>
      <c r="B542" s="13"/>
      <c r="C542" s="13"/>
      <c r="D542" s="13"/>
      <c r="E542" s="14"/>
      <c r="F542" s="13"/>
      <c r="G542" s="13"/>
      <c r="H542" s="13"/>
      <c r="I542" s="13"/>
      <c r="J542" s="13"/>
      <c r="K542" s="13"/>
      <c r="L542" s="13"/>
      <c r="M542" s="13"/>
      <c r="N542" s="13"/>
    </row>
    <row r="543" ht="15.75" customHeight="1">
      <c r="A543" s="13"/>
      <c r="B543" s="13"/>
      <c r="C543" s="13"/>
      <c r="D543" s="13"/>
      <c r="E543" s="14"/>
      <c r="F543" s="13"/>
      <c r="G543" s="13"/>
      <c r="H543" s="13"/>
      <c r="I543" s="13"/>
      <c r="J543" s="13"/>
      <c r="K543" s="13"/>
      <c r="L543" s="13"/>
      <c r="M543" s="13"/>
      <c r="N543" s="13"/>
    </row>
    <row r="544" ht="15.75" customHeight="1">
      <c r="A544" s="13"/>
      <c r="B544" s="13"/>
      <c r="C544" s="13"/>
      <c r="D544" s="13"/>
      <c r="E544" s="14"/>
      <c r="F544" s="13"/>
      <c r="G544" s="13"/>
      <c r="H544" s="13"/>
      <c r="I544" s="13"/>
      <c r="J544" s="13"/>
      <c r="K544" s="13"/>
      <c r="L544" s="13"/>
      <c r="M544" s="13"/>
      <c r="N544" s="13"/>
    </row>
    <row r="545" ht="15.75" customHeight="1">
      <c r="A545" s="13"/>
      <c r="B545" s="13"/>
      <c r="C545" s="13"/>
      <c r="D545" s="13"/>
      <c r="E545" s="14"/>
      <c r="F545" s="13"/>
      <c r="G545" s="13"/>
      <c r="H545" s="13"/>
      <c r="I545" s="13"/>
      <c r="J545" s="13"/>
      <c r="K545" s="13"/>
      <c r="L545" s="13"/>
      <c r="M545" s="13"/>
      <c r="N545" s="13"/>
    </row>
    <row r="546" ht="15.75" customHeight="1">
      <c r="A546" s="13"/>
      <c r="B546" s="13"/>
      <c r="C546" s="13"/>
      <c r="D546" s="13"/>
      <c r="E546" s="14"/>
      <c r="F546" s="13"/>
      <c r="G546" s="13"/>
      <c r="H546" s="13"/>
      <c r="I546" s="13"/>
      <c r="J546" s="13"/>
      <c r="K546" s="13"/>
      <c r="L546" s="13"/>
      <c r="M546" s="13"/>
      <c r="N546" s="13"/>
    </row>
    <row r="547" ht="15.75" customHeight="1">
      <c r="A547" s="13"/>
      <c r="B547" s="13"/>
      <c r="C547" s="13"/>
      <c r="D547" s="13"/>
      <c r="E547" s="14"/>
      <c r="F547" s="13"/>
      <c r="G547" s="13"/>
      <c r="H547" s="13"/>
      <c r="I547" s="13"/>
      <c r="J547" s="13"/>
      <c r="K547" s="13"/>
      <c r="L547" s="13"/>
      <c r="M547" s="13"/>
      <c r="N547" s="13"/>
    </row>
    <row r="548" ht="15.75" customHeight="1">
      <c r="A548" s="13"/>
      <c r="B548" s="13"/>
      <c r="C548" s="13"/>
      <c r="D548" s="13"/>
      <c r="E548" s="14"/>
      <c r="F548" s="13"/>
      <c r="G548" s="13"/>
      <c r="H548" s="13"/>
      <c r="I548" s="13"/>
      <c r="J548" s="13"/>
      <c r="K548" s="13"/>
      <c r="L548" s="13"/>
      <c r="M548" s="13"/>
      <c r="N548" s="13"/>
    </row>
    <row r="549" ht="15.75" customHeight="1">
      <c r="A549" s="13"/>
      <c r="B549" s="13"/>
      <c r="C549" s="13"/>
      <c r="D549" s="13"/>
      <c r="E549" s="14"/>
      <c r="F549" s="13"/>
      <c r="G549" s="13"/>
      <c r="H549" s="13"/>
      <c r="I549" s="13"/>
      <c r="J549" s="13"/>
      <c r="K549" s="13"/>
      <c r="L549" s="13"/>
      <c r="M549" s="13"/>
      <c r="N549" s="13"/>
    </row>
    <row r="550" ht="15.75" customHeight="1">
      <c r="A550" s="13"/>
      <c r="B550" s="13"/>
      <c r="C550" s="13"/>
      <c r="D550" s="13"/>
      <c r="E550" s="14"/>
      <c r="F550" s="13"/>
      <c r="G550" s="13"/>
      <c r="H550" s="13"/>
      <c r="I550" s="13"/>
      <c r="J550" s="13"/>
      <c r="K550" s="13"/>
      <c r="L550" s="13"/>
      <c r="M550" s="13"/>
      <c r="N550" s="13"/>
    </row>
    <row r="551" ht="15.75" customHeight="1">
      <c r="A551" s="13"/>
      <c r="B551" s="13"/>
      <c r="C551" s="13"/>
      <c r="D551" s="13"/>
      <c r="E551" s="14"/>
      <c r="F551" s="13"/>
      <c r="G551" s="13"/>
      <c r="H551" s="13"/>
      <c r="I551" s="13"/>
      <c r="J551" s="13"/>
      <c r="K551" s="13"/>
      <c r="L551" s="13"/>
      <c r="M551" s="13"/>
      <c r="N551" s="13"/>
    </row>
    <row r="552" ht="15.75" customHeight="1">
      <c r="A552" s="13"/>
      <c r="B552" s="13"/>
      <c r="C552" s="13"/>
      <c r="D552" s="13"/>
      <c r="E552" s="14"/>
      <c r="F552" s="13"/>
      <c r="G552" s="13"/>
      <c r="H552" s="13"/>
      <c r="I552" s="13"/>
      <c r="J552" s="13"/>
      <c r="K552" s="13"/>
      <c r="L552" s="13"/>
      <c r="M552" s="13"/>
      <c r="N552" s="13"/>
    </row>
    <row r="553" ht="15.75" customHeight="1">
      <c r="A553" s="13"/>
      <c r="B553" s="13"/>
      <c r="C553" s="13"/>
      <c r="D553" s="13"/>
      <c r="E553" s="14"/>
      <c r="F553" s="13"/>
      <c r="G553" s="13"/>
      <c r="H553" s="13"/>
      <c r="I553" s="13"/>
      <c r="J553" s="13"/>
      <c r="K553" s="13"/>
      <c r="L553" s="13"/>
      <c r="M553" s="13"/>
      <c r="N553" s="13"/>
    </row>
    <row r="554" ht="15.75" customHeight="1">
      <c r="A554" s="13"/>
      <c r="B554" s="13"/>
      <c r="C554" s="13"/>
      <c r="D554" s="13"/>
      <c r="E554" s="14"/>
      <c r="F554" s="13"/>
      <c r="G554" s="13"/>
      <c r="H554" s="13"/>
      <c r="I554" s="13"/>
      <c r="J554" s="13"/>
      <c r="K554" s="13"/>
      <c r="L554" s="13"/>
      <c r="M554" s="13"/>
      <c r="N554" s="13"/>
    </row>
    <row r="555" ht="15.75" customHeight="1">
      <c r="A555" s="13"/>
      <c r="B555" s="13"/>
      <c r="C555" s="13"/>
      <c r="D555" s="13"/>
      <c r="E555" s="14"/>
      <c r="F555" s="13"/>
      <c r="G555" s="13"/>
      <c r="H555" s="13"/>
      <c r="I555" s="13"/>
      <c r="J555" s="13"/>
      <c r="K555" s="13"/>
      <c r="L555" s="13"/>
      <c r="M555" s="13"/>
      <c r="N555" s="13"/>
    </row>
    <row r="556" ht="15.75" customHeight="1">
      <c r="A556" s="13"/>
      <c r="B556" s="13"/>
      <c r="C556" s="13"/>
      <c r="D556" s="13"/>
      <c r="E556" s="14"/>
      <c r="F556" s="13"/>
      <c r="G556" s="13"/>
      <c r="H556" s="13"/>
      <c r="I556" s="13"/>
      <c r="J556" s="13"/>
      <c r="K556" s="13"/>
      <c r="L556" s="13"/>
      <c r="M556" s="13"/>
      <c r="N556" s="13"/>
    </row>
    <row r="557" ht="15.75" customHeight="1">
      <c r="A557" s="13"/>
      <c r="B557" s="13"/>
      <c r="C557" s="13"/>
      <c r="D557" s="13"/>
      <c r="E557" s="14"/>
      <c r="F557" s="13"/>
      <c r="G557" s="13"/>
      <c r="H557" s="13"/>
      <c r="I557" s="13"/>
      <c r="J557" s="13"/>
      <c r="K557" s="13"/>
      <c r="L557" s="13"/>
      <c r="M557" s="13"/>
      <c r="N557" s="13"/>
    </row>
    <row r="558" ht="15.75" customHeight="1">
      <c r="A558" s="13"/>
      <c r="B558" s="13"/>
      <c r="C558" s="13"/>
      <c r="D558" s="13"/>
      <c r="E558" s="14"/>
      <c r="F558" s="13"/>
      <c r="G558" s="13"/>
      <c r="H558" s="13"/>
      <c r="I558" s="13"/>
      <c r="J558" s="13"/>
      <c r="K558" s="13"/>
      <c r="L558" s="13"/>
      <c r="M558" s="13"/>
      <c r="N558" s="13"/>
    </row>
    <row r="559" ht="15.75" customHeight="1">
      <c r="A559" s="13"/>
      <c r="B559" s="13"/>
      <c r="C559" s="13"/>
      <c r="D559" s="13"/>
      <c r="E559" s="14"/>
      <c r="F559" s="13"/>
      <c r="G559" s="13"/>
      <c r="H559" s="13"/>
      <c r="I559" s="13"/>
      <c r="J559" s="13"/>
      <c r="K559" s="13"/>
      <c r="L559" s="13"/>
      <c r="M559" s="13"/>
      <c r="N559" s="13"/>
    </row>
    <row r="560" ht="15.75" customHeight="1">
      <c r="A560" s="13"/>
      <c r="B560" s="13"/>
      <c r="C560" s="13"/>
      <c r="D560" s="13"/>
      <c r="E560" s="14"/>
      <c r="F560" s="13"/>
      <c r="G560" s="13"/>
      <c r="H560" s="13"/>
      <c r="I560" s="13"/>
      <c r="J560" s="13"/>
      <c r="K560" s="13"/>
      <c r="L560" s="13"/>
      <c r="M560" s="13"/>
      <c r="N560" s="13"/>
    </row>
    <row r="561" ht="15.75" customHeight="1">
      <c r="A561" s="13"/>
      <c r="B561" s="13"/>
      <c r="C561" s="13"/>
      <c r="D561" s="13"/>
      <c r="E561" s="14"/>
      <c r="F561" s="13"/>
      <c r="G561" s="13"/>
      <c r="H561" s="13"/>
      <c r="I561" s="13"/>
      <c r="J561" s="13"/>
      <c r="K561" s="13"/>
      <c r="L561" s="13"/>
      <c r="M561" s="13"/>
      <c r="N561" s="13"/>
    </row>
    <row r="562" ht="15.75" customHeight="1">
      <c r="A562" s="13"/>
      <c r="B562" s="13"/>
      <c r="C562" s="13"/>
      <c r="D562" s="13"/>
      <c r="E562" s="14"/>
      <c r="F562" s="13"/>
      <c r="G562" s="13"/>
      <c r="H562" s="13"/>
      <c r="I562" s="13"/>
      <c r="J562" s="13"/>
      <c r="K562" s="13"/>
      <c r="L562" s="13"/>
      <c r="M562" s="13"/>
      <c r="N562" s="13"/>
    </row>
    <row r="563" ht="15.75" customHeight="1">
      <c r="A563" s="13"/>
      <c r="B563" s="13"/>
      <c r="C563" s="13"/>
      <c r="D563" s="13"/>
      <c r="E563" s="14"/>
      <c r="F563" s="13"/>
      <c r="G563" s="13"/>
      <c r="H563" s="13"/>
      <c r="I563" s="13"/>
      <c r="J563" s="13"/>
      <c r="K563" s="13"/>
      <c r="L563" s="13"/>
      <c r="M563" s="13"/>
      <c r="N563" s="13"/>
    </row>
    <row r="564" ht="15.75" customHeight="1">
      <c r="A564" s="13"/>
      <c r="B564" s="13"/>
      <c r="C564" s="13"/>
      <c r="D564" s="13"/>
      <c r="E564" s="14"/>
      <c r="F564" s="13"/>
      <c r="G564" s="13"/>
      <c r="H564" s="13"/>
      <c r="I564" s="13"/>
      <c r="J564" s="13"/>
      <c r="K564" s="13"/>
      <c r="L564" s="13"/>
      <c r="M564" s="13"/>
      <c r="N564" s="13"/>
    </row>
    <row r="565" ht="15.75" customHeight="1">
      <c r="A565" s="13"/>
      <c r="B565" s="13"/>
      <c r="C565" s="13"/>
      <c r="D565" s="13"/>
      <c r="E565" s="14"/>
      <c r="F565" s="13"/>
      <c r="G565" s="13"/>
      <c r="H565" s="13"/>
      <c r="I565" s="13"/>
      <c r="J565" s="13"/>
      <c r="K565" s="13"/>
      <c r="L565" s="13"/>
      <c r="M565" s="13"/>
      <c r="N565" s="13"/>
    </row>
    <row r="566" ht="15.75" customHeight="1">
      <c r="A566" s="13"/>
      <c r="B566" s="13"/>
      <c r="C566" s="13"/>
      <c r="D566" s="13"/>
      <c r="E566" s="14"/>
      <c r="F566" s="13"/>
      <c r="G566" s="13"/>
      <c r="H566" s="13"/>
      <c r="I566" s="13"/>
      <c r="J566" s="13"/>
      <c r="K566" s="13"/>
      <c r="L566" s="13"/>
      <c r="M566" s="13"/>
      <c r="N566" s="13"/>
    </row>
    <row r="567" ht="15.75" customHeight="1">
      <c r="A567" s="13"/>
      <c r="B567" s="13"/>
      <c r="C567" s="13"/>
      <c r="D567" s="13"/>
      <c r="E567" s="14"/>
      <c r="F567" s="13"/>
      <c r="G567" s="13"/>
      <c r="H567" s="13"/>
      <c r="I567" s="13"/>
      <c r="J567" s="13"/>
      <c r="K567" s="13"/>
      <c r="L567" s="13"/>
      <c r="M567" s="13"/>
      <c r="N567" s="13"/>
    </row>
    <row r="568" ht="15.75" customHeight="1">
      <c r="A568" s="13"/>
      <c r="B568" s="13"/>
      <c r="C568" s="13"/>
      <c r="D568" s="13"/>
      <c r="E568" s="14"/>
      <c r="F568" s="13"/>
      <c r="G568" s="13"/>
      <c r="H568" s="13"/>
      <c r="I568" s="13"/>
      <c r="J568" s="13"/>
      <c r="K568" s="13"/>
      <c r="L568" s="13"/>
      <c r="M568" s="13"/>
      <c r="N568" s="13"/>
    </row>
    <row r="569" ht="15.75" customHeight="1">
      <c r="A569" s="13"/>
      <c r="B569" s="13"/>
      <c r="C569" s="13"/>
      <c r="D569" s="13"/>
      <c r="E569" s="14"/>
      <c r="F569" s="13"/>
      <c r="G569" s="13"/>
      <c r="H569" s="13"/>
      <c r="I569" s="13"/>
      <c r="J569" s="13"/>
      <c r="K569" s="13"/>
      <c r="L569" s="13"/>
      <c r="M569" s="13"/>
      <c r="N569" s="13"/>
    </row>
    <row r="570" ht="15.75" customHeight="1">
      <c r="A570" s="13"/>
      <c r="B570" s="13"/>
      <c r="C570" s="13"/>
      <c r="D570" s="13"/>
      <c r="E570" s="14"/>
      <c r="F570" s="13"/>
      <c r="G570" s="13"/>
      <c r="H570" s="13"/>
      <c r="I570" s="13"/>
      <c r="J570" s="13"/>
      <c r="K570" s="13"/>
      <c r="L570" s="13"/>
      <c r="M570" s="13"/>
      <c r="N570" s="13"/>
    </row>
    <row r="571" ht="15.75" customHeight="1">
      <c r="A571" s="13"/>
      <c r="B571" s="13"/>
      <c r="C571" s="13"/>
      <c r="D571" s="13"/>
      <c r="E571" s="14"/>
      <c r="F571" s="13"/>
      <c r="G571" s="13"/>
      <c r="H571" s="13"/>
      <c r="I571" s="13"/>
      <c r="J571" s="13"/>
      <c r="K571" s="13"/>
      <c r="L571" s="13"/>
      <c r="M571" s="13"/>
      <c r="N571" s="13"/>
    </row>
    <row r="572" ht="15.75" customHeight="1">
      <c r="A572" s="13"/>
      <c r="B572" s="13"/>
      <c r="C572" s="13"/>
      <c r="D572" s="13"/>
      <c r="E572" s="14"/>
      <c r="F572" s="13"/>
      <c r="G572" s="13"/>
      <c r="H572" s="13"/>
      <c r="I572" s="13"/>
      <c r="J572" s="13"/>
      <c r="K572" s="13"/>
      <c r="L572" s="13"/>
      <c r="M572" s="13"/>
      <c r="N572" s="13"/>
    </row>
    <row r="573" ht="15.75" customHeight="1">
      <c r="A573" s="13"/>
      <c r="B573" s="13"/>
      <c r="C573" s="13"/>
      <c r="D573" s="13"/>
      <c r="E573" s="14"/>
      <c r="F573" s="13"/>
      <c r="G573" s="13"/>
      <c r="H573" s="13"/>
      <c r="I573" s="13"/>
      <c r="J573" s="13"/>
      <c r="K573" s="13"/>
      <c r="L573" s="13"/>
      <c r="M573" s="13"/>
      <c r="N573" s="13"/>
    </row>
    <row r="574" ht="15.75" customHeight="1">
      <c r="A574" s="13"/>
      <c r="B574" s="13"/>
      <c r="C574" s="13"/>
      <c r="D574" s="13"/>
      <c r="E574" s="14"/>
      <c r="F574" s="13"/>
      <c r="G574" s="13"/>
      <c r="H574" s="13"/>
      <c r="I574" s="13"/>
      <c r="J574" s="13"/>
      <c r="K574" s="13"/>
      <c r="L574" s="13"/>
      <c r="M574" s="13"/>
      <c r="N574" s="13"/>
    </row>
    <row r="575" ht="15.75" customHeight="1">
      <c r="A575" s="13"/>
      <c r="B575" s="13"/>
      <c r="C575" s="13"/>
      <c r="D575" s="13"/>
      <c r="E575" s="14"/>
      <c r="F575" s="13"/>
      <c r="G575" s="13"/>
      <c r="H575" s="13"/>
      <c r="I575" s="13"/>
      <c r="J575" s="13"/>
      <c r="K575" s="13"/>
      <c r="L575" s="13"/>
      <c r="M575" s="13"/>
      <c r="N575" s="13"/>
    </row>
    <row r="576" ht="15.75" customHeight="1">
      <c r="A576" s="13"/>
      <c r="B576" s="13"/>
      <c r="C576" s="13"/>
      <c r="D576" s="13"/>
      <c r="E576" s="14"/>
      <c r="F576" s="13"/>
      <c r="G576" s="13"/>
      <c r="H576" s="13"/>
      <c r="I576" s="13"/>
      <c r="J576" s="13"/>
      <c r="K576" s="13"/>
      <c r="L576" s="13"/>
      <c r="M576" s="13"/>
      <c r="N576" s="13"/>
    </row>
    <row r="577" ht="15.75" customHeight="1">
      <c r="A577" s="13"/>
      <c r="B577" s="13"/>
      <c r="C577" s="13"/>
      <c r="D577" s="13"/>
      <c r="E577" s="14"/>
      <c r="F577" s="13"/>
      <c r="G577" s="13"/>
      <c r="H577" s="13"/>
      <c r="I577" s="13"/>
      <c r="J577" s="13"/>
      <c r="K577" s="13"/>
      <c r="L577" s="13"/>
      <c r="M577" s="13"/>
      <c r="N577" s="13"/>
    </row>
    <row r="578" ht="15.75" customHeight="1">
      <c r="A578" s="13"/>
      <c r="B578" s="13"/>
      <c r="C578" s="13"/>
      <c r="D578" s="13"/>
      <c r="E578" s="14"/>
      <c r="F578" s="13"/>
      <c r="G578" s="13"/>
      <c r="H578" s="13"/>
      <c r="I578" s="13"/>
      <c r="J578" s="13"/>
      <c r="K578" s="13"/>
      <c r="L578" s="13"/>
      <c r="M578" s="13"/>
      <c r="N578" s="13"/>
    </row>
    <row r="579" ht="15.75" customHeight="1">
      <c r="A579" s="13"/>
      <c r="B579" s="13"/>
      <c r="C579" s="13"/>
      <c r="D579" s="13"/>
      <c r="E579" s="14"/>
      <c r="F579" s="13"/>
      <c r="G579" s="13"/>
      <c r="H579" s="13"/>
      <c r="I579" s="13"/>
      <c r="J579" s="13"/>
      <c r="K579" s="13"/>
      <c r="L579" s="13"/>
      <c r="M579" s="13"/>
      <c r="N579" s="13"/>
    </row>
    <row r="580" ht="15.75" customHeight="1">
      <c r="A580" s="13"/>
      <c r="B580" s="13"/>
      <c r="C580" s="13"/>
      <c r="D580" s="13"/>
      <c r="E580" s="14"/>
      <c r="F580" s="13"/>
      <c r="G580" s="13"/>
      <c r="H580" s="13"/>
      <c r="I580" s="13"/>
      <c r="J580" s="13"/>
      <c r="K580" s="13"/>
      <c r="L580" s="13"/>
      <c r="M580" s="13"/>
      <c r="N580" s="13"/>
    </row>
    <row r="581" ht="15.75" customHeight="1">
      <c r="A581" s="13"/>
      <c r="B581" s="13"/>
      <c r="C581" s="13"/>
      <c r="D581" s="13"/>
      <c r="E581" s="14"/>
      <c r="F581" s="13"/>
      <c r="G581" s="13"/>
      <c r="H581" s="13"/>
      <c r="I581" s="13"/>
      <c r="J581" s="13"/>
      <c r="K581" s="13"/>
      <c r="L581" s="13"/>
      <c r="M581" s="13"/>
      <c r="N581" s="13"/>
    </row>
    <row r="582" ht="15.75" customHeight="1">
      <c r="A582" s="13"/>
      <c r="B582" s="13"/>
      <c r="C582" s="13"/>
      <c r="D582" s="13"/>
      <c r="E582" s="14"/>
      <c r="F582" s="13"/>
      <c r="G582" s="13"/>
      <c r="H582" s="13"/>
      <c r="I582" s="13"/>
      <c r="J582" s="13"/>
      <c r="K582" s="13"/>
      <c r="L582" s="13"/>
      <c r="M582" s="13"/>
      <c r="N582" s="13"/>
    </row>
    <row r="583" ht="15.75" customHeight="1">
      <c r="A583" s="13"/>
      <c r="B583" s="13"/>
      <c r="C583" s="13"/>
      <c r="D583" s="13"/>
      <c r="E583" s="14"/>
      <c r="F583" s="13"/>
      <c r="G583" s="13"/>
      <c r="H583" s="13"/>
      <c r="I583" s="13"/>
      <c r="J583" s="13"/>
      <c r="K583" s="13"/>
      <c r="L583" s="13"/>
      <c r="M583" s="13"/>
      <c r="N583" s="13"/>
    </row>
    <row r="584" ht="15.75" customHeight="1">
      <c r="A584" s="13"/>
      <c r="B584" s="13"/>
      <c r="C584" s="13"/>
      <c r="D584" s="13"/>
      <c r="E584" s="14"/>
      <c r="F584" s="13"/>
      <c r="G584" s="13"/>
      <c r="H584" s="13"/>
      <c r="I584" s="13"/>
      <c r="J584" s="13"/>
      <c r="K584" s="13"/>
      <c r="L584" s="13"/>
      <c r="M584" s="13"/>
      <c r="N584" s="13"/>
    </row>
    <row r="585" ht="15.75" customHeight="1">
      <c r="A585" s="13"/>
      <c r="B585" s="13"/>
      <c r="C585" s="13"/>
      <c r="D585" s="13"/>
      <c r="E585" s="14"/>
      <c r="F585" s="13"/>
      <c r="G585" s="13"/>
      <c r="H585" s="13"/>
      <c r="I585" s="13"/>
      <c r="J585" s="13"/>
      <c r="K585" s="13"/>
      <c r="L585" s="13"/>
      <c r="M585" s="13"/>
      <c r="N585" s="13"/>
    </row>
    <row r="586" ht="15.75" customHeight="1">
      <c r="A586" s="13"/>
      <c r="B586" s="13"/>
      <c r="C586" s="13"/>
      <c r="D586" s="13"/>
      <c r="E586" s="14"/>
      <c r="F586" s="13"/>
      <c r="G586" s="13"/>
      <c r="H586" s="13"/>
      <c r="I586" s="13"/>
      <c r="J586" s="13"/>
      <c r="K586" s="13"/>
      <c r="L586" s="13"/>
      <c r="M586" s="13"/>
      <c r="N586" s="13"/>
    </row>
    <row r="587" ht="15.75" customHeight="1">
      <c r="A587" s="13"/>
      <c r="B587" s="13"/>
      <c r="C587" s="13"/>
      <c r="D587" s="13"/>
      <c r="E587" s="14"/>
      <c r="F587" s="13"/>
      <c r="G587" s="13"/>
      <c r="H587" s="13"/>
      <c r="I587" s="13"/>
      <c r="J587" s="13"/>
      <c r="K587" s="13"/>
      <c r="L587" s="13"/>
      <c r="M587" s="13"/>
      <c r="N587" s="13"/>
    </row>
    <row r="588" ht="15.75" customHeight="1">
      <c r="A588" s="13"/>
      <c r="B588" s="13"/>
      <c r="C588" s="13"/>
      <c r="D588" s="13"/>
      <c r="E588" s="14"/>
      <c r="F588" s="13"/>
      <c r="G588" s="13"/>
      <c r="H588" s="13"/>
      <c r="I588" s="13"/>
      <c r="J588" s="13"/>
      <c r="K588" s="13"/>
      <c r="L588" s="13"/>
      <c r="M588" s="13"/>
      <c r="N588" s="13"/>
    </row>
    <row r="589" ht="15.75" customHeight="1">
      <c r="A589" s="13"/>
      <c r="B589" s="13"/>
      <c r="C589" s="13"/>
      <c r="D589" s="13"/>
      <c r="E589" s="14"/>
      <c r="F589" s="13"/>
      <c r="G589" s="13"/>
      <c r="H589" s="13"/>
      <c r="I589" s="13"/>
      <c r="J589" s="13"/>
      <c r="K589" s="13"/>
      <c r="L589" s="13"/>
      <c r="M589" s="13"/>
      <c r="N589" s="13"/>
    </row>
    <row r="590" ht="15.75" customHeight="1">
      <c r="A590" s="13"/>
      <c r="B590" s="13"/>
      <c r="C590" s="13"/>
      <c r="D590" s="13"/>
      <c r="E590" s="14"/>
      <c r="F590" s="13"/>
      <c r="G590" s="13"/>
      <c r="H590" s="13"/>
      <c r="I590" s="13"/>
      <c r="J590" s="13"/>
      <c r="K590" s="13"/>
      <c r="L590" s="13"/>
      <c r="M590" s="13"/>
      <c r="N590" s="13"/>
    </row>
    <row r="591" ht="15.75" customHeight="1">
      <c r="A591" s="13"/>
      <c r="B591" s="13"/>
      <c r="C591" s="13"/>
      <c r="D591" s="13"/>
      <c r="E591" s="14"/>
      <c r="F591" s="13"/>
      <c r="G591" s="13"/>
      <c r="H591" s="13"/>
      <c r="I591" s="13"/>
      <c r="J591" s="13"/>
      <c r="K591" s="13"/>
      <c r="L591" s="13"/>
      <c r="M591" s="13"/>
      <c r="N591" s="13"/>
    </row>
    <row r="592" ht="15.75" customHeight="1">
      <c r="A592" s="13"/>
      <c r="B592" s="13"/>
      <c r="C592" s="13"/>
      <c r="D592" s="13"/>
      <c r="E592" s="14"/>
      <c r="F592" s="13"/>
      <c r="G592" s="13"/>
      <c r="H592" s="13"/>
      <c r="I592" s="13"/>
      <c r="J592" s="13"/>
      <c r="K592" s="13"/>
      <c r="L592" s="13"/>
      <c r="M592" s="13"/>
      <c r="N592" s="13"/>
    </row>
    <row r="593" ht="15.75" customHeight="1">
      <c r="A593" s="13"/>
      <c r="B593" s="13"/>
      <c r="C593" s="13"/>
      <c r="D593" s="13"/>
      <c r="E593" s="14"/>
      <c r="F593" s="13"/>
      <c r="G593" s="13"/>
      <c r="H593" s="13"/>
      <c r="I593" s="13"/>
      <c r="J593" s="13"/>
      <c r="K593" s="13"/>
      <c r="L593" s="13"/>
      <c r="M593" s="13"/>
      <c r="N593" s="13"/>
    </row>
    <row r="594" ht="15.75" customHeight="1">
      <c r="A594" s="13"/>
      <c r="B594" s="13"/>
      <c r="C594" s="13"/>
      <c r="D594" s="13"/>
      <c r="E594" s="14"/>
      <c r="F594" s="13"/>
      <c r="G594" s="13"/>
      <c r="H594" s="13"/>
      <c r="I594" s="13"/>
      <c r="J594" s="13"/>
      <c r="K594" s="13"/>
      <c r="L594" s="13"/>
      <c r="M594" s="13"/>
      <c r="N594" s="13"/>
    </row>
    <row r="595" ht="15.75" customHeight="1">
      <c r="A595" s="13"/>
      <c r="B595" s="13"/>
      <c r="C595" s="13"/>
      <c r="D595" s="13"/>
      <c r="E595" s="14"/>
      <c r="F595" s="13"/>
      <c r="G595" s="13"/>
      <c r="H595" s="13"/>
      <c r="I595" s="13"/>
      <c r="J595" s="13"/>
      <c r="K595" s="13"/>
      <c r="L595" s="13"/>
      <c r="M595" s="13"/>
      <c r="N595" s="13"/>
    </row>
    <row r="596" ht="15.75" customHeight="1">
      <c r="A596" s="13"/>
      <c r="B596" s="13"/>
      <c r="C596" s="13"/>
      <c r="D596" s="13"/>
      <c r="E596" s="14"/>
      <c r="F596" s="13"/>
      <c r="G596" s="13"/>
      <c r="H596" s="13"/>
      <c r="I596" s="13"/>
      <c r="J596" s="13"/>
      <c r="K596" s="13"/>
      <c r="L596" s="13"/>
      <c r="M596" s="13"/>
      <c r="N596" s="13"/>
    </row>
    <row r="597" ht="15.75" customHeight="1">
      <c r="A597" s="13"/>
      <c r="B597" s="13"/>
      <c r="C597" s="13"/>
      <c r="D597" s="13"/>
      <c r="E597" s="14"/>
      <c r="F597" s="13"/>
      <c r="G597" s="13"/>
      <c r="H597" s="13"/>
      <c r="I597" s="13"/>
      <c r="J597" s="13"/>
      <c r="K597" s="13"/>
      <c r="L597" s="13"/>
      <c r="M597" s="13"/>
      <c r="N597" s="13"/>
    </row>
    <row r="598" ht="15.75" customHeight="1">
      <c r="A598" s="13"/>
      <c r="B598" s="13"/>
      <c r="C598" s="13"/>
      <c r="D598" s="13"/>
      <c r="E598" s="14"/>
      <c r="F598" s="13"/>
      <c r="G598" s="13"/>
      <c r="H598" s="13"/>
      <c r="I598" s="13"/>
      <c r="J598" s="13"/>
      <c r="K598" s="13"/>
      <c r="L598" s="13"/>
      <c r="M598" s="13"/>
      <c r="N598" s="13"/>
    </row>
    <row r="599" ht="15.75" customHeight="1">
      <c r="A599" s="13"/>
      <c r="B599" s="13"/>
      <c r="C599" s="13"/>
      <c r="D599" s="13"/>
      <c r="E599" s="14"/>
      <c r="F599" s="13"/>
      <c r="G599" s="13"/>
      <c r="H599" s="13"/>
      <c r="I599" s="13"/>
      <c r="J599" s="13"/>
      <c r="K599" s="13"/>
      <c r="L599" s="13"/>
      <c r="M599" s="13"/>
      <c r="N599" s="13"/>
    </row>
    <row r="600" ht="15.75" customHeight="1">
      <c r="A600" s="13"/>
      <c r="B600" s="13"/>
      <c r="C600" s="13"/>
      <c r="D600" s="13"/>
      <c r="E600" s="14"/>
      <c r="F600" s="13"/>
      <c r="G600" s="13"/>
      <c r="H600" s="13"/>
      <c r="I600" s="13"/>
      <c r="J600" s="13"/>
      <c r="K600" s="13"/>
      <c r="L600" s="13"/>
      <c r="M600" s="13"/>
      <c r="N600" s="13"/>
    </row>
    <row r="601" ht="15.75" customHeight="1">
      <c r="A601" s="13"/>
      <c r="B601" s="13"/>
      <c r="C601" s="13"/>
      <c r="D601" s="13"/>
      <c r="E601" s="14"/>
      <c r="F601" s="13"/>
      <c r="G601" s="13"/>
      <c r="H601" s="13"/>
      <c r="I601" s="13"/>
      <c r="J601" s="13"/>
      <c r="K601" s="13"/>
      <c r="L601" s="13"/>
      <c r="M601" s="13"/>
      <c r="N601" s="13"/>
    </row>
    <row r="602" ht="15.75" customHeight="1">
      <c r="A602" s="13"/>
      <c r="B602" s="13"/>
      <c r="C602" s="13"/>
      <c r="D602" s="13"/>
      <c r="E602" s="14"/>
      <c r="F602" s="13"/>
      <c r="G602" s="13"/>
      <c r="H602" s="13"/>
      <c r="I602" s="13"/>
      <c r="J602" s="13"/>
      <c r="K602" s="13"/>
      <c r="L602" s="13"/>
      <c r="M602" s="13"/>
      <c r="N602" s="13"/>
    </row>
    <row r="603" ht="15.75" customHeight="1">
      <c r="A603" s="13"/>
      <c r="B603" s="13"/>
      <c r="C603" s="13"/>
      <c r="D603" s="13"/>
      <c r="E603" s="14"/>
      <c r="F603" s="13"/>
      <c r="G603" s="13"/>
      <c r="H603" s="13"/>
      <c r="I603" s="13"/>
      <c r="J603" s="13"/>
      <c r="K603" s="13"/>
      <c r="L603" s="13"/>
      <c r="M603" s="13"/>
      <c r="N603" s="13"/>
    </row>
    <row r="604" ht="15.75" customHeight="1">
      <c r="A604" s="13"/>
      <c r="B604" s="13"/>
      <c r="C604" s="13"/>
      <c r="D604" s="13"/>
      <c r="E604" s="14"/>
      <c r="F604" s="13"/>
      <c r="G604" s="13"/>
      <c r="H604" s="13"/>
      <c r="I604" s="13"/>
      <c r="J604" s="13"/>
      <c r="K604" s="13"/>
      <c r="L604" s="13"/>
      <c r="M604" s="13"/>
      <c r="N604" s="13"/>
    </row>
    <row r="605" ht="15.75" customHeight="1">
      <c r="A605" s="13"/>
      <c r="B605" s="13"/>
      <c r="C605" s="13"/>
      <c r="D605" s="13"/>
      <c r="E605" s="14"/>
      <c r="F605" s="13"/>
      <c r="G605" s="13"/>
      <c r="H605" s="13"/>
      <c r="I605" s="13"/>
      <c r="J605" s="13"/>
      <c r="K605" s="13"/>
      <c r="L605" s="13"/>
      <c r="M605" s="13"/>
      <c r="N605" s="13"/>
    </row>
    <row r="606" ht="15.75" customHeight="1">
      <c r="A606" s="13"/>
      <c r="B606" s="13"/>
      <c r="C606" s="13"/>
      <c r="D606" s="13"/>
      <c r="E606" s="14"/>
      <c r="F606" s="13"/>
      <c r="G606" s="13"/>
      <c r="H606" s="13"/>
      <c r="I606" s="13"/>
      <c r="J606" s="13"/>
      <c r="K606" s="13"/>
      <c r="L606" s="13"/>
      <c r="M606" s="13"/>
      <c r="N606" s="13"/>
    </row>
    <row r="607" ht="15.75" customHeight="1">
      <c r="A607" s="13"/>
      <c r="B607" s="13"/>
      <c r="C607" s="13"/>
      <c r="D607" s="13"/>
      <c r="E607" s="14"/>
      <c r="F607" s="13"/>
      <c r="G607" s="13"/>
      <c r="H607" s="13"/>
      <c r="I607" s="13"/>
      <c r="J607" s="13"/>
      <c r="K607" s="13"/>
      <c r="L607" s="13"/>
      <c r="M607" s="13"/>
      <c r="N607" s="13"/>
    </row>
    <row r="608" ht="15.75" customHeight="1">
      <c r="A608" s="13"/>
      <c r="B608" s="13"/>
      <c r="C608" s="13"/>
      <c r="D608" s="13"/>
      <c r="E608" s="14"/>
      <c r="F608" s="13"/>
      <c r="G608" s="13"/>
      <c r="H608" s="13"/>
      <c r="I608" s="13"/>
      <c r="J608" s="13"/>
      <c r="K608" s="13"/>
      <c r="L608" s="13"/>
      <c r="M608" s="13"/>
      <c r="N608" s="13"/>
    </row>
    <row r="609" ht="15.75" customHeight="1">
      <c r="A609" s="13"/>
      <c r="B609" s="13"/>
      <c r="C609" s="13"/>
      <c r="D609" s="13"/>
      <c r="E609" s="14"/>
      <c r="F609" s="13"/>
      <c r="G609" s="13"/>
      <c r="H609" s="13"/>
      <c r="I609" s="13"/>
      <c r="J609" s="13"/>
      <c r="K609" s="13"/>
      <c r="L609" s="13"/>
      <c r="M609" s="13"/>
      <c r="N609" s="13"/>
    </row>
    <row r="610" ht="15.75" customHeight="1">
      <c r="A610" s="13"/>
      <c r="B610" s="13"/>
      <c r="C610" s="13"/>
      <c r="D610" s="13"/>
      <c r="E610" s="14"/>
      <c r="F610" s="13"/>
      <c r="G610" s="13"/>
      <c r="H610" s="13"/>
      <c r="I610" s="13"/>
      <c r="J610" s="13"/>
      <c r="K610" s="13"/>
      <c r="L610" s="13"/>
      <c r="M610" s="13"/>
      <c r="N610" s="13"/>
    </row>
    <row r="611" ht="15.75" customHeight="1">
      <c r="A611" s="13"/>
      <c r="B611" s="13"/>
      <c r="C611" s="13"/>
      <c r="D611" s="13"/>
      <c r="E611" s="14"/>
      <c r="F611" s="13"/>
      <c r="G611" s="13"/>
      <c r="H611" s="13"/>
      <c r="I611" s="13"/>
      <c r="J611" s="13"/>
      <c r="K611" s="13"/>
      <c r="L611" s="13"/>
      <c r="M611" s="13"/>
      <c r="N611" s="13"/>
    </row>
    <row r="612" ht="15.75" customHeight="1">
      <c r="A612" s="13"/>
      <c r="B612" s="13"/>
      <c r="C612" s="13"/>
      <c r="D612" s="13"/>
      <c r="E612" s="14"/>
      <c r="F612" s="13"/>
      <c r="G612" s="13"/>
      <c r="H612" s="13"/>
      <c r="I612" s="13"/>
      <c r="J612" s="13"/>
      <c r="K612" s="13"/>
      <c r="L612" s="13"/>
      <c r="M612" s="13"/>
      <c r="N612" s="13"/>
    </row>
    <row r="613" ht="15.75" customHeight="1">
      <c r="A613" s="13"/>
      <c r="B613" s="13"/>
      <c r="C613" s="13"/>
      <c r="D613" s="13"/>
      <c r="E613" s="14"/>
      <c r="F613" s="13"/>
      <c r="G613" s="13"/>
      <c r="H613" s="13"/>
      <c r="I613" s="13"/>
      <c r="J613" s="13"/>
      <c r="K613" s="13"/>
      <c r="L613" s="13"/>
      <c r="M613" s="13"/>
      <c r="N613" s="13"/>
    </row>
    <row r="614" ht="15.75" customHeight="1">
      <c r="A614" s="13"/>
      <c r="B614" s="13"/>
      <c r="C614" s="13"/>
      <c r="D614" s="13"/>
      <c r="E614" s="14"/>
      <c r="F614" s="13"/>
      <c r="G614" s="13"/>
      <c r="H614" s="13"/>
      <c r="I614" s="13"/>
      <c r="J614" s="13"/>
      <c r="K614" s="13"/>
      <c r="L614" s="13"/>
      <c r="M614" s="13"/>
      <c r="N614" s="13"/>
    </row>
    <row r="615" ht="15.75" customHeight="1">
      <c r="A615" s="13"/>
      <c r="B615" s="13"/>
      <c r="C615" s="13"/>
      <c r="D615" s="13"/>
      <c r="E615" s="14"/>
      <c r="F615" s="13"/>
      <c r="G615" s="13"/>
      <c r="H615" s="13"/>
      <c r="I615" s="13"/>
      <c r="J615" s="13"/>
      <c r="K615" s="13"/>
      <c r="L615" s="13"/>
      <c r="M615" s="13"/>
      <c r="N615" s="13"/>
    </row>
    <row r="616" ht="15.75" customHeight="1">
      <c r="A616" s="13"/>
      <c r="B616" s="13"/>
      <c r="C616" s="13"/>
      <c r="D616" s="13"/>
      <c r="E616" s="14"/>
      <c r="F616" s="13"/>
      <c r="G616" s="13"/>
      <c r="H616" s="13"/>
      <c r="I616" s="13"/>
      <c r="J616" s="13"/>
      <c r="K616" s="13"/>
      <c r="L616" s="13"/>
      <c r="M616" s="13"/>
      <c r="N616" s="13"/>
    </row>
    <row r="617" ht="15.75" customHeight="1">
      <c r="A617" s="13"/>
      <c r="B617" s="13"/>
      <c r="C617" s="13"/>
      <c r="D617" s="13"/>
      <c r="E617" s="14"/>
      <c r="F617" s="13"/>
      <c r="G617" s="13"/>
      <c r="H617" s="13"/>
      <c r="I617" s="13"/>
      <c r="J617" s="13"/>
      <c r="K617" s="13"/>
      <c r="L617" s="13"/>
      <c r="M617" s="13"/>
      <c r="N617" s="13"/>
    </row>
    <row r="618" ht="15.75" customHeight="1">
      <c r="A618" s="13"/>
      <c r="B618" s="13"/>
      <c r="C618" s="13"/>
      <c r="D618" s="13"/>
      <c r="E618" s="14"/>
      <c r="F618" s="13"/>
      <c r="G618" s="13"/>
      <c r="H618" s="13"/>
      <c r="I618" s="13"/>
      <c r="J618" s="13"/>
      <c r="K618" s="13"/>
      <c r="L618" s="13"/>
      <c r="M618" s="13"/>
      <c r="N618" s="13"/>
    </row>
    <row r="619" ht="15.75" customHeight="1">
      <c r="A619" s="13"/>
      <c r="B619" s="13"/>
      <c r="C619" s="13"/>
      <c r="D619" s="13"/>
      <c r="E619" s="14"/>
      <c r="F619" s="13"/>
      <c r="G619" s="13"/>
      <c r="H619" s="13"/>
      <c r="I619" s="13"/>
      <c r="J619" s="13"/>
      <c r="K619" s="13"/>
      <c r="L619" s="13"/>
      <c r="M619" s="13"/>
      <c r="N619" s="13"/>
    </row>
    <row r="620" ht="15.75" customHeight="1">
      <c r="A620" s="13"/>
      <c r="B620" s="13"/>
      <c r="C620" s="13"/>
      <c r="D620" s="13"/>
      <c r="E620" s="14"/>
      <c r="F620" s="13"/>
      <c r="G620" s="13"/>
      <c r="H620" s="13"/>
      <c r="I620" s="13"/>
      <c r="J620" s="13"/>
      <c r="K620" s="13"/>
      <c r="L620" s="13"/>
      <c r="M620" s="13"/>
      <c r="N620" s="13"/>
    </row>
    <row r="621" ht="15.75" customHeight="1">
      <c r="A621" s="13"/>
      <c r="B621" s="13"/>
      <c r="C621" s="13"/>
      <c r="D621" s="13"/>
      <c r="E621" s="14"/>
      <c r="F621" s="13"/>
      <c r="G621" s="13"/>
      <c r="H621" s="13"/>
      <c r="I621" s="13"/>
      <c r="J621" s="13"/>
      <c r="K621" s="13"/>
      <c r="L621" s="13"/>
      <c r="M621" s="13"/>
      <c r="N621" s="13"/>
    </row>
    <row r="622" ht="15.75" customHeight="1">
      <c r="A622" s="13"/>
      <c r="B622" s="13"/>
      <c r="C622" s="13"/>
      <c r="D622" s="13"/>
      <c r="E622" s="14"/>
      <c r="F622" s="13"/>
      <c r="G622" s="13"/>
      <c r="H622" s="13"/>
      <c r="I622" s="13"/>
      <c r="J622" s="13"/>
      <c r="K622" s="13"/>
      <c r="L622" s="13"/>
      <c r="M622" s="13"/>
      <c r="N622" s="13"/>
    </row>
    <row r="623" ht="15.75" customHeight="1">
      <c r="A623" s="13"/>
      <c r="B623" s="13"/>
      <c r="C623" s="13"/>
      <c r="D623" s="13"/>
      <c r="E623" s="14"/>
      <c r="F623" s="13"/>
      <c r="G623" s="13"/>
      <c r="H623" s="13"/>
      <c r="I623" s="13"/>
      <c r="J623" s="13"/>
      <c r="K623" s="13"/>
      <c r="L623" s="13"/>
      <c r="M623" s="13"/>
      <c r="N623" s="13"/>
    </row>
    <row r="624" ht="15.75" customHeight="1">
      <c r="A624" s="13"/>
      <c r="B624" s="13"/>
      <c r="C624" s="13"/>
      <c r="D624" s="13"/>
      <c r="E624" s="14"/>
      <c r="F624" s="13"/>
      <c r="G624" s="13"/>
      <c r="H624" s="13"/>
      <c r="I624" s="13"/>
      <c r="J624" s="13"/>
      <c r="K624" s="13"/>
      <c r="L624" s="13"/>
      <c r="M624" s="13"/>
      <c r="N624" s="13"/>
    </row>
    <row r="625" ht="15.75" customHeight="1">
      <c r="A625" s="13"/>
      <c r="B625" s="13"/>
      <c r="C625" s="13"/>
      <c r="D625" s="13"/>
      <c r="E625" s="14"/>
      <c r="F625" s="13"/>
      <c r="G625" s="13"/>
      <c r="H625" s="13"/>
      <c r="I625" s="13"/>
      <c r="J625" s="13"/>
      <c r="K625" s="13"/>
      <c r="L625" s="13"/>
      <c r="M625" s="13"/>
      <c r="N625" s="13"/>
    </row>
    <row r="626" ht="15.75" customHeight="1">
      <c r="A626" s="13"/>
      <c r="B626" s="13"/>
      <c r="C626" s="13"/>
      <c r="D626" s="13"/>
      <c r="E626" s="14"/>
      <c r="F626" s="13"/>
      <c r="G626" s="13"/>
      <c r="H626" s="13"/>
      <c r="I626" s="13"/>
      <c r="J626" s="13"/>
      <c r="K626" s="13"/>
      <c r="L626" s="13"/>
      <c r="M626" s="13"/>
      <c r="N626" s="13"/>
    </row>
    <row r="627" ht="15.75" customHeight="1">
      <c r="A627" s="13"/>
      <c r="B627" s="13"/>
      <c r="C627" s="13"/>
      <c r="D627" s="13"/>
      <c r="E627" s="14"/>
      <c r="F627" s="13"/>
      <c r="G627" s="13"/>
      <c r="H627" s="13"/>
      <c r="I627" s="13"/>
      <c r="J627" s="13"/>
      <c r="K627" s="13"/>
      <c r="L627" s="13"/>
      <c r="M627" s="13"/>
      <c r="N627" s="13"/>
    </row>
    <row r="628" ht="15.75" customHeight="1">
      <c r="A628" s="13"/>
      <c r="B628" s="13"/>
      <c r="C628" s="13"/>
      <c r="D628" s="13"/>
      <c r="E628" s="14"/>
      <c r="F628" s="13"/>
      <c r="G628" s="13"/>
      <c r="H628" s="13"/>
      <c r="I628" s="13"/>
      <c r="J628" s="13"/>
      <c r="K628" s="13"/>
      <c r="L628" s="13"/>
      <c r="M628" s="13"/>
      <c r="N628" s="13"/>
    </row>
    <row r="629" ht="15.75" customHeight="1">
      <c r="A629" s="13"/>
      <c r="B629" s="13"/>
      <c r="C629" s="13"/>
      <c r="D629" s="13"/>
      <c r="E629" s="14"/>
      <c r="F629" s="13"/>
      <c r="G629" s="13"/>
      <c r="H629" s="13"/>
      <c r="I629" s="13"/>
      <c r="J629" s="13"/>
      <c r="K629" s="13"/>
      <c r="L629" s="13"/>
      <c r="M629" s="13"/>
      <c r="N629" s="13"/>
    </row>
    <row r="630" ht="15.75" customHeight="1">
      <c r="A630" s="13"/>
      <c r="B630" s="13"/>
      <c r="C630" s="13"/>
      <c r="D630" s="13"/>
      <c r="E630" s="14"/>
      <c r="F630" s="13"/>
      <c r="G630" s="13"/>
      <c r="H630" s="13"/>
      <c r="I630" s="13"/>
      <c r="J630" s="13"/>
      <c r="K630" s="13"/>
      <c r="L630" s="13"/>
      <c r="M630" s="13"/>
      <c r="N630" s="13"/>
    </row>
    <row r="631" ht="15.75" customHeight="1">
      <c r="A631" s="13"/>
      <c r="B631" s="13"/>
      <c r="C631" s="13"/>
      <c r="D631" s="13"/>
      <c r="E631" s="14"/>
      <c r="F631" s="13"/>
      <c r="G631" s="13"/>
      <c r="H631" s="13"/>
      <c r="I631" s="13"/>
      <c r="J631" s="13"/>
      <c r="K631" s="13"/>
      <c r="L631" s="13"/>
      <c r="M631" s="13"/>
      <c r="N631" s="13"/>
    </row>
    <row r="632" ht="15.75" customHeight="1">
      <c r="A632" s="13"/>
      <c r="B632" s="13"/>
      <c r="C632" s="13"/>
      <c r="D632" s="13"/>
      <c r="E632" s="14"/>
      <c r="F632" s="13"/>
      <c r="G632" s="13"/>
      <c r="H632" s="13"/>
      <c r="I632" s="13"/>
      <c r="J632" s="13"/>
      <c r="K632" s="13"/>
      <c r="L632" s="13"/>
      <c r="M632" s="13"/>
      <c r="N632" s="13"/>
    </row>
    <row r="633" ht="15.75" customHeight="1">
      <c r="A633" s="13"/>
      <c r="B633" s="13"/>
      <c r="C633" s="13"/>
      <c r="D633" s="13"/>
      <c r="E633" s="14"/>
      <c r="F633" s="13"/>
      <c r="G633" s="13"/>
      <c r="H633" s="13"/>
      <c r="I633" s="13"/>
      <c r="J633" s="13"/>
      <c r="K633" s="13"/>
      <c r="L633" s="13"/>
      <c r="M633" s="13"/>
      <c r="N633" s="13"/>
    </row>
    <row r="634" ht="15.75" customHeight="1">
      <c r="A634" s="13"/>
      <c r="B634" s="13"/>
      <c r="C634" s="13"/>
      <c r="D634" s="13"/>
      <c r="E634" s="14"/>
      <c r="F634" s="13"/>
      <c r="G634" s="13"/>
      <c r="H634" s="13"/>
      <c r="I634" s="13"/>
      <c r="J634" s="13"/>
      <c r="K634" s="13"/>
      <c r="L634" s="13"/>
      <c r="M634" s="13"/>
      <c r="N634" s="13"/>
    </row>
    <row r="635" ht="15.75" customHeight="1">
      <c r="A635" s="13"/>
      <c r="B635" s="13"/>
      <c r="C635" s="13"/>
      <c r="D635" s="13"/>
      <c r="E635" s="14"/>
      <c r="F635" s="13"/>
      <c r="G635" s="13"/>
      <c r="H635" s="13"/>
      <c r="I635" s="13"/>
      <c r="J635" s="13"/>
      <c r="K635" s="13"/>
      <c r="L635" s="13"/>
      <c r="M635" s="13"/>
      <c r="N635" s="13"/>
    </row>
    <row r="636" ht="15.75" customHeight="1">
      <c r="A636" s="13"/>
      <c r="B636" s="13"/>
      <c r="C636" s="13"/>
      <c r="D636" s="13"/>
      <c r="E636" s="14"/>
      <c r="F636" s="13"/>
      <c r="G636" s="13"/>
      <c r="H636" s="13"/>
      <c r="I636" s="13"/>
      <c r="J636" s="13"/>
      <c r="K636" s="13"/>
      <c r="L636" s="13"/>
      <c r="M636" s="13"/>
      <c r="N636" s="13"/>
    </row>
    <row r="637" ht="15.75" customHeight="1">
      <c r="A637" s="13"/>
      <c r="B637" s="13"/>
      <c r="C637" s="13"/>
      <c r="D637" s="13"/>
      <c r="E637" s="14"/>
      <c r="F637" s="13"/>
      <c r="G637" s="13"/>
      <c r="H637" s="13"/>
      <c r="I637" s="13"/>
      <c r="J637" s="13"/>
      <c r="K637" s="13"/>
      <c r="L637" s="13"/>
      <c r="M637" s="13"/>
      <c r="N637" s="13"/>
    </row>
    <row r="638" ht="15.75" customHeight="1">
      <c r="A638" s="13"/>
      <c r="B638" s="13"/>
      <c r="C638" s="13"/>
      <c r="D638" s="13"/>
      <c r="E638" s="14"/>
      <c r="F638" s="13"/>
      <c r="G638" s="13"/>
      <c r="H638" s="13"/>
      <c r="I638" s="13"/>
      <c r="J638" s="13"/>
      <c r="K638" s="13"/>
      <c r="L638" s="13"/>
      <c r="M638" s="13"/>
      <c r="N638" s="13"/>
    </row>
    <row r="639" ht="15.75" customHeight="1">
      <c r="A639" s="13"/>
      <c r="B639" s="13"/>
      <c r="C639" s="13"/>
      <c r="D639" s="13"/>
      <c r="E639" s="14"/>
      <c r="F639" s="13"/>
      <c r="G639" s="13"/>
      <c r="H639" s="13"/>
      <c r="I639" s="13"/>
      <c r="J639" s="13"/>
      <c r="K639" s="13"/>
      <c r="L639" s="13"/>
      <c r="M639" s="13"/>
      <c r="N639" s="13"/>
    </row>
    <row r="640" ht="15.75" customHeight="1">
      <c r="A640" s="13"/>
      <c r="B640" s="13"/>
      <c r="C640" s="13"/>
      <c r="D640" s="13"/>
      <c r="E640" s="14"/>
      <c r="F640" s="13"/>
      <c r="G640" s="13"/>
      <c r="H640" s="13"/>
      <c r="I640" s="13"/>
      <c r="J640" s="13"/>
      <c r="K640" s="13"/>
      <c r="L640" s="13"/>
      <c r="M640" s="13"/>
      <c r="N640" s="13"/>
    </row>
    <row r="641" ht="15.75" customHeight="1">
      <c r="A641" s="13"/>
      <c r="B641" s="13"/>
      <c r="C641" s="13"/>
      <c r="D641" s="13"/>
      <c r="E641" s="14"/>
      <c r="F641" s="13"/>
      <c r="G641" s="13"/>
      <c r="H641" s="13"/>
      <c r="I641" s="13"/>
      <c r="J641" s="13"/>
      <c r="K641" s="13"/>
      <c r="L641" s="13"/>
      <c r="M641" s="13"/>
      <c r="N641" s="13"/>
    </row>
    <row r="642" ht="15.75" customHeight="1">
      <c r="A642" s="13"/>
      <c r="B642" s="13"/>
      <c r="C642" s="13"/>
      <c r="D642" s="13"/>
      <c r="E642" s="14"/>
      <c r="F642" s="13"/>
      <c r="G642" s="13"/>
      <c r="H642" s="13"/>
      <c r="I642" s="13"/>
      <c r="J642" s="13"/>
      <c r="K642" s="13"/>
      <c r="L642" s="13"/>
      <c r="M642" s="13"/>
      <c r="N642" s="13"/>
    </row>
    <row r="643" ht="15.75" customHeight="1">
      <c r="A643" s="13"/>
      <c r="B643" s="13"/>
      <c r="C643" s="13"/>
      <c r="D643" s="13"/>
      <c r="E643" s="14"/>
      <c r="F643" s="13"/>
      <c r="G643" s="13"/>
      <c r="H643" s="13"/>
      <c r="I643" s="13"/>
      <c r="J643" s="13"/>
      <c r="K643" s="13"/>
      <c r="L643" s="13"/>
      <c r="M643" s="13"/>
      <c r="N643" s="13"/>
    </row>
    <row r="644" ht="15.75" customHeight="1">
      <c r="A644" s="13"/>
      <c r="B644" s="13"/>
      <c r="C644" s="13"/>
      <c r="D644" s="13"/>
      <c r="E644" s="14"/>
      <c r="F644" s="13"/>
      <c r="G644" s="13"/>
      <c r="H644" s="13"/>
      <c r="I644" s="13"/>
      <c r="J644" s="13"/>
      <c r="K644" s="13"/>
      <c r="L644" s="13"/>
      <c r="M644" s="13"/>
      <c r="N644" s="13"/>
    </row>
    <row r="645" ht="15.75" customHeight="1">
      <c r="A645" s="13"/>
      <c r="B645" s="13"/>
      <c r="C645" s="13"/>
      <c r="D645" s="13"/>
      <c r="E645" s="14"/>
      <c r="F645" s="13"/>
      <c r="G645" s="13"/>
      <c r="H645" s="13"/>
      <c r="I645" s="13"/>
      <c r="J645" s="13"/>
      <c r="K645" s="13"/>
      <c r="L645" s="13"/>
      <c r="M645" s="13"/>
      <c r="N645" s="13"/>
    </row>
    <row r="646" ht="15.75" customHeight="1">
      <c r="A646" s="13"/>
      <c r="B646" s="13"/>
      <c r="C646" s="13"/>
      <c r="D646" s="13"/>
      <c r="E646" s="14"/>
      <c r="F646" s="13"/>
      <c r="G646" s="13"/>
      <c r="H646" s="13"/>
      <c r="I646" s="13"/>
      <c r="J646" s="13"/>
      <c r="K646" s="13"/>
      <c r="L646" s="13"/>
      <c r="M646" s="13"/>
      <c r="N646" s="13"/>
    </row>
    <row r="647" ht="15.75" customHeight="1">
      <c r="A647" s="13"/>
      <c r="B647" s="13"/>
      <c r="C647" s="13"/>
      <c r="D647" s="13"/>
      <c r="E647" s="14"/>
      <c r="F647" s="13"/>
      <c r="G647" s="13"/>
      <c r="H647" s="13"/>
      <c r="I647" s="13"/>
      <c r="J647" s="13"/>
      <c r="K647" s="13"/>
      <c r="L647" s="13"/>
      <c r="M647" s="13"/>
      <c r="N647" s="13"/>
    </row>
    <row r="648" ht="15.75" customHeight="1">
      <c r="A648" s="13"/>
      <c r="B648" s="13"/>
      <c r="C648" s="13"/>
      <c r="D648" s="13"/>
      <c r="E648" s="14"/>
      <c r="F648" s="13"/>
      <c r="G648" s="13"/>
      <c r="H648" s="13"/>
      <c r="I648" s="13"/>
      <c r="J648" s="13"/>
      <c r="K648" s="13"/>
      <c r="L648" s="13"/>
      <c r="M648" s="13"/>
      <c r="N648" s="13"/>
    </row>
    <row r="649" ht="15.75" customHeight="1">
      <c r="A649" s="13"/>
      <c r="B649" s="13"/>
      <c r="C649" s="13"/>
      <c r="D649" s="13"/>
      <c r="E649" s="14"/>
      <c r="F649" s="13"/>
      <c r="G649" s="13"/>
      <c r="H649" s="13"/>
      <c r="I649" s="13"/>
      <c r="J649" s="13"/>
      <c r="K649" s="13"/>
      <c r="L649" s="13"/>
      <c r="M649" s="13"/>
      <c r="N649" s="13"/>
    </row>
    <row r="650" ht="15.75" customHeight="1">
      <c r="A650" s="13"/>
      <c r="B650" s="13"/>
      <c r="C650" s="13"/>
      <c r="D650" s="13"/>
      <c r="E650" s="14"/>
      <c r="F650" s="13"/>
      <c r="G650" s="13"/>
      <c r="H650" s="13"/>
      <c r="I650" s="13"/>
      <c r="J650" s="13"/>
      <c r="K650" s="13"/>
      <c r="L650" s="13"/>
      <c r="M650" s="13"/>
      <c r="N650" s="13"/>
    </row>
    <row r="651" ht="15.75" customHeight="1">
      <c r="A651" s="13"/>
      <c r="B651" s="13"/>
      <c r="C651" s="13"/>
      <c r="D651" s="13"/>
      <c r="E651" s="14"/>
      <c r="F651" s="13"/>
      <c r="G651" s="13"/>
      <c r="H651" s="13"/>
      <c r="I651" s="13"/>
      <c r="J651" s="13"/>
      <c r="K651" s="13"/>
      <c r="L651" s="13"/>
      <c r="M651" s="13"/>
      <c r="N651" s="13"/>
    </row>
    <row r="652" ht="15.75" customHeight="1">
      <c r="A652" s="13"/>
      <c r="B652" s="13"/>
      <c r="C652" s="13"/>
      <c r="D652" s="13"/>
      <c r="E652" s="14"/>
      <c r="F652" s="13"/>
      <c r="G652" s="13"/>
      <c r="H652" s="13"/>
      <c r="I652" s="13"/>
      <c r="J652" s="13"/>
      <c r="K652" s="13"/>
      <c r="L652" s="13"/>
      <c r="M652" s="13"/>
      <c r="N652" s="13"/>
    </row>
    <row r="653" ht="15.75" customHeight="1">
      <c r="A653" s="13"/>
      <c r="B653" s="13"/>
      <c r="C653" s="13"/>
      <c r="D653" s="13"/>
      <c r="E653" s="14"/>
      <c r="F653" s="13"/>
      <c r="G653" s="13"/>
      <c r="H653" s="13"/>
      <c r="I653" s="13"/>
      <c r="J653" s="13"/>
      <c r="K653" s="13"/>
      <c r="L653" s="13"/>
      <c r="M653" s="13"/>
      <c r="N653" s="13"/>
    </row>
    <row r="654" ht="15.75" customHeight="1">
      <c r="A654" s="13"/>
      <c r="B654" s="13"/>
      <c r="C654" s="13"/>
      <c r="D654" s="13"/>
      <c r="E654" s="14"/>
      <c r="F654" s="13"/>
      <c r="G654" s="13"/>
      <c r="H654" s="13"/>
      <c r="I654" s="13"/>
      <c r="J654" s="13"/>
      <c r="K654" s="13"/>
      <c r="L654" s="13"/>
      <c r="M654" s="13"/>
      <c r="N654" s="13"/>
    </row>
    <row r="655" ht="15.75" customHeight="1">
      <c r="A655" s="13"/>
      <c r="B655" s="13"/>
      <c r="C655" s="13"/>
      <c r="D655" s="13"/>
      <c r="E655" s="14"/>
      <c r="F655" s="13"/>
      <c r="G655" s="13"/>
      <c r="H655" s="13"/>
      <c r="I655" s="13"/>
      <c r="J655" s="13"/>
      <c r="K655" s="13"/>
      <c r="L655" s="13"/>
      <c r="M655" s="13"/>
      <c r="N655" s="13"/>
    </row>
    <row r="656" ht="15.75" customHeight="1">
      <c r="A656" s="13"/>
      <c r="B656" s="13"/>
      <c r="C656" s="13"/>
      <c r="D656" s="13"/>
      <c r="E656" s="14"/>
      <c r="F656" s="13"/>
      <c r="G656" s="13"/>
      <c r="H656" s="13"/>
      <c r="I656" s="13"/>
      <c r="J656" s="13"/>
      <c r="K656" s="13"/>
      <c r="L656" s="13"/>
      <c r="M656" s="13"/>
      <c r="N656" s="13"/>
    </row>
    <row r="657" ht="15.75" customHeight="1">
      <c r="A657" s="13"/>
      <c r="B657" s="13"/>
      <c r="C657" s="13"/>
      <c r="D657" s="13"/>
      <c r="E657" s="14"/>
      <c r="F657" s="13"/>
      <c r="G657" s="13"/>
      <c r="H657" s="13"/>
      <c r="I657" s="13"/>
      <c r="J657" s="13"/>
      <c r="K657" s="13"/>
      <c r="L657" s="13"/>
      <c r="M657" s="13"/>
      <c r="N657" s="13"/>
    </row>
    <row r="658" ht="15.75" customHeight="1">
      <c r="A658" s="13"/>
      <c r="B658" s="13"/>
      <c r="C658" s="13"/>
      <c r="D658" s="13"/>
      <c r="E658" s="14"/>
      <c r="F658" s="13"/>
      <c r="G658" s="13"/>
      <c r="H658" s="13"/>
      <c r="I658" s="13"/>
      <c r="J658" s="13"/>
      <c r="K658" s="13"/>
      <c r="L658" s="13"/>
      <c r="M658" s="13"/>
      <c r="N658" s="13"/>
    </row>
    <row r="659" ht="15.75" customHeight="1">
      <c r="A659" s="13"/>
      <c r="B659" s="13"/>
      <c r="C659" s="13"/>
      <c r="D659" s="13"/>
      <c r="E659" s="14"/>
      <c r="F659" s="13"/>
      <c r="G659" s="13"/>
      <c r="H659" s="13"/>
      <c r="I659" s="13"/>
      <c r="J659" s="13"/>
      <c r="K659" s="13"/>
      <c r="L659" s="13"/>
      <c r="M659" s="13"/>
      <c r="N659" s="13"/>
    </row>
    <row r="660" ht="15.75" customHeight="1">
      <c r="A660" s="13"/>
      <c r="B660" s="13"/>
      <c r="C660" s="13"/>
      <c r="D660" s="13"/>
      <c r="E660" s="14"/>
      <c r="F660" s="13"/>
      <c r="G660" s="13"/>
      <c r="H660" s="13"/>
      <c r="I660" s="13"/>
      <c r="J660" s="13"/>
      <c r="K660" s="13"/>
      <c r="L660" s="13"/>
      <c r="M660" s="13"/>
      <c r="N660" s="13"/>
    </row>
    <row r="661" ht="15.75" customHeight="1">
      <c r="A661" s="13"/>
      <c r="B661" s="13"/>
      <c r="C661" s="13"/>
      <c r="D661" s="13"/>
      <c r="E661" s="14"/>
      <c r="F661" s="13"/>
      <c r="G661" s="13"/>
      <c r="H661" s="13"/>
      <c r="I661" s="13"/>
      <c r="J661" s="13"/>
      <c r="K661" s="13"/>
      <c r="L661" s="13"/>
      <c r="M661" s="13"/>
      <c r="N661" s="13"/>
    </row>
    <row r="662" ht="15.75" customHeight="1">
      <c r="A662" s="13"/>
      <c r="B662" s="13"/>
      <c r="C662" s="13"/>
      <c r="D662" s="13"/>
      <c r="E662" s="14"/>
      <c r="F662" s="13"/>
      <c r="G662" s="13"/>
      <c r="H662" s="13"/>
      <c r="I662" s="13"/>
      <c r="J662" s="13"/>
      <c r="K662" s="13"/>
      <c r="L662" s="13"/>
      <c r="M662" s="13"/>
      <c r="N662" s="13"/>
    </row>
    <row r="663" ht="15.75" customHeight="1">
      <c r="A663" s="13"/>
      <c r="B663" s="13"/>
      <c r="C663" s="13"/>
      <c r="D663" s="13"/>
      <c r="E663" s="14"/>
      <c r="F663" s="13"/>
      <c r="G663" s="13"/>
      <c r="H663" s="13"/>
      <c r="I663" s="13"/>
      <c r="J663" s="13"/>
      <c r="K663" s="13"/>
      <c r="L663" s="13"/>
      <c r="M663" s="13"/>
      <c r="N663" s="13"/>
    </row>
    <row r="664" ht="15.75" customHeight="1">
      <c r="A664" s="13"/>
      <c r="B664" s="13"/>
      <c r="C664" s="13"/>
      <c r="D664" s="13"/>
      <c r="E664" s="14"/>
      <c r="F664" s="13"/>
      <c r="G664" s="13"/>
      <c r="H664" s="13"/>
      <c r="I664" s="13"/>
      <c r="J664" s="13"/>
      <c r="K664" s="13"/>
      <c r="L664" s="13"/>
      <c r="M664" s="13"/>
      <c r="N664" s="13"/>
    </row>
    <row r="665" ht="15.75" customHeight="1">
      <c r="A665" s="13"/>
      <c r="B665" s="13"/>
      <c r="C665" s="13"/>
      <c r="D665" s="13"/>
      <c r="E665" s="14"/>
      <c r="F665" s="13"/>
      <c r="G665" s="13"/>
      <c r="H665" s="13"/>
      <c r="I665" s="13"/>
      <c r="J665" s="13"/>
      <c r="K665" s="13"/>
      <c r="L665" s="13"/>
      <c r="M665" s="13"/>
      <c r="N665" s="13"/>
    </row>
    <row r="666" ht="15.75" customHeight="1">
      <c r="A666" s="13"/>
      <c r="B666" s="13"/>
      <c r="C666" s="13"/>
      <c r="D666" s="13"/>
      <c r="E666" s="14"/>
      <c r="F666" s="13"/>
      <c r="G666" s="13"/>
      <c r="H666" s="13"/>
      <c r="I666" s="13"/>
      <c r="J666" s="13"/>
      <c r="K666" s="13"/>
      <c r="L666" s="13"/>
      <c r="M666" s="13"/>
      <c r="N666" s="13"/>
    </row>
    <row r="667" ht="15.75" customHeight="1">
      <c r="A667" s="13"/>
      <c r="B667" s="13"/>
      <c r="C667" s="13"/>
      <c r="D667" s="13"/>
      <c r="E667" s="14"/>
      <c r="F667" s="13"/>
      <c r="G667" s="13"/>
      <c r="H667" s="13"/>
      <c r="I667" s="13"/>
      <c r="J667" s="13"/>
      <c r="K667" s="13"/>
      <c r="L667" s="13"/>
      <c r="M667" s="13"/>
      <c r="N667" s="13"/>
    </row>
    <row r="668" ht="15.75" customHeight="1">
      <c r="A668" s="13"/>
      <c r="B668" s="13"/>
      <c r="C668" s="13"/>
      <c r="D668" s="13"/>
      <c r="E668" s="14"/>
      <c r="F668" s="13"/>
      <c r="G668" s="13"/>
      <c r="H668" s="13"/>
      <c r="I668" s="13"/>
      <c r="J668" s="13"/>
      <c r="K668" s="13"/>
      <c r="L668" s="13"/>
      <c r="M668" s="13"/>
      <c r="N668" s="13"/>
    </row>
    <row r="669" ht="15.75" customHeight="1">
      <c r="A669" s="13"/>
      <c r="B669" s="13"/>
      <c r="C669" s="13"/>
      <c r="D669" s="13"/>
      <c r="E669" s="14"/>
      <c r="F669" s="13"/>
      <c r="G669" s="13"/>
      <c r="H669" s="13"/>
      <c r="I669" s="13"/>
      <c r="J669" s="13"/>
      <c r="K669" s="13"/>
      <c r="L669" s="13"/>
      <c r="M669" s="13"/>
      <c r="N669" s="13"/>
    </row>
    <row r="670" ht="15.75" customHeight="1">
      <c r="A670" s="13"/>
      <c r="B670" s="13"/>
      <c r="C670" s="13"/>
      <c r="D670" s="13"/>
      <c r="E670" s="14"/>
      <c r="F670" s="13"/>
      <c r="G670" s="13"/>
      <c r="H670" s="13"/>
      <c r="I670" s="13"/>
      <c r="J670" s="13"/>
      <c r="K670" s="13"/>
      <c r="L670" s="13"/>
      <c r="M670" s="13"/>
      <c r="N670" s="13"/>
    </row>
    <row r="671" ht="15.75" customHeight="1">
      <c r="A671" s="13"/>
      <c r="B671" s="13"/>
      <c r="C671" s="13"/>
      <c r="D671" s="13"/>
      <c r="E671" s="14"/>
      <c r="F671" s="13"/>
      <c r="G671" s="13"/>
      <c r="H671" s="13"/>
      <c r="I671" s="13"/>
      <c r="J671" s="13"/>
      <c r="K671" s="13"/>
      <c r="L671" s="13"/>
      <c r="M671" s="13"/>
      <c r="N671" s="13"/>
    </row>
    <row r="672" ht="15.75" customHeight="1">
      <c r="A672" s="13"/>
      <c r="B672" s="13"/>
      <c r="C672" s="13"/>
      <c r="D672" s="13"/>
      <c r="E672" s="14"/>
      <c r="F672" s="13"/>
      <c r="G672" s="13"/>
      <c r="H672" s="13"/>
      <c r="I672" s="13"/>
      <c r="J672" s="13"/>
      <c r="K672" s="13"/>
      <c r="L672" s="13"/>
      <c r="M672" s="13"/>
      <c r="N672" s="13"/>
    </row>
    <row r="673" ht="15.75" customHeight="1">
      <c r="A673" s="13"/>
      <c r="B673" s="13"/>
      <c r="C673" s="13"/>
      <c r="D673" s="13"/>
      <c r="E673" s="14"/>
      <c r="F673" s="13"/>
      <c r="G673" s="13"/>
      <c r="H673" s="13"/>
      <c r="I673" s="13"/>
      <c r="J673" s="13"/>
      <c r="K673" s="13"/>
      <c r="L673" s="13"/>
      <c r="M673" s="13"/>
      <c r="N673" s="13"/>
    </row>
    <row r="674" ht="15.75" customHeight="1">
      <c r="A674" s="13"/>
      <c r="B674" s="13"/>
      <c r="C674" s="13"/>
      <c r="D674" s="13"/>
      <c r="E674" s="14"/>
      <c r="F674" s="13"/>
      <c r="G674" s="13"/>
      <c r="H674" s="13"/>
      <c r="I674" s="13"/>
      <c r="J674" s="13"/>
      <c r="K674" s="13"/>
      <c r="L674" s="13"/>
      <c r="M674" s="13"/>
      <c r="N674" s="13"/>
    </row>
    <row r="675" ht="15.75" customHeight="1">
      <c r="A675" s="13"/>
      <c r="B675" s="13"/>
      <c r="C675" s="13"/>
      <c r="D675" s="13"/>
      <c r="E675" s="14"/>
      <c r="F675" s="13"/>
      <c r="G675" s="13"/>
      <c r="H675" s="13"/>
      <c r="I675" s="13"/>
      <c r="J675" s="13"/>
      <c r="K675" s="13"/>
      <c r="L675" s="13"/>
      <c r="M675" s="13"/>
      <c r="N675" s="13"/>
    </row>
    <row r="676" ht="15.75" customHeight="1">
      <c r="A676" s="13"/>
      <c r="B676" s="13"/>
      <c r="C676" s="13"/>
      <c r="D676" s="13"/>
      <c r="E676" s="14"/>
      <c r="F676" s="13"/>
      <c r="G676" s="13"/>
      <c r="H676" s="13"/>
      <c r="I676" s="13"/>
      <c r="J676" s="13"/>
      <c r="K676" s="13"/>
      <c r="L676" s="13"/>
      <c r="M676" s="13"/>
      <c r="N676" s="13"/>
    </row>
    <row r="677" ht="15.75" customHeight="1">
      <c r="A677" s="13"/>
      <c r="B677" s="13"/>
      <c r="C677" s="13"/>
      <c r="D677" s="13"/>
      <c r="E677" s="14"/>
      <c r="F677" s="13"/>
      <c r="G677" s="13"/>
      <c r="H677" s="13"/>
      <c r="I677" s="13"/>
      <c r="J677" s="13"/>
      <c r="K677" s="13"/>
      <c r="L677" s="13"/>
      <c r="M677" s="13"/>
      <c r="N677" s="13"/>
    </row>
    <row r="678" ht="15.75" customHeight="1">
      <c r="A678" s="13"/>
      <c r="B678" s="13"/>
      <c r="C678" s="13"/>
      <c r="D678" s="13"/>
      <c r="E678" s="14"/>
      <c r="F678" s="13"/>
      <c r="G678" s="13"/>
      <c r="H678" s="13"/>
      <c r="I678" s="13"/>
      <c r="J678" s="13"/>
      <c r="K678" s="13"/>
      <c r="L678" s="13"/>
      <c r="M678" s="13"/>
      <c r="N678" s="13"/>
    </row>
    <row r="679" ht="15.75" customHeight="1">
      <c r="A679" s="13"/>
      <c r="B679" s="13"/>
      <c r="C679" s="13"/>
      <c r="D679" s="13"/>
      <c r="E679" s="14"/>
      <c r="F679" s="13"/>
      <c r="G679" s="13"/>
      <c r="H679" s="13"/>
      <c r="I679" s="13"/>
      <c r="J679" s="13"/>
      <c r="K679" s="13"/>
      <c r="L679" s="13"/>
      <c r="M679" s="13"/>
      <c r="N679" s="13"/>
    </row>
    <row r="680" ht="15.75" customHeight="1">
      <c r="A680" s="13"/>
      <c r="B680" s="13"/>
      <c r="C680" s="13"/>
      <c r="D680" s="13"/>
      <c r="E680" s="14"/>
      <c r="F680" s="13"/>
      <c r="G680" s="13"/>
      <c r="H680" s="13"/>
      <c r="I680" s="13"/>
      <c r="J680" s="13"/>
      <c r="K680" s="13"/>
      <c r="L680" s="13"/>
      <c r="M680" s="13"/>
      <c r="N680" s="13"/>
    </row>
    <row r="681" ht="15.75" customHeight="1">
      <c r="A681" s="13"/>
      <c r="B681" s="13"/>
      <c r="C681" s="13"/>
      <c r="D681" s="13"/>
      <c r="E681" s="14"/>
      <c r="F681" s="13"/>
      <c r="G681" s="13"/>
      <c r="H681" s="13"/>
      <c r="I681" s="13"/>
      <c r="J681" s="13"/>
      <c r="K681" s="13"/>
      <c r="L681" s="13"/>
      <c r="M681" s="13"/>
      <c r="N681" s="13"/>
    </row>
    <row r="682" ht="15.75" customHeight="1">
      <c r="A682" s="13"/>
      <c r="B682" s="13"/>
      <c r="C682" s="13"/>
      <c r="D682" s="13"/>
      <c r="E682" s="14"/>
      <c r="F682" s="13"/>
      <c r="G682" s="13"/>
      <c r="H682" s="13"/>
      <c r="I682" s="13"/>
      <c r="J682" s="13"/>
      <c r="K682" s="13"/>
      <c r="L682" s="13"/>
      <c r="M682" s="13"/>
      <c r="N682" s="13"/>
    </row>
    <row r="683" ht="15.75" customHeight="1">
      <c r="A683" s="13"/>
      <c r="B683" s="13"/>
      <c r="C683" s="13"/>
      <c r="D683" s="13"/>
      <c r="E683" s="14"/>
      <c r="F683" s="13"/>
      <c r="G683" s="13"/>
      <c r="H683" s="13"/>
      <c r="I683" s="13"/>
      <c r="J683" s="13"/>
      <c r="K683" s="13"/>
      <c r="L683" s="13"/>
      <c r="M683" s="13"/>
      <c r="N683" s="13"/>
    </row>
    <row r="684" ht="15.75" customHeight="1">
      <c r="A684" s="13"/>
      <c r="B684" s="13"/>
      <c r="C684" s="13"/>
      <c r="D684" s="13"/>
      <c r="E684" s="14"/>
      <c r="F684" s="13"/>
      <c r="G684" s="13"/>
      <c r="H684" s="13"/>
      <c r="I684" s="13"/>
      <c r="J684" s="13"/>
      <c r="K684" s="13"/>
      <c r="L684" s="13"/>
      <c r="M684" s="13"/>
      <c r="N684" s="13"/>
    </row>
    <row r="685" ht="15.75" customHeight="1">
      <c r="A685" s="13"/>
      <c r="B685" s="13"/>
      <c r="C685" s="13"/>
      <c r="D685" s="13"/>
      <c r="E685" s="14"/>
      <c r="F685" s="13"/>
      <c r="G685" s="13"/>
      <c r="H685" s="13"/>
      <c r="I685" s="13"/>
      <c r="J685" s="13"/>
      <c r="K685" s="13"/>
      <c r="L685" s="13"/>
      <c r="M685" s="13"/>
      <c r="N685" s="13"/>
    </row>
    <row r="686" ht="15.75" customHeight="1">
      <c r="A686" s="13"/>
      <c r="B686" s="13"/>
      <c r="C686" s="13"/>
      <c r="D686" s="13"/>
      <c r="E686" s="14"/>
      <c r="F686" s="13"/>
      <c r="G686" s="13"/>
      <c r="H686" s="13"/>
      <c r="I686" s="13"/>
      <c r="J686" s="13"/>
      <c r="K686" s="13"/>
      <c r="L686" s="13"/>
      <c r="M686" s="13"/>
      <c r="N686" s="13"/>
    </row>
    <row r="687" ht="15.75" customHeight="1">
      <c r="A687" s="13"/>
      <c r="B687" s="13"/>
      <c r="C687" s="13"/>
      <c r="D687" s="13"/>
      <c r="E687" s="14"/>
      <c r="F687" s="13"/>
      <c r="G687" s="13"/>
      <c r="H687" s="13"/>
      <c r="I687" s="13"/>
      <c r="J687" s="13"/>
      <c r="K687" s="13"/>
      <c r="L687" s="13"/>
      <c r="M687" s="13"/>
      <c r="N687" s="13"/>
    </row>
    <row r="688" ht="15.75" customHeight="1">
      <c r="A688" s="13"/>
      <c r="B688" s="13"/>
      <c r="C688" s="13"/>
      <c r="D688" s="13"/>
      <c r="E688" s="14"/>
      <c r="F688" s="13"/>
      <c r="G688" s="13"/>
      <c r="H688" s="13"/>
      <c r="I688" s="13"/>
      <c r="J688" s="13"/>
      <c r="K688" s="13"/>
      <c r="L688" s="13"/>
      <c r="M688" s="13"/>
      <c r="N688" s="13"/>
    </row>
    <row r="689" ht="15.75" customHeight="1">
      <c r="A689" s="13"/>
      <c r="B689" s="13"/>
      <c r="C689" s="13"/>
      <c r="D689" s="13"/>
      <c r="E689" s="14"/>
      <c r="F689" s="13"/>
      <c r="G689" s="13"/>
      <c r="H689" s="13"/>
      <c r="I689" s="13"/>
      <c r="J689" s="13"/>
      <c r="K689" s="13"/>
      <c r="L689" s="13"/>
      <c r="M689" s="13"/>
      <c r="N689" s="13"/>
    </row>
    <row r="690" ht="15.75" customHeight="1">
      <c r="A690" s="13"/>
      <c r="B690" s="13"/>
      <c r="C690" s="13"/>
      <c r="D690" s="13"/>
      <c r="E690" s="14"/>
      <c r="F690" s="13"/>
      <c r="G690" s="13"/>
      <c r="H690" s="13"/>
      <c r="I690" s="13"/>
      <c r="J690" s="13"/>
      <c r="K690" s="13"/>
      <c r="L690" s="13"/>
      <c r="M690" s="13"/>
      <c r="N690" s="13"/>
    </row>
    <row r="691" ht="15.75" customHeight="1">
      <c r="A691" s="13"/>
      <c r="B691" s="13"/>
      <c r="C691" s="13"/>
      <c r="D691" s="13"/>
      <c r="E691" s="14"/>
      <c r="F691" s="13"/>
      <c r="G691" s="13"/>
      <c r="H691" s="13"/>
      <c r="I691" s="13"/>
      <c r="J691" s="13"/>
      <c r="K691" s="13"/>
      <c r="L691" s="13"/>
      <c r="M691" s="13"/>
      <c r="N691" s="13"/>
    </row>
    <row r="692" ht="15.75" customHeight="1">
      <c r="A692" s="13"/>
      <c r="B692" s="13"/>
      <c r="C692" s="13"/>
      <c r="D692" s="13"/>
      <c r="E692" s="14"/>
      <c r="F692" s="13"/>
      <c r="G692" s="13"/>
      <c r="H692" s="13"/>
      <c r="I692" s="13"/>
      <c r="J692" s="13"/>
      <c r="K692" s="13"/>
      <c r="L692" s="13"/>
      <c r="M692" s="13"/>
      <c r="N692" s="13"/>
    </row>
    <row r="693" ht="15.75" customHeight="1">
      <c r="A693" s="13"/>
      <c r="B693" s="13"/>
      <c r="C693" s="13"/>
      <c r="D693" s="13"/>
      <c r="E693" s="14"/>
      <c r="F693" s="13"/>
      <c r="G693" s="13"/>
      <c r="H693" s="13"/>
      <c r="I693" s="13"/>
      <c r="J693" s="13"/>
      <c r="K693" s="13"/>
      <c r="L693" s="13"/>
      <c r="M693" s="13"/>
      <c r="N693" s="13"/>
    </row>
    <row r="694" ht="15.75" customHeight="1">
      <c r="A694" s="13"/>
      <c r="B694" s="13"/>
      <c r="C694" s="13"/>
      <c r="D694" s="13"/>
      <c r="E694" s="14"/>
      <c r="F694" s="13"/>
      <c r="G694" s="13"/>
      <c r="H694" s="13"/>
      <c r="I694" s="13"/>
      <c r="J694" s="13"/>
      <c r="K694" s="13"/>
      <c r="L694" s="13"/>
      <c r="M694" s="13"/>
      <c r="N694" s="13"/>
    </row>
    <row r="695" ht="15.75" customHeight="1">
      <c r="A695" s="13"/>
      <c r="B695" s="13"/>
      <c r="C695" s="13"/>
      <c r="D695" s="13"/>
      <c r="E695" s="14"/>
      <c r="F695" s="13"/>
      <c r="G695" s="13"/>
      <c r="H695" s="13"/>
      <c r="I695" s="13"/>
      <c r="J695" s="13"/>
      <c r="K695" s="13"/>
      <c r="L695" s="13"/>
      <c r="M695" s="13"/>
      <c r="N695" s="13"/>
    </row>
    <row r="696" ht="15.75" customHeight="1">
      <c r="A696" s="13"/>
      <c r="B696" s="13"/>
      <c r="C696" s="13"/>
      <c r="D696" s="13"/>
      <c r="E696" s="14"/>
      <c r="F696" s="13"/>
      <c r="G696" s="13"/>
      <c r="H696" s="13"/>
      <c r="I696" s="13"/>
      <c r="J696" s="13"/>
      <c r="K696" s="13"/>
      <c r="L696" s="13"/>
      <c r="M696" s="13"/>
      <c r="N696" s="13"/>
    </row>
    <row r="697" ht="15.75" customHeight="1">
      <c r="A697" s="13"/>
      <c r="B697" s="13"/>
      <c r="C697" s="13"/>
      <c r="D697" s="13"/>
      <c r="E697" s="14"/>
      <c r="F697" s="13"/>
      <c r="G697" s="13"/>
      <c r="H697" s="13"/>
      <c r="I697" s="13"/>
      <c r="J697" s="13"/>
      <c r="K697" s="13"/>
      <c r="L697" s="13"/>
      <c r="M697" s="13"/>
      <c r="N697" s="13"/>
    </row>
    <row r="698" ht="15.75" customHeight="1">
      <c r="A698" s="13"/>
      <c r="B698" s="13"/>
      <c r="C698" s="13"/>
      <c r="D698" s="13"/>
      <c r="E698" s="14"/>
      <c r="F698" s="13"/>
      <c r="G698" s="13"/>
      <c r="H698" s="13"/>
      <c r="I698" s="13"/>
      <c r="J698" s="13"/>
      <c r="K698" s="13"/>
      <c r="L698" s="13"/>
      <c r="M698" s="13"/>
      <c r="N698" s="13"/>
    </row>
    <row r="699" ht="15.75" customHeight="1">
      <c r="A699" s="13"/>
      <c r="B699" s="13"/>
      <c r="C699" s="13"/>
      <c r="D699" s="13"/>
      <c r="E699" s="14"/>
      <c r="F699" s="13"/>
      <c r="G699" s="13"/>
      <c r="H699" s="13"/>
      <c r="I699" s="13"/>
      <c r="J699" s="13"/>
      <c r="K699" s="13"/>
      <c r="L699" s="13"/>
      <c r="M699" s="13"/>
      <c r="N699" s="13"/>
    </row>
    <row r="700" ht="15.75" customHeight="1">
      <c r="A700" s="13"/>
      <c r="B700" s="13"/>
      <c r="C700" s="13"/>
      <c r="D700" s="13"/>
      <c r="E700" s="14"/>
      <c r="F700" s="13"/>
      <c r="G700" s="13"/>
      <c r="H700" s="13"/>
      <c r="I700" s="13"/>
      <c r="J700" s="13"/>
      <c r="K700" s="13"/>
      <c r="L700" s="13"/>
      <c r="M700" s="13"/>
      <c r="N700" s="13"/>
    </row>
    <row r="701" ht="15.75" customHeight="1">
      <c r="A701" s="13"/>
      <c r="B701" s="13"/>
      <c r="C701" s="13"/>
      <c r="D701" s="13"/>
      <c r="E701" s="14"/>
      <c r="F701" s="13"/>
      <c r="G701" s="13"/>
      <c r="H701" s="13"/>
      <c r="I701" s="13"/>
      <c r="J701" s="13"/>
      <c r="K701" s="13"/>
      <c r="L701" s="13"/>
      <c r="M701" s="13"/>
      <c r="N701" s="13"/>
    </row>
    <row r="702" ht="15.75" customHeight="1">
      <c r="A702" s="13"/>
      <c r="B702" s="13"/>
      <c r="C702" s="13"/>
      <c r="D702" s="13"/>
      <c r="E702" s="14"/>
      <c r="F702" s="13"/>
      <c r="G702" s="13"/>
      <c r="H702" s="13"/>
      <c r="I702" s="13"/>
      <c r="J702" s="13"/>
      <c r="K702" s="13"/>
      <c r="L702" s="13"/>
      <c r="M702" s="13"/>
      <c r="N702" s="13"/>
    </row>
    <row r="703" ht="15.75" customHeight="1">
      <c r="A703" s="13"/>
      <c r="B703" s="13"/>
      <c r="C703" s="13"/>
      <c r="D703" s="13"/>
      <c r="E703" s="14"/>
      <c r="F703" s="13"/>
      <c r="G703" s="13"/>
      <c r="H703" s="13"/>
      <c r="I703" s="13"/>
      <c r="J703" s="13"/>
      <c r="K703" s="13"/>
      <c r="L703" s="13"/>
      <c r="M703" s="13"/>
      <c r="N703" s="13"/>
    </row>
    <row r="704" ht="15.75" customHeight="1">
      <c r="A704" s="13"/>
      <c r="B704" s="13"/>
      <c r="C704" s="13"/>
      <c r="D704" s="13"/>
      <c r="E704" s="14"/>
      <c r="F704" s="13"/>
      <c r="G704" s="13"/>
      <c r="H704" s="13"/>
      <c r="I704" s="13"/>
      <c r="J704" s="13"/>
      <c r="K704" s="13"/>
      <c r="L704" s="13"/>
      <c r="M704" s="13"/>
      <c r="N704" s="13"/>
    </row>
    <row r="705" ht="15.75" customHeight="1">
      <c r="A705" s="13"/>
      <c r="B705" s="13"/>
      <c r="C705" s="13"/>
      <c r="D705" s="13"/>
      <c r="E705" s="14"/>
      <c r="F705" s="13"/>
      <c r="G705" s="13"/>
      <c r="H705" s="13"/>
      <c r="I705" s="13"/>
      <c r="J705" s="13"/>
      <c r="K705" s="13"/>
      <c r="L705" s="13"/>
      <c r="M705" s="13"/>
      <c r="N705" s="13"/>
    </row>
    <row r="706" ht="15.75" customHeight="1">
      <c r="A706" s="13"/>
      <c r="B706" s="13"/>
      <c r="C706" s="13"/>
      <c r="D706" s="13"/>
      <c r="E706" s="14"/>
      <c r="F706" s="13"/>
      <c r="G706" s="13"/>
      <c r="H706" s="13"/>
      <c r="I706" s="13"/>
      <c r="J706" s="13"/>
      <c r="K706" s="13"/>
      <c r="L706" s="13"/>
      <c r="M706" s="13"/>
      <c r="N706" s="13"/>
    </row>
    <row r="707" ht="15.75" customHeight="1">
      <c r="A707" s="13"/>
      <c r="B707" s="13"/>
      <c r="C707" s="13"/>
      <c r="D707" s="13"/>
      <c r="E707" s="14"/>
      <c r="F707" s="13"/>
      <c r="G707" s="13"/>
      <c r="H707" s="13"/>
      <c r="I707" s="13"/>
      <c r="J707" s="13"/>
      <c r="K707" s="13"/>
      <c r="L707" s="13"/>
      <c r="M707" s="13"/>
      <c r="N707" s="13"/>
    </row>
    <row r="708" ht="15.75" customHeight="1">
      <c r="A708" s="13"/>
      <c r="B708" s="13"/>
      <c r="C708" s="13"/>
      <c r="D708" s="13"/>
      <c r="E708" s="14"/>
      <c r="F708" s="13"/>
      <c r="G708" s="13"/>
      <c r="H708" s="13"/>
      <c r="I708" s="13"/>
      <c r="J708" s="13"/>
      <c r="K708" s="13"/>
      <c r="L708" s="13"/>
      <c r="M708" s="13"/>
      <c r="N708" s="13"/>
    </row>
    <row r="709" ht="15.75" customHeight="1">
      <c r="A709" s="13"/>
      <c r="B709" s="13"/>
      <c r="C709" s="13"/>
      <c r="D709" s="13"/>
      <c r="E709" s="14"/>
      <c r="F709" s="13"/>
      <c r="G709" s="13"/>
      <c r="H709" s="13"/>
      <c r="I709" s="13"/>
      <c r="J709" s="13"/>
      <c r="K709" s="13"/>
      <c r="L709" s="13"/>
      <c r="M709" s="13"/>
      <c r="N709" s="13"/>
    </row>
    <row r="710" ht="15.75" customHeight="1">
      <c r="A710" s="13"/>
      <c r="B710" s="13"/>
      <c r="C710" s="13"/>
      <c r="D710" s="13"/>
      <c r="E710" s="14"/>
      <c r="F710" s="13"/>
      <c r="G710" s="13"/>
      <c r="H710" s="13"/>
      <c r="I710" s="13"/>
      <c r="J710" s="13"/>
      <c r="K710" s="13"/>
      <c r="L710" s="13"/>
      <c r="M710" s="13"/>
      <c r="N710" s="13"/>
    </row>
    <row r="711" ht="15.75" customHeight="1">
      <c r="A711" s="13"/>
      <c r="B711" s="13"/>
      <c r="C711" s="13"/>
      <c r="D711" s="13"/>
      <c r="E711" s="14"/>
      <c r="F711" s="13"/>
      <c r="G711" s="13"/>
      <c r="H711" s="13"/>
      <c r="I711" s="13"/>
      <c r="J711" s="13"/>
      <c r="K711" s="13"/>
      <c r="L711" s="13"/>
      <c r="M711" s="13"/>
      <c r="N711" s="13"/>
    </row>
    <row r="712" ht="15.75" customHeight="1">
      <c r="A712" s="13"/>
      <c r="B712" s="13"/>
      <c r="C712" s="13"/>
      <c r="D712" s="13"/>
      <c r="E712" s="14"/>
      <c r="F712" s="13"/>
      <c r="G712" s="13"/>
      <c r="H712" s="13"/>
      <c r="I712" s="13"/>
      <c r="J712" s="13"/>
      <c r="K712" s="13"/>
      <c r="L712" s="13"/>
      <c r="M712" s="13"/>
      <c r="N712" s="13"/>
    </row>
    <row r="713" ht="15.75" customHeight="1">
      <c r="A713" s="13"/>
      <c r="B713" s="13"/>
      <c r="C713" s="13"/>
      <c r="D713" s="13"/>
      <c r="E713" s="14"/>
      <c r="F713" s="13"/>
      <c r="G713" s="13"/>
      <c r="H713" s="13"/>
      <c r="I713" s="13"/>
      <c r="J713" s="13"/>
      <c r="K713" s="13"/>
      <c r="L713" s="13"/>
      <c r="M713" s="13"/>
      <c r="N713" s="13"/>
    </row>
    <row r="714" ht="15.75" customHeight="1">
      <c r="A714" s="13"/>
      <c r="B714" s="13"/>
      <c r="C714" s="13"/>
      <c r="D714" s="13"/>
      <c r="E714" s="14"/>
      <c r="F714" s="13"/>
      <c r="G714" s="13"/>
      <c r="H714" s="13"/>
      <c r="I714" s="13"/>
      <c r="J714" s="13"/>
      <c r="K714" s="13"/>
      <c r="L714" s="13"/>
      <c r="M714" s="13"/>
      <c r="N714" s="13"/>
    </row>
    <row r="715" ht="15.75" customHeight="1">
      <c r="A715" s="13"/>
      <c r="B715" s="13"/>
      <c r="C715" s="13"/>
      <c r="D715" s="13"/>
      <c r="E715" s="14"/>
      <c r="F715" s="13"/>
      <c r="G715" s="13"/>
      <c r="H715" s="13"/>
      <c r="I715" s="13"/>
      <c r="J715" s="13"/>
      <c r="K715" s="13"/>
      <c r="L715" s="13"/>
      <c r="M715" s="13"/>
      <c r="N715" s="13"/>
    </row>
    <row r="716" ht="15.75" customHeight="1">
      <c r="A716" s="13"/>
      <c r="B716" s="13"/>
      <c r="C716" s="13"/>
      <c r="D716" s="13"/>
      <c r="E716" s="14"/>
      <c r="F716" s="13"/>
      <c r="G716" s="13"/>
      <c r="H716" s="13"/>
      <c r="I716" s="13"/>
      <c r="J716" s="13"/>
      <c r="K716" s="13"/>
      <c r="L716" s="13"/>
      <c r="M716" s="13"/>
      <c r="N716" s="13"/>
    </row>
    <row r="717" ht="15.75" customHeight="1">
      <c r="A717" s="13"/>
      <c r="B717" s="13"/>
      <c r="C717" s="13"/>
      <c r="D717" s="13"/>
      <c r="E717" s="14"/>
      <c r="F717" s="13"/>
      <c r="G717" s="13"/>
      <c r="H717" s="13"/>
      <c r="I717" s="13"/>
      <c r="J717" s="13"/>
      <c r="K717" s="13"/>
      <c r="L717" s="13"/>
      <c r="M717" s="13"/>
      <c r="N717" s="13"/>
    </row>
    <row r="718" ht="15.75" customHeight="1">
      <c r="A718" s="13"/>
      <c r="B718" s="13"/>
      <c r="C718" s="13"/>
      <c r="D718" s="13"/>
      <c r="E718" s="14"/>
      <c r="F718" s="13"/>
      <c r="G718" s="13"/>
      <c r="H718" s="13"/>
      <c r="I718" s="13"/>
      <c r="J718" s="13"/>
      <c r="K718" s="13"/>
      <c r="L718" s="13"/>
      <c r="M718" s="13"/>
      <c r="N718" s="13"/>
    </row>
    <row r="719" ht="15.75" customHeight="1">
      <c r="A719" s="13"/>
      <c r="B719" s="13"/>
      <c r="C719" s="13"/>
      <c r="D719" s="13"/>
      <c r="E719" s="14"/>
      <c r="F719" s="13"/>
      <c r="G719" s="13"/>
      <c r="H719" s="13"/>
      <c r="I719" s="13"/>
      <c r="J719" s="13"/>
      <c r="K719" s="13"/>
      <c r="L719" s="13"/>
      <c r="M719" s="13"/>
      <c r="N719" s="13"/>
    </row>
    <row r="720" ht="15.75" customHeight="1">
      <c r="A720" s="13"/>
      <c r="B720" s="13"/>
      <c r="C720" s="13"/>
      <c r="D720" s="13"/>
      <c r="E720" s="14"/>
      <c r="F720" s="13"/>
      <c r="G720" s="13"/>
      <c r="H720" s="13"/>
      <c r="I720" s="13"/>
      <c r="J720" s="13"/>
      <c r="K720" s="13"/>
      <c r="L720" s="13"/>
      <c r="M720" s="13"/>
      <c r="N720" s="13"/>
    </row>
    <row r="721" ht="15.75" customHeight="1">
      <c r="A721" s="13"/>
      <c r="B721" s="13"/>
      <c r="C721" s="13"/>
      <c r="D721" s="13"/>
      <c r="E721" s="14"/>
      <c r="F721" s="13"/>
      <c r="G721" s="13"/>
      <c r="H721" s="13"/>
      <c r="I721" s="13"/>
      <c r="J721" s="13"/>
      <c r="K721" s="13"/>
      <c r="L721" s="13"/>
      <c r="M721" s="13"/>
      <c r="N721" s="13"/>
    </row>
    <row r="722" ht="15.75" customHeight="1">
      <c r="A722" s="13"/>
      <c r="B722" s="13"/>
      <c r="C722" s="13"/>
      <c r="D722" s="13"/>
      <c r="E722" s="14"/>
      <c r="F722" s="13"/>
      <c r="G722" s="13"/>
      <c r="H722" s="13"/>
      <c r="I722" s="13"/>
      <c r="J722" s="13"/>
      <c r="K722" s="13"/>
      <c r="L722" s="13"/>
      <c r="M722" s="13"/>
      <c r="N722" s="13"/>
    </row>
    <row r="723" ht="15.75" customHeight="1">
      <c r="A723" s="13"/>
      <c r="B723" s="13"/>
      <c r="C723" s="13"/>
      <c r="D723" s="13"/>
      <c r="E723" s="14"/>
      <c r="F723" s="13"/>
      <c r="G723" s="13"/>
      <c r="H723" s="13"/>
      <c r="I723" s="13"/>
      <c r="J723" s="13"/>
      <c r="K723" s="13"/>
      <c r="L723" s="13"/>
      <c r="M723" s="13"/>
      <c r="N723" s="13"/>
    </row>
    <row r="724" ht="15.75" customHeight="1">
      <c r="A724" s="13"/>
      <c r="B724" s="13"/>
      <c r="C724" s="13"/>
      <c r="D724" s="13"/>
      <c r="E724" s="14"/>
      <c r="F724" s="13"/>
      <c r="G724" s="13"/>
      <c r="H724" s="13"/>
      <c r="I724" s="13"/>
      <c r="J724" s="13"/>
      <c r="K724" s="13"/>
      <c r="L724" s="13"/>
      <c r="M724" s="13"/>
      <c r="N724" s="13"/>
    </row>
    <row r="725" ht="15.75" customHeight="1">
      <c r="A725" s="13"/>
      <c r="B725" s="13"/>
      <c r="C725" s="13"/>
      <c r="D725" s="13"/>
      <c r="E725" s="14"/>
      <c r="F725" s="13"/>
      <c r="G725" s="13"/>
      <c r="H725" s="13"/>
      <c r="I725" s="13"/>
      <c r="J725" s="13"/>
      <c r="K725" s="13"/>
      <c r="L725" s="13"/>
      <c r="M725" s="13"/>
      <c r="N725" s="13"/>
    </row>
    <row r="726" ht="15.75" customHeight="1">
      <c r="A726" s="13"/>
      <c r="B726" s="13"/>
      <c r="C726" s="13"/>
      <c r="D726" s="13"/>
      <c r="E726" s="14"/>
      <c r="F726" s="13"/>
      <c r="G726" s="13"/>
      <c r="H726" s="13"/>
      <c r="I726" s="13"/>
      <c r="J726" s="13"/>
      <c r="K726" s="13"/>
      <c r="L726" s="13"/>
      <c r="M726" s="13"/>
      <c r="N726" s="13"/>
    </row>
    <row r="727" ht="15.75" customHeight="1">
      <c r="A727" s="13"/>
      <c r="B727" s="13"/>
      <c r="C727" s="13"/>
      <c r="D727" s="13"/>
      <c r="E727" s="14"/>
      <c r="F727" s="13"/>
      <c r="G727" s="13"/>
      <c r="H727" s="13"/>
      <c r="I727" s="13"/>
      <c r="J727" s="13"/>
      <c r="K727" s="13"/>
      <c r="L727" s="13"/>
      <c r="M727" s="13"/>
      <c r="N727" s="13"/>
    </row>
    <row r="728" ht="15.75" customHeight="1">
      <c r="A728" s="13"/>
      <c r="B728" s="13"/>
      <c r="C728" s="13"/>
      <c r="D728" s="13"/>
      <c r="E728" s="14"/>
      <c r="F728" s="13"/>
      <c r="G728" s="13"/>
      <c r="H728" s="13"/>
      <c r="I728" s="13"/>
      <c r="J728" s="13"/>
      <c r="K728" s="13"/>
      <c r="L728" s="13"/>
      <c r="M728" s="13"/>
      <c r="N728" s="13"/>
    </row>
    <row r="729" ht="15.75" customHeight="1">
      <c r="A729" s="13"/>
      <c r="B729" s="13"/>
      <c r="C729" s="13"/>
      <c r="D729" s="13"/>
      <c r="E729" s="14"/>
      <c r="F729" s="13"/>
      <c r="G729" s="13"/>
      <c r="H729" s="13"/>
      <c r="I729" s="13"/>
      <c r="J729" s="13"/>
      <c r="K729" s="13"/>
      <c r="L729" s="13"/>
      <c r="M729" s="13"/>
      <c r="N729" s="13"/>
    </row>
    <row r="730" ht="15.75" customHeight="1">
      <c r="A730" s="13"/>
      <c r="B730" s="13"/>
      <c r="C730" s="13"/>
      <c r="D730" s="13"/>
      <c r="E730" s="14"/>
      <c r="F730" s="13"/>
      <c r="G730" s="13"/>
      <c r="H730" s="13"/>
      <c r="I730" s="13"/>
      <c r="J730" s="13"/>
      <c r="K730" s="13"/>
      <c r="L730" s="13"/>
      <c r="M730" s="13"/>
      <c r="N730" s="13"/>
    </row>
    <row r="731" ht="15.75" customHeight="1">
      <c r="A731" s="13"/>
      <c r="B731" s="13"/>
      <c r="C731" s="13"/>
      <c r="D731" s="13"/>
      <c r="E731" s="14"/>
      <c r="F731" s="13"/>
      <c r="G731" s="13"/>
      <c r="H731" s="13"/>
      <c r="I731" s="13"/>
      <c r="J731" s="13"/>
      <c r="K731" s="13"/>
      <c r="L731" s="13"/>
      <c r="M731" s="13"/>
      <c r="N731" s="13"/>
    </row>
    <row r="732" ht="15.75" customHeight="1">
      <c r="A732" s="13"/>
      <c r="B732" s="13"/>
      <c r="C732" s="13"/>
      <c r="D732" s="13"/>
      <c r="E732" s="14"/>
      <c r="F732" s="13"/>
      <c r="G732" s="13"/>
      <c r="H732" s="13"/>
      <c r="I732" s="13"/>
      <c r="J732" s="13"/>
      <c r="K732" s="13"/>
      <c r="L732" s="13"/>
      <c r="M732" s="13"/>
      <c r="N732" s="13"/>
    </row>
    <row r="733" ht="15.75" customHeight="1">
      <c r="A733" s="13"/>
      <c r="B733" s="13"/>
      <c r="C733" s="13"/>
      <c r="D733" s="13"/>
      <c r="E733" s="14"/>
      <c r="F733" s="13"/>
      <c r="G733" s="13"/>
      <c r="H733" s="13"/>
      <c r="I733" s="13"/>
      <c r="J733" s="13"/>
      <c r="K733" s="13"/>
      <c r="L733" s="13"/>
      <c r="M733" s="13"/>
      <c r="N733" s="13"/>
    </row>
    <row r="734" ht="15.75" customHeight="1">
      <c r="A734" s="13"/>
      <c r="B734" s="13"/>
      <c r="C734" s="13"/>
      <c r="D734" s="13"/>
      <c r="E734" s="14"/>
      <c r="F734" s="13"/>
      <c r="G734" s="13"/>
      <c r="H734" s="13"/>
      <c r="I734" s="13"/>
      <c r="J734" s="13"/>
      <c r="K734" s="13"/>
      <c r="L734" s="13"/>
      <c r="M734" s="13"/>
      <c r="N734" s="13"/>
    </row>
    <row r="735" ht="15.75" customHeight="1">
      <c r="A735" s="13"/>
      <c r="B735" s="13"/>
      <c r="C735" s="13"/>
      <c r="D735" s="13"/>
      <c r="E735" s="14"/>
      <c r="F735" s="13"/>
      <c r="G735" s="13"/>
      <c r="H735" s="13"/>
      <c r="I735" s="13"/>
      <c r="J735" s="13"/>
      <c r="K735" s="13"/>
      <c r="L735" s="13"/>
      <c r="M735" s="13"/>
      <c r="N735" s="13"/>
    </row>
    <row r="736" ht="15.75" customHeight="1">
      <c r="A736" s="13"/>
      <c r="B736" s="13"/>
      <c r="C736" s="13"/>
      <c r="D736" s="13"/>
      <c r="E736" s="14"/>
      <c r="F736" s="13"/>
      <c r="G736" s="13"/>
      <c r="H736" s="13"/>
      <c r="I736" s="13"/>
      <c r="J736" s="13"/>
      <c r="K736" s="13"/>
      <c r="L736" s="13"/>
      <c r="M736" s="13"/>
      <c r="N736" s="13"/>
    </row>
    <row r="737" ht="15.75" customHeight="1">
      <c r="A737" s="13"/>
      <c r="B737" s="13"/>
      <c r="C737" s="13"/>
      <c r="D737" s="13"/>
      <c r="E737" s="14"/>
      <c r="F737" s="13"/>
      <c r="G737" s="13"/>
      <c r="H737" s="13"/>
      <c r="I737" s="13"/>
      <c r="J737" s="13"/>
      <c r="K737" s="13"/>
      <c r="L737" s="13"/>
      <c r="M737" s="13"/>
      <c r="N737" s="13"/>
    </row>
    <row r="738" ht="15.75" customHeight="1">
      <c r="A738" s="13"/>
      <c r="B738" s="13"/>
      <c r="C738" s="13"/>
      <c r="D738" s="13"/>
      <c r="E738" s="14"/>
      <c r="F738" s="13"/>
      <c r="G738" s="13"/>
      <c r="H738" s="13"/>
      <c r="I738" s="13"/>
      <c r="J738" s="13"/>
      <c r="K738" s="13"/>
      <c r="L738" s="13"/>
      <c r="M738" s="13"/>
      <c r="N738" s="13"/>
    </row>
    <row r="739" ht="15.75" customHeight="1">
      <c r="A739" s="13"/>
      <c r="B739" s="13"/>
      <c r="C739" s="13"/>
      <c r="D739" s="13"/>
      <c r="E739" s="14"/>
      <c r="F739" s="13"/>
      <c r="G739" s="13"/>
      <c r="H739" s="13"/>
      <c r="I739" s="13"/>
      <c r="J739" s="13"/>
      <c r="K739" s="13"/>
      <c r="L739" s="13"/>
      <c r="M739" s="13"/>
      <c r="N739" s="13"/>
    </row>
    <row r="740" ht="15.75" customHeight="1">
      <c r="A740" s="13"/>
      <c r="B740" s="13"/>
      <c r="C740" s="13"/>
      <c r="D740" s="13"/>
      <c r="E740" s="14"/>
      <c r="F740" s="13"/>
      <c r="G740" s="13"/>
      <c r="H740" s="13"/>
      <c r="I740" s="13"/>
      <c r="J740" s="13"/>
      <c r="K740" s="13"/>
      <c r="L740" s="13"/>
      <c r="M740" s="13"/>
      <c r="N740" s="13"/>
    </row>
    <row r="741" ht="15.75" customHeight="1">
      <c r="A741" s="13"/>
      <c r="B741" s="13"/>
      <c r="C741" s="13"/>
      <c r="D741" s="13"/>
      <c r="E741" s="14"/>
      <c r="F741" s="13"/>
      <c r="G741" s="13"/>
      <c r="H741" s="13"/>
      <c r="I741" s="13"/>
      <c r="J741" s="13"/>
      <c r="K741" s="13"/>
      <c r="L741" s="13"/>
      <c r="M741" s="13"/>
      <c r="N741" s="13"/>
    </row>
    <row r="742" ht="15.75" customHeight="1">
      <c r="A742" s="13"/>
      <c r="B742" s="13"/>
      <c r="C742" s="13"/>
      <c r="D742" s="13"/>
      <c r="E742" s="14"/>
      <c r="F742" s="13"/>
      <c r="G742" s="13"/>
      <c r="H742" s="13"/>
      <c r="I742" s="13"/>
      <c r="J742" s="13"/>
      <c r="K742" s="13"/>
      <c r="L742" s="13"/>
      <c r="M742" s="13"/>
      <c r="N742" s="13"/>
    </row>
    <row r="743" ht="15.75" customHeight="1">
      <c r="A743" s="13"/>
      <c r="B743" s="13"/>
      <c r="C743" s="13"/>
      <c r="D743" s="13"/>
      <c r="E743" s="14"/>
      <c r="F743" s="13"/>
      <c r="G743" s="13"/>
      <c r="H743" s="13"/>
      <c r="I743" s="13"/>
      <c r="J743" s="13"/>
      <c r="K743" s="13"/>
      <c r="L743" s="13"/>
      <c r="M743" s="13"/>
      <c r="N743" s="13"/>
    </row>
    <row r="744" ht="15.75" customHeight="1">
      <c r="A744" s="13"/>
      <c r="B744" s="13"/>
      <c r="C744" s="13"/>
      <c r="D744" s="13"/>
      <c r="E744" s="14"/>
      <c r="F744" s="13"/>
      <c r="G744" s="13"/>
      <c r="H744" s="13"/>
      <c r="I744" s="13"/>
      <c r="J744" s="13"/>
      <c r="K744" s="13"/>
      <c r="L744" s="13"/>
      <c r="M744" s="13"/>
      <c r="N744" s="13"/>
    </row>
    <row r="745" ht="15.75" customHeight="1">
      <c r="A745" s="13"/>
      <c r="B745" s="13"/>
      <c r="C745" s="13"/>
      <c r="D745" s="13"/>
      <c r="E745" s="14"/>
      <c r="F745" s="13"/>
      <c r="G745" s="13"/>
      <c r="H745" s="13"/>
      <c r="I745" s="13"/>
      <c r="J745" s="13"/>
      <c r="K745" s="13"/>
      <c r="L745" s="13"/>
      <c r="M745" s="13"/>
      <c r="N745" s="13"/>
    </row>
    <row r="746" ht="15.75" customHeight="1">
      <c r="A746" s="13"/>
      <c r="B746" s="13"/>
      <c r="C746" s="13"/>
      <c r="D746" s="13"/>
      <c r="E746" s="14"/>
      <c r="F746" s="13"/>
      <c r="G746" s="13"/>
      <c r="H746" s="13"/>
      <c r="I746" s="13"/>
      <c r="J746" s="13"/>
      <c r="K746" s="13"/>
      <c r="L746" s="13"/>
      <c r="M746" s="13"/>
      <c r="N746" s="13"/>
    </row>
    <row r="747" ht="15.75" customHeight="1">
      <c r="A747" s="13"/>
      <c r="B747" s="13"/>
      <c r="C747" s="13"/>
      <c r="D747" s="13"/>
      <c r="E747" s="14"/>
      <c r="F747" s="13"/>
      <c r="G747" s="13"/>
      <c r="H747" s="13"/>
      <c r="I747" s="13"/>
      <c r="J747" s="13"/>
      <c r="K747" s="13"/>
      <c r="L747" s="13"/>
      <c r="M747" s="13"/>
      <c r="N747" s="13"/>
    </row>
    <row r="748" ht="15.75" customHeight="1">
      <c r="A748" s="13"/>
      <c r="B748" s="13"/>
      <c r="C748" s="13"/>
      <c r="D748" s="13"/>
      <c r="E748" s="14"/>
      <c r="F748" s="13"/>
      <c r="G748" s="13"/>
      <c r="H748" s="13"/>
      <c r="I748" s="13"/>
      <c r="J748" s="13"/>
      <c r="K748" s="13"/>
      <c r="L748" s="13"/>
      <c r="M748" s="13"/>
      <c r="N748" s="13"/>
    </row>
    <row r="749" ht="15.75" customHeight="1">
      <c r="A749" s="13"/>
      <c r="B749" s="13"/>
      <c r="C749" s="13"/>
      <c r="D749" s="13"/>
      <c r="E749" s="14"/>
      <c r="F749" s="13"/>
      <c r="G749" s="13"/>
      <c r="H749" s="13"/>
      <c r="I749" s="13"/>
      <c r="J749" s="13"/>
      <c r="K749" s="13"/>
      <c r="L749" s="13"/>
      <c r="M749" s="13"/>
      <c r="N749" s="13"/>
    </row>
    <row r="750" ht="15.75" customHeight="1">
      <c r="A750" s="13"/>
      <c r="B750" s="13"/>
      <c r="C750" s="13"/>
      <c r="D750" s="13"/>
      <c r="E750" s="14"/>
      <c r="F750" s="13"/>
      <c r="G750" s="13"/>
      <c r="H750" s="13"/>
      <c r="I750" s="13"/>
      <c r="J750" s="13"/>
      <c r="K750" s="13"/>
      <c r="L750" s="13"/>
      <c r="M750" s="13"/>
      <c r="N750" s="13"/>
    </row>
    <row r="751" ht="15.75" customHeight="1">
      <c r="A751" s="13"/>
      <c r="B751" s="13"/>
      <c r="C751" s="13"/>
      <c r="D751" s="13"/>
      <c r="E751" s="14"/>
      <c r="F751" s="13"/>
      <c r="G751" s="13"/>
      <c r="H751" s="13"/>
      <c r="I751" s="13"/>
      <c r="J751" s="13"/>
      <c r="K751" s="13"/>
      <c r="L751" s="13"/>
      <c r="M751" s="13"/>
      <c r="N751" s="13"/>
    </row>
    <row r="752" ht="15.75" customHeight="1">
      <c r="A752" s="13"/>
      <c r="B752" s="13"/>
      <c r="C752" s="13"/>
      <c r="D752" s="13"/>
      <c r="E752" s="14"/>
      <c r="F752" s="13"/>
      <c r="G752" s="13"/>
      <c r="H752" s="13"/>
      <c r="I752" s="13"/>
      <c r="J752" s="13"/>
      <c r="K752" s="13"/>
      <c r="L752" s="13"/>
      <c r="M752" s="13"/>
      <c r="N752" s="13"/>
    </row>
    <row r="753" ht="15.75" customHeight="1">
      <c r="A753" s="13"/>
      <c r="B753" s="13"/>
      <c r="C753" s="13"/>
      <c r="D753" s="13"/>
      <c r="E753" s="14"/>
      <c r="F753" s="13"/>
      <c r="G753" s="13"/>
      <c r="H753" s="13"/>
      <c r="I753" s="13"/>
      <c r="J753" s="13"/>
      <c r="K753" s="13"/>
      <c r="L753" s="13"/>
      <c r="M753" s="13"/>
      <c r="N753" s="13"/>
    </row>
    <row r="754" ht="15.75" customHeight="1">
      <c r="A754" s="13"/>
      <c r="B754" s="13"/>
      <c r="C754" s="13"/>
      <c r="D754" s="13"/>
      <c r="E754" s="14"/>
      <c r="F754" s="13"/>
      <c r="G754" s="13"/>
      <c r="H754" s="13"/>
      <c r="I754" s="13"/>
      <c r="J754" s="13"/>
      <c r="K754" s="13"/>
      <c r="L754" s="13"/>
      <c r="M754" s="13"/>
      <c r="N754" s="13"/>
    </row>
    <row r="755" ht="15.75" customHeight="1">
      <c r="A755" s="13"/>
      <c r="B755" s="13"/>
      <c r="C755" s="13"/>
      <c r="D755" s="13"/>
      <c r="E755" s="14"/>
      <c r="F755" s="13"/>
      <c r="G755" s="13"/>
      <c r="H755" s="13"/>
      <c r="I755" s="13"/>
      <c r="J755" s="13"/>
      <c r="K755" s="13"/>
      <c r="L755" s="13"/>
      <c r="M755" s="13"/>
      <c r="N755" s="13"/>
    </row>
    <row r="756" ht="15.75" customHeight="1">
      <c r="A756" s="13"/>
      <c r="B756" s="13"/>
      <c r="C756" s="13"/>
      <c r="D756" s="13"/>
      <c r="E756" s="14"/>
      <c r="F756" s="13"/>
      <c r="G756" s="13"/>
      <c r="H756" s="13"/>
      <c r="I756" s="13"/>
      <c r="J756" s="13"/>
      <c r="K756" s="13"/>
      <c r="L756" s="13"/>
      <c r="M756" s="13"/>
      <c r="N756" s="13"/>
    </row>
    <row r="757" ht="15.75" customHeight="1">
      <c r="A757" s="13"/>
      <c r="B757" s="13"/>
      <c r="C757" s="13"/>
      <c r="D757" s="13"/>
      <c r="E757" s="14"/>
      <c r="F757" s="13"/>
      <c r="G757" s="13"/>
      <c r="H757" s="13"/>
      <c r="I757" s="13"/>
      <c r="J757" s="13"/>
      <c r="K757" s="13"/>
      <c r="L757" s="13"/>
      <c r="M757" s="13"/>
      <c r="N757" s="13"/>
    </row>
    <row r="758" ht="15.75" customHeight="1">
      <c r="A758" s="13"/>
      <c r="B758" s="13"/>
      <c r="C758" s="13"/>
      <c r="D758" s="13"/>
      <c r="E758" s="14"/>
      <c r="F758" s="13"/>
      <c r="G758" s="13"/>
      <c r="H758" s="13"/>
      <c r="I758" s="13"/>
      <c r="J758" s="13"/>
      <c r="K758" s="13"/>
      <c r="L758" s="13"/>
      <c r="M758" s="13"/>
      <c r="N758" s="13"/>
    </row>
    <row r="759" ht="15.75" customHeight="1">
      <c r="A759" s="13"/>
      <c r="B759" s="13"/>
      <c r="C759" s="13"/>
      <c r="D759" s="13"/>
      <c r="E759" s="14"/>
      <c r="F759" s="13"/>
      <c r="G759" s="13"/>
      <c r="H759" s="13"/>
      <c r="I759" s="13"/>
      <c r="J759" s="13"/>
      <c r="K759" s="13"/>
      <c r="L759" s="13"/>
      <c r="M759" s="13"/>
      <c r="N759" s="13"/>
    </row>
    <row r="760" ht="15.75" customHeight="1">
      <c r="A760" s="13"/>
      <c r="B760" s="13"/>
      <c r="C760" s="13"/>
      <c r="D760" s="13"/>
      <c r="E760" s="14"/>
      <c r="F760" s="13"/>
      <c r="G760" s="13"/>
      <c r="H760" s="13"/>
      <c r="I760" s="13"/>
      <c r="J760" s="13"/>
      <c r="K760" s="13"/>
      <c r="L760" s="13"/>
      <c r="M760" s="13"/>
      <c r="N760" s="13"/>
    </row>
    <row r="761" ht="15.75" customHeight="1">
      <c r="A761" s="13"/>
      <c r="B761" s="13"/>
      <c r="C761" s="13"/>
      <c r="D761" s="13"/>
      <c r="E761" s="14"/>
      <c r="F761" s="13"/>
      <c r="G761" s="13"/>
      <c r="H761" s="13"/>
      <c r="I761" s="13"/>
      <c r="J761" s="13"/>
      <c r="K761" s="13"/>
      <c r="L761" s="13"/>
      <c r="M761" s="13"/>
      <c r="N761" s="13"/>
    </row>
    <row r="762" ht="15.75" customHeight="1">
      <c r="A762" s="13"/>
      <c r="B762" s="13"/>
      <c r="C762" s="13"/>
      <c r="D762" s="13"/>
      <c r="E762" s="14"/>
      <c r="F762" s="13"/>
      <c r="G762" s="13"/>
      <c r="H762" s="13"/>
      <c r="I762" s="13"/>
      <c r="J762" s="13"/>
      <c r="K762" s="13"/>
      <c r="L762" s="13"/>
      <c r="M762" s="13"/>
      <c r="N762" s="13"/>
    </row>
    <row r="763" ht="15.75" customHeight="1">
      <c r="A763" s="13"/>
      <c r="B763" s="13"/>
      <c r="C763" s="13"/>
      <c r="D763" s="13"/>
      <c r="E763" s="14"/>
      <c r="F763" s="13"/>
      <c r="G763" s="13"/>
      <c r="H763" s="13"/>
      <c r="I763" s="13"/>
      <c r="J763" s="13"/>
      <c r="K763" s="13"/>
      <c r="L763" s="13"/>
      <c r="M763" s="13"/>
      <c r="N763" s="13"/>
    </row>
    <row r="764" ht="15.75" customHeight="1">
      <c r="A764" s="13"/>
      <c r="B764" s="13"/>
      <c r="C764" s="13"/>
      <c r="D764" s="13"/>
      <c r="E764" s="14"/>
      <c r="F764" s="13"/>
      <c r="G764" s="13"/>
      <c r="H764" s="13"/>
      <c r="I764" s="13"/>
      <c r="J764" s="13"/>
      <c r="K764" s="13"/>
      <c r="L764" s="13"/>
      <c r="M764" s="13"/>
      <c r="N764" s="13"/>
    </row>
    <row r="765" ht="15.75" customHeight="1">
      <c r="A765" s="13"/>
      <c r="B765" s="13"/>
      <c r="C765" s="13"/>
      <c r="D765" s="13"/>
      <c r="E765" s="14"/>
      <c r="F765" s="13"/>
      <c r="G765" s="13"/>
      <c r="H765" s="13"/>
      <c r="I765" s="13"/>
      <c r="J765" s="13"/>
      <c r="K765" s="13"/>
      <c r="L765" s="13"/>
      <c r="M765" s="13"/>
      <c r="N765" s="13"/>
    </row>
    <row r="766" ht="15.75" customHeight="1">
      <c r="A766" s="13"/>
      <c r="B766" s="13"/>
      <c r="C766" s="13"/>
      <c r="D766" s="13"/>
      <c r="E766" s="14"/>
      <c r="F766" s="13"/>
      <c r="G766" s="13"/>
      <c r="H766" s="13"/>
      <c r="I766" s="13"/>
      <c r="J766" s="13"/>
      <c r="K766" s="13"/>
      <c r="L766" s="13"/>
      <c r="M766" s="13"/>
      <c r="N766" s="13"/>
    </row>
    <row r="767" ht="15.75" customHeight="1">
      <c r="A767" s="13"/>
      <c r="B767" s="13"/>
      <c r="C767" s="13"/>
      <c r="D767" s="13"/>
      <c r="E767" s="14"/>
      <c r="F767" s="13"/>
      <c r="G767" s="13"/>
      <c r="H767" s="13"/>
      <c r="I767" s="13"/>
      <c r="J767" s="13"/>
      <c r="K767" s="13"/>
      <c r="L767" s="13"/>
      <c r="M767" s="13"/>
      <c r="N767" s="13"/>
    </row>
    <row r="768" ht="15.75" customHeight="1">
      <c r="A768" s="13"/>
      <c r="B768" s="13"/>
      <c r="C768" s="13"/>
      <c r="D768" s="13"/>
      <c r="E768" s="14"/>
      <c r="F768" s="13"/>
      <c r="G768" s="13"/>
      <c r="H768" s="13"/>
      <c r="I768" s="13"/>
      <c r="J768" s="13"/>
      <c r="K768" s="13"/>
      <c r="L768" s="13"/>
      <c r="M768" s="13"/>
      <c r="N768" s="13"/>
    </row>
    <row r="769" ht="15.75" customHeight="1">
      <c r="A769" s="13"/>
      <c r="B769" s="13"/>
      <c r="C769" s="13"/>
      <c r="D769" s="13"/>
      <c r="E769" s="14"/>
      <c r="F769" s="13"/>
      <c r="G769" s="13"/>
      <c r="H769" s="13"/>
      <c r="I769" s="13"/>
      <c r="J769" s="13"/>
      <c r="K769" s="13"/>
      <c r="L769" s="13"/>
      <c r="M769" s="13"/>
      <c r="N769" s="13"/>
    </row>
    <row r="770" ht="15.75" customHeight="1">
      <c r="A770" s="13"/>
      <c r="B770" s="13"/>
      <c r="C770" s="13"/>
      <c r="D770" s="13"/>
      <c r="E770" s="14"/>
      <c r="F770" s="13"/>
      <c r="G770" s="13"/>
      <c r="H770" s="13"/>
      <c r="I770" s="13"/>
      <c r="J770" s="13"/>
      <c r="K770" s="13"/>
      <c r="L770" s="13"/>
      <c r="M770" s="13"/>
      <c r="N770" s="13"/>
    </row>
    <row r="771" ht="15.75" customHeight="1">
      <c r="A771" s="13"/>
      <c r="B771" s="13"/>
      <c r="C771" s="13"/>
      <c r="D771" s="13"/>
      <c r="E771" s="14"/>
      <c r="F771" s="13"/>
      <c r="G771" s="13"/>
      <c r="H771" s="13"/>
      <c r="I771" s="13"/>
      <c r="J771" s="13"/>
      <c r="K771" s="13"/>
      <c r="L771" s="13"/>
      <c r="M771" s="13"/>
      <c r="N771" s="13"/>
    </row>
    <row r="772" ht="15.75" customHeight="1">
      <c r="A772" s="13"/>
      <c r="B772" s="13"/>
      <c r="C772" s="13"/>
      <c r="D772" s="13"/>
      <c r="E772" s="14"/>
      <c r="F772" s="13"/>
      <c r="G772" s="13"/>
      <c r="H772" s="13"/>
      <c r="I772" s="13"/>
      <c r="J772" s="13"/>
      <c r="K772" s="13"/>
      <c r="L772" s="13"/>
      <c r="M772" s="13"/>
      <c r="N772" s="13"/>
    </row>
    <row r="773" ht="15.75" customHeight="1">
      <c r="A773" s="13"/>
      <c r="B773" s="13"/>
      <c r="C773" s="13"/>
      <c r="D773" s="13"/>
      <c r="E773" s="14"/>
      <c r="F773" s="13"/>
      <c r="G773" s="13"/>
      <c r="H773" s="13"/>
      <c r="I773" s="13"/>
      <c r="J773" s="13"/>
      <c r="K773" s="13"/>
      <c r="L773" s="13"/>
      <c r="M773" s="13"/>
      <c r="N773" s="13"/>
    </row>
    <row r="774" ht="15.75" customHeight="1">
      <c r="A774" s="13"/>
      <c r="B774" s="13"/>
      <c r="C774" s="13"/>
      <c r="D774" s="13"/>
      <c r="E774" s="14"/>
      <c r="F774" s="13"/>
      <c r="G774" s="13"/>
      <c r="H774" s="13"/>
      <c r="I774" s="13"/>
      <c r="J774" s="13"/>
      <c r="K774" s="13"/>
      <c r="L774" s="13"/>
      <c r="M774" s="13"/>
      <c r="N774" s="13"/>
    </row>
    <row r="775" ht="15.75" customHeight="1">
      <c r="A775" s="13"/>
      <c r="B775" s="13"/>
      <c r="C775" s="13"/>
      <c r="D775" s="13"/>
      <c r="E775" s="14"/>
      <c r="F775" s="13"/>
      <c r="G775" s="13"/>
      <c r="H775" s="13"/>
      <c r="I775" s="13"/>
      <c r="J775" s="13"/>
      <c r="K775" s="13"/>
      <c r="L775" s="13"/>
      <c r="M775" s="13"/>
      <c r="N775" s="13"/>
    </row>
    <row r="776" ht="15.75" customHeight="1">
      <c r="A776" s="13"/>
      <c r="B776" s="13"/>
      <c r="C776" s="13"/>
      <c r="D776" s="13"/>
      <c r="E776" s="14"/>
      <c r="F776" s="13"/>
      <c r="G776" s="13"/>
      <c r="H776" s="13"/>
      <c r="I776" s="13"/>
      <c r="J776" s="13"/>
      <c r="K776" s="13"/>
      <c r="L776" s="13"/>
      <c r="M776" s="13"/>
      <c r="N776" s="13"/>
    </row>
    <row r="777" ht="15.75" customHeight="1">
      <c r="A777" s="13"/>
      <c r="B777" s="13"/>
      <c r="C777" s="13"/>
      <c r="D777" s="13"/>
      <c r="E777" s="14"/>
      <c r="F777" s="13"/>
      <c r="G777" s="13"/>
      <c r="H777" s="13"/>
      <c r="I777" s="13"/>
      <c r="J777" s="13"/>
      <c r="K777" s="13"/>
      <c r="L777" s="13"/>
      <c r="M777" s="13"/>
      <c r="N777" s="13"/>
    </row>
    <row r="778" ht="15.75" customHeight="1">
      <c r="A778" s="13"/>
      <c r="B778" s="13"/>
      <c r="C778" s="13"/>
      <c r="D778" s="13"/>
      <c r="E778" s="14"/>
      <c r="F778" s="13"/>
      <c r="G778" s="13"/>
      <c r="H778" s="13"/>
      <c r="I778" s="13"/>
      <c r="J778" s="13"/>
      <c r="K778" s="13"/>
      <c r="L778" s="13"/>
      <c r="M778" s="13"/>
      <c r="N778" s="13"/>
    </row>
    <row r="779" ht="15.75" customHeight="1">
      <c r="A779" s="13"/>
      <c r="B779" s="13"/>
      <c r="C779" s="13"/>
      <c r="D779" s="13"/>
      <c r="E779" s="14"/>
      <c r="F779" s="13"/>
      <c r="G779" s="13"/>
      <c r="H779" s="13"/>
      <c r="I779" s="13"/>
      <c r="J779" s="13"/>
      <c r="K779" s="13"/>
      <c r="L779" s="13"/>
      <c r="M779" s="13"/>
      <c r="N779" s="13"/>
    </row>
    <row r="780" ht="15.75" customHeight="1">
      <c r="A780" s="13"/>
      <c r="B780" s="13"/>
      <c r="C780" s="13"/>
      <c r="D780" s="13"/>
      <c r="E780" s="14"/>
      <c r="F780" s="13"/>
      <c r="G780" s="13"/>
      <c r="H780" s="13"/>
      <c r="I780" s="13"/>
      <c r="J780" s="13"/>
      <c r="K780" s="13"/>
      <c r="L780" s="13"/>
      <c r="M780" s="13"/>
      <c r="N780" s="13"/>
    </row>
    <row r="781" ht="15.75" customHeight="1">
      <c r="A781" s="13"/>
      <c r="B781" s="13"/>
      <c r="C781" s="13"/>
      <c r="D781" s="13"/>
      <c r="E781" s="14"/>
      <c r="F781" s="13"/>
      <c r="G781" s="13"/>
      <c r="H781" s="13"/>
      <c r="I781" s="13"/>
      <c r="J781" s="13"/>
      <c r="K781" s="13"/>
      <c r="L781" s="13"/>
      <c r="M781" s="13"/>
      <c r="N781" s="13"/>
    </row>
    <row r="782" ht="15.75" customHeight="1">
      <c r="A782" s="13"/>
      <c r="B782" s="13"/>
      <c r="C782" s="13"/>
      <c r="D782" s="13"/>
      <c r="E782" s="14"/>
      <c r="F782" s="13"/>
      <c r="G782" s="13"/>
      <c r="H782" s="13"/>
      <c r="I782" s="13"/>
      <c r="J782" s="13"/>
      <c r="K782" s="13"/>
      <c r="L782" s="13"/>
      <c r="M782" s="13"/>
      <c r="N782" s="13"/>
    </row>
    <row r="783" ht="15.75" customHeight="1">
      <c r="A783" s="13"/>
      <c r="B783" s="13"/>
      <c r="C783" s="13"/>
      <c r="D783" s="13"/>
      <c r="E783" s="14"/>
      <c r="F783" s="13"/>
      <c r="G783" s="13"/>
      <c r="H783" s="13"/>
      <c r="I783" s="13"/>
      <c r="J783" s="13"/>
      <c r="K783" s="13"/>
      <c r="L783" s="13"/>
      <c r="M783" s="13"/>
      <c r="N783" s="13"/>
    </row>
    <row r="784" ht="15.75" customHeight="1">
      <c r="A784" s="13"/>
      <c r="B784" s="13"/>
      <c r="C784" s="13"/>
      <c r="D784" s="13"/>
      <c r="E784" s="14"/>
      <c r="F784" s="13"/>
      <c r="G784" s="13"/>
      <c r="H784" s="13"/>
      <c r="I784" s="13"/>
      <c r="J784" s="13"/>
      <c r="K784" s="13"/>
      <c r="L784" s="13"/>
      <c r="M784" s="13"/>
      <c r="N784" s="13"/>
    </row>
    <row r="785" ht="15.75" customHeight="1">
      <c r="A785" s="13"/>
      <c r="B785" s="13"/>
      <c r="C785" s="13"/>
      <c r="D785" s="13"/>
      <c r="E785" s="14"/>
      <c r="F785" s="13"/>
      <c r="G785" s="13"/>
      <c r="H785" s="13"/>
      <c r="I785" s="13"/>
      <c r="J785" s="13"/>
      <c r="K785" s="13"/>
      <c r="L785" s="13"/>
      <c r="M785" s="13"/>
      <c r="N785" s="13"/>
    </row>
    <row r="786" ht="15.75" customHeight="1">
      <c r="A786" s="13"/>
      <c r="B786" s="13"/>
      <c r="C786" s="13"/>
      <c r="D786" s="13"/>
      <c r="E786" s="14"/>
      <c r="F786" s="13"/>
      <c r="G786" s="13"/>
      <c r="H786" s="13"/>
      <c r="I786" s="13"/>
      <c r="J786" s="13"/>
      <c r="K786" s="13"/>
      <c r="L786" s="13"/>
      <c r="M786" s="13"/>
      <c r="N786" s="13"/>
    </row>
    <row r="787" ht="15.75" customHeight="1">
      <c r="A787" s="13"/>
      <c r="B787" s="13"/>
      <c r="C787" s="13"/>
      <c r="D787" s="13"/>
      <c r="E787" s="14"/>
      <c r="F787" s="13"/>
      <c r="G787" s="13"/>
      <c r="H787" s="13"/>
      <c r="I787" s="13"/>
      <c r="J787" s="13"/>
      <c r="K787" s="13"/>
      <c r="L787" s="13"/>
      <c r="M787" s="13"/>
      <c r="N787" s="13"/>
    </row>
    <row r="788" ht="15.75" customHeight="1">
      <c r="A788" s="13"/>
      <c r="B788" s="13"/>
      <c r="C788" s="13"/>
      <c r="D788" s="13"/>
      <c r="E788" s="14"/>
      <c r="F788" s="13"/>
      <c r="G788" s="13"/>
      <c r="H788" s="13"/>
      <c r="I788" s="13"/>
      <c r="J788" s="13"/>
      <c r="K788" s="13"/>
      <c r="L788" s="13"/>
      <c r="M788" s="13"/>
      <c r="N788" s="13"/>
    </row>
    <row r="789" ht="15.75" customHeight="1">
      <c r="A789" s="13"/>
      <c r="B789" s="13"/>
      <c r="C789" s="13"/>
      <c r="D789" s="13"/>
      <c r="E789" s="14"/>
      <c r="F789" s="13"/>
      <c r="G789" s="13"/>
      <c r="H789" s="13"/>
      <c r="I789" s="13"/>
      <c r="J789" s="13"/>
      <c r="K789" s="13"/>
      <c r="L789" s="13"/>
      <c r="M789" s="13"/>
      <c r="N789" s="13"/>
    </row>
    <row r="790" ht="15.75" customHeight="1">
      <c r="A790" s="13"/>
      <c r="B790" s="13"/>
      <c r="C790" s="13"/>
      <c r="D790" s="13"/>
      <c r="E790" s="14"/>
      <c r="F790" s="13"/>
      <c r="G790" s="13"/>
      <c r="H790" s="13"/>
      <c r="I790" s="13"/>
      <c r="J790" s="13"/>
      <c r="K790" s="13"/>
      <c r="L790" s="13"/>
      <c r="M790" s="13"/>
      <c r="N790" s="13"/>
    </row>
    <row r="791" ht="15.75" customHeight="1">
      <c r="A791" s="13"/>
      <c r="B791" s="13"/>
      <c r="C791" s="13"/>
      <c r="D791" s="13"/>
      <c r="E791" s="14"/>
      <c r="F791" s="13"/>
      <c r="G791" s="13"/>
      <c r="H791" s="13"/>
      <c r="I791" s="13"/>
      <c r="J791" s="13"/>
      <c r="K791" s="13"/>
      <c r="L791" s="13"/>
      <c r="M791" s="13"/>
      <c r="N791" s="13"/>
    </row>
    <row r="792" ht="15.75" customHeight="1">
      <c r="A792" s="13"/>
      <c r="B792" s="13"/>
      <c r="C792" s="13"/>
      <c r="D792" s="13"/>
      <c r="E792" s="14"/>
      <c r="F792" s="13"/>
      <c r="G792" s="13"/>
      <c r="H792" s="13"/>
      <c r="I792" s="13"/>
      <c r="J792" s="13"/>
      <c r="K792" s="13"/>
      <c r="L792" s="13"/>
      <c r="M792" s="13"/>
      <c r="N792" s="13"/>
    </row>
    <row r="793" ht="15.75" customHeight="1">
      <c r="A793" s="13"/>
      <c r="B793" s="13"/>
      <c r="C793" s="13"/>
      <c r="D793" s="13"/>
      <c r="E793" s="14"/>
      <c r="F793" s="13"/>
      <c r="G793" s="13"/>
      <c r="H793" s="13"/>
      <c r="I793" s="13"/>
      <c r="J793" s="13"/>
      <c r="K793" s="13"/>
      <c r="L793" s="13"/>
      <c r="M793" s="13"/>
      <c r="N793" s="13"/>
    </row>
    <row r="794" ht="15.75" customHeight="1">
      <c r="A794" s="13"/>
      <c r="B794" s="13"/>
      <c r="C794" s="13"/>
      <c r="D794" s="13"/>
      <c r="E794" s="14"/>
      <c r="F794" s="13"/>
      <c r="G794" s="13"/>
      <c r="H794" s="13"/>
      <c r="I794" s="13"/>
      <c r="J794" s="13"/>
      <c r="K794" s="13"/>
      <c r="L794" s="13"/>
      <c r="M794" s="13"/>
      <c r="N794" s="13"/>
    </row>
    <row r="795" ht="15.75" customHeight="1">
      <c r="A795" s="13"/>
      <c r="B795" s="13"/>
      <c r="C795" s="13"/>
      <c r="D795" s="13"/>
      <c r="E795" s="14"/>
      <c r="F795" s="13"/>
      <c r="G795" s="13"/>
      <c r="H795" s="13"/>
      <c r="I795" s="13"/>
      <c r="J795" s="13"/>
      <c r="K795" s="13"/>
      <c r="L795" s="13"/>
      <c r="M795" s="13"/>
      <c r="N795" s="13"/>
    </row>
    <row r="796" ht="15.75" customHeight="1">
      <c r="A796" s="13"/>
      <c r="B796" s="13"/>
      <c r="C796" s="13"/>
      <c r="D796" s="13"/>
      <c r="E796" s="14"/>
      <c r="F796" s="13"/>
      <c r="G796" s="13"/>
      <c r="H796" s="13"/>
      <c r="I796" s="13"/>
      <c r="J796" s="13"/>
      <c r="K796" s="13"/>
      <c r="L796" s="13"/>
      <c r="M796" s="13"/>
      <c r="N796" s="13"/>
    </row>
    <row r="797" ht="15.75" customHeight="1">
      <c r="A797" s="13"/>
      <c r="B797" s="13"/>
      <c r="C797" s="13"/>
      <c r="D797" s="13"/>
      <c r="E797" s="14"/>
      <c r="F797" s="13"/>
      <c r="G797" s="13"/>
      <c r="H797" s="13"/>
      <c r="I797" s="13"/>
      <c r="J797" s="13"/>
      <c r="K797" s="13"/>
      <c r="L797" s="13"/>
      <c r="M797" s="13"/>
      <c r="N797" s="13"/>
    </row>
    <row r="798" ht="15.75" customHeight="1">
      <c r="A798" s="13"/>
      <c r="B798" s="13"/>
      <c r="C798" s="13"/>
      <c r="D798" s="13"/>
      <c r="E798" s="14"/>
      <c r="F798" s="13"/>
      <c r="G798" s="13"/>
      <c r="H798" s="13"/>
      <c r="I798" s="13"/>
      <c r="J798" s="13"/>
      <c r="K798" s="13"/>
      <c r="L798" s="13"/>
      <c r="M798" s="13"/>
      <c r="N798" s="13"/>
    </row>
    <row r="799" ht="15.75" customHeight="1">
      <c r="A799" s="13"/>
      <c r="B799" s="13"/>
      <c r="C799" s="13"/>
      <c r="D799" s="13"/>
      <c r="E799" s="14"/>
      <c r="F799" s="13"/>
      <c r="G799" s="13"/>
      <c r="H799" s="13"/>
      <c r="I799" s="13"/>
      <c r="J799" s="13"/>
      <c r="K799" s="13"/>
      <c r="L799" s="13"/>
      <c r="M799" s="13"/>
      <c r="N799" s="13"/>
    </row>
    <row r="800" ht="15.75" customHeight="1">
      <c r="A800" s="13"/>
      <c r="B800" s="13"/>
      <c r="C800" s="13"/>
      <c r="D800" s="13"/>
      <c r="E800" s="14"/>
      <c r="F800" s="13"/>
      <c r="G800" s="13"/>
      <c r="H800" s="13"/>
      <c r="I800" s="13"/>
      <c r="J800" s="13"/>
      <c r="K800" s="13"/>
      <c r="L800" s="13"/>
      <c r="M800" s="13"/>
      <c r="N800" s="13"/>
    </row>
    <row r="801" ht="15.75" customHeight="1">
      <c r="A801" s="13"/>
      <c r="B801" s="13"/>
      <c r="C801" s="13"/>
      <c r="D801" s="13"/>
      <c r="E801" s="14"/>
      <c r="F801" s="13"/>
      <c r="G801" s="13"/>
      <c r="H801" s="13"/>
      <c r="I801" s="13"/>
      <c r="J801" s="13"/>
      <c r="K801" s="13"/>
      <c r="L801" s="13"/>
      <c r="M801" s="13"/>
      <c r="N801" s="13"/>
    </row>
    <row r="802" ht="15.75" customHeight="1">
      <c r="A802" s="13"/>
      <c r="B802" s="13"/>
      <c r="C802" s="13"/>
      <c r="D802" s="13"/>
      <c r="E802" s="14"/>
      <c r="F802" s="13"/>
      <c r="G802" s="13"/>
      <c r="H802" s="13"/>
      <c r="I802" s="13"/>
      <c r="J802" s="13"/>
      <c r="K802" s="13"/>
      <c r="L802" s="13"/>
      <c r="M802" s="13"/>
      <c r="N802" s="13"/>
    </row>
    <row r="803" ht="15.75" customHeight="1">
      <c r="A803" s="13"/>
      <c r="B803" s="13"/>
      <c r="C803" s="13"/>
      <c r="D803" s="13"/>
      <c r="E803" s="14"/>
      <c r="F803" s="13"/>
      <c r="G803" s="13"/>
      <c r="H803" s="13"/>
      <c r="I803" s="13"/>
      <c r="J803" s="13"/>
      <c r="K803" s="13"/>
      <c r="L803" s="13"/>
      <c r="M803" s="13"/>
      <c r="N803" s="13"/>
    </row>
    <row r="804" ht="15.75" customHeight="1">
      <c r="A804" s="13"/>
      <c r="B804" s="13"/>
      <c r="C804" s="13"/>
      <c r="D804" s="13"/>
      <c r="E804" s="14"/>
      <c r="F804" s="13"/>
      <c r="G804" s="13"/>
      <c r="H804" s="13"/>
      <c r="I804" s="13"/>
      <c r="J804" s="13"/>
      <c r="K804" s="13"/>
      <c r="L804" s="13"/>
      <c r="M804" s="13"/>
      <c r="N804" s="13"/>
    </row>
    <row r="805" ht="15.75" customHeight="1">
      <c r="A805" s="13"/>
      <c r="B805" s="13"/>
      <c r="C805" s="13"/>
      <c r="D805" s="13"/>
      <c r="E805" s="14"/>
      <c r="F805" s="13"/>
      <c r="G805" s="13"/>
      <c r="H805" s="13"/>
      <c r="I805" s="13"/>
      <c r="J805" s="13"/>
      <c r="K805" s="13"/>
      <c r="L805" s="13"/>
      <c r="M805" s="13"/>
      <c r="N805" s="13"/>
    </row>
    <row r="806" ht="15.75" customHeight="1">
      <c r="A806" s="13"/>
      <c r="B806" s="13"/>
      <c r="C806" s="13"/>
      <c r="D806" s="13"/>
      <c r="E806" s="14"/>
      <c r="F806" s="13"/>
      <c r="G806" s="13"/>
      <c r="H806" s="13"/>
      <c r="I806" s="13"/>
      <c r="J806" s="13"/>
      <c r="K806" s="13"/>
      <c r="L806" s="13"/>
      <c r="M806" s="13"/>
      <c r="N806" s="13"/>
    </row>
    <row r="807" ht="15.75" customHeight="1">
      <c r="A807" s="13"/>
      <c r="B807" s="13"/>
      <c r="C807" s="13"/>
      <c r="D807" s="13"/>
      <c r="E807" s="14"/>
      <c r="F807" s="13"/>
      <c r="G807" s="13"/>
      <c r="H807" s="13"/>
      <c r="I807" s="13"/>
      <c r="J807" s="13"/>
      <c r="K807" s="13"/>
      <c r="L807" s="13"/>
      <c r="M807" s="13"/>
      <c r="N807" s="13"/>
    </row>
    <row r="808" ht="15.75" customHeight="1">
      <c r="A808" s="13"/>
      <c r="B808" s="13"/>
      <c r="C808" s="13"/>
      <c r="D808" s="13"/>
      <c r="E808" s="14"/>
      <c r="F808" s="13"/>
      <c r="G808" s="13"/>
      <c r="H808" s="13"/>
      <c r="I808" s="13"/>
      <c r="J808" s="13"/>
      <c r="K808" s="13"/>
      <c r="L808" s="13"/>
      <c r="M808" s="13"/>
      <c r="N808" s="13"/>
    </row>
    <row r="809" ht="15.75" customHeight="1">
      <c r="A809" s="13"/>
      <c r="B809" s="13"/>
      <c r="C809" s="13"/>
      <c r="D809" s="13"/>
      <c r="E809" s="14"/>
      <c r="F809" s="13"/>
      <c r="G809" s="13"/>
      <c r="H809" s="13"/>
      <c r="I809" s="13"/>
      <c r="J809" s="13"/>
      <c r="K809" s="13"/>
      <c r="L809" s="13"/>
      <c r="M809" s="13"/>
      <c r="N809" s="13"/>
    </row>
    <row r="810" ht="15.75" customHeight="1">
      <c r="A810" s="13"/>
      <c r="B810" s="13"/>
      <c r="C810" s="13"/>
      <c r="D810" s="13"/>
      <c r="E810" s="14"/>
      <c r="F810" s="13"/>
      <c r="G810" s="13"/>
      <c r="H810" s="13"/>
      <c r="I810" s="13"/>
      <c r="J810" s="13"/>
      <c r="K810" s="13"/>
      <c r="L810" s="13"/>
      <c r="M810" s="13"/>
      <c r="N810" s="13"/>
    </row>
    <row r="811" ht="15.75" customHeight="1">
      <c r="A811" s="13"/>
      <c r="B811" s="13"/>
      <c r="C811" s="13"/>
      <c r="D811" s="13"/>
      <c r="E811" s="14"/>
      <c r="F811" s="13"/>
      <c r="G811" s="13"/>
      <c r="H811" s="13"/>
      <c r="I811" s="13"/>
      <c r="J811" s="13"/>
      <c r="K811" s="13"/>
      <c r="L811" s="13"/>
      <c r="M811" s="13"/>
      <c r="N811" s="13"/>
    </row>
    <row r="812" ht="15.75" customHeight="1">
      <c r="A812" s="13"/>
      <c r="B812" s="13"/>
      <c r="C812" s="13"/>
      <c r="D812" s="13"/>
      <c r="E812" s="14"/>
      <c r="F812" s="13"/>
      <c r="G812" s="13"/>
      <c r="H812" s="13"/>
      <c r="I812" s="13"/>
      <c r="J812" s="13"/>
      <c r="K812" s="13"/>
      <c r="L812" s="13"/>
      <c r="M812" s="13"/>
      <c r="N812" s="13"/>
    </row>
    <row r="813" ht="15.75" customHeight="1">
      <c r="A813" s="13"/>
      <c r="B813" s="13"/>
      <c r="C813" s="13"/>
      <c r="D813" s="13"/>
      <c r="E813" s="14"/>
      <c r="F813" s="13"/>
      <c r="G813" s="13"/>
      <c r="H813" s="13"/>
      <c r="I813" s="13"/>
      <c r="J813" s="13"/>
      <c r="K813" s="13"/>
      <c r="L813" s="13"/>
      <c r="M813" s="13"/>
      <c r="N813" s="13"/>
    </row>
    <row r="814" ht="15.75" customHeight="1">
      <c r="A814" s="13"/>
      <c r="B814" s="13"/>
      <c r="C814" s="13"/>
      <c r="D814" s="13"/>
      <c r="E814" s="14"/>
      <c r="F814" s="13"/>
      <c r="G814" s="13"/>
      <c r="H814" s="13"/>
      <c r="I814" s="13"/>
      <c r="J814" s="13"/>
      <c r="K814" s="13"/>
      <c r="L814" s="13"/>
      <c r="M814" s="13"/>
      <c r="N814" s="13"/>
    </row>
    <row r="815" ht="15.75" customHeight="1">
      <c r="A815" s="13"/>
      <c r="B815" s="13"/>
      <c r="C815" s="13"/>
      <c r="D815" s="13"/>
      <c r="E815" s="14"/>
      <c r="F815" s="13"/>
      <c r="G815" s="13"/>
      <c r="H815" s="13"/>
      <c r="I815" s="13"/>
      <c r="J815" s="13"/>
      <c r="K815" s="13"/>
      <c r="L815" s="13"/>
      <c r="M815" s="13"/>
      <c r="N815" s="13"/>
    </row>
    <row r="816" ht="15.75" customHeight="1">
      <c r="A816" s="13"/>
      <c r="B816" s="13"/>
      <c r="C816" s="13"/>
      <c r="D816" s="13"/>
      <c r="E816" s="14"/>
      <c r="F816" s="13"/>
      <c r="G816" s="13"/>
      <c r="H816" s="13"/>
      <c r="I816" s="13"/>
      <c r="J816" s="13"/>
      <c r="K816" s="13"/>
      <c r="L816" s="13"/>
      <c r="M816" s="13"/>
      <c r="N816" s="13"/>
    </row>
    <row r="817" ht="15.75" customHeight="1">
      <c r="A817" s="13"/>
      <c r="B817" s="13"/>
      <c r="C817" s="13"/>
      <c r="D817" s="13"/>
      <c r="E817" s="14"/>
      <c r="F817" s="13"/>
      <c r="G817" s="13"/>
      <c r="H817" s="13"/>
      <c r="I817" s="13"/>
      <c r="J817" s="13"/>
      <c r="K817" s="13"/>
      <c r="L817" s="13"/>
      <c r="M817" s="13"/>
      <c r="N817" s="13"/>
    </row>
    <row r="818" ht="15.75" customHeight="1">
      <c r="A818" s="13"/>
      <c r="B818" s="13"/>
      <c r="C818" s="13"/>
      <c r="D818" s="13"/>
      <c r="E818" s="14"/>
      <c r="F818" s="13"/>
      <c r="G818" s="13"/>
      <c r="H818" s="13"/>
      <c r="I818" s="13"/>
      <c r="J818" s="13"/>
      <c r="K818" s="13"/>
      <c r="L818" s="13"/>
      <c r="M818" s="13"/>
      <c r="N818" s="13"/>
    </row>
    <row r="819" ht="15.75" customHeight="1">
      <c r="A819" s="13"/>
      <c r="B819" s="13"/>
      <c r="C819" s="13"/>
      <c r="D819" s="13"/>
      <c r="E819" s="14"/>
      <c r="F819" s="13"/>
      <c r="G819" s="13"/>
      <c r="H819" s="13"/>
      <c r="I819" s="13"/>
      <c r="J819" s="13"/>
      <c r="K819" s="13"/>
      <c r="L819" s="13"/>
      <c r="M819" s="13"/>
      <c r="N819" s="13"/>
    </row>
    <row r="820" ht="15.75" customHeight="1">
      <c r="A820" s="13"/>
      <c r="B820" s="13"/>
      <c r="C820" s="13"/>
      <c r="D820" s="13"/>
      <c r="E820" s="14"/>
      <c r="F820" s="13"/>
      <c r="G820" s="13"/>
      <c r="H820" s="13"/>
      <c r="I820" s="13"/>
      <c r="J820" s="13"/>
      <c r="K820" s="13"/>
      <c r="L820" s="13"/>
      <c r="M820" s="13"/>
      <c r="N820" s="13"/>
    </row>
    <row r="821" ht="15.75" customHeight="1">
      <c r="A821" s="13"/>
      <c r="B821" s="13"/>
      <c r="C821" s="13"/>
      <c r="D821" s="13"/>
      <c r="E821" s="14"/>
      <c r="F821" s="13"/>
      <c r="G821" s="13"/>
      <c r="H821" s="13"/>
      <c r="I821" s="13"/>
      <c r="J821" s="13"/>
      <c r="K821" s="13"/>
      <c r="L821" s="13"/>
      <c r="M821" s="13"/>
      <c r="N821" s="13"/>
    </row>
    <row r="822" ht="15.75" customHeight="1">
      <c r="A822" s="13"/>
      <c r="B822" s="13"/>
      <c r="C822" s="13"/>
      <c r="D822" s="13"/>
      <c r="E822" s="14"/>
      <c r="F822" s="13"/>
      <c r="G822" s="13"/>
      <c r="H822" s="13"/>
      <c r="I822" s="13"/>
      <c r="J822" s="13"/>
      <c r="K822" s="13"/>
      <c r="L822" s="13"/>
      <c r="M822" s="13"/>
      <c r="N822" s="13"/>
    </row>
    <row r="823" ht="15.75" customHeight="1">
      <c r="A823" s="13"/>
      <c r="B823" s="13"/>
      <c r="C823" s="13"/>
      <c r="D823" s="13"/>
      <c r="E823" s="14"/>
      <c r="F823" s="13"/>
      <c r="G823" s="13"/>
      <c r="H823" s="13"/>
      <c r="I823" s="13"/>
      <c r="J823" s="13"/>
      <c r="K823" s="13"/>
      <c r="L823" s="13"/>
      <c r="M823" s="13"/>
      <c r="N823" s="13"/>
    </row>
    <row r="824" ht="15.75" customHeight="1">
      <c r="A824" s="13"/>
      <c r="B824" s="13"/>
      <c r="C824" s="13"/>
      <c r="D824" s="13"/>
      <c r="E824" s="14"/>
      <c r="F824" s="13"/>
      <c r="G824" s="13"/>
      <c r="H824" s="13"/>
      <c r="I824" s="13"/>
      <c r="J824" s="13"/>
      <c r="K824" s="13"/>
      <c r="L824" s="13"/>
      <c r="M824" s="13"/>
      <c r="N824" s="13"/>
    </row>
    <row r="825" ht="15.75" customHeight="1">
      <c r="A825" s="13"/>
      <c r="B825" s="13"/>
      <c r="C825" s="13"/>
      <c r="D825" s="13"/>
      <c r="E825" s="14"/>
      <c r="F825" s="13"/>
      <c r="G825" s="13"/>
      <c r="H825" s="13"/>
      <c r="I825" s="13"/>
      <c r="J825" s="13"/>
      <c r="K825" s="13"/>
      <c r="L825" s="13"/>
      <c r="M825" s="13"/>
      <c r="N825" s="13"/>
    </row>
    <row r="826" ht="15.75" customHeight="1">
      <c r="A826" s="13"/>
      <c r="B826" s="13"/>
      <c r="C826" s="13"/>
      <c r="D826" s="13"/>
      <c r="E826" s="14"/>
      <c r="F826" s="13"/>
      <c r="G826" s="13"/>
      <c r="H826" s="13"/>
      <c r="I826" s="13"/>
      <c r="J826" s="13"/>
      <c r="K826" s="13"/>
      <c r="L826" s="13"/>
      <c r="M826" s="13"/>
      <c r="N826" s="13"/>
    </row>
    <row r="827" ht="15.75" customHeight="1">
      <c r="A827" s="13"/>
      <c r="B827" s="13"/>
      <c r="C827" s="13"/>
      <c r="D827" s="13"/>
      <c r="E827" s="14"/>
      <c r="F827" s="13"/>
      <c r="G827" s="13"/>
      <c r="H827" s="13"/>
      <c r="I827" s="13"/>
      <c r="J827" s="13"/>
      <c r="K827" s="13"/>
      <c r="L827" s="13"/>
      <c r="M827" s="13"/>
      <c r="N827" s="13"/>
    </row>
    <row r="828" ht="15.75" customHeight="1">
      <c r="A828" s="13"/>
      <c r="B828" s="13"/>
      <c r="C828" s="13"/>
      <c r="D828" s="13"/>
      <c r="E828" s="14"/>
      <c r="F828" s="13"/>
      <c r="G828" s="13"/>
      <c r="H828" s="13"/>
      <c r="I828" s="13"/>
      <c r="J828" s="13"/>
      <c r="K828" s="13"/>
      <c r="L828" s="13"/>
      <c r="M828" s="13"/>
      <c r="N828" s="13"/>
    </row>
    <row r="829" ht="15.75" customHeight="1">
      <c r="A829" s="13"/>
      <c r="B829" s="13"/>
      <c r="C829" s="13"/>
      <c r="D829" s="13"/>
      <c r="E829" s="14"/>
      <c r="F829" s="13"/>
      <c r="G829" s="13"/>
      <c r="H829" s="13"/>
      <c r="I829" s="13"/>
      <c r="J829" s="13"/>
      <c r="K829" s="13"/>
      <c r="L829" s="13"/>
      <c r="M829" s="13"/>
      <c r="N829" s="13"/>
    </row>
    <row r="830" ht="15.75" customHeight="1">
      <c r="A830" s="13"/>
      <c r="B830" s="13"/>
      <c r="C830" s="13"/>
      <c r="D830" s="13"/>
      <c r="E830" s="14"/>
      <c r="F830" s="13"/>
      <c r="G830" s="13"/>
      <c r="H830" s="13"/>
      <c r="I830" s="13"/>
      <c r="J830" s="13"/>
      <c r="K830" s="13"/>
      <c r="L830" s="13"/>
      <c r="M830" s="13"/>
      <c r="N830" s="13"/>
    </row>
    <row r="831" ht="15.75" customHeight="1">
      <c r="A831" s="13"/>
      <c r="B831" s="13"/>
      <c r="C831" s="13"/>
      <c r="D831" s="13"/>
      <c r="E831" s="14"/>
      <c r="F831" s="13"/>
      <c r="G831" s="13"/>
      <c r="H831" s="13"/>
      <c r="I831" s="13"/>
      <c r="J831" s="13"/>
      <c r="K831" s="13"/>
      <c r="L831" s="13"/>
      <c r="M831" s="13"/>
      <c r="N831" s="13"/>
    </row>
    <row r="832" ht="15.75" customHeight="1">
      <c r="A832" s="13"/>
      <c r="B832" s="13"/>
      <c r="C832" s="13"/>
      <c r="D832" s="13"/>
      <c r="E832" s="14"/>
      <c r="F832" s="13"/>
      <c r="G832" s="13"/>
      <c r="H832" s="13"/>
      <c r="I832" s="13"/>
      <c r="J832" s="13"/>
      <c r="K832" s="13"/>
      <c r="L832" s="13"/>
      <c r="M832" s="13"/>
      <c r="N832" s="13"/>
    </row>
    <row r="833" ht="15.75" customHeight="1">
      <c r="A833" s="13"/>
      <c r="B833" s="13"/>
      <c r="C833" s="13"/>
      <c r="D833" s="13"/>
      <c r="E833" s="14"/>
      <c r="F833" s="13"/>
      <c r="G833" s="13"/>
      <c r="H833" s="13"/>
      <c r="I833" s="13"/>
      <c r="J833" s="13"/>
      <c r="K833" s="13"/>
      <c r="L833" s="13"/>
      <c r="M833" s="13"/>
      <c r="N833" s="13"/>
    </row>
    <row r="834" ht="15.75" customHeight="1">
      <c r="A834" s="13"/>
      <c r="B834" s="13"/>
      <c r="C834" s="13"/>
      <c r="D834" s="13"/>
      <c r="E834" s="14"/>
      <c r="F834" s="13"/>
      <c r="G834" s="13"/>
      <c r="H834" s="13"/>
      <c r="I834" s="13"/>
      <c r="J834" s="13"/>
      <c r="K834" s="13"/>
      <c r="L834" s="13"/>
      <c r="M834" s="13"/>
      <c r="N834" s="13"/>
    </row>
    <row r="835" ht="15.75" customHeight="1">
      <c r="A835" s="13"/>
      <c r="B835" s="13"/>
      <c r="C835" s="13"/>
      <c r="D835" s="13"/>
      <c r="E835" s="14"/>
      <c r="F835" s="13"/>
      <c r="G835" s="13"/>
      <c r="H835" s="13"/>
      <c r="I835" s="13"/>
      <c r="J835" s="13"/>
      <c r="K835" s="13"/>
      <c r="L835" s="13"/>
      <c r="M835" s="13"/>
      <c r="N835" s="13"/>
    </row>
    <row r="836" ht="15.75" customHeight="1">
      <c r="A836" s="13"/>
      <c r="B836" s="13"/>
      <c r="C836" s="13"/>
      <c r="D836" s="13"/>
      <c r="E836" s="14"/>
      <c r="F836" s="13"/>
      <c r="G836" s="13"/>
      <c r="H836" s="13"/>
      <c r="I836" s="13"/>
      <c r="J836" s="13"/>
      <c r="K836" s="13"/>
      <c r="L836" s="13"/>
      <c r="M836" s="13"/>
      <c r="N836" s="13"/>
    </row>
    <row r="837" ht="15.75" customHeight="1">
      <c r="A837" s="13"/>
      <c r="B837" s="13"/>
      <c r="C837" s="13"/>
      <c r="D837" s="13"/>
      <c r="E837" s="14"/>
      <c r="F837" s="13"/>
      <c r="G837" s="13"/>
      <c r="H837" s="13"/>
      <c r="I837" s="13"/>
      <c r="J837" s="13"/>
      <c r="K837" s="13"/>
      <c r="L837" s="13"/>
      <c r="M837" s="13"/>
      <c r="N837" s="13"/>
    </row>
    <row r="838" ht="15.75" customHeight="1">
      <c r="A838" s="13"/>
      <c r="B838" s="13"/>
      <c r="C838" s="13"/>
      <c r="D838" s="13"/>
      <c r="E838" s="14"/>
      <c r="F838" s="13"/>
      <c r="G838" s="13"/>
      <c r="H838" s="13"/>
      <c r="I838" s="13"/>
      <c r="J838" s="13"/>
      <c r="K838" s="13"/>
      <c r="L838" s="13"/>
      <c r="M838" s="13"/>
      <c r="N838" s="13"/>
    </row>
    <row r="839" ht="15.75" customHeight="1">
      <c r="A839" s="13"/>
      <c r="B839" s="13"/>
      <c r="C839" s="13"/>
      <c r="D839" s="13"/>
      <c r="E839" s="14"/>
      <c r="F839" s="13"/>
      <c r="G839" s="13"/>
      <c r="H839" s="13"/>
      <c r="I839" s="13"/>
      <c r="J839" s="13"/>
      <c r="K839" s="13"/>
      <c r="L839" s="13"/>
      <c r="M839" s="13"/>
      <c r="N839" s="13"/>
    </row>
    <row r="840" ht="15.75" customHeight="1">
      <c r="A840" s="13"/>
      <c r="B840" s="13"/>
      <c r="C840" s="13"/>
      <c r="D840" s="13"/>
      <c r="E840" s="14"/>
      <c r="F840" s="13"/>
      <c r="G840" s="13"/>
      <c r="H840" s="13"/>
      <c r="I840" s="13"/>
      <c r="J840" s="13"/>
      <c r="K840" s="13"/>
      <c r="L840" s="13"/>
      <c r="M840" s="13"/>
      <c r="N840" s="13"/>
    </row>
    <row r="841" ht="15.75" customHeight="1">
      <c r="A841" s="13"/>
      <c r="B841" s="13"/>
      <c r="C841" s="13"/>
      <c r="D841" s="13"/>
      <c r="E841" s="14"/>
      <c r="F841" s="13"/>
      <c r="G841" s="13"/>
      <c r="H841" s="13"/>
      <c r="I841" s="13"/>
      <c r="J841" s="13"/>
      <c r="K841" s="13"/>
      <c r="L841" s="13"/>
      <c r="M841" s="13"/>
      <c r="N841" s="13"/>
    </row>
    <row r="842" ht="15.75" customHeight="1">
      <c r="A842" s="13"/>
      <c r="B842" s="13"/>
      <c r="C842" s="13"/>
      <c r="D842" s="13"/>
      <c r="E842" s="14"/>
      <c r="F842" s="13"/>
      <c r="G842" s="13"/>
      <c r="H842" s="13"/>
      <c r="I842" s="13"/>
      <c r="J842" s="13"/>
      <c r="K842" s="13"/>
      <c r="L842" s="13"/>
      <c r="M842" s="13"/>
      <c r="N842" s="13"/>
    </row>
    <row r="843" ht="15.75" customHeight="1">
      <c r="A843" s="13"/>
      <c r="B843" s="13"/>
      <c r="C843" s="13"/>
      <c r="D843" s="13"/>
      <c r="E843" s="14"/>
      <c r="F843" s="13"/>
      <c r="G843" s="13"/>
      <c r="H843" s="13"/>
      <c r="I843" s="13"/>
      <c r="J843" s="13"/>
      <c r="K843" s="13"/>
      <c r="L843" s="13"/>
      <c r="M843" s="13"/>
      <c r="N843" s="13"/>
    </row>
    <row r="844" ht="15.75" customHeight="1">
      <c r="A844" s="13"/>
      <c r="B844" s="13"/>
      <c r="C844" s="13"/>
      <c r="D844" s="13"/>
      <c r="E844" s="14"/>
      <c r="F844" s="13"/>
      <c r="G844" s="13"/>
      <c r="H844" s="13"/>
      <c r="I844" s="13"/>
      <c r="J844" s="13"/>
      <c r="K844" s="13"/>
      <c r="L844" s="13"/>
      <c r="M844" s="13"/>
      <c r="N844" s="13"/>
    </row>
    <row r="845" ht="15.75" customHeight="1">
      <c r="A845" s="13"/>
      <c r="B845" s="13"/>
      <c r="C845" s="13"/>
      <c r="D845" s="13"/>
      <c r="E845" s="14"/>
      <c r="F845" s="13"/>
      <c r="G845" s="13"/>
      <c r="H845" s="13"/>
      <c r="I845" s="13"/>
      <c r="J845" s="13"/>
      <c r="K845" s="13"/>
      <c r="L845" s="13"/>
      <c r="M845" s="13"/>
      <c r="N845" s="13"/>
    </row>
    <row r="846" ht="15.75" customHeight="1">
      <c r="A846" s="13"/>
      <c r="B846" s="13"/>
      <c r="C846" s="13"/>
      <c r="D846" s="13"/>
      <c r="E846" s="14"/>
      <c r="F846" s="13"/>
      <c r="G846" s="13"/>
      <c r="H846" s="13"/>
      <c r="I846" s="13"/>
      <c r="J846" s="13"/>
      <c r="K846" s="13"/>
      <c r="L846" s="13"/>
      <c r="M846" s="13"/>
      <c r="N846" s="13"/>
    </row>
    <row r="847" ht="15.75" customHeight="1">
      <c r="A847" s="13"/>
      <c r="B847" s="13"/>
      <c r="C847" s="13"/>
      <c r="D847" s="13"/>
      <c r="E847" s="14"/>
      <c r="F847" s="13"/>
      <c r="G847" s="13"/>
      <c r="H847" s="13"/>
      <c r="I847" s="13"/>
      <c r="J847" s="13"/>
      <c r="K847" s="13"/>
      <c r="L847" s="13"/>
      <c r="M847" s="13"/>
      <c r="N847" s="13"/>
    </row>
    <row r="848" ht="15.75" customHeight="1">
      <c r="A848" s="13"/>
      <c r="B848" s="13"/>
      <c r="C848" s="13"/>
      <c r="D848" s="13"/>
      <c r="E848" s="14"/>
      <c r="F848" s="13"/>
      <c r="G848" s="13"/>
      <c r="H848" s="13"/>
      <c r="I848" s="13"/>
      <c r="J848" s="13"/>
      <c r="K848" s="13"/>
      <c r="L848" s="13"/>
      <c r="M848" s="13"/>
      <c r="N848" s="13"/>
    </row>
    <row r="849" ht="15.75" customHeight="1">
      <c r="A849" s="13"/>
      <c r="B849" s="13"/>
      <c r="C849" s="13"/>
      <c r="D849" s="13"/>
      <c r="E849" s="14"/>
      <c r="F849" s="13"/>
      <c r="G849" s="13"/>
      <c r="H849" s="13"/>
      <c r="I849" s="13"/>
      <c r="J849" s="13"/>
      <c r="K849" s="13"/>
      <c r="L849" s="13"/>
      <c r="M849" s="13"/>
      <c r="N849" s="13"/>
    </row>
    <row r="850" ht="15.75" customHeight="1">
      <c r="A850" s="13"/>
      <c r="B850" s="13"/>
      <c r="C850" s="13"/>
      <c r="D850" s="13"/>
      <c r="E850" s="14"/>
      <c r="F850" s="13"/>
      <c r="G850" s="13"/>
      <c r="H850" s="13"/>
      <c r="I850" s="13"/>
      <c r="J850" s="13"/>
      <c r="K850" s="13"/>
      <c r="L850" s="13"/>
      <c r="M850" s="13"/>
      <c r="N850" s="13"/>
    </row>
    <row r="851" ht="15.75" customHeight="1">
      <c r="A851" s="13"/>
      <c r="B851" s="13"/>
      <c r="C851" s="13"/>
      <c r="D851" s="13"/>
      <c r="E851" s="14"/>
      <c r="F851" s="13"/>
      <c r="G851" s="13"/>
      <c r="H851" s="13"/>
      <c r="I851" s="13"/>
      <c r="J851" s="13"/>
      <c r="K851" s="13"/>
      <c r="L851" s="13"/>
      <c r="M851" s="13"/>
      <c r="N851" s="13"/>
    </row>
    <row r="852" ht="15.75" customHeight="1">
      <c r="A852" s="13"/>
      <c r="B852" s="13"/>
      <c r="C852" s="13"/>
      <c r="D852" s="13"/>
      <c r="E852" s="14"/>
      <c r="F852" s="13"/>
      <c r="G852" s="13"/>
      <c r="H852" s="13"/>
      <c r="I852" s="13"/>
      <c r="J852" s="13"/>
      <c r="K852" s="13"/>
      <c r="L852" s="13"/>
      <c r="M852" s="13"/>
      <c r="N852" s="13"/>
    </row>
    <row r="853" ht="15.75" customHeight="1">
      <c r="A853" s="13"/>
      <c r="B853" s="13"/>
      <c r="C853" s="13"/>
      <c r="D853" s="13"/>
      <c r="E853" s="14"/>
      <c r="F853" s="13"/>
      <c r="G853" s="13"/>
      <c r="H853" s="13"/>
      <c r="I853" s="13"/>
      <c r="J853" s="13"/>
      <c r="K853" s="13"/>
      <c r="L853" s="13"/>
      <c r="M853" s="13"/>
      <c r="N853" s="13"/>
    </row>
    <row r="854" ht="15.75" customHeight="1">
      <c r="A854" s="13"/>
      <c r="B854" s="13"/>
      <c r="C854" s="13"/>
      <c r="D854" s="13"/>
      <c r="E854" s="14"/>
      <c r="F854" s="13"/>
      <c r="G854" s="13"/>
      <c r="H854" s="13"/>
      <c r="I854" s="13"/>
      <c r="J854" s="13"/>
      <c r="K854" s="13"/>
      <c r="L854" s="13"/>
      <c r="M854" s="13"/>
      <c r="N854" s="13"/>
    </row>
    <row r="855" ht="15.75" customHeight="1">
      <c r="A855" s="13"/>
      <c r="B855" s="13"/>
      <c r="C855" s="13"/>
      <c r="D855" s="13"/>
      <c r="E855" s="14"/>
      <c r="F855" s="13"/>
      <c r="G855" s="13"/>
      <c r="H855" s="13"/>
      <c r="I855" s="13"/>
      <c r="J855" s="13"/>
      <c r="K855" s="13"/>
      <c r="L855" s="13"/>
      <c r="M855" s="13"/>
      <c r="N855" s="13"/>
    </row>
    <row r="856" ht="15.75" customHeight="1">
      <c r="A856" s="13"/>
      <c r="B856" s="13"/>
      <c r="C856" s="13"/>
      <c r="D856" s="13"/>
      <c r="E856" s="14"/>
      <c r="F856" s="13"/>
      <c r="G856" s="13"/>
      <c r="H856" s="13"/>
      <c r="I856" s="13"/>
      <c r="J856" s="13"/>
      <c r="K856" s="13"/>
      <c r="L856" s="13"/>
      <c r="M856" s="13"/>
      <c r="N856" s="13"/>
    </row>
    <row r="857" ht="15.75" customHeight="1">
      <c r="A857" s="13"/>
      <c r="B857" s="13"/>
      <c r="C857" s="13"/>
      <c r="D857" s="13"/>
      <c r="E857" s="14"/>
      <c r="F857" s="13"/>
      <c r="G857" s="13"/>
      <c r="H857" s="13"/>
      <c r="I857" s="13"/>
      <c r="J857" s="13"/>
      <c r="K857" s="13"/>
      <c r="L857" s="13"/>
      <c r="M857" s="13"/>
      <c r="N857" s="13"/>
    </row>
    <row r="858" ht="15.75" customHeight="1">
      <c r="A858" s="13"/>
      <c r="B858" s="13"/>
      <c r="C858" s="13"/>
      <c r="D858" s="13"/>
      <c r="E858" s="14"/>
      <c r="F858" s="13"/>
      <c r="G858" s="13"/>
      <c r="H858" s="13"/>
      <c r="I858" s="13"/>
      <c r="J858" s="13"/>
      <c r="K858" s="13"/>
      <c r="L858" s="13"/>
      <c r="M858" s="13"/>
      <c r="N858" s="13"/>
    </row>
    <row r="859" ht="15.75" customHeight="1">
      <c r="A859" s="13"/>
      <c r="B859" s="13"/>
      <c r="C859" s="13"/>
      <c r="D859" s="13"/>
      <c r="E859" s="14"/>
      <c r="F859" s="13"/>
      <c r="G859" s="13"/>
      <c r="H859" s="13"/>
      <c r="I859" s="13"/>
      <c r="J859" s="13"/>
      <c r="K859" s="13"/>
      <c r="L859" s="13"/>
      <c r="M859" s="13"/>
      <c r="N859" s="13"/>
    </row>
    <row r="860" ht="15.75" customHeight="1">
      <c r="A860" s="13"/>
      <c r="B860" s="13"/>
      <c r="C860" s="13"/>
      <c r="D860" s="13"/>
      <c r="E860" s="14"/>
      <c r="F860" s="13"/>
      <c r="G860" s="13"/>
      <c r="H860" s="13"/>
      <c r="I860" s="13"/>
      <c r="J860" s="13"/>
      <c r="K860" s="13"/>
      <c r="L860" s="13"/>
      <c r="M860" s="13"/>
      <c r="N860" s="13"/>
    </row>
    <row r="861" ht="15.75" customHeight="1">
      <c r="A861" s="13"/>
      <c r="B861" s="13"/>
      <c r="C861" s="13"/>
      <c r="D861" s="13"/>
      <c r="E861" s="14"/>
      <c r="F861" s="13"/>
      <c r="G861" s="13"/>
      <c r="H861" s="13"/>
      <c r="I861" s="13"/>
      <c r="J861" s="13"/>
      <c r="K861" s="13"/>
      <c r="L861" s="13"/>
      <c r="M861" s="13"/>
      <c r="N861" s="13"/>
    </row>
    <row r="862" ht="15.75" customHeight="1">
      <c r="A862" s="13"/>
      <c r="B862" s="13"/>
      <c r="C862" s="13"/>
      <c r="D862" s="13"/>
      <c r="E862" s="14"/>
      <c r="F862" s="13"/>
      <c r="G862" s="13"/>
      <c r="H862" s="13"/>
      <c r="I862" s="13"/>
      <c r="J862" s="13"/>
      <c r="K862" s="13"/>
      <c r="L862" s="13"/>
      <c r="M862" s="13"/>
      <c r="N862" s="13"/>
    </row>
    <row r="863" ht="15.75" customHeight="1">
      <c r="A863" s="13"/>
      <c r="B863" s="13"/>
      <c r="C863" s="13"/>
      <c r="D863" s="13"/>
      <c r="E863" s="14"/>
      <c r="F863" s="13"/>
      <c r="G863" s="13"/>
      <c r="H863" s="13"/>
      <c r="I863" s="13"/>
      <c r="J863" s="13"/>
      <c r="K863" s="13"/>
      <c r="L863" s="13"/>
      <c r="M863" s="13"/>
      <c r="N863" s="13"/>
    </row>
    <row r="864" ht="15.75" customHeight="1">
      <c r="A864" s="13"/>
      <c r="B864" s="13"/>
      <c r="C864" s="13"/>
      <c r="D864" s="13"/>
      <c r="E864" s="14"/>
      <c r="F864" s="13"/>
      <c r="G864" s="13"/>
      <c r="H864" s="13"/>
      <c r="I864" s="13"/>
      <c r="J864" s="13"/>
      <c r="K864" s="13"/>
      <c r="L864" s="13"/>
      <c r="M864" s="13"/>
      <c r="N864" s="13"/>
    </row>
    <row r="865" ht="15.75" customHeight="1">
      <c r="A865" s="13"/>
      <c r="B865" s="13"/>
      <c r="C865" s="13"/>
      <c r="D865" s="13"/>
      <c r="E865" s="14"/>
      <c r="F865" s="13"/>
      <c r="G865" s="13"/>
      <c r="H865" s="13"/>
      <c r="I865" s="13"/>
      <c r="J865" s="13"/>
      <c r="K865" s="13"/>
      <c r="L865" s="13"/>
      <c r="M865" s="13"/>
      <c r="N865" s="13"/>
    </row>
    <row r="866" ht="15.75" customHeight="1">
      <c r="A866" s="13"/>
      <c r="B866" s="13"/>
      <c r="C866" s="13"/>
      <c r="D866" s="13"/>
      <c r="E866" s="14"/>
      <c r="F866" s="13"/>
      <c r="G866" s="13"/>
      <c r="H866" s="13"/>
      <c r="I866" s="13"/>
      <c r="J866" s="13"/>
      <c r="K866" s="13"/>
      <c r="L866" s="13"/>
      <c r="M866" s="13"/>
      <c r="N866" s="13"/>
    </row>
    <row r="867" ht="15.75" customHeight="1">
      <c r="A867" s="13"/>
      <c r="B867" s="13"/>
      <c r="C867" s="13"/>
      <c r="D867" s="13"/>
      <c r="E867" s="14"/>
      <c r="F867" s="13"/>
      <c r="G867" s="13"/>
      <c r="H867" s="13"/>
      <c r="I867" s="13"/>
      <c r="J867" s="13"/>
      <c r="K867" s="13"/>
      <c r="L867" s="13"/>
      <c r="M867" s="13"/>
      <c r="N867" s="13"/>
    </row>
    <row r="868" ht="15.75" customHeight="1">
      <c r="A868" s="13"/>
      <c r="B868" s="13"/>
      <c r="C868" s="13"/>
      <c r="D868" s="13"/>
      <c r="E868" s="14"/>
      <c r="F868" s="13"/>
      <c r="G868" s="13"/>
      <c r="H868" s="13"/>
      <c r="I868" s="13"/>
      <c r="J868" s="13"/>
      <c r="K868" s="13"/>
      <c r="L868" s="13"/>
      <c r="M868" s="13"/>
      <c r="N868" s="13"/>
    </row>
    <row r="869" ht="15.75" customHeight="1">
      <c r="A869" s="13"/>
      <c r="B869" s="13"/>
      <c r="C869" s="13"/>
      <c r="D869" s="13"/>
      <c r="E869" s="14"/>
      <c r="F869" s="13"/>
      <c r="G869" s="13"/>
      <c r="H869" s="13"/>
      <c r="I869" s="13"/>
      <c r="J869" s="13"/>
      <c r="K869" s="13"/>
      <c r="L869" s="13"/>
      <c r="M869" s="13"/>
      <c r="N869" s="13"/>
    </row>
    <row r="870" ht="15.75" customHeight="1">
      <c r="A870" s="13"/>
      <c r="B870" s="13"/>
      <c r="C870" s="13"/>
      <c r="D870" s="13"/>
      <c r="E870" s="14"/>
      <c r="F870" s="13"/>
      <c r="G870" s="13"/>
      <c r="H870" s="13"/>
      <c r="I870" s="13"/>
      <c r="J870" s="13"/>
      <c r="K870" s="13"/>
      <c r="L870" s="13"/>
      <c r="M870" s="13"/>
      <c r="N870" s="13"/>
    </row>
    <row r="871" ht="15.75" customHeight="1">
      <c r="A871" s="13"/>
      <c r="B871" s="13"/>
      <c r="C871" s="13"/>
      <c r="D871" s="13"/>
      <c r="E871" s="14"/>
      <c r="F871" s="13"/>
      <c r="G871" s="13"/>
      <c r="H871" s="13"/>
      <c r="I871" s="13"/>
      <c r="J871" s="13"/>
      <c r="K871" s="13"/>
      <c r="L871" s="13"/>
      <c r="M871" s="13"/>
      <c r="N871" s="13"/>
    </row>
    <row r="872" ht="15.75" customHeight="1">
      <c r="A872" s="13"/>
      <c r="B872" s="13"/>
      <c r="C872" s="13"/>
      <c r="D872" s="13"/>
      <c r="E872" s="14"/>
      <c r="F872" s="13"/>
      <c r="G872" s="13"/>
      <c r="H872" s="13"/>
      <c r="I872" s="13"/>
      <c r="J872" s="13"/>
      <c r="K872" s="13"/>
      <c r="L872" s="13"/>
      <c r="M872" s="13"/>
      <c r="N872" s="13"/>
    </row>
    <row r="873" ht="15.75" customHeight="1">
      <c r="A873" s="13"/>
      <c r="B873" s="13"/>
      <c r="C873" s="13"/>
      <c r="D873" s="13"/>
      <c r="E873" s="14"/>
      <c r="F873" s="13"/>
      <c r="G873" s="13"/>
      <c r="H873" s="13"/>
      <c r="I873" s="13"/>
      <c r="J873" s="13"/>
      <c r="K873" s="13"/>
      <c r="L873" s="13"/>
      <c r="M873" s="13"/>
      <c r="N873" s="13"/>
    </row>
    <row r="874" ht="15.75" customHeight="1">
      <c r="A874" s="13"/>
      <c r="B874" s="13"/>
      <c r="C874" s="13"/>
      <c r="D874" s="13"/>
      <c r="E874" s="14"/>
      <c r="F874" s="13"/>
      <c r="G874" s="13"/>
      <c r="H874" s="13"/>
      <c r="I874" s="13"/>
      <c r="J874" s="13"/>
      <c r="K874" s="13"/>
      <c r="L874" s="13"/>
      <c r="M874" s="13"/>
      <c r="N874" s="13"/>
    </row>
    <row r="875" ht="15.75" customHeight="1">
      <c r="A875" s="13"/>
      <c r="B875" s="13"/>
      <c r="C875" s="13"/>
      <c r="D875" s="13"/>
      <c r="E875" s="14"/>
      <c r="F875" s="13"/>
      <c r="G875" s="13"/>
      <c r="H875" s="13"/>
      <c r="I875" s="13"/>
      <c r="J875" s="13"/>
      <c r="K875" s="13"/>
      <c r="L875" s="13"/>
      <c r="M875" s="13"/>
      <c r="N875" s="13"/>
    </row>
    <row r="876" ht="15.75" customHeight="1">
      <c r="A876" s="13"/>
      <c r="B876" s="13"/>
      <c r="C876" s="13"/>
      <c r="D876" s="13"/>
      <c r="E876" s="14"/>
      <c r="F876" s="13"/>
      <c r="G876" s="13"/>
      <c r="H876" s="13"/>
      <c r="I876" s="13"/>
      <c r="J876" s="13"/>
      <c r="K876" s="13"/>
      <c r="L876" s="13"/>
      <c r="M876" s="13"/>
      <c r="N876" s="13"/>
    </row>
    <row r="877" ht="15.75" customHeight="1">
      <c r="A877" s="13"/>
      <c r="B877" s="13"/>
      <c r="C877" s="13"/>
      <c r="D877" s="13"/>
      <c r="E877" s="14"/>
      <c r="F877" s="13"/>
      <c r="G877" s="13"/>
      <c r="H877" s="13"/>
      <c r="I877" s="13"/>
      <c r="J877" s="13"/>
      <c r="K877" s="13"/>
      <c r="L877" s="13"/>
      <c r="M877" s="13"/>
      <c r="N877" s="13"/>
    </row>
    <row r="878" ht="15.75" customHeight="1">
      <c r="A878" s="13"/>
      <c r="B878" s="13"/>
      <c r="C878" s="13"/>
      <c r="D878" s="13"/>
      <c r="E878" s="14"/>
      <c r="F878" s="13"/>
      <c r="G878" s="13"/>
      <c r="H878" s="13"/>
      <c r="I878" s="13"/>
      <c r="J878" s="13"/>
      <c r="K878" s="13"/>
      <c r="L878" s="13"/>
      <c r="M878" s="13"/>
      <c r="N878" s="13"/>
    </row>
    <row r="879" ht="15.75" customHeight="1">
      <c r="A879" s="13"/>
      <c r="B879" s="13"/>
      <c r="C879" s="13"/>
      <c r="D879" s="13"/>
      <c r="E879" s="14"/>
      <c r="F879" s="13"/>
      <c r="G879" s="13"/>
      <c r="H879" s="13"/>
      <c r="I879" s="13"/>
      <c r="J879" s="13"/>
      <c r="K879" s="13"/>
      <c r="L879" s="13"/>
      <c r="M879" s="13"/>
      <c r="N879" s="13"/>
    </row>
    <row r="880" ht="15.75" customHeight="1">
      <c r="A880" s="13"/>
      <c r="B880" s="13"/>
      <c r="C880" s="13"/>
      <c r="D880" s="13"/>
      <c r="E880" s="14"/>
      <c r="F880" s="13"/>
      <c r="G880" s="13"/>
      <c r="H880" s="13"/>
      <c r="I880" s="13"/>
      <c r="J880" s="13"/>
      <c r="K880" s="13"/>
      <c r="L880" s="13"/>
      <c r="M880" s="13"/>
      <c r="N880" s="13"/>
    </row>
    <row r="881" ht="15.75" customHeight="1">
      <c r="A881" s="13"/>
      <c r="B881" s="13"/>
      <c r="C881" s="13"/>
      <c r="D881" s="13"/>
      <c r="E881" s="14"/>
      <c r="F881" s="13"/>
      <c r="G881" s="13"/>
      <c r="H881" s="13"/>
      <c r="I881" s="13"/>
      <c r="J881" s="13"/>
      <c r="K881" s="13"/>
      <c r="L881" s="13"/>
      <c r="M881" s="13"/>
      <c r="N881" s="13"/>
    </row>
    <row r="882" ht="15.75" customHeight="1">
      <c r="A882" s="13"/>
      <c r="B882" s="13"/>
      <c r="C882" s="13"/>
      <c r="D882" s="13"/>
      <c r="E882" s="14"/>
      <c r="F882" s="13"/>
      <c r="G882" s="13"/>
      <c r="H882" s="13"/>
      <c r="I882" s="13"/>
      <c r="J882" s="13"/>
      <c r="K882" s="13"/>
      <c r="L882" s="13"/>
      <c r="M882" s="13"/>
      <c r="N882" s="13"/>
    </row>
    <row r="883" ht="15.75" customHeight="1">
      <c r="A883" s="13"/>
      <c r="B883" s="13"/>
      <c r="C883" s="13"/>
      <c r="D883" s="13"/>
      <c r="E883" s="14"/>
      <c r="F883" s="13"/>
      <c r="G883" s="13"/>
      <c r="H883" s="13"/>
      <c r="I883" s="13"/>
      <c r="J883" s="13"/>
      <c r="K883" s="13"/>
      <c r="L883" s="13"/>
      <c r="M883" s="13"/>
      <c r="N883" s="13"/>
    </row>
    <row r="884" ht="15.75" customHeight="1">
      <c r="A884" s="13"/>
      <c r="B884" s="13"/>
      <c r="C884" s="13"/>
      <c r="D884" s="13"/>
      <c r="E884" s="14"/>
      <c r="F884" s="13"/>
      <c r="G884" s="13"/>
      <c r="H884" s="13"/>
      <c r="I884" s="13"/>
      <c r="J884" s="13"/>
      <c r="K884" s="13"/>
      <c r="L884" s="13"/>
      <c r="M884" s="13"/>
      <c r="N884" s="13"/>
    </row>
    <row r="885" ht="15.75" customHeight="1">
      <c r="A885" s="13"/>
      <c r="B885" s="13"/>
      <c r="C885" s="13"/>
      <c r="D885" s="13"/>
      <c r="E885" s="14"/>
      <c r="F885" s="13"/>
      <c r="G885" s="13"/>
      <c r="H885" s="13"/>
      <c r="I885" s="13"/>
      <c r="J885" s="13"/>
      <c r="K885" s="13"/>
      <c r="L885" s="13"/>
      <c r="M885" s="13"/>
      <c r="N885" s="13"/>
    </row>
    <row r="886" ht="15.75" customHeight="1">
      <c r="A886" s="13"/>
      <c r="B886" s="13"/>
      <c r="C886" s="13"/>
      <c r="D886" s="13"/>
      <c r="E886" s="14"/>
      <c r="F886" s="13"/>
      <c r="G886" s="13"/>
      <c r="H886" s="13"/>
      <c r="I886" s="13"/>
      <c r="J886" s="13"/>
      <c r="K886" s="13"/>
      <c r="L886" s="13"/>
      <c r="M886" s="13"/>
      <c r="N886" s="13"/>
    </row>
    <row r="887" ht="15.75" customHeight="1">
      <c r="A887" s="13"/>
      <c r="B887" s="13"/>
      <c r="C887" s="13"/>
      <c r="D887" s="13"/>
      <c r="E887" s="14"/>
      <c r="F887" s="13"/>
      <c r="G887" s="13"/>
      <c r="H887" s="13"/>
      <c r="I887" s="13"/>
      <c r="J887" s="13"/>
      <c r="K887" s="13"/>
      <c r="L887" s="13"/>
      <c r="M887" s="13"/>
      <c r="N887" s="13"/>
    </row>
    <row r="888" ht="15.75" customHeight="1">
      <c r="A888" s="13"/>
      <c r="B888" s="13"/>
      <c r="C888" s="13"/>
      <c r="D888" s="13"/>
      <c r="E888" s="14"/>
      <c r="F888" s="13"/>
      <c r="G888" s="13"/>
      <c r="H888" s="13"/>
      <c r="I888" s="13"/>
      <c r="J888" s="13"/>
      <c r="K888" s="13"/>
      <c r="L888" s="13"/>
      <c r="M888" s="13"/>
      <c r="N888" s="13"/>
    </row>
    <row r="889" ht="15.75" customHeight="1">
      <c r="A889" s="13"/>
      <c r="B889" s="13"/>
      <c r="C889" s="13"/>
      <c r="D889" s="13"/>
      <c r="E889" s="14"/>
      <c r="F889" s="13"/>
      <c r="G889" s="13"/>
      <c r="H889" s="13"/>
      <c r="I889" s="13"/>
      <c r="J889" s="13"/>
      <c r="K889" s="13"/>
      <c r="L889" s="13"/>
      <c r="M889" s="13"/>
      <c r="N889" s="13"/>
    </row>
    <row r="890" ht="15.75" customHeight="1">
      <c r="A890" s="13"/>
      <c r="B890" s="13"/>
      <c r="C890" s="13"/>
      <c r="D890" s="13"/>
      <c r="E890" s="14"/>
      <c r="F890" s="13"/>
      <c r="G890" s="13"/>
      <c r="H890" s="13"/>
      <c r="I890" s="13"/>
      <c r="J890" s="13"/>
      <c r="K890" s="13"/>
      <c r="L890" s="13"/>
      <c r="M890" s="13"/>
      <c r="N890" s="13"/>
    </row>
    <row r="891" ht="15.75" customHeight="1">
      <c r="A891" s="13"/>
      <c r="B891" s="13"/>
      <c r="C891" s="13"/>
      <c r="D891" s="13"/>
      <c r="E891" s="14"/>
      <c r="F891" s="13"/>
      <c r="G891" s="13"/>
      <c r="H891" s="13"/>
      <c r="I891" s="13"/>
      <c r="J891" s="13"/>
      <c r="K891" s="13"/>
      <c r="L891" s="13"/>
      <c r="M891" s="13"/>
      <c r="N891" s="13"/>
    </row>
    <row r="892" ht="15.75" customHeight="1">
      <c r="A892" s="13"/>
      <c r="B892" s="13"/>
      <c r="C892" s="13"/>
      <c r="D892" s="13"/>
      <c r="E892" s="14"/>
      <c r="F892" s="13"/>
      <c r="G892" s="13"/>
      <c r="H892" s="13"/>
      <c r="I892" s="13"/>
      <c r="J892" s="13"/>
      <c r="K892" s="13"/>
      <c r="L892" s="13"/>
      <c r="M892" s="13"/>
      <c r="N892" s="13"/>
    </row>
    <row r="893" ht="15.75" customHeight="1">
      <c r="A893" s="13"/>
      <c r="B893" s="13"/>
      <c r="C893" s="13"/>
      <c r="D893" s="13"/>
      <c r="E893" s="14"/>
      <c r="F893" s="13"/>
      <c r="G893" s="13"/>
      <c r="H893" s="13"/>
      <c r="I893" s="13"/>
      <c r="J893" s="13"/>
      <c r="K893" s="13"/>
      <c r="L893" s="13"/>
      <c r="M893" s="13"/>
      <c r="N893" s="13"/>
    </row>
    <row r="894" ht="15.75" customHeight="1">
      <c r="A894" s="13"/>
      <c r="B894" s="13"/>
      <c r="C894" s="13"/>
      <c r="D894" s="13"/>
      <c r="E894" s="14"/>
      <c r="F894" s="13"/>
      <c r="G894" s="13"/>
      <c r="H894" s="13"/>
      <c r="I894" s="13"/>
      <c r="J894" s="13"/>
      <c r="K894" s="13"/>
      <c r="L894" s="13"/>
      <c r="M894" s="13"/>
      <c r="N894" s="13"/>
    </row>
    <row r="895" ht="15.75" customHeight="1">
      <c r="A895" s="13"/>
      <c r="B895" s="13"/>
      <c r="C895" s="13"/>
      <c r="D895" s="13"/>
      <c r="E895" s="14"/>
      <c r="F895" s="13"/>
      <c r="G895" s="13"/>
      <c r="H895" s="13"/>
      <c r="I895" s="13"/>
      <c r="J895" s="13"/>
      <c r="K895" s="13"/>
      <c r="L895" s="13"/>
      <c r="M895" s="13"/>
      <c r="N895" s="13"/>
    </row>
    <row r="896" ht="15.75" customHeight="1">
      <c r="A896" s="13"/>
      <c r="B896" s="13"/>
      <c r="C896" s="13"/>
      <c r="D896" s="13"/>
      <c r="E896" s="14"/>
      <c r="F896" s="13"/>
      <c r="G896" s="13"/>
      <c r="H896" s="13"/>
      <c r="I896" s="13"/>
      <c r="J896" s="13"/>
      <c r="K896" s="13"/>
      <c r="L896" s="13"/>
      <c r="M896" s="13"/>
      <c r="N896" s="13"/>
    </row>
    <row r="897" ht="15.75" customHeight="1">
      <c r="A897" s="13"/>
      <c r="B897" s="13"/>
      <c r="C897" s="13"/>
      <c r="D897" s="13"/>
      <c r="E897" s="14"/>
      <c r="F897" s="13"/>
      <c r="G897" s="13"/>
      <c r="H897" s="13"/>
      <c r="I897" s="13"/>
      <c r="J897" s="13"/>
      <c r="K897" s="13"/>
      <c r="L897" s="13"/>
      <c r="M897" s="13"/>
      <c r="N897" s="13"/>
    </row>
    <row r="898" ht="15.75" customHeight="1">
      <c r="A898" s="13"/>
      <c r="B898" s="13"/>
      <c r="C898" s="13"/>
      <c r="D898" s="13"/>
      <c r="E898" s="14"/>
      <c r="F898" s="13"/>
      <c r="G898" s="13"/>
      <c r="H898" s="13"/>
      <c r="I898" s="13"/>
      <c r="J898" s="13"/>
      <c r="K898" s="13"/>
      <c r="L898" s="13"/>
      <c r="M898" s="13"/>
      <c r="N898" s="13"/>
    </row>
    <row r="899" ht="15.75" customHeight="1">
      <c r="A899" s="13"/>
      <c r="B899" s="13"/>
      <c r="C899" s="13"/>
      <c r="D899" s="13"/>
      <c r="E899" s="14"/>
      <c r="F899" s="13"/>
      <c r="G899" s="13"/>
      <c r="H899" s="13"/>
      <c r="I899" s="13"/>
      <c r="J899" s="13"/>
      <c r="K899" s="13"/>
      <c r="L899" s="13"/>
      <c r="M899" s="13"/>
      <c r="N899" s="13"/>
    </row>
    <row r="900" ht="15.75" customHeight="1">
      <c r="A900" s="13"/>
      <c r="B900" s="13"/>
      <c r="C900" s="13"/>
      <c r="D900" s="13"/>
      <c r="E900" s="14"/>
      <c r="F900" s="13"/>
      <c r="G900" s="13"/>
      <c r="H900" s="13"/>
      <c r="I900" s="13"/>
      <c r="J900" s="13"/>
      <c r="K900" s="13"/>
      <c r="L900" s="13"/>
      <c r="M900" s="13"/>
      <c r="N900" s="13"/>
    </row>
    <row r="901" ht="15.75" customHeight="1">
      <c r="A901" s="13"/>
      <c r="B901" s="13"/>
      <c r="C901" s="13"/>
      <c r="D901" s="13"/>
      <c r="E901" s="14"/>
      <c r="F901" s="13"/>
      <c r="G901" s="13"/>
      <c r="H901" s="13"/>
      <c r="I901" s="13"/>
      <c r="J901" s="13"/>
      <c r="K901" s="13"/>
      <c r="L901" s="13"/>
      <c r="M901" s="13"/>
      <c r="N901" s="13"/>
    </row>
    <row r="902" ht="15.75" customHeight="1">
      <c r="A902" s="13"/>
      <c r="B902" s="13"/>
      <c r="C902" s="13"/>
      <c r="D902" s="13"/>
      <c r="E902" s="14"/>
      <c r="F902" s="13"/>
      <c r="G902" s="13"/>
      <c r="H902" s="13"/>
      <c r="I902" s="13"/>
      <c r="J902" s="13"/>
      <c r="K902" s="13"/>
      <c r="L902" s="13"/>
      <c r="M902" s="13"/>
      <c r="N902" s="13"/>
    </row>
    <row r="903" ht="15.75" customHeight="1">
      <c r="A903" s="13"/>
      <c r="B903" s="13"/>
      <c r="C903" s="13"/>
      <c r="D903" s="13"/>
      <c r="E903" s="14"/>
      <c r="F903" s="13"/>
      <c r="G903" s="13"/>
      <c r="H903" s="13"/>
      <c r="I903" s="13"/>
      <c r="J903" s="13"/>
      <c r="K903" s="13"/>
      <c r="L903" s="13"/>
      <c r="M903" s="13"/>
      <c r="N903" s="13"/>
    </row>
    <row r="904" ht="15.75" customHeight="1">
      <c r="A904" s="13"/>
      <c r="B904" s="13"/>
      <c r="C904" s="13"/>
      <c r="D904" s="13"/>
      <c r="E904" s="14"/>
      <c r="F904" s="13"/>
      <c r="G904" s="13"/>
      <c r="H904" s="13"/>
      <c r="I904" s="13"/>
      <c r="J904" s="13"/>
      <c r="K904" s="13"/>
      <c r="L904" s="13"/>
      <c r="M904" s="13"/>
      <c r="N904" s="13"/>
    </row>
    <row r="905" ht="15.75" customHeight="1">
      <c r="A905" s="13"/>
      <c r="B905" s="13"/>
      <c r="C905" s="13"/>
      <c r="D905" s="13"/>
      <c r="E905" s="14"/>
      <c r="F905" s="13"/>
      <c r="G905" s="13"/>
      <c r="H905" s="13"/>
      <c r="I905" s="13"/>
      <c r="J905" s="13"/>
      <c r="K905" s="13"/>
      <c r="L905" s="13"/>
      <c r="M905" s="13"/>
      <c r="N905" s="13"/>
    </row>
    <row r="906" ht="15.75" customHeight="1">
      <c r="A906" s="13"/>
      <c r="B906" s="13"/>
      <c r="C906" s="13"/>
      <c r="D906" s="13"/>
      <c r="E906" s="14"/>
      <c r="F906" s="13"/>
      <c r="G906" s="13"/>
      <c r="H906" s="13"/>
      <c r="I906" s="13"/>
      <c r="J906" s="13"/>
      <c r="K906" s="13"/>
      <c r="L906" s="13"/>
      <c r="M906" s="13"/>
      <c r="N906" s="13"/>
    </row>
    <row r="907" ht="15.75" customHeight="1">
      <c r="A907" s="13"/>
      <c r="B907" s="13"/>
      <c r="C907" s="13"/>
      <c r="D907" s="13"/>
      <c r="E907" s="14"/>
      <c r="F907" s="13"/>
      <c r="G907" s="13"/>
      <c r="H907" s="13"/>
      <c r="I907" s="13"/>
      <c r="J907" s="13"/>
      <c r="K907" s="13"/>
      <c r="L907" s="13"/>
      <c r="M907" s="13"/>
      <c r="N907" s="13"/>
    </row>
    <row r="908" ht="15.75" customHeight="1">
      <c r="A908" s="13"/>
      <c r="B908" s="13"/>
      <c r="C908" s="13"/>
      <c r="D908" s="13"/>
      <c r="E908" s="14"/>
      <c r="F908" s="13"/>
      <c r="G908" s="13"/>
      <c r="H908" s="13"/>
      <c r="I908" s="13"/>
      <c r="J908" s="13"/>
      <c r="K908" s="13"/>
      <c r="L908" s="13"/>
      <c r="M908" s="13"/>
      <c r="N908" s="13"/>
    </row>
    <row r="909" ht="15.75" customHeight="1">
      <c r="A909" s="13"/>
      <c r="B909" s="13"/>
      <c r="C909" s="13"/>
      <c r="D909" s="13"/>
      <c r="E909" s="14"/>
      <c r="F909" s="13"/>
      <c r="G909" s="13"/>
      <c r="H909" s="13"/>
      <c r="I909" s="13"/>
      <c r="J909" s="13"/>
      <c r="K909" s="13"/>
      <c r="L909" s="13"/>
      <c r="M909" s="13"/>
      <c r="N909" s="13"/>
    </row>
    <row r="910" ht="15.75" customHeight="1">
      <c r="A910" s="13"/>
      <c r="B910" s="13"/>
      <c r="C910" s="13"/>
      <c r="D910" s="13"/>
      <c r="E910" s="14"/>
      <c r="F910" s="13"/>
      <c r="G910" s="13"/>
      <c r="H910" s="13"/>
      <c r="I910" s="13"/>
      <c r="J910" s="13"/>
      <c r="K910" s="13"/>
      <c r="L910" s="13"/>
      <c r="M910" s="13"/>
      <c r="N910" s="13"/>
    </row>
    <row r="911" ht="15.75" customHeight="1">
      <c r="A911" s="13"/>
      <c r="B911" s="13"/>
      <c r="C911" s="13"/>
      <c r="D911" s="13"/>
      <c r="E911" s="14"/>
      <c r="F911" s="13"/>
      <c r="G911" s="13"/>
      <c r="H911" s="13"/>
      <c r="I911" s="13"/>
      <c r="J911" s="13"/>
      <c r="K911" s="13"/>
      <c r="L911" s="13"/>
      <c r="M911" s="13"/>
      <c r="N911" s="13"/>
    </row>
    <row r="912" ht="15.75" customHeight="1">
      <c r="A912" s="13"/>
      <c r="B912" s="13"/>
      <c r="C912" s="13"/>
      <c r="D912" s="13"/>
      <c r="E912" s="14"/>
      <c r="F912" s="13"/>
      <c r="G912" s="13"/>
      <c r="H912" s="13"/>
      <c r="I912" s="13"/>
      <c r="J912" s="13"/>
      <c r="K912" s="13"/>
      <c r="L912" s="13"/>
      <c r="M912" s="13"/>
      <c r="N912" s="13"/>
    </row>
    <row r="913" ht="15.75" customHeight="1">
      <c r="A913" s="13"/>
      <c r="B913" s="13"/>
      <c r="C913" s="13"/>
      <c r="D913" s="13"/>
      <c r="E913" s="14"/>
      <c r="F913" s="13"/>
      <c r="G913" s="13"/>
      <c r="H913" s="13"/>
      <c r="I913" s="13"/>
      <c r="J913" s="13"/>
      <c r="K913" s="13"/>
      <c r="L913" s="13"/>
      <c r="M913" s="13"/>
      <c r="N913" s="13"/>
    </row>
    <row r="914" ht="15.75" customHeight="1">
      <c r="A914" s="13"/>
      <c r="B914" s="13"/>
      <c r="C914" s="13"/>
      <c r="D914" s="13"/>
      <c r="E914" s="14"/>
      <c r="F914" s="13"/>
      <c r="G914" s="13"/>
      <c r="H914" s="13"/>
      <c r="I914" s="13"/>
      <c r="J914" s="13"/>
      <c r="K914" s="13"/>
      <c r="L914" s="13"/>
      <c r="M914" s="13"/>
      <c r="N914" s="13"/>
    </row>
    <row r="915" ht="15.75" customHeight="1">
      <c r="A915" s="13"/>
      <c r="B915" s="13"/>
      <c r="C915" s="13"/>
      <c r="D915" s="13"/>
      <c r="E915" s="14"/>
      <c r="F915" s="13"/>
      <c r="G915" s="13"/>
      <c r="H915" s="13"/>
      <c r="I915" s="13"/>
      <c r="J915" s="13"/>
      <c r="K915" s="13"/>
      <c r="L915" s="13"/>
      <c r="M915" s="13"/>
      <c r="N915" s="13"/>
    </row>
    <row r="916" ht="15.75" customHeight="1">
      <c r="A916" s="13"/>
      <c r="B916" s="13"/>
      <c r="C916" s="13"/>
      <c r="D916" s="13"/>
      <c r="E916" s="14"/>
      <c r="F916" s="13"/>
      <c r="G916" s="13"/>
      <c r="H916" s="13"/>
      <c r="I916" s="13"/>
      <c r="J916" s="13"/>
      <c r="K916" s="13"/>
      <c r="L916" s="13"/>
      <c r="M916" s="13"/>
      <c r="N916" s="13"/>
    </row>
    <row r="917" ht="15.75" customHeight="1">
      <c r="A917" s="13"/>
      <c r="B917" s="13"/>
      <c r="C917" s="13"/>
      <c r="D917" s="13"/>
      <c r="E917" s="14"/>
      <c r="F917" s="13"/>
      <c r="G917" s="13"/>
      <c r="H917" s="13"/>
      <c r="I917" s="13"/>
      <c r="J917" s="13"/>
      <c r="K917" s="13"/>
      <c r="L917" s="13"/>
      <c r="M917" s="13"/>
      <c r="N917" s="13"/>
    </row>
    <row r="918" ht="15.75" customHeight="1">
      <c r="A918" s="13"/>
      <c r="B918" s="13"/>
      <c r="C918" s="13"/>
      <c r="D918" s="13"/>
      <c r="E918" s="14"/>
      <c r="F918" s="13"/>
      <c r="G918" s="13"/>
      <c r="H918" s="13"/>
      <c r="I918" s="13"/>
      <c r="J918" s="13"/>
      <c r="K918" s="13"/>
      <c r="L918" s="13"/>
      <c r="M918" s="13"/>
      <c r="N918" s="13"/>
    </row>
    <row r="919" ht="15.75" customHeight="1">
      <c r="A919" s="13"/>
      <c r="B919" s="13"/>
      <c r="C919" s="13"/>
      <c r="D919" s="13"/>
      <c r="E919" s="14"/>
      <c r="F919" s="13"/>
      <c r="G919" s="13"/>
      <c r="H919" s="13"/>
      <c r="I919" s="13"/>
      <c r="J919" s="13"/>
      <c r="K919" s="13"/>
      <c r="L919" s="13"/>
      <c r="M919" s="13"/>
      <c r="N919" s="13"/>
    </row>
    <row r="920" ht="15.75" customHeight="1">
      <c r="A920" s="13"/>
      <c r="B920" s="13"/>
      <c r="C920" s="13"/>
      <c r="D920" s="13"/>
      <c r="E920" s="14"/>
      <c r="F920" s="13"/>
      <c r="G920" s="13"/>
      <c r="H920" s="13"/>
      <c r="I920" s="13"/>
      <c r="J920" s="13"/>
      <c r="K920" s="13"/>
      <c r="L920" s="13"/>
      <c r="M920" s="13"/>
      <c r="N920" s="13"/>
    </row>
    <row r="921" ht="15.75" customHeight="1">
      <c r="A921" s="13"/>
      <c r="B921" s="13"/>
      <c r="C921" s="13"/>
      <c r="D921" s="13"/>
      <c r="E921" s="14"/>
      <c r="F921" s="13"/>
      <c r="G921" s="13"/>
      <c r="H921" s="13"/>
      <c r="I921" s="13"/>
      <c r="J921" s="13"/>
      <c r="K921" s="13"/>
      <c r="L921" s="13"/>
      <c r="M921" s="13"/>
      <c r="N921" s="13"/>
    </row>
    <row r="922" ht="15.75" customHeight="1">
      <c r="A922" s="13"/>
      <c r="B922" s="13"/>
      <c r="C922" s="13"/>
      <c r="D922" s="13"/>
      <c r="E922" s="14"/>
      <c r="F922" s="13"/>
      <c r="G922" s="13"/>
      <c r="H922" s="13"/>
      <c r="I922" s="13"/>
      <c r="J922" s="13"/>
      <c r="K922" s="13"/>
      <c r="L922" s="13"/>
      <c r="M922" s="13"/>
      <c r="N922" s="13"/>
    </row>
    <row r="923" ht="15.75" customHeight="1">
      <c r="A923" s="13"/>
      <c r="B923" s="13"/>
      <c r="C923" s="13"/>
      <c r="D923" s="13"/>
      <c r="E923" s="14"/>
      <c r="F923" s="13"/>
      <c r="G923" s="13"/>
      <c r="H923" s="13"/>
      <c r="I923" s="13"/>
      <c r="J923" s="13"/>
      <c r="K923" s="13"/>
      <c r="L923" s="13"/>
      <c r="M923" s="13"/>
      <c r="N923" s="13"/>
    </row>
    <row r="924" ht="15.75" customHeight="1">
      <c r="A924" s="13"/>
      <c r="B924" s="13"/>
      <c r="C924" s="13"/>
      <c r="D924" s="13"/>
      <c r="E924" s="14"/>
      <c r="F924" s="13"/>
      <c r="G924" s="13"/>
      <c r="H924" s="13"/>
      <c r="I924" s="13"/>
      <c r="J924" s="13"/>
      <c r="K924" s="13"/>
      <c r="L924" s="13"/>
      <c r="M924" s="13"/>
      <c r="N924" s="13"/>
    </row>
    <row r="925" ht="15.75" customHeight="1">
      <c r="A925" s="13"/>
      <c r="B925" s="13"/>
      <c r="C925" s="13"/>
      <c r="D925" s="13"/>
      <c r="E925" s="14"/>
      <c r="F925" s="13"/>
      <c r="G925" s="13"/>
      <c r="H925" s="13"/>
      <c r="I925" s="13"/>
      <c r="J925" s="13"/>
      <c r="K925" s="13"/>
      <c r="L925" s="13"/>
      <c r="M925" s="13"/>
      <c r="N925" s="13"/>
    </row>
    <row r="926" ht="15.75" customHeight="1">
      <c r="A926" s="13"/>
      <c r="B926" s="13"/>
      <c r="C926" s="13"/>
      <c r="D926" s="13"/>
      <c r="E926" s="14"/>
      <c r="F926" s="13"/>
      <c r="G926" s="13"/>
      <c r="H926" s="13"/>
      <c r="I926" s="13"/>
      <c r="J926" s="13"/>
      <c r="K926" s="13"/>
      <c r="L926" s="13"/>
      <c r="M926" s="13"/>
      <c r="N926" s="13"/>
    </row>
    <row r="927" ht="15.75" customHeight="1">
      <c r="A927" s="13"/>
      <c r="B927" s="13"/>
      <c r="C927" s="13"/>
      <c r="D927" s="13"/>
      <c r="E927" s="14"/>
      <c r="F927" s="13"/>
      <c r="G927" s="13"/>
      <c r="H927" s="13"/>
      <c r="I927" s="13"/>
      <c r="J927" s="13"/>
      <c r="K927" s="13"/>
      <c r="L927" s="13"/>
      <c r="M927" s="13"/>
      <c r="N927" s="13"/>
    </row>
    <row r="928" ht="15.75" customHeight="1">
      <c r="A928" s="13"/>
      <c r="B928" s="13"/>
      <c r="C928" s="13"/>
      <c r="D928" s="13"/>
      <c r="E928" s="14"/>
      <c r="F928" s="13"/>
      <c r="G928" s="13"/>
      <c r="H928" s="13"/>
      <c r="I928" s="13"/>
      <c r="J928" s="13"/>
      <c r="K928" s="13"/>
      <c r="L928" s="13"/>
      <c r="M928" s="13"/>
      <c r="N928" s="13"/>
    </row>
    <row r="929" ht="15.75" customHeight="1">
      <c r="A929" s="13"/>
      <c r="B929" s="13"/>
      <c r="C929" s="13"/>
      <c r="D929" s="13"/>
      <c r="E929" s="14"/>
      <c r="F929" s="13"/>
      <c r="G929" s="13"/>
      <c r="H929" s="13"/>
      <c r="I929" s="13"/>
      <c r="J929" s="13"/>
      <c r="K929" s="13"/>
      <c r="L929" s="13"/>
      <c r="M929" s="13"/>
      <c r="N929" s="13"/>
    </row>
    <row r="930" ht="15.75" customHeight="1">
      <c r="A930" s="13"/>
      <c r="B930" s="13"/>
      <c r="C930" s="13"/>
      <c r="D930" s="13"/>
      <c r="E930" s="14"/>
      <c r="F930" s="13"/>
      <c r="G930" s="13"/>
      <c r="H930" s="13"/>
      <c r="I930" s="13"/>
      <c r="J930" s="13"/>
      <c r="K930" s="13"/>
      <c r="L930" s="13"/>
      <c r="M930" s="13"/>
      <c r="N930" s="13"/>
    </row>
    <row r="931" ht="15.75" customHeight="1">
      <c r="A931" s="13"/>
      <c r="B931" s="13"/>
      <c r="C931" s="13"/>
      <c r="D931" s="13"/>
      <c r="E931" s="14"/>
      <c r="F931" s="13"/>
      <c r="G931" s="13"/>
      <c r="H931" s="13"/>
      <c r="I931" s="13"/>
      <c r="J931" s="13"/>
      <c r="K931" s="13"/>
      <c r="L931" s="13"/>
      <c r="M931" s="13"/>
      <c r="N931" s="13"/>
    </row>
    <row r="932" ht="15.75" customHeight="1">
      <c r="A932" s="13"/>
      <c r="B932" s="13"/>
      <c r="C932" s="13"/>
      <c r="D932" s="13"/>
      <c r="E932" s="14"/>
      <c r="F932" s="13"/>
      <c r="G932" s="13"/>
      <c r="H932" s="13"/>
      <c r="I932" s="13"/>
      <c r="J932" s="13"/>
      <c r="K932" s="13"/>
      <c r="L932" s="13"/>
      <c r="M932" s="13"/>
      <c r="N932" s="13"/>
    </row>
    <row r="933" ht="15.75" customHeight="1">
      <c r="A933" s="13"/>
      <c r="B933" s="13"/>
      <c r="C933" s="13"/>
      <c r="D933" s="13"/>
      <c r="E933" s="14"/>
      <c r="F933" s="13"/>
      <c r="G933" s="13"/>
      <c r="H933" s="13"/>
      <c r="I933" s="13"/>
      <c r="J933" s="13"/>
      <c r="K933" s="13"/>
      <c r="L933" s="13"/>
      <c r="M933" s="13"/>
      <c r="N933" s="13"/>
    </row>
    <row r="934" ht="15.75" customHeight="1">
      <c r="A934" s="13"/>
      <c r="B934" s="13"/>
      <c r="C934" s="13"/>
      <c r="D934" s="13"/>
      <c r="E934" s="14"/>
      <c r="F934" s="13"/>
      <c r="G934" s="13"/>
      <c r="H934" s="13"/>
      <c r="I934" s="13"/>
      <c r="J934" s="13"/>
      <c r="K934" s="13"/>
      <c r="L934" s="13"/>
      <c r="M934" s="13"/>
      <c r="N934" s="13"/>
    </row>
    <row r="935" ht="15.75" customHeight="1">
      <c r="A935" s="13"/>
      <c r="B935" s="13"/>
      <c r="C935" s="13"/>
      <c r="D935" s="13"/>
      <c r="E935" s="14"/>
      <c r="F935" s="13"/>
      <c r="G935" s="13"/>
      <c r="H935" s="13"/>
      <c r="I935" s="13"/>
      <c r="J935" s="13"/>
      <c r="K935" s="13"/>
      <c r="L935" s="13"/>
      <c r="M935" s="13"/>
      <c r="N935" s="13"/>
    </row>
    <row r="936" ht="15.75" customHeight="1">
      <c r="A936" s="13"/>
      <c r="B936" s="13"/>
      <c r="C936" s="13"/>
      <c r="D936" s="13"/>
      <c r="E936" s="14"/>
      <c r="F936" s="13"/>
      <c r="G936" s="13"/>
      <c r="H936" s="13"/>
      <c r="I936" s="13"/>
      <c r="J936" s="13"/>
      <c r="K936" s="13"/>
      <c r="L936" s="13"/>
      <c r="M936" s="13"/>
      <c r="N936" s="13"/>
    </row>
    <row r="937" ht="15.75" customHeight="1">
      <c r="A937" s="13"/>
      <c r="B937" s="13"/>
      <c r="C937" s="13"/>
      <c r="D937" s="13"/>
      <c r="E937" s="14"/>
      <c r="F937" s="13"/>
      <c r="G937" s="13"/>
      <c r="H937" s="13"/>
      <c r="I937" s="13"/>
      <c r="J937" s="13"/>
      <c r="K937" s="13"/>
      <c r="L937" s="13"/>
      <c r="M937" s="13"/>
      <c r="N937" s="13"/>
    </row>
    <row r="938" ht="15.75" customHeight="1">
      <c r="A938" s="13"/>
      <c r="B938" s="13"/>
      <c r="C938" s="13"/>
      <c r="D938" s="13"/>
      <c r="E938" s="14"/>
      <c r="F938" s="13"/>
      <c r="G938" s="13"/>
      <c r="H938" s="13"/>
      <c r="I938" s="13"/>
      <c r="J938" s="13"/>
      <c r="K938" s="13"/>
      <c r="L938" s="13"/>
      <c r="M938" s="13"/>
      <c r="N938" s="13"/>
    </row>
    <row r="939" ht="15.75" customHeight="1">
      <c r="A939" s="13"/>
      <c r="B939" s="13"/>
      <c r="C939" s="13"/>
      <c r="D939" s="13"/>
      <c r="E939" s="14"/>
      <c r="F939" s="13"/>
      <c r="G939" s="13"/>
      <c r="H939" s="13"/>
      <c r="I939" s="13"/>
      <c r="J939" s="13"/>
      <c r="K939" s="13"/>
      <c r="L939" s="13"/>
      <c r="M939" s="13"/>
      <c r="N939" s="13"/>
    </row>
    <row r="940" ht="15.75" customHeight="1">
      <c r="A940" s="13"/>
      <c r="B940" s="13"/>
      <c r="C940" s="13"/>
      <c r="D940" s="13"/>
      <c r="E940" s="14"/>
      <c r="F940" s="13"/>
      <c r="G940" s="13"/>
      <c r="H940" s="13"/>
      <c r="I940" s="13"/>
      <c r="J940" s="13"/>
      <c r="K940" s="13"/>
      <c r="L940" s="13"/>
      <c r="M940" s="13"/>
      <c r="N940" s="13"/>
    </row>
    <row r="941" ht="15.75" customHeight="1">
      <c r="A941" s="13"/>
      <c r="B941" s="13"/>
      <c r="C941" s="13"/>
      <c r="D941" s="13"/>
      <c r="E941" s="14"/>
      <c r="F941" s="13"/>
      <c r="G941" s="13"/>
      <c r="H941" s="13"/>
      <c r="I941" s="13"/>
      <c r="J941" s="13"/>
      <c r="K941" s="13"/>
      <c r="L941" s="13"/>
      <c r="M941" s="13"/>
      <c r="N941" s="13"/>
    </row>
    <row r="942" ht="15.75" customHeight="1">
      <c r="A942" s="13"/>
      <c r="B942" s="13"/>
      <c r="C942" s="13"/>
      <c r="D942" s="13"/>
      <c r="E942" s="14"/>
      <c r="F942" s="13"/>
      <c r="G942" s="13"/>
      <c r="H942" s="13"/>
      <c r="I942" s="13"/>
      <c r="J942" s="13"/>
      <c r="K942" s="13"/>
      <c r="L942" s="13"/>
      <c r="M942" s="13"/>
      <c r="N942" s="13"/>
    </row>
    <row r="943" ht="15.75" customHeight="1">
      <c r="A943" s="13"/>
      <c r="B943" s="13"/>
      <c r="C943" s="13"/>
      <c r="D943" s="13"/>
      <c r="E943" s="14"/>
      <c r="F943" s="13"/>
      <c r="G943" s="13"/>
      <c r="H943" s="13"/>
      <c r="I943" s="13"/>
      <c r="J943" s="13"/>
      <c r="K943" s="13"/>
      <c r="L943" s="13"/>
      <c r="M943" s="13"/>
      <c r="N943" s="13"/>
    </row>
    <row r="944" ht="15.75" customHeight="1">
      <c r="A944" s="13"/>
      <c r="B944" s="13"/>
      <c r="C944" s="13"/>
      <c r="D944" s="13"/>
      <c r="E944" s="14"/>
      <c r="F944" s="13"/>
      <c r="G944" s="13"/>
      <c r="H944" s="13"/>
      <c r="I944" s="13"/>
      <c r="J944" s="13"/>
      <c r="K944" s="13"/>
      <c r="L944" s="13"/>
      <c r="M944" s="13"/>
      <c r="N944" s="13"/>
    </row>
    <row r="945" ht="15.75" customHeight="1">
      <c r="A945" s="13"/>
      <c r="B945" s="13"/>
      <c r="C945" s="13"/>
      <c r="D945" s="13"/>
      <c r="E945" s="14"/>
      <c r="F945" s="13"/>
      <c r="G945" s="13"/>
      <c r="H945" s="13"/>
      <c r="I945" s="13"/>
      <c r="J945" s="13"/>
      <c r="K945" s="13"/>
      <c r="L945" s="13"/>
      <c r="M945" s="13"/>
      <c r="N945" s="13"/>
    </row>
    <row r="946" ht="15.75" customHeight="1">
      <c r="A946" s="13"/>
      <c r="B946" s="13"/>
      <c r="C946" s="13"/>
      <c r="D946" s="13"/>
      <c r="E946" s="14"/>
      <c r="F946" s="13"/>
      <c r="G946" s="13"/>
      <c r="H946" s="13"/>
      <c r="I946" s="13"/>
      <c r="J946" s="13"/>
      <c r="K946" s="13"/>
      <c r="L946" s="13"/>
      <c r="M946" s="13"/>
      <c r="N946" s="13"/>
    </row>
    <row r="947" ht="15.75" customHeight="1">
      <c r="A947" s="13"/>
      <c r="B947" s="13"/>
      <c r="C947" s="13"/>
      <c r="D947" s="13"/>
      <c r="E947" s="14"/>
      <c r="F947" s="13"/>
      <c r="G947" s="13"/>
      <c r="H947" s="13"/>
      <c r="I947" s="13"/>
      <c r="J947" s="13"/>
      <c r="K947" s="13"/>
      <c r="L947" s="13"/>
      <c r="M947" s="13"/>
      <c r="N947" s="13"/>
    </row>
    <row r="948" ht="15.75" customHeight="1">
      <c r="A948" s="13"/>
      <c r="B948" s="13"/>
      <c r="C948" s="13"/>
      <c r="D948" s="13"/>
      <c r="E948" s="14"/>
      <c r="F948" s="13"/>
      <c r="G948" s="13"/>
      <c r="H948" s="13"/>
      <c r="I948" s="13"/>
      <c r="J948" s="13"/>
      <c r="K948" s="13"/>
      <c r="L948" s="13"/>
      <c r="M948" s="13"/>
      <c r="N948" s="13"/>
    </row>
    <row r="949" ht="15.75" customHeight="1">
      <c r="A949" s="13"/>
      <c r="B949" s="13"/>
      <c r="C949" s="13"/>
      <c r="D949" s="13"/>
      <c r="E949" s="14"/>
      <c r="F949" s="13"/>
      <c r="G949" s="13"/>
      <c r="H949" s="13"/>
      <c r="I949" s="13"/>
      <c r="J949" s="13"/>
      <c r="K949" s="13"/>
      <c r="L949" s="13"/>
      <c r="M949" s="13"/>
      <c r="N949" s="13"/>
    </row>
    <row r="950" ht="15.75" customHeight="1">
      <c r="A950" s="13"/>
      <c r="B950" s="13"/>
      <c r="C950" s="13"/>
      <c r="D950" s="13"/>
      <c r="E950" s="14"/>
      <c r="F950" s="13"/>
      <c r="G950" s="13"/>
      <c r="H950" s="13"/>
      <c r="I950" s="13"/>
      <c r="J950" s="13"/>
      <c r="K950" s="13"/>
      <c r="L950" s="13"/>
      <c r="M950" s="13"/>
      <c r="N950" s="13"/>
    </row>
    <row r="951" ht="15.75" customHeight="1">
      <c r="A951" s="13"/>
      <c r="B951" s="13"/>
      <c r="C951" s="13"/>
      <c r="D951" s="13"/>
      <c r="E951" s="14"/>
      <c r="F951" s="13"/>
      <c r="G951" s="13"/>
      <c r="H951" s="13"/>
      <c r="I951" s="13"/>
      <c r="J951" s="13"/>
      <c r="K951" s="13"/>
      <c r="L951" s="13"/>
      <c r="M951" s="13"/>
      <c r="N951" s="13"/>
    </row>
    <row r="952" ht="15.75" customHeight="1">
      <c r="A952" s="13"/>
      <c r="B952" s="13"/>
      <c r="C952" s="13"/>
      <c r="D952" s="13"/>
      <c r="E952" s="14"/>
      <c r="F952" s="13"/>
      <c r="G952" s="13"/>
      <c r="H952" s="13"/>
      <c r="I952" s="13"/>
      <c r="J952" s="13"/>
      <c r="K952" s="13"/>
      <c r="L952" s="13"/>
      <c r="M952" s="13"/>
      <c r="N952" s="13"/>
    </row>
    <row r="953" ht="15.75" customHeight="1">
      <c r="A953" s="13"/>
      <c r="B953" s="13"/>
      <c r="C953" s="13"/>
      <c r="D953" s="13"/>
      <c r="E953" s="14"/>
      <c r="F953" s="13"/>
      <c r="G953" s="13"/>
      <c r="H953" s="13"/>
      <c r="I953" s="13"/>
      <c r="J953" s="13"/>
      <c r="K953" s="13"/>
      <c r="L953" s="13"/>
      <c r="M953" s="13"/>
      <c r="N953" s="13"/>
    </row>
    <row r="954" ht="15.75" customHeight="1">
      <c r="A954" s="13"/>
      <c r="B954" s="13"/>
      <c r="C954" s="13"/>
      <c r="D954" s="13"/>
      <c r="E954" s="14"/>
      <c r="F954" s="13"/>
      <c r="G954" s="13"/>
      <c r="H954" s="13"/>
      <c r="I954" s="13"/>
      <c r="J954" s="13"/>
      <c r="K954" s="13"/>
      <c r="L954" s="13"/>
      <c r="M954" s="13"/>
      <c r="N954" s="13"/>
    </row>
    <row r="955" ht="15.75" customHeight="1">
      <c r="A955" s="13"/>
      <c r="B955" s="13"/>
      <c r="C955" s="13"/>
      <c r="D955" s="13"/>
      <c r="E955" s="14"/>
      <c r="F955" s="13"/>
      <c r="G955" s="13"/>
      <c r="H955" s="13"/>
      <c r="I955" s="13"/>
      <c r="J955" s="13"/>
      <c r="K955" s="13"/>
      <c r="L955" s="13"/>
      <c r="M955" s="13"/>
      <c r="N955" s="13"/>
    </row>
    <row r="956" ht="15.75" customHeight="1">
      <c r="A956" s="13"/>
      <c r="B956" s="13"/>
      <c r="C956" s="13"/>
      <c r="D956" s="13"/>
      <c r="E956" s="14"/>
      <c r="F956" s="13"/>
      <c r="G956" s="13"/>
      <c r="H956" s="13"/>
      <c r="I956" s="13"/>
      <c r="J956" s="13"/>
      <c r="K956" s="13"/>
      <c r="L956" s="13"/>
      <c r="M956" s="13"/>
      <c r="N956" s="13"/>
    </row>
    <row r="957" ht="15.75" customHeight="1">
      <c r="A957" s="13"/>
      <c r="B957" s="13"/>
      <c r="C957" s="13"/>
      <c r="D957" s="13"/>
      <c r="E957" s="14"/>
      <c r="F957" s="13"/>
      <c r="G957" s="13"/>
      <c r="H957" s="13"/>
      <c r="I957" s="13"/>
      <c r="J957" s="13"/>
      <c r="K957" s="13"/>
      <c r="L957" s="13"/>
      <c r="M957" s="13"/>
      <c r="N957" s="13"/>
    </row>
    <row r="958" ht="15.75" customHeight="1">
      <c r="A958" s="13"/>
      <c r="B958" s="13"/>
      <c r="C958" s="13"/>
      <c r="D958" s="13"/>
      <c r="E958" s="14"/>
      <c r="F958" s="13"/>
      <c r="G958" s="13"/>
      <c r="H958" s="13"/>
      <c r="I958" s="13"/>
      <c r="J958" s="13"/>
      <c r="K958" s="13"/>
      <c r="L958" s="13"/>
      <c r="M958" s="13"/>
      <c r="N958" s="13"/>
    </row>
    <row r="959" ht="15.75" customHeight="1">
      <c r="A959" s="13"/>
      <c r="B959" s="13"/>
      <c r="C959" s="13"/>
      <c r="D959" s="13"/>
      <c r="E959" s="14"/>
      <c r="F959" s="13"/>
      <c r="G959" s="13"/>
      <c r="H959" s="13"/>
      <c r="I959" s="13"/>
      <c r="J959" s="13"/>
      <c r="K959" s="13"/>
      <c r="L959" s="13"/>
      <c r="M959" s="13"/>
      <c r="N959" s="13"/>
    </row>
    <row r="960" ht="15.75" customHeight="1">
      <c r="A960" s="13"/>
      <c r="B960" s="13"/>
      <c r="C960" s="13"/>
      <c r="D960" s="13"/>
      <c r="E960" s="14"/>
      <c r="F960" s="13"/>
      <c r="G960" s="13"/>
      <c r="H960" s="13"/>
      <c r="I960" s="13"/>
      <c r="J960" s="13"/>
      <c r="K960" s="13"/>
      <c r="L960" s="13"/>
      <c r="M960" s="13"/>
      <c r="N960" s="13"/>
    </row>
    <row r="961" ht="15.75" customHeight="1">
      <c r="A961" s="13"/>
      <c r="B961" s="13"/>
      <c r="C961" s="13"/>
      <c r="D961" s="13"/>
      <c r="E961" s="14"/>
      <c r="F961" s="13"/>
      <c r="G961" s="13"/>
      <c r="H961" s="13"/>
      <c r="I961" s="13"/>
      <c r="J961" s="13"/>
      <c r="K961" s="13"/>
      <c r="L961" s="13"/>
      <c r="M961" s="13"/>
      <c r="N961" s="13"/>
    </row>
    <row r="962" ht="15.75" customHeight="1">
      <c r="A962" s="13"/>
      <c r="B962" s="13"/>
      <c r="C962" s="13"/>
      <c r="D962" s="13"/>
      <c r="E962" s="14"/>
      <c r="F962" s="13"/>
      <c r="G962" s="13"/>
      <c r="H962" s="13"/>
      <c r="I962" s="13"/>
      <c r="J962" s="13"/>
      <c r="K962" s="13"/>
      <c r="L962" s="13"/>
      <c r="M962" s="13"/>
      <c r="N962" s="13"/>
    </row>
    <row r="963" ht="15.75" customHeight="1">
      <c r="A963" s="13"/>
      <c r="B963" s="13"/>
      <c r="C963" s="13"/>
      <c r="D963" s="13"/>
      <c r="E963" s="14"/>
      <c r="F963" s="13"/>
      <c r="G963" s="13"/>
      <c r="H963" s="13"/>
      <c r="I963" s="13"/>
      <c r="J963" s="13"/>
      <c r="K963" s="13"/>
      <c r="L963" s="13"/>
      <c r="M963" s="13"/>
      <c r="N963" s="13"/>
    </row>
    <row r="964" ht="15.75" customHeight="1">
      <c r="A964" s="13"/>
      <c r="B964" s="13"/>
      <c r="C964" s="13"/>
      <c r="D964" s="13"/>
      <c r="E964" s="14"/>
      <c r="F964" s="13"/>
      <c r="G964" s="13"/>
      <c r="H964" s="13"/>
      <c r="I964" s="13"/>
      <c r="J964" s="13"/>
      <c r="K964" s="13"/>
      <c r="L964" s="13"/>
      <c r="M964" s="13"/>
      <c r="N964" s="13"/>
    </row>
    <row r="965" ht="15.75" customHeight="1">
      <c r="A965" s="13"/>
      <c r="B965" s="13"/>
      <c r="C965" s="13"/>
      <c r="D965" s="13"/>
      <c r="E965" s="14"/>
      <c r="F965" s="13"/>
      <c r="G965" s="13"/>
      <c r="H965" s="13"/>
      <c r="I965" s="13"/>
      <c r="J965" s="13"/>
      <c r="K965" s="13"/>
      <c r="L965" s="13"/>
      <c r="M965" s="13"/>
      <c r="N965" s="13"/>
    </row>
  </sheetData>
  <dataValidations>
    <dataValidation type="custom" allowBlank="1" showDropDown="1" sqref="A2:A40 C2:C40">
      <formula1>AND(ISNUMBER(A2),(NOT(OR(NOT(ISERROR(DATEVALUE(A2))), AND(ISNUMBER(A2), LEFT(CELL("format", A2))="D")))))</formula1>
    </dataValidation>
  </dataValidations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</hyperlinks>
  <printOptions/>
  <pageMargins bottom="0.75" footer="0.0" header="0.0" left="0.7" right="0.7" top="0.75"/>
  <pageSetup orientation="landscape"/>
  <drawing r:id="rId40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6.43"/>
    <col customWidth="1" min="3" max="3" width="35.71"/>
    <col customWidth="1" min="5" max="5" width="42.29"/>
    <col customWidth="1" min="6" max="6" width="43.86"/>
    <col customWidth="1" min="7" max="7" width="28.71"/>
  </cols>
  <sheetData>
    <row r="1" ht="30.0" customHeight="1">
      <c r="A1" s="1" t="s">
        <v>481</v>
      </c>
      <c r="B1" s="2" t="s">
        <v>482</v>
      </c>
      <c r="C1" s="3" t="s">
        <v>483</v>
      </c>
      <c r="D1" s="3" t="s">
        <v>484</v>
      </c>
      <c r="E1" s="3" t="s">
        <v>485</v>
      </c>
      <c r="F1" s="3" t="s">
        <v>486</v>
      </c>
      <c r="G1" s="3" t="s">
        <v>487</v>
      </c>
      <c r="H1" s="3" t="s">
        <v>488</v>
      </c>
    </row>
    <row r="2" ht="15.75" customHeight="1">
      <c r="A2" s="5" t="s">
        <v>489</v>
      </c>
      <c r="B2" s="5" t="s">
        <v>490</v>
      </c>
      <c r="C2" s="5" t="s">
        <v>491</v>
      </c>
      <c r="D2" s="15" t="s">
        <v>492</v>
      </c>
      <c r="E2" s="5" t="s">
        <v>493</v>
      </c>
      <c r="F2" s="5" t="s">
        <v>494</v>
      </c>
      <c r="G2" s="5" t="s">
        <v>495</v>
      </c>
      <c r="H2" s="5" t="s">
        <v>496</v>
      </c>
    </row>
    <row r="3" ht="15.75" customHeight="1">
      <c r="A3" s="5" t="s">
        <v>497</v>
      </c>
      <c r="B3" s="5" t="s">
        <v>498</v>
      </c>
      <c r="C3" s="5" t="s">
        <v>499</v>
      </c>
      <c r="D3" s="15" t="s">
        <v>500</v>
      </c>
      <c r="E3" s="5" t="s">
        <v>501</v>
      </c>
      <c r="F3" s="5" t="s">
        <v>502</v>
      </c>
      <c r="G3" s="5" t="s">
        <v>503</v>
      </c>
      <c r="H3" s="5" t="s">
        <v>504</v>
      </c>
    </row>
    <row r="4" ht="15.75" customHeight="1">
      <c r="A4" s="5" t="s">
        <v>505</v>
      </c>
      <c r="B4" s="5" t="s">
        <v>506</v>
      </c>
      <c r="C4" s="5" t="s">
        <v>507</v>
      </c>
      <c r="D4" s="15" t="s">
        <v>508</v>
      </c>
      <c r="E4" s="5" t="s">
        <v>509</v>
      </c>
      <c r="F4" s="5" t="s">
        <v>510</v>
      </c>
      <c r="G4" s="5" t="s">
        <v>511</v>
      </c>
      <c r="H4" s="5" t="s">
        <v>512</v>
      </c>
    </row>
    <row r="5" ht="15.75" customHeight="1">
      <c r="A5" s="5" t="s">
        <v>513</v>
      </c>
      <c r="B5" s="5" t="s">
        <v>514</v>
      </c>
      <c r="C5" s="5" t="s">
        <v>515</v>
      </c>
      <c r="D5" s="15" t="s">
        <v>516</v>
      </c>
      <c r="E5" s="5" t="s">
        <v>517</v>
      </c>
      <c r="F5" s="5" t="s">
        <v>518</v>
      </c>
      <c r="G5" s="16" t="s">
        <v>519</v>
      </c>
      <c r="H5" s="5" t="s">
        <v>520</v>
      </c>
    </row>
    <row r="6" ht="15.75" customHeight="1">
      <c r="A6" s="5" t="s">
        <v>521</v>
      </c>
      <c r="B6" s="5" t="s">
        <v>522</v>
      </c>
      <c r="C6" s="5" t="s">
        <v>523</v>
      </c>
      <c r="D6" s="15" t="s">
        <v>524</v>
      </c>
      <c r="E6" s="5" t="s">
        <v>525</v>
      </c>
      <c r="F6" s="5" t="s">
        <v>526</v>
      </c>
      <c r="G6" s="5" t="s">
        <v>527</v>
      </c>
      <c r="H6" s="5" t="s">
        <v>528</v>
      </c>
    </row>
    <row r="7" ht="15.75" customHeight="1">
      <c r="A7" s="5" t="s">
        <v>529</v>
      </c>
      <c r="B7" s="5" t="s">
        <v>506</v>
      </c>
      <c r="C7" s="5" t="s">
        <v>530</v>
      </c>
      <c r="D7" s="5" t="s">
        <v>531</v>
      </c>
      <c r="E7" s="5" t="s">
        <v>532</v>
      </c>
      <c r="F7" s="5" t="s">
        <v>533</v>
      </c>
      <c r="G7" s="5" t="s">
        <v>534</v>
      </c>
      <c r="H7" s="5" t="s">
        <v>535</v>
      </c>
    </row>
    <row r="8" ht="15.75" customHeight="1">
      <c r="A8" s="5" t="s">
        <v>536</v>
      </c>
      <c r="B8" s="5" t="s">
        <v>506</v>
      </c>
      <c r="C8" s="5" t="s">
        <v>537</v>
      </c>
      <c r="D8" s="5" t="s">
        <v>538</v>
      </c>
      <c r="E8" s="5" t="s">
        <v>539</v>
      </c>
      <c r="F8" s="5" t="s">
        <v>540</v>
      </c>
      <c r="G8" s="5" t="s">
        <v>541</v>
      </c>
      <c r="H8" s="5" t="s">
        <v>535</v>
      </c>
    </row>
    <row r="9" ht="15.75" customHeight="1">
      <c r="A9" s="5" t="s">
        <v>542</v>
      </c>
      <c r="B9" s="5" t="s">
        <v>543</v>
      </c>
      <c r="C9" s="5" t="s">
        <v>544</v>
      </c>
      <c r="D9" s="15" t="s">
        <v>545</v>
      </c>
      <c r="E9" s="5" t="s">
        <v>546</v>
      </c>
      <c r="F9" s="5" t="s">
        <v>547</v>
      </c>
      <c r="G9" s="5" t="s">
        <v>548</v>
      </c>
      <c r="H9" s="5" t="s">
        <v>535</v>
      </c>
    </row>
    <row r="10" ht="15.75" customHeight="1">
      <c r="A10" s="5" t="s">
        <v>549</v>
      </c>
      <c r="B10" s="5" t="s">
        <v>550</v>
      </c>
      <c r="C10" s="5" t="s">
        <v>551</v>
      </c>
      <c r="D10" s="15" t="s">
        <v>552</v>
      </c>
      <c r="E10" s="5" t="s">
        <v>553</v>
      </c>
      <c r="F10" s="5" t="s">
        <v>554</v>
      </c>
      <c r="G10" s="5" t="s">
        <v>555</v>
      </c>
      <c r="H10" s="5" t="s">
        <v>535</v>
      </c>
    </row>
    <row r="11" ht="15.75" customHeight="1">
      <c r="A11" s="5" t="s">
        <v>556</v>
      </c>
      <c r="B11" s="5" t="s">
        <v>557</v>
      </c>
      <c r="C11" s="5" t="s">
        <v>558</v>
      </c>
      <c r="D11" s="15" t="s">
        <v>559</v>
      </c>
      <c r="E11" s="5" t="s">
        <v>560</v>
      </c>
      <c r="F11" s="5" t="s">
        <v>561</v>
      </c>
      <c r="G11" s="5" t="s">
        <v>562</v>
      </c>
      <c r="H11" s="5" t="s">
        <v>563</v>
      </c>
    </row>
    <row r="12" ht="15.75" customHeight="1">
      <c r="A12" s="5" t="s">
        <v>564</v>
      </c>
      <c r="B12" s="5" t="s">
        <v>565</v>
      </c>
      <c r="C12" s="5" t="s">
        <v>566</v>
      </c>
      <c r="D12" s="15" t="s">
        <v>567</v>
      </c>
      <c r="E12" s="5" t="s">
        <v>568</v>
      </c>
      <c r="F12" s="5" t="s">
        <v>569</v>
      </c>
      <c r="G12" s="5" t="s">
        <v>570</v>
      </c>
      <c r="H12" s="5" t="s">
        <v>571</v>
      </c>
    </row>
    <row r="13" ht="15.75" customHeight="1">
      <c r="A13" s="5" t="s">
        <v>572</v>
      </c>
      <c r="B13" s="5" t="s">
        <v>573</v>
      </c>
      <c r="C13" s="5" t="s">
        <v>574</v>
      </c>
      <c r="D13" s="15" t="s">
        <v>575</v>
      </c>
      <c r="E13" s="5" t="s">
        <v>576</v>
      </c>
      <c r="F13" s="5" t="s">
        <v>577</v>
      </c>
      <c r="G13" s="5" t="s">
        <v>578</v>
      </c>
      <c r="H13" s="5" t="s">
        <v>579</v>
      </c>
    </row>
    <row r="14" ht="15.75" customHeight="1">
      <c r="A14" s="5" t="s">
        <v>580</v>
      </c>
      <c r="B14" s="5" t="s">
        <v>550</v>
      </c>
      <c r="C14" s="5" t="s">
        <v>581</v>
      </c>
      <c r="D14" s="15" t="s">
        <v>582</v>
      </c>
      <c r="E14" s="5" t="s">
        <v>583</v>
      </c>
      <c r="F14" s="5" t="s">
        <v>584</v>
      </c>
      <c r="G14" s="5" t="s">
        <v>585</v>
      </c>
      <c r="H14" s="5" t="s">
        <v>586</v>
      </c>
    </row>
    <row r="15" ht="15.75" customHeight="1">
      <c r="A15" s="5" t="s">
        <v>587</v>
      </c>
      <c r="B15" s="5" t="s">
        <v>550</v>
      </c>
      <c r="C15" s="5" t="s">
        <v>588</v>
      </c>
      <c r="D15" s="15" t="s">
        <v>589</v>
      </c>
      <c r="E15" s="5" t="s">
        <v>590</v>
      </c>
      <c r="F15" s="5" t="s">
        <v>591</v>
      </c>
      <c r="G15" s="5" t="s">
        <v>592</v>
      </c>
      <c r="H15" s="5" t="s">
        <v>593</v>
      </c>
    </row>
    <row r="16" ht="15.75" customHeight="1">
      <c r="A16" s="5" t="s">
        <v>594</v>
      </c>
      <c r="B16" s="5" t="s">
        <v>595</v>
      </c>
      <c r="C16" s="5" t="s">
        <v>596</v>
      </c>
      <c r="D16" s="15" t="s">
        <v>597</v>
      </c>
      <c r="E16" s="5" t="s">
        <v>598</v>
      </c>
      <c r="F16" s="5" t="s">
        <v>599</v>
      </c>
      <c r="G16" s="5" t="s">
        <v>600</v>
      </c>
      <c r="H16" s="5" t="s">
        <v>601</v>
      </c>
    </row>
    <row r="17" ht="15.75" customHeight="1">
      <c r="A17" s="5" t="s">
        <v>602</v>
      </c>
      <c r="B17" s="5" t="s">
        <v>603</v>
      </c>
      <c r="C17" s="5" t="s">
        <v>604</v>
      </c>
      <c r="D17" s="15" t="s">
        <v>605</v>
      </c>
      <c r="E17" s="5" t="s">
        <v>606</v>
      </c>
      <c r="F17" s="5" t="s">
        <v>607</v>
      </c>
      <c r="G17" s="5" t="s">
        <v>608</v>
      </c>
      <c r="H17" s="5" t="s">
        <v>609</v>
      </c>
    </row>
    <row r="18" ht="15.75" customHeight="1">
      <c r="A18" s="5" t="s">
        <v>610</v>
      </c>
      <c r="B18" s="5" t="s">
        <v>550</v>
      </c>
      <c r="C18" s="5" t="s">
        <v>611</v>
      </c>
      <c r="D18" s="15" t="s">
        <v>612</v>
      </c>
      <c r="E18" s="5" t="s">
        <v>613</v>
      </c>
      <c r="F18" s="5" t="s">
        <v>614</v>
      </c>
      <c r="G18" s="5" t="s">
        <v>615</v>
      </c>
      <c r="H18" s="5" t="s">
        <v>616</v>
      </c>
    </row>
    <row r="19" ht="15.75" customHeight="1">
      <c r="A19" s="5" t="s">
        <v>617</v>
      </c>
      <c r="B19" s="5" t="s">
        <v>543</v>
      </c>
      <c r="C19" s="5" t="s">
        <v>618</v>
      </c>
      <c r="D19" s="15" t="s">
        <v>619</v>
      </c>
      <c r="E19" s="5" t="s">
        <v>620</v>
      </c>
      <c r="F19" s="5" t="s">
        <v>621</v>
      </c>
      <c r="G19" s="5" t="s">
        <v>622</v>
      </c>
      <c r="H19" s="5" t="s">
        <v>623</v>
      </c>
    </row>
    <row r="20" ht="15.75" customHeight="1">
      <c r="A20" s="5" t="s">
        <v>624</v>
      </c>
      <c r="B20" s="5" t="s">
        <v>543</v>
      </c>
      <c r="C20" s="5" t="s">
        <v>625</v>
      </c>
      <c r="D20" s="15" t="s">
        <v>626</v>
      </c>
      <c r="E20" s="5" t="s">
        <v>627</v>
      </c>
      <c r="F20" s="5" t="s">
        <v>628</v>
      </c>
      <c r="G20" s="5" t="s">
        <v>629</v>
      </c>
      <c r="H20" s="5" t="s">
        <v>630</v>
      </c>
    </row>
    <row r="21" ht="15.75" customHeight="1">
      <c r="A21" s="5" t="s">
        <v>631</v>
      </c>
      <c r="B21" s="5" t="s">
        <v>632</v>
      </c>
      <c r="C21" s="5" t="s">
        <v>633</v>
      </c>
      <c r="D21" s="15" t="s">
        <v>634</v>
      </c>
      <c r="E21" s="5" t="s">
        <v>635</v>
      </c>
      <c r="F21" s="5" t="s">
        <v>636</v>
      </c>
      <c r="G21" s="5" t="s">
        <v>637</v>
      </c>
      <c r="H21" s="5" t="s">
        <v>638</v>
      </c>
    </row>
    <row r="22" ht="15.75" customHeight="1">
      <c r="A22" s="5" t="s">
        <v>564</v>
      </c>
      <c r="B22" s="5" t="s">
        <v>565</v>
      </c>
      <c r="C22" s="5" t="s">
        <v>639</v>
      </c>
      <c r="D22" s="15" t="s">
        <v>640</v>
      </c>
      <c r="E22" s="5" t="s">
        <v>641</v>
      </c>
      <c r="F22" s="5" t="s">
        <v>642</v>
      </c>
      <c r="G22" s="5" t="s">
        <v>643</v>
      </c>
      <c r="H22" s="5" t="s">
        <v>535</v>
      </c>
    </row>
    <row r="23" ht="15.75" customHeight="1">
      <c r="A23" s="5" t="s">
        <v>644</v>
      </c>
      <c r="B23" s="5" t="s">
        <v>645</v>
      </c>
      <c r="C23" s="5" t="s">
        <v>646</v>
      </c>
      <c r="D23" s="15" t="s">
        <v>647</v>
      </c>
      <c r="E23" s="5" t="s">
        <v>648</v>
      </c>
      <c r="F23" s="5" t="s">
        <v>649</v>
      </c>
      <c r="G23" s="5" t="s">
        <v>650</v>
      </c>
      <c r="H23" s="5" t="s">
        <v>651</v>
      </c>
    </row>
    <row r="24" ht="15.75" customHeight="1">
      <c r="A24" s="5" t="s">
        <v>652</v>
      </c>
      <c r="B24" s="5" t="s">
        <v>653</v>
      </c>
      <c r="C24" s="5" t="s">
        <v>654</v>
      </c>
      <c r="D24" s="15" t="s">
        <v>655</v>
      </c>
      <c r="E24" s="5" t="s">
        <v>656</v>
      </c>
      <c r="F24" s="5" t="s">
        <v>657</v>
      </c>
      <c r="G24" s="5" t="s">
        <v>658</v>
      </c>
      <c r="H24" s="5" t="s">
        <v>659</v>
      </c>
    </row>
    <row r="25" ht="15.75" customHeight="1">
      <c r="A25" s="5" t="s">
        <v>660</v>
      </c>
      <c r="B25" s="5" t="s">
        <v>543</v>
      </c>
      <c r="C25" s="5" t="s">
        <v>661</v>
      </c>
      <c r="D25" s="15" t="s">
        <v>662</v>
      </c>
      <c r="E25" s="5" t="s">
        <v>663</v>
      </c>
      <c r="F25" s="5" t="s">
        <v>664</v>
      </c>
      <c r="G25" s="5" t="s">
        <v>665</v>
      </c>
      <c r="H25" s="5" t="s">
        <v>666</v>
      </c>
    </row>
    <row r="26" ht="15.75" customHeight="1">
      <c r="A26" s="5" t="s">
        <v>667</v>
      </c>
      <c r="B26" s="5" t="s">
        <v>543</v>
      </c>
      <c r="C26" s="5" t="s">
        <v>668</v>
      </c>
      <c r="D26" s="15" t="s">
        <v>669</v>
      </c>
      <c r="E26" s="5" t="s">
        <v>670</v>
      </c>
      <c r="F26" s="5" t="s">
        <v>671</v>
      </c>
      <c r="G26" s="5" t="s">
        <v>672</v>
      </c>
      <c r="H26" s="5" t="s">
        <v>673</v>
      </c>
    </row>
    <row r="27" ht="15.75" customHeight="1">
      <c r="A27" s="5" t="s">
        <v>674</v>
      </c>
      <c r="B27" s="5" t="s">
        <v>675</v>
      </c>
      <c r="C27" s="5" t="s">
        <v>676</v>
      </c>
      <c r="D27" s="15" t="s">
        <v>677</v>
      </c>
      <c r="E27" s="5" t="s">
        <v>678</v>
      </c>
      <c r="F27" s="5" t="s">
        <v>679</v>
      </c>
      <c r="G27" s="5" t="s">
        <v>680</v>
      </c>
      <c r="H27" s="5" t="s">
        <v>681</v>
      </c>
    </row>
    <row r="28" ht="15.75" customHeight="1">
      <c r="A28" s="5" t="s">
        <v>682</v>
      </c>
      <c r="B28" s="5" t="s">
        <v>683</v>
      </c>
      <c r="C28" s="5" t="s">
        <v>684</v>
      </c>
      <c r="D28" s="15" t="s">
        <v>685</v>
      </c>
      <c r="E28" s="5" t="s">
        <v>686</v>
      </c>
      <c r="F28" s="5" t="s">
        <v>687</v>
      </c>
      <c r="G28" s="5" t="s">
        <v>688</v>
      </c>
      <c r="H28" s="5" t="s">
        <v>689</v>
      </c>
    </row>
    <row r="29" ht="15.75" customHeight="1">
      <c r="A29" s="5" t="s">
        <v>690</v>
      </c>
      <c r="B29" s="5" t="s">
        <v>691</v>
      </c>
      <c r="C29" s="5" t="s">
        <v>692</v>
      </c>
      <c r="D29" s="15" t="s">
        <v>693</v>
      </c>
      <c r="E29" s="5" t="s">
        <v>694</v>
      </c>
      <c r="F29" s="5" t="s">
        <v>695</v>
      </c>
      <c r="G29" s="5" t="s">
        <v>696</v>
      </c>
      <c r="H29" s="5" t="s">
        <v>697</v>
      </c>
    </row>
    <row r="30" ht="15.75" customHeight="1">
      <c r="A30" s="5" t="s">
        <v>698</v>
      </c>
      <c r="B30" s="5" t="s">
        <v>699</v>
      </c>
      <c r="C30" s="5" t="s">
        <v>700</v>
      </c>
      <c r="D30" s="15" t="s">
        <v>701</v>
      </c>
      <c r="E30" s="5" t="s">
        <v>702</v>
      </c>
      <c r="F30" s="5" t="s">
        <v>703</v>
      </c>
      <c r="G30" s="5" t="s">
        <v>704</v>
      </c>
      <c r="H30" s="5" t="s">
        <v>705</v>
      </c>
    </row>
    <row r="31" ht="15.75" customHeight="1">
      <c r="A31" s="5" t="s">
        <v>706</v>
      </c>
      <c r="B31" s="5" t="s">
        <v>707</v>
      </c>
      <c r="C31" s="5" t="s">
        <v>708</v>
      </c>
      <c r="D31" s="15" t="s">
        <v>709</v>
      </c>
      <c r="E31" s="5" t="s">
        <v>710</v>
      </c>
      <c r="F31" s="5" t="s">
        <v>711</v>
      </c>
      <c r="G31" s="5" t="s">
        <v>712</v>
      </c>
      <c r="H31" s="5" t="s">
        <v>535</v>
      </c>
    </row>
    <row r="32" ht="15.75" customHeight="1">
      <c r="A32" s="5" t="s">
        <v>713</v>
      </c>
      <c r="B32" s="5" t="s">
        <v>714</v>
      </c>
      <c r="C32" s="5" t="s">
        <v>715</v>
      </c>
      <c r="D32" s="15" t="s">
        <v>716</v>
      </c>
      <c r="E32" s="5" t="s">
        <v>717</v>
      </c>
      <c r="F32" s="5" t="s">
        <v>718</v>
      </c>
      <c r="G32" s="5" t="s">
        <v>719</v>
      </c>
      <c r="H32" s="5" t="s">
        <v>535</v>
      </c>
    </row>
    <row r="33" ht="15.75" customHeight="1">
      <c r="A33" s="5" t="s">
        <v>720</v>
      </c>
      <c r="B33" s="5" t="s">
        <v>721</v>
      </c>
      <c r="C33" s="5" t="s">
        <v>722</v>
      </c>
      <c r="D33" s="15" t="s">
        <v>723</v>
      </c>
      <c r="E33" s="5" t="s">
        <v>724</v>
      </c>
      <c r="F33" s="5" t="s">
        <v>725</v>
      </c>
      <c r="G33" s="5" t="s">
        <v>726</v>
      </c>
      <c r="H33" s="5" t="s">
        <v>535</v>
      </c>
    </row>
    <row r="34" ht="15.75" customHeight="1">
      <c r="A34" s="5" t="s">
        <v>727</v>
      </c>
      <c r="B34" s="5" t="s">
        <v>728</v>
      </c>
      <c r="C34" s="5" t="s">
        <v>729</v>
      </c>
      <c r="D34" s="15" t="s">
        <v>730</v>
      </c>
      <c r="E34" s="5" t="s">
        <v>731</v>
      </c>
      <c r="F34" s="5" t="s">
        <v>732</v>
      </c>
      <c r="G34" s="5" t="s">
        <v>733</v>
      </c>
      <c r="H34" s="5" t="s">
        <v>535</v>
      </c>
    </row>
    <row r="35" ht="15.75" customHeight="1">
      <c r="A35" s="5" t="s">
        <v>734</v>
      </c>
      <c r="B35" s="5" t="s">
        <v>735</v>
      </c>
      <c r="C35" s="5" t="s">
        <v>736</v>
      </c>
      <c r="D35" s="15" t="s">
        <v>737</v>
      </c>
      <c r="E35" s="5" t="s">
        <v>738</v>
      </c>
      <c r="F35" s="5" t="s">
        <v>739</v>
      </c>
      <c r="G35" s="5" t="s">
        <v>740</v>
      </c>
      <c r="H35" s="5" t="s">
        <v>535</v>
      </c>
    </row>
    <row r="36" ht="15.75" customHeight="1">
      <c r="A36" s="5" t="s">
        <v>741</v>
      </c>
      <c r="B36" s="5" t="s">
        <v>742</v>
      </c>
      <c r="C36" s="5" t="s">
        <v>743</v>
      </c>
      <c r="D36" s="15" t="s">
        <v>744</v>
      </c>
      <c r="E36" s="5" t="s">
        <v>745</v>
      </c>
      <c r="F36" s="5" t="s">
        <v>746</v>
      </c>
      <c r="G36" s="5" t="s">
        <v>747</v>
      </c>
      <c r="H36" s="5" t="s">
        <v>535</v>
      </c>
    </row>
    <row r="37" ht="15.75" customHeight="1">
      <c r="A37" s="5" t="s">
        <v>748</v>
      </c>
      <c r="B37" s="5" t="s">
        <v>749</v>
      </c>
      <c r="C37" s="5" t="s">
        <v>750</v>
      </c>
      <c r="D37" s="15" t="s">
        <v>751</v>
      </c>
      <c r="E37" s="5" t="s">
        <v>752</v>
      </c>
      <c r="F37" s="5" t="s">
        <v>753</v>
      </c>
      <c r="G37" s="5" t="s">
        <v>754</v>
      </c>
      <c r="H37" s="5" t="s">
        <v>755</v>
      </c>
    </row>
    <row r="38" ht="15.75" customHeight="1">
      <c r="A38" s="5" t="s">
        <v>756</v>
      </c>
      <c r="B38" s="5" t="s">
        <v>757</v>
      </c>
      <c r="C38" s="5" t="s">
        <v>758</v>
      </c>
      <c r="D38" s="15" t="s">
        <v>759</v>
      </c>
      <c r="E38" s="5" t="s">
        <v>760</v>
      </c>
      <c r="F38" s="5" t="s">
        <v>761</v>
      </c>
      <c r="G38" s="5" t="s">
        <v>762</v>
      </c>
      <c r="H38" s="5" t="s">
        <v>763</v>
      </c>
    </row>
    <row r="39" ht="15.75" customHeight="1">
      <c r="A39" s="5" t="s">
        <v>764</v>
      </c>
      <c r="B39" s="5" t="s">
        <v>765</v>
      </c>
      <c r="C39" s="5" t="s">
        <v>766</v>
      </c>
      <c r="D39" s="15" t="s">
        <v>767</v>
      </c>
      <c r="E39" s="5" t="s">
        <v>768</v>
      </c>
      <c r="F39" s="5" t="s">
        <v>769</v>
      </c>
      <c r="G39" s="5" t="s">
        <v>770</v>
      </c>
      <c r="H39" s="5" t="s">
        <v>535</v>
      </c>
    </row>
    <row r="40">
      <c r="A40" s="13"/>
      <c r="B40" s="13"/>
      <c r="C40" s="13"/>
      <c r="D40" s="13"/>
      <c r="E40" s="13"/>
      <c r="F40" s="13"/>
      <c r="G40" s="14"/>
      <c r="H40" s="13"/>
    </row>
    <row r="41">
      <c r="A41" s="13"/>
      <c r="B41" s="13"/>
      <c r="C41" s="13"/>
      <c r="D41" s="13"/>
      <c r="E41" s="13"/>
      <c r="F41" s="13"/>
      <c r="G41" s="14"/>
      <c r="H41" s="13"/>
    </row>
    <row r="42">
      <c r="A42" s="13"/>
      <c r="B42" s="13"/>
      <c r="C42" s="13"/>
      <c r="D42" s="13"/>
      <c r="E42" s="13"/>
      <c r="F42" s="13"/>
      <c r="G42" s="14"/>
      <c r="H42" s="13"/>
    </row>
    <row r="43">
      <c r="A43" s="13"/>
      <c r="B43" s="13"/>
      <c r="C43" s="13"/>
      <c r="D43" s="13"/>
      <c r="E43" s="13"/>
      <c r="F43" s="13"/>
      <c r="G43" s="14"/>
      <c r="H43" s="13"/>
    </row>
    <row r="44">
      <c r="A44" s="13"/>
      <c r="B44" s="13"/>
      <c r="C44" s="13"/>
      <c r="D44" s="13"/>
      <c r="E44" s="13"/>
      <c r="F44" s="13"/>
      <c r="G44" s="14"/>
      <c r="H44" s="13"/>
    </row>
    <row r="45">
      <c r="A45" s="13"/>
      <c r="B45" s="13"/>
      <c r="C45" s="13"/>
      <c r="D45" s="13"/>
      <c r="E45" s="13"/>
      <c r="F45" s="13"/>
      <c r="G45" s="14"/>
      <c r="H45" s="13"/>
    </row>
    <row r="46">
      <c r="A46" s="13"/>
      <c r="B46" s="13"/>
      <c r="C46" s="13"/>
      <c r="D46" s="13"/>
      <c r="E46" s="13"/>
      <c r="F46" s="13"/>
      <c r="G46" s="14"/>
      <c r="H46" s="13"/>
    </row>
    <row r="47">
      <c r="A47" s="13"/>
      <c r="B47" s="13"/>
      <c r="C47" s="13"/>
      <c r="D47" s="13"/>
      <c r="E47" s="13"/>
      <c r="F47" s="13"/>
      <c r="G47" s="14"/>
      <c r="H47" s="13"/>
    </row>
    <row r="48">
      <c r="A48" s="13"/>
      <c r="B48" s="13"/>
      <c r="C48" s="13"/>
      <c r="D48" s="13"/>
      <c r="E48" s="13"/>
      <c r="F48" s="13"/>
      <c r="G48" s="14"/>
      <c r="H48" s="13"/>
    </row>
  </sheetData>
  <hyperlinks>
    <hyperlink r:id="rId1" ref="D2"/>
    <hyperlink r:id="rId2" ref="D3"/>
    <hyperlink r:id="rId3" ref="D4"/>
    <hyperlink r:id="rId4" ref="D5"/>
    <hyperlink r:id="rId5" ref="D6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</hyperlinks>
  <drawing r:id="rId37"/>
  <tableParts count="1">
    <tablePart r:id="rId39"/>
  </tableParts>
</worksheet>
</file>