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7374" windowHeight="11164" tabRatio="600" firstSheet="2" activeTab="2" autoFilterDateGrouping="1"/>
  </bookViews>
  <sheets>
    <sheet name="Planilha7" sheetId="1" state="hidden" r:id="rId1"/>
    <sheet name="Planilha2" sheetId="2" state="hidden" r:id="rId2"/>
    <sheet name="Batimento sistema 2026-09" sheetId="3" state="visible" r:id="rId3"/>
    <sheet name="PERSUS-2" sheetId="4" state="visible" r:id="rId4"/>
  </sheets>
  <definedNames/>
  <calcPr calcId="162913"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
      <sz val="11"/>
      <scheme val="minor"/>
    </font>
    <font>
      <name val="Calibri"/>
      <family val="2"/>
      <color rgb="FFFF0000"/>
      <sz val="11"/>
      <scheme val="minor"/>
    </font>
    <font>
      <name val="Aptos Narrow"/>
      <family val="2"/>
      <b val="1"/>
      <color rgb="FF000000"/>
      <sz val="11"/>
    </font>
    <font>
      <name val="Aptos Narrow"/>
      <family val="2"/>
      <color rgb="FF000000"/>
      <sz val="11"/>
    </font>
    <font>
      <name val="Calibri"/>
      <family val="2"/>
      <color rgb="FF242424"/>
      <sz val="11"/>
      <scheme val="minor"/>
    </font>
    <font>
      <name val="Calibri"/>
      <b val="1"/>
      <sz val="11"/>
    </font>
    <font>
      <name val="Calibri"/>
      <charset val="1"/>
      <family val="2"/>
      <b val="1"/>
      <color rgb="FFFFFFFF"/>
      <sz val="11"/>
      <scheme val="minor"/>
    </font>
    <font>
      <name val="Calibri"/>
      <charset val="1"/>
      <family val="2"/>
      <sz val="10"/>
      <scheme val="minor"/>
    </font>
    <font>
      <name val="Calibri"/>
      <charset val="1"/>
      <family val="2"/>
      <color rgb="FF000000"/>
      <sz val="11"/>
      <scheme val="minor"/>
    </font>
  </fonts>
  <fills count="6">
    <fill>
      <patternFill/>
    </fill>
    <fill>
      <patternFill patternType="gray125"/>
    </fill>
    <fill>
      <patternFill patternType="solid">
        <fgColor rgb="FFD9E1F2"/>
      </patternFill>
    </fill>
    <fill>
      <patternFill patternType="solid">
        <fgColor rgb="FF1F4E78"/>
        <bgColor rgb="FF003366"/>
      </patternFill>
    </fill>
    <fill>
      <patternFill patternType="solid">
        <fgColor rgb="FFD9D9D9"/>
        <bgColor rgb="FFD9D9D9"/>
      </patternFill>
    </fill>
    <fill>
      <patternFill patternType="solid">
        <fgColor rgb="FFC6E0B4"/>
        <bgColor rgb="FFDDEBF7"/>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style="thin">
        <color rgb="FFB7B7B7"/>
      </left>
      <right/>
      <top style="thin">
        <color rgb="FFB7B7B7"/>
      </top>
      <bottom/>
      <diagonal/>
    </border>
    <border>
      <left/>
      <right/>
      <top style="thin">
        <color rgb="FFB7B7B7"/>
      </top>
      <bottom/>
      <diagonal/>
    </border>
    <border>
      <left style="thin">
        <color rgb="FFB7B7B7"/>
      </left>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B7B7B7"/>
      </left>
      <right/>
      <top/>
      <bottom style="thin">
        <color rgb="FFB7B7B7"/>
      </bottom>
      <diagonal/>
    </border>
    <border>
      <left/>
      <right/>
      <top/>
      <bottom style="thin">
        <color rgb="FFB7B7B7"/>
      </bottom>
      <diagonal/>
    </border>
  </borders>
  <cellStyleXfs count="2">
    <xf numFmtId="0" fontId="1" fillId="0" borderId="0"/>
    <xf numFmtId="43" fontId="1" fillId="0" borderId="0"/>
  </cellStyleXfs>
  <cellXfs count="28">
    <xf numFmtId="0" fontId="0" fillId="0" borderId="0" pivotButton="0" quotePrefix="0" xfId="0"/>
    <xf numFmtId="0" fontId="0" fillId="0" borderId="0" pivotButton="0" quotePrefix="0" xfId="0"/>
    <xf numFmtId="0" fontId="2" fillId="0" borderId="0" pivotButton="0" quotePrefix="0" xfId="0"/>
    <xf numFmtId="0" fontId="3" fillId="0" borderId="1" applyAlignment="1" pivotButton="0" quotePrefix="0" xfId="0">
      <alignment horizontal="center" vertical="top"/>
    </xf>
    <xf numFmtId="0" fontId="4" fillId="0" borderId="0" pivotButton="0" quotePrefix="0" xfId="0"/>
    <xf numFmtId="0" fontId="6" fillId="2" borderId="0" pivotButton="0" quotePrefix="0" xfId="0"/>
    <xf numFmtId="0" fontId="0" fillId="0" borderId="0" pivotButton="0" quotePrefix="1" xfId="0"/>
    <xf numFmtId="0" fontId="5" fillId="0" borderId="0" pivotButton="0" quotePrefix="0" xfId="0"/>
    <xf numFmtId="0" fontId="7" fillId="3" borderId="2" applyAlignment="1" pivotButton="0" quotePrefix="0" xfId="0">
      <alignment horizontal="center" vertical="center" wrapText="1"/>
    </xf>
    <xf numFmtId="0" fontId="7" fillId="3" borderId="3" applyAlignment="1" pivotButton="0" quotePrefix="0" xfId="0">
      <alignment horizontal="center" vertical="center" wrapText="1"/>
    </xf>
    <xf numFmtId="0" fontId="8" fillId="4" borderId="4" applyAlignment="1" pivotButton="0" quotePrefix="0" xfId="0">
      <alignment horizontal="center" vertical="center"/>
    </xf>
    <xf numFmtId="0" fontId="8" fillId="0" borderId="0" pivotButton="0" quotePrefix="0" xfId="0"/>
    <xf numFmtId="0" fontId="8" fillId="4" borderId="0" applyAlignment="1" pivotButton="0" quotePrefix="0" xfId="0">
      <alignment horizontal="center" vertical="center"/>
    </xf>
    <xf numFmtId="0" fontId="9" fillId="4" borderId="0" pivotButton="0" quotePrefix="0" xfId="0"/>
    <xf numFmtId="0" fontId="8" fillId="4" borderId="0" pivotButton="0" quotePrefix="0" xfId="0"/>
    <xf numFmtId="0" fontId="8" fillId="4" borderId="5" pivotButton="0" quotePrefix="0" xfId="0"/>
    <xf numFmtId="0" fontId="8" fillId="5" borderId="6" pivotButton="0" quotePrefix="0" xfId="0"/>
    <xf numFmtId="0" fontId="8" fillId="0" borderId="4" applyAlignment="1" pivotButton="0" quotePrefix="0" xfId="0">
      <alignment horizontal="center" vertical="center"/>
    </xf>
    <xf numFmtId="0" fontId="8" fillId="0" borderId="0" applyAlignment="1" pivotButton="0" quotePrefix="0" xfId="0">
      <alignment horizontal="center" vertical="center"/>
    </xf>
    <xf numFmtId="0" fontId="9" fillId="0" borderId="0" pivotButton="0" quotePrefix="0" xfId="0"/>
    <xf numFmtId="0" fontId="8" fillId="0" borderId="5" pivotButton="0" quotePrefix="0" xfId="0"/>
    <xf numFmtId="0" fontId="8" fillId="5" borderId="7" pivotButton="0" quotePrefix="0" xfId="0"/>
    <xf numFmtId="14" fontId="8" fillId="4" borderId="0" applyAlignment="1" pivotButton="0" quotePrefix="0" xfId="0">
      <alignment horizontal="center" vertical="center"/>
    </xf>
    <xf numFmtId="0" fontId="8" fillId="0" borderId="8" applyAlignment="1" pivotButton="0" quotePrefix="0" xfId="0">
      <alignment horizontal="center" vertical="center"/>
    </xf>
    <xf numFmtId="0" fontId="8" fillId="0" borderId="9" applyAlignment="1" pivotButton="0" quotePrefix="0" xfId="0">
      <alignment horizontal="center" vertical="center"/>
    </xf>
    <xf numFmtId="0" fontId="9" fillId="0" borderId="9" pivotButton="0" quotePrefix="0" xfId="0"/>
    <xf numFmtId="0" fontId="8" fillId="0" borderId="9" pivotButton="0" quotePrefix="0" xfId="0"/>
    <xf numFmtId="0" fontId="0" fillId="0" borderId="0" pivotButton="0" quotePrefix="0" xfId="0"/>
  </cellXfs>
  <cellStyles count="2">
    <cellStyle name="Normal" xfId="0" builtinId="0"/>
    <cellStyle name="Vírgula 2" xfId="1"/>
  </cellStyles>
  <dxfs count="4">
    <dxf>
      <font>
        <color rgb="FF9C0006"/>
      </font>
      <fill>
        <patternFill>
          <bgColor rgb="FFFFC7CE"/>
        </patternFill>
      </fill>
    </dxf>
    <dxf>
      <fill>
        <patternFill patternType="solid">
          <fgColor rgb="FFFFC7CE"/>
          <bgColor rgb="FF000000"/>
        </patternFill>
      </fill>
    </dxf>
    <dxf>
      <fill>
        <patternFill patternType="solid">
          <fgColor rgb="FFFFC7CE"/>
          <bgColor rgb="FF000000"/>
        </patternFill>
      </fill>
    </dxf>
    <dxf>
      <font>
        <name val="Calibri"/>
        <b val="1"/>
        <strike val="0"/>
        <outline val="0"/>
        <shadow val="0"/>
        <condense val="0"/>
        <color auto="1"/>
        <extend val="0"/>
        <sz val="11"/>
        <vertAlign val="baseline"/>
      </font>
      <fill>
        <patternFill patternType="solid">
          <fgColor indexed="64"/>
          <bgColor rgb="FFD9E1F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Tabela1" displayName="Tabela1" ref="A1:O464" headerRowCount="1" totalsRowShown="0" headerRowDxfId="3">
  <autoFilter ref="A1:O464"/>
  <sortState ref="A2:O468">
    <sortCondition sortBy="cellColor" ref="G1:G468" dxfId="2"/>
  </sortState>
  <tableColumns count="15">
    <tableColumn id="1" name="Região"/>
    <tableColumn id="2" name="UF"/>
    <tableColumn id="3" name="Município"/>
    <tableColumn id="4" name="Entidade"/>
    <tableColumn id="5" name="NU_PROPOSTA"/>
    <tableColumn id="6" name="NU_PROCESSO"/>
    <tableColumn id="7" name="Convênio"/>
    <tableColumn id="8" name="Ano"/>
    <tableColumn id="9" name="Equipamento"/>
    <tableColumn id="10" name="Equipamentos secundários"/>
    <tableColumn id="11" name="Tipo de Contratação"/>
    <tableColumn id="12" name="Valor Global (nosso sistema)"/>
    <tableColumn id="13" name="Situação (nosso sistema)"/>
    <tableColumn id="14" name="Encontrado no nosso sistema?"/>
    <tableColumn id="15" name="Está na planilha SISPRO?"/>
  </tableColumns>
  <tableStyleInfo name="TableStyleLight15"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3"/>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1" summaryRight="1"/>
    <pageSetUpPr/>
  </sheetPr>
  <dimension ref="A1:C35"/>
  <sheetViews>
    <sheetView workbookViewId="0">
      <selection activeCell="I9" sqref="I9"/>
    </sheetView>
  </sheetViews>
  <sheetFormatPr baseColWidth="8" defaultRowHeight="14.3"/>
  <cols>
    <col width="31.7109375" bestFit="1" customWidth="1" style="27" min="2" max="2"/>
    <col width="12.7109375" bestFit="1" customWidth="1" style="27" min="3" max="3"/>
  </cols>
  <sheetData>
    <row r="1" ht="15.7" customHeight="1" s="27" thickBot="1">
      <c r="A1" s="3" t="inlineStr">
        <is>
          <t>Ano</t>
        </is>
      </c>
      <c r="B1" s="3" t="inlineStr">
        <is>
          <t>Equipamento</t>
        </is>
      </c>
      <c r="C1" s="3" t="inlineStr">
        <is>
          <t>Quantidade</t>
        </is>
      </c>
    </row>
    <row r="2">
      <c r="A2" s="4" t="n">
        <v>2023</v>
      </c>
      <c r="B2" s="4" t="inlineStr">
        <is>
          <t>Acelerador Linear</t>
        </is>
      </c>
      <c r="C2" s="4" t="n">
        <v>24</v>
      </c>
    </row>
    <row r="3">
      <c r="A3" s="4" t="n">
        <v>2023</v>
      </c>
      <c r="B3" s="4" t="inlineStr">
        <is>
          <t>Mamógrafo</t>
        </is>
      </c>
      <c r="C3" s="4" t="n">
        <v>3</v>
      </c>
    </row>
    <row r="4">
      <c r="A4" s="4" t="n">
        <v>2023</v>
      </c>
      <c r="B4" s="4" t="inlineStr">
        <is>
          <t>PET-CT</t>
        </is>
      </c>
      <c r="C4" s="4" t="n">
        <v>1</v>
      </c>
    </row>
    <row r="5">
      <c r="A5" s="4" t="n">
        <v>2023</v>
      </c>
      <c r="B5" s="4" t="inlineStr">
        <is>
          <t>Ressonância Magnética</t>
        </is>
      </c>
      <c r="C5" s="4" t="n">
        <v>1</v>
      </c>
    </row>
    <row r="6">
      <c r="A6" s="4" t="n">
        <v>2023</v>
      </c>
      <c r="B6" s="4" t="inlineStr">
        <is>
          <t>Braquiterapia</t>
        </is>
      </c>
      <c r="C6" s="4" t="n">
        <v>1</v>
      </c>
    </row>
    <row r="7">
      <c r="A7" s="4" t="n">
        <v>2024</v>
      </c>
      <c r="B7" s="4" t="inlineStr">
        <is>
          <t>Acelerador Linear</t>
        </is>
      </c>
      <c r="C7" s="4" t="n">
        <v>6</v>
      </c>
    </row>
    <row r="8">
      <c r="A8" s="4" t="n">
        <v>2024</v>
      </c>
      <c r="B8" s="4" t="inlineStr">
        <is>
          <t>Mamógrafo</t>
        </is>
      </c>
      <c r="C8" s="4" t="n">
        <v>15</v>
      </c>
    </row>
    <row r="9">
      <c r="A9" s="4" t="n">
        <v>2024</v>
      </c>
      <c r="B9" s="4" t="inlineStr">
        <is>
          <t>Ultrassom Diagnóstico</t>
        </is>
      </c>
      <c r="C9" s="4" t="n">
        <v>12</v>
      </c>
    </row>
    <row r="10">
      <c r="A10" s="4" t="n">
        <v>2024</v>
      </c>
      <c r="B10" s="4" t="inlineStr">
        <is>
          <t>Braquiterapia</t>
        </is>
      </c>
      <c r="C10" s="4" t="n">
        <v>1</v>
      </c>
    </row>
    <row r="11">
      <c r="A11" s="4" t="n">
        <v>2024</v>
      </c>
      <c r="B11" s="4" t="inlineStr">
        <is>
          <t>PET-CT</t>
        </is>
      </c>
      <c r="C11" s="4" t="n">
        <v>1</v>
      </c>
    </row>
    <row r="12">
      <c r="A12" s="4" t="n">
        <v>2024</v>
      </c>
      <c r="B12" s="4" t="inlineStr">
        <is>
          <t>Tomógrafo</t>
        </is>
      </c>
      <c r="C12" s="4" t="n">
        <v>2</v>
      </c>
    </row>
    <row r="13">
      <c r="A13" s="4" t="n">
        <v>2024</v>
      </c>
      <c r="B13" s="4" t="inlineStr">
        <is>
          <t>Ressonância Nuclear Magnética</t>
        </is>
      </c>
      <c r="C13" s="4" t="n">
        <v>1</v>
      </c>
    </row>
    <row r="14">
      <c r="A14" s="4" t="n">
        <v>2025</v>
      </c>
      <c r="B14" s="4" t="inlineStr">
        <is>
          <t>Acelerador Linear</t>
        </is>
      </c>
      <c r="C14" s="4" t="n">
        <v>1</v>
      </c>
    </row>
    <row r="15">
      <c r="A15" s="4" t="n">
        <v>2025</v>
      </c>
      <c r="B15" s="4" t="inlineStr">
        <is>
          <t>Mamógrafo</t>
        </is>
      </c>
      <c r="C15" s="4" t="n">
        <v>8</v>
      </c>
    </row>
    <row r="16">
      <c r="A16" s="4" t="n">
        <v>2025</v>
      </c>
      <c r="B16" s="4" t="inlineStr">
        <is>
          <t>Ultrassom Diagnóstico</t>
        </is>
      </c>
      <c r="C16" s="4" t="n">
        <v>10</v>
      </c>
    </row>
    <row r="17">
      <c r="A17" s="4" t="n">
        <v>2025</v>
      </c>
      <c r="B17" s="4" t="inlineStr">
        <is>
          <t>Braquiterapia</t>
        </is>
      </c>
      <c r="C17" s="4" t="n">
        <v>2</v>
      </c>
    </row>
    <row r="18">
      <c r="A18" s="4" t="n">
        <v>2025</v>
      </c>
      <c r="B18" s="4" t="inlineStr">
        <is>
          <t>Arco Cirúrgico</t>
        </is>
      </c>
      <c r="C18" s="4" t="n">
        <v>4</v>
      </c>
    </row>
    <row r="25" ht="15.7" customHeight="1" s="27" thickBot="1"/>
    <row r="26" ht="15.7" customHeight="1" s="27" thickBot="1">
      <c r="B26" s="3" t="inlineStr">
        <is>
          <t>Equipamento</t>
        </is>
      </c>
      <c r="C26" s="3" t="inlineStr">
        <is>
          <t>Quantidade</t>
        </is>
      </c>
    </row>
    <row r="27">
      <c r="B27" s="4" t="inlineStr">
        <is>
          <t>Acelerador Linear</t>
        </is>
      </c>
      <c r="C27" s="4" t="n">
        <v>31</v>
      </c>
    </row>
    <row r="28">
      <c r="B28" s="4" t="inlineStr">
        <is>
          <t>Arco Cirúrgico</t>
        </is>
      </c>
      <c r="C28" s="4" t="n">
        <v>4</v>
      </c>
    </row>
    <row r="29">
      <c r="B29" s="4" t="inlineStr">
        <is>
          <t>Braquiterapia</t>
        </is>
      </c>
      <c r="C29" s="4" t="n">
        <v>4</v>
      </c>
    </row>
    <row r="30">
      <c r="B30" s="4" t="inlineStr">
        <is>
          <t>Mamógrafo</t>
        </is>
      </c>
      <c r="C30" s="4" t="n">
        <v>26</v>
      </c>
    </row>
    <row r="31">
      <c r="B31" s="4" t="inlineStr">
        <is>
          <t>PET-CT</t>
        </is>
      </c>
      <c r="C31" s="4" t="n">
        <v>2</v>
      </c>
    </row>
    <row r="32">
      <c r="B32" s="4" t="inlineStr">
        <is>
          <t>Ressonância Magnética</t>
        </is>
      </c>
      <c r="C32" s="4" t="n">
        <v>1</v>
      </c>
    </row>
    <row r="33">
      <c r="B33" s="4" t="inlineStr">
        <is>
          <t>Ressonância Nuclear Magnética</t>
        </is>
      </c>
      <c r="C33" s="4" t="n">
        <v>1</v>
      </c>
    </row>
    <row r="34">
      <c r="B34" s="4" t="inlineStr">
        <is>
          <t>Tomógrafo</t>
        </is>
      </c>
      <c r="C34" s="4" t="n">
        <v>2</v>
      </c>
    </row>
    <row r="35">
      <c r="B35" s="4" t="inlineStr">
        <is>
          <t>Ultrassom Diagnóstico</t>
        </is>
      </c>
      <c r="C35" s="4" t="n">
        <v>22</v>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O464"/>
  <sheetViews>
    <sheetView tabSelected="1" topLeftCell="D1" zoomScale="85" zoomScaleNormal="85" workbookViewId="0">
      <selection activeCell="I427" sqref="I427"/>
    </sheetView>
  </sheetViews>
  <sheetFormatPr baseColWidth="8" defaultRowHeight="14.3"/>
  <cols>
    <col width="10" customWidth="1" style="27" min="1" max="1"/>
    <col width="5.7109375" customWidth="1" style="27" min="2" max="2"/>
    <col width="20" customWidth="1" style="27" min="3" max="3"/>
    <col width="45" customWidth="1" style="27" min="4" max="4"/>
    <col width="21.28515625" customWidth="1" style="27" min="5" max="5"/>
    <col width="23.5703125" bestFit="1" customWidth="1" style="27" min="6" max="6"/>
    <col width="12" customWidth="1" style="27" min="7" max="7"/>
    <col width="7" customWidth="1" style="27" min="8" max="8"/>
    <col width="24.5703125" customWidth="1" style="27" min="9" max="9"/>
    <col width="27.7109375" customWidth="1" style="27" min="10" max="10"/>
    <col width="21.7109375" customWidth="1" style="27" min="11" max="11"/>
    <col width="29.140625" customWidth="1" style="27" min="12" max="12"/>
    <col width="30" customWidth="1" style="27" min="13" max="13"/>
    <col width="30.85546875" customWidth="1" style="27" min="14" max="14"/>
    <col width="25.28515625" bestFit="1" customWidth="1" style="27" min="15" max="15"/>
  </cols>
  <sheetData>
    <row r="1">
      <c r="A1" s="5" t="inlineStr">
        <is>
          <t>Região</t>
        </is>
      </c>
      <c r="B1" s="5" t="inlineStr">
        <is>
          <t>UF</t>
        </is>
      </c>
      <c r="C1" s="5" t="inlineStr">
        <is>
          <t>Município</t>
        </is>
      </c>
      <c r="D1" s="5" t="inlineStr">
        <is>
          <t>Entidade</t>
        </is>
      </c>
      <c r="E1" s="5" t="inlineStr">
        <is>
          <t>NU_PROPOSTA</t>
        </is>
      </c>
      <c r="F1" s="5" t="inlineStr">
        <is>
          <t>NU_PROCESSO</t>
        </is>
      </c>
      <c r="G1" s="5" t="inlineStr">
        <is>
          <t>Convênio</t>
        </is>
      </c>
      <c r="H1" s="5" t="inlineStr">
        <is>
          <t>Ano</t>
        </is>
      </c>
      <c r="I1" s="5" t="inlineStr">
        <is>
          <t>Equipamento</t>
        </is>
      </c>
      <c r="J1" s="5" t="inlineStr">
        <is>
          <t>Equipamentos secundários</t>
        </is>
      </c>
      <c r="K1" s="5" t="inlineStr">
        <is>
          <t>Tipo de Contratação</t>
        </is>
      </c>
      <c r="L1" s="5" t="inlineStr">
        <is>
          <t>Valor Global (nosso sistema)</t>
        </is>
      </c>
      <c r="M1" s="5" t="inlineStr">
        <is>
          <t>Situação (nosso sistema)</t>
        </is>
      </c>
      <c r="N1" s="5" t="inlineStr">
        <is>
          <t>Encontrado no nosso sistema?</t>
        </is>
      </c>
      <c r="O1" s="5" t="inlineStr">
        <is>
          <t>Está na planilha SISPRO?</t>
        </is>
      </c>
    </row>
    <row r="2">
      <c r="A2" t="inlineStr">
        <is>
          <t>SUDESTE</t>
        </is>
      </c>
      <c r="B2" t="inlineStr">
        <is>
          <t>RJ</t>
        </is>
      </c>
      <c r="C2" t="inlineStr">
        <is>
          <t>SAO GONCALO</t>
        </is>
      </c>
      <c r="D2" t="inlineStr">
        <is>
          <t>FUNDO MUNICIPAL DE SAUDE DE SAO GONCALO</t>
        </is>
      </c>
      <c r="E2" t="inlineStr">
        <is>
          <t>11884903000124042</t>
        </is>
      </c>
      <c r="G2" t="n">
        <v>6077</v>
      </c>
      <c r="H2" t="inlineStr">
        <is>
          <t>2024</t>
        </is>
      </c>
      <c r="I2" t="inlineStr">
        <is>
          <t>Mamógrafo</t>
        </is>
      </c>
      <c r="K2" s="2" t="inlineStr">
        <is>
          <t>FAF</t>
        </is>
      </c>
      <c r="N2" t="inlineStr">
        <is>
          <t>Não</t>
        </is>
      </c>
      <c r="O2" t="inlineStr">
        <is>
          <t>Sim</t>
        </is>
      </c>
    </row>
    <row r="3">
      <c r="A3" t="inlineStr">
        <is>
          <t>SUDESTE</t>
        </is>
      </c>
      <c r="B3" t="inlineStr">
        <is>
          <t>SP</t>
        </is>
      </c>
      <c r="C3" t="inlineStr">
        <is>
          <t>SAO PAULO</t>
        </is>
      </c>
      <c r="D3" t="inlineStr">
        <is>
          <t>FUNDO ESTADUAL DE SAUDE - FUNDES</t>
        </is>
      </c>
      <c r="E3" t="inlineStr">
        <is>
          <t>13851748000124008</t>
        </is>
      </c>
      <c r="G3" t="n">
        <v>6077</v>
      </c>
      <c r="H3" t="inlineStr">
        <is>
          <t>2024</t>
        </is>
      </c>
      <c r="I3" t="inlineStr">
        <is>
          <t>Vários</t>
        </is>
      </c>
      <c r="K3" s="2" t="inlineStr">
        <is>
          <t>FAF</t>
        </is>
      </c>
      <c r="N3" t="inlineStr">
        <is>
          <t>Não</t>
        </is>
      </c>
      <c r="O3" t="inlineStr">
        <is>
          <t>Sim</t>
        </is>
      </c>
    </row>
    <row r="4">
      <c r="A4" t="inlineStr">
        <is>
          <t>SUDESTE</t>
        </is>
      </c>
      <c r="B4" t="inlineStr">
        <is>
          <t>SP</t>
        </is>
      </c>
      <c r="C4" t="inlineStr">
        <is>
          <t>SAO PAULO</t>
        </is>
      </c>
      <c r="D4" t="inlineStr">
        <is>
          <t>FUNDO ESTADUAL DE SAUDE - FUNDES</t>
        </is>
      </c>
      <c r="E4" t="inlineStr">
        <is>
          <t>13851748000124045</t>
        </is>
      </c>
      <c r="G4" t="n">
        <v>6116</v>
      </c>
      <c r="H4" t="inlineStr">
        <is>
          <t>2024</t>
        </is>
      </c>
      <c r="I4" t="inlineStr">
        <is>
          <t>Vários</t>
        </is>
      </c>
      <c r="K4" s="2" t="inlineStr">
        <is>
          <t>FAF</t>
        </is>
      </c>
      <c r="N4" t="inlineStr">
        <is>
          <t>Não</t>
        </is>
      </c>
      <c r="O4" t="inlineStr">
        <is>
          <t>Sim</t>
        </is>
      </c>
    </row>
    <row r="5">
      <c r="A5" t="inlineStr">
        <is>
          <t>SUDESTE</t>
        </is>
      </c>
      <c r="B5" t="inlineStr">
        <is>
          <t>SP</t>
        </is>
      </c>
      <c r="C5" t="inlineStr">
        <is>
          <t>SAO PAULO</t>
        </is>
      </c>
      <c r="D5" t="inlineStr">
        <is>
          <t>FUNDO ESTADUAL DE SAUDE - FUNDES</t>
        </is>
      </c>
      <c r="E5" t="inlineStr">
        <is>
          <t>13851748000124051</t>
        </is>
      </c>
      <c r="G5" t="n">
        <v>6116</v>
      </c>
      <c r="H5" t="inlineStr">
        <is>
          <t>2024</t>
        </is>
      </c>
      <c r="I5" t="inlineStr">
        <is>
          <t>Vários</t>
        </is>
      </c>
      <c r="K5" s="2" t="inlineStr">
        <is>
          <t>FAF</t>
        </is>
      </c>
      <c r="N5" t="inlineStr">
        <is>
          <t>Não</t>
        </is>
      </c>
      <c r="O5" t="inlineStr">
        <is>
          <t>Sim</t>
        </is>
      </c>
    </row>
    <row r="6">
      <c r="A6" t="inlineStr">
        <is>
          <t>NORDESTE</t>
        </is>
      </c>
      <c r="B6" t="inlineStr">
        <is>
          <t>CE</t>
        </is>
      </c>
      <c r="C6" t="inlineStr">
        <is>
          <t>NOVA RUSSAS</t>
        </is>
      </c>
      <c r="D6" t="inlineStr">
        <is>
          <t>FUNDO MUNICIPAL DE SAUDE DE NOVA RUSSAS</t>
        </is>
      </c>
      <c r="E6" t="inlineStr">
        <is>
          <t>11372601000124022</t>
        </is>
      </c>
      <c r="G6" t="n">
        <v>6116</v>
      </c>
      <c r="H6" t="inlineStr">
        <is>
          <t>2024</t>
        </is>
      </c>
      <c r="I6" t="inlineStr">
        <is>
          <t>Mamógrafo</t>
        </is>
      </c>
      <c r="K6" s="2" t="inlineStr">
        <is>
          <t>FAF</t>
        </is>
      </c>
      <c r="N6" t="inlineStr">
        <is>
          <t>Não</t>
        </is>
      </c>
      <c r="O6" t="inlineStr">
        <is>
          <t>Sim</t>
        </is>
      </c>
    </row>
    <row r="7">
      <c r="A7" t="inlineStr">
        <is>
          <t>CENTRO-OESTE</t>
        </is>
      </c>
      <c r="B7" t="inlineStr">
        <is>
          <t>DF</t>
        </is>
      </c>
      <c r="C7" t="inlineStr">
        <is>
          <t>BRASILIA</t>
        </is>
      </c>
      <c r="D7" t="inlineStr">
        <is>
          <t>FUNDO DE SAUDE DO DISTRITO FEDERAL</t>
        </is>
      </c>
      <c r="E7" t="inlineStr">
        <is>
          <t>12116247000124075</t>
        </is>
      </c>
      <c r="G7" t="n">
        <v>5982</v>
      </c>
      <c r="H7" t="inlineStr">
        <is>
          <t>2024</t>
        </is>
      </c>
      <c r="I7" t="inlineStr">
        <is>
          <t>Vários</t>
        </is>
      </c>
      <c r="K7" s="2" t="inlineStr">
        <is>
          <t>FAF</t>
        </is>
      </c>
      <c r="N7" t="inlineStr">
        <is>
          <t>Não</t>
        </is>
      </c>
      <c r="O7" t="inlineStr">
        <is>
          <t>Sim</t>
        </is>
      </c>
    </row>
    <row r="8">
      <c r="A8" t="inlineStr">
        <is>
          <t>CENTRO-OESTE</t>
        </is>
      </c>
      <c r="B8" t="inlineStr">
        <is>
          <t>DF</t>
        </is>
      </c>
      <c r="C8" t="inlineStr">
        <is>
          <t>BRASILIA</t>
        </is>
      </c>
      <c r="D8" t="inlineStr">
        <is>
          <t>FUNDO DE SAUDE DO DISTRITO FEDERAL</t>
        </is>
      </c>
      <c r="E8" t="inlineStr">
        <is>
          <t>12116247000124076</t>
        </is>
      </c>
      <c r="G8" t="n">
        <v>5982</v>
      </c>
      <c r="H8" t="inlineStr">
        <is>
          <t>2024</t>
        </is>
      </c>
      <c r="I8" t="inlineStr">
        <is>
          <t>Vários</t>
        </is>
      </c>
      <c r="K8" s="2" t="inlineStr">
        <is>
          <t>FAF</t>
        </is>
      </c>
      <c r="N8" t="inlineStr">
        <is>
          <t>Não</t>
        </is>
      </c>
      <c r="O8" t="inlineStr">
        <is>
          <t>Sim</t>
        </is>
      </c>
    </row>
    <row r="9">
      <c r="A9" t="inlineStr">
        <is>
          <t>SUDESTE</t>
        </is>
      </c>
      <c r="B9" t="inlineStr">
        <is>
          <t>MG</t>
        </is>
      </c>
      <c r="C9" t="inlineStr">
        <is>
          <t>MURIAÉ</t>
        </is>
      </c>
      <c r="D9" t="inlineStr">
        <is>
          <t>FUNDACAO CRISTIANO VARELLA</t>
        </is>
      </c>
      <c r="F9" t="inlineStr">
        <is>
          <t>25000096683201770</t>
        </is>
      </c>
      <c r="G9" t="n">
        <v>848278</v>
      </c>
      <c r="H9" t="inlineStr">
        <is>
          <t>2018</t>
        </is>
      </c>
      <c r="I9" t="inlineStr">
        <is>
          <t>PET-CT</t>
        </is>
      </c>
      <c r="J9" t="inlineStr">
        <is>
          <t>Ultrassom Diagnóstico sem Aplicação Transesofágica · Endoscópio Rígido · Sistema de Vídeo Endoscópio Flexível</t>
        </is>
      </c>
      <c r="K9" t="inlineStr">
        <is>
          <t>Convênio</t>
        </is>
      </c>
      <c r="L9" t="n">
        <v>7100000</v>
      </c>
      <c r="M9" t="inlineStr">
        <is>
          <t>NORMAL</t>
        </is>
      </c>
      <c r="N9" t="inlineStr">
        <is>
          <t>Sim</t>
        </is>
      </c>
      <c r="O9" t="inlineStr">
        <is>
          <t>Não</t>
        </is>
      </c>
    </row>
    <row r="10">
      <c r="A10" t="inlineStr">
        <is>
          <t>NORDESTE</t>
        </is>
      </c>
      <c r="B10" t="inlineStr">
        <is>
          <t>PB</t>
        </is>
      </c>
      <c r="C10" t="inlineStr">
        <is>
          <t>JOÃO PESSOA</t>
        </is>
      </c>
      <c r="D10" t="inlineStr">
        <is>
          <t>FUNDACAO NAPOLEAO LAUREANO</t>
        </is>
      </c>
      <c r="F10" t="inlineStr">
        <is>
          <t>25000496938201709</t>
        </is>
      </c>
      <c r="G10" t="n">
        <v>862771</v>
      </c>
      <c r="H10" t="inlineStr">
        <is>
          <t>2018</t>
        </is>
      </c>
      <c r="I10" t="inlineStr">
        <is>
          <t>PET-CT</t>
        </is>
      </c>
      <c r="J10" t="inlineStr">
        <is>
          <t>Vários</t>
        </is>
      </c>
      <c r="K10" t="inlineStr">
        <is>
          <t>Convênio</t>
        </is>
      </c>
      <c r="L10" t="n">
        <v>5519900</v>
      </c>
      <c r="M10" t="inlineStr">
        <is>
          <t>NORMAL</t>
        </is>
      </c>
      <c r="N10" t="inlineStr">
        <is>
          <t>Sim</t>
        </is>
      </c>
      <c r="O10" t="inlineStr">
        <is>
          <t>Não</t>
        </is>
      </c>
    </row>
    <row r="11">
      <c r="A11" t="inlineStr">
        <is>
          <t>SUDESTE</t>
        </is>
      </c>
      <c r="B11" t="inlineStr">
        <is>
          <t>ES</t>
        </is>
      </c>
      <c r="C11" t="inlineStr">
        <is>
          <t>VITÓRIA</t>
        </is>
      </c>
      <c r="D11" t="inlineStr">
        <is>
          <t>ASSOCIACAO FEMININA DE EDUCACAO E COMBATE AO CANCER</t>
        </is>
      </c>
      <c r="F11" t="inlineStr">
        <is>
          <t>25000127080202111</t>
        </is>
      </c>
      <c r="G11" t="n">
        <v>915915</v>
      </c>
      <c r="H11" t="inlineStr">
        <is>
          <t>2021</t>
        </is>
      </c>
      <c r="I11" t="inlineStr">
        <is>
          <t>PET-CT</t>
        </is>
      </c>
      <c r="J11" t="inlineStr">
        <is>
          <t>Vários</t>
        </is>
      </c>
      <c r="K11" t="inlineStr">
        <is>
          <t>Convênio</t>
        </is>
      </c>
      <c r="L11" t="n">
        <v>5900000</v>
      </c>
      <c r="M11" t="inlineStr">
        <is>
          <t>NORMAL</t>
        </is>
      </c>
      <c r="N11" t="inlineStr">
        <is>
          <t>Sim</t>
        </is>
      </c>
      <c r="O11" t="inlineStr">
        <is>
          <t>Não</t>
        </is>
      </c>
    </row>
    <row r="12">
      <c r="A12" t="inlineStr">
        <is>
          <t>SUDESTE</t>
        </is>
      </c>
      <c r="B12" t="inlineStr">
        <is>
          <t>MG</t>
        </is>
      </c>
      <c r="C12" t="inlineStr">
        <is>
          <t>IPATINGA</t>
        </is>
      </c>
      <c r="D12" t="inlineStr">
        <is>
          <t>FUNDACAO SAO FRANCISCO XAVIER</t>
        </is>
      </c>
      <c r="F12" t="inlineStr">
        <is>
          <t>25000177175202178</t>
        </is>
      </c>
      <c r="G12" t="n">
        <v>921373</v>
      </c>
      <c r="H12" t="inlineStr">
        <is>
          <t>2022</t>
        </is>
      </c>
      <c r="I12" t="inlineStr">
        <is>
          <t>PET-CT</t>
        </is>
      </c>
      <c r="J12" t="inlineStr">
        <is>
          <t>Vários</t>
        </is>
      </c>
      <c r="K12" t="inlineStr">
        <is>
          <t>Convênio</t>
        </is>
      </c>
      <c r="L12" t="n">
        <v>6295961</v>
      </c>
      <c r="M12" t="inlineStr">
        <is>
          <t>NORMAL</t>
        </is>
      </c>
      <c r="N12" t="inlineStr">
        <is>
          <t>Sim</t>
        </is>
      </c>
      <c r="O12" t="inlineStr">
        <is>
          <t>Não</t>
        </is>
      </c>
    </row>
    <row r="13">
      <c r="A13" t="inlineStr">
        <is>
          <t>SUL</t>
        </is>
      </c>
      <c r="B13" t="inlineStr">
        <is>
          <t>RS</t>
        </is>
      </c>
      <c r="C13" t="inlineStr">
        <is>
          <t>PORTO ALEGRE</t>
        </is>
      </c>
      <c r="D13" t="inlineStr">
        <is>
          <t>IRMANDADE DA SANTA CASA DE MISERICORDIA DE PORTO ALEGRE</t>
        </is>
      </c>
      <c r="E13" t="inlineStr">
        <is>
          <t>99281523005</t>
        </is>
      </c>
      <c r="F13" t="inlineStr">
        <is>
          <t>25000155329202332</t>
        </is>
      </c>
      <c r="G13" t="n">
        <v>949404</v>
      </c>
      <c r="H13" t="n">
        <v>2023</v>
      </c>
      <c r="I13" t="inlineStr">
        <is>
          <t>011251-gama probe</t>
        </is>
      </c>
      <c r="J13" t="inlineStr">
        <is>
          <t>Vários</t>
        </is>
      </c>
      <c r="K13" t="inlineStr">
        <is>
          <t>Convênio</t>
        </is>
      </c>
      <c r="L13" t="n">
        <v>200000</v>
      </c>
      <c r="M13" t="inlineStr">
        <is>
          <t>EM EXECUÇÃO</t>
        </is>
      </c>
      <c r="N13" t="inlineStr">
        <is>
          <t>Sim</t>
        </is>
      </c>
      <c r="O13" t="inlineStr">
        <is>
          <t>Sim</t>
        </is>
      </c>
    </row>
    <row r="14">
      <c r="A14" t="inlineStr">
        <is>
          <t>SUL</t>
        </is>
      </c>
      <c r="B14" t="inlineStr">
        <is>
          <t>SC</t>
        </is>
      </c>
      <c r="C14" t="inlineStr">
        <is>
          <t>JARAGUA DO SUL</t>
        </is>
      </c>
      <c r="D14" t="inlineStr">
        <is>
          <t>ASSOCIACAO HOSPITALAR SAO JOSE DE JARAGUA DO SUL</t>
        </is>
      </c>
      <c r="E14" t="inlineStr">
        <is>
          <t>91284623003</t>
        </is>
      </c>
      <c r="F14" t="inlineStr">
        <is>
          <t>25000186266202366</t>
        </is>
      </c>
      <c r="G14" t="n">
        <v>954413</v>
      </c>
      <c r="H14" t="inlineStr">
        <is>
          <t>2023</t>
        </is>
      </c>
      <c r="I14" t="inlineStr">
        <is>
          <t>Acelerador Linear (Básico – Intermediário)</t>
        </is>
      </c>
      <c r="J14" t="inlineStr">
        <is>
          <t>Vários</t>
        </is>
      </c>
      <c r="K14" t="inlineStr">
        <is>
          <t>Convênio</t>
        </is>
      </c>
      <c r="L14" t="n">
        <v>11496895</v>
      </c>
      <c r="M14" t="inlineStr">
        <is>
          <t>PRESTAÇÃO DE CONTAS EM ANÁLISE</t>
        </is>
      </c>
      <c r="N14" t="inlineStr">
        <is>
          <t>Sim</t>
        </is>
      </c>
      <c r="O14" t="inlineStr">
        <is>
          <t>Sim</t>
        </is>
      </c>
    </row>
    <row r="15">
      <c r="A15" t="inlineStr">
        <is>
          <t>SUL</t>
        </is>
      </c>
      <c r="B15" t="inlineStr">
        <is>
          <t>RS</t>
        </is>
      </c>
      <c r="C15" t="inlineStr">
        <is>
          <t>PORTO ALEGRE</t>
        </is>
      </c>
      <c r="D15" t="inlineStr">
        <is>
          <t>HOSPITAL DAS CLÍNICAS DE PORTO ALEGRE</t>
        </is>
      </c>
      <c r="E15" t="inlineStr">
        <is>
          <t>30420230100002025</t>
        </is>
      </c>
      <c r="F15" t="inlineStr">
        <is>
          <t>25000185040202348</t>
        </is>
      </c>
      <c r="G15" t="n">
        <v>144</v>
      </c>
      <c r="H15" t="inlineStr">
        <is>
          <t>2023</t>
        </is>
      </c>
      <c r="I15" t="inlineStr">
        <is>
          <t>Acelerador Linear</t>
        </is>
      </c>
      <c r="K15" t="inlineStr">
        <is>
          <t>TED</t>
        </is>
      </c>
      <c r="N15" t="inlineStr">
        <is>
          <t>Não</t>
        </is>
      </c>
      <c r="O15" t="inlineStr">
        <is>
          <t>Sim</t>
        </is>
      </c>
    </row>
    <row r="16">
      <c r="A16" t="inlineStr">
        <is>
          <t>SUL</t>
        </is>
      </c>
      <c r="B16" t="inlineStr">
        <is>
          <t>RS</t>
        </is>
      </c>
      <c r="C16" t="inlineStr">
        <is>
          <t>PASSO FUNDO</t>
        </is>
      </c>
      <c r="D16" t="inlineStr">
        <is>
          <t>ASSOCIACAO HOSPITALAR BENEFICENTE SAO VICENTE DE PAULO</t>
        </is>
      </c>
      <c r="E16" t="inlineStr">
        <is>
          <t>99202123008</t>
        </is>
      </c>
      <c r="F16" t="inlineStr">
        <is>
          <t>25000151215202313</t>
        </is>
      </c>
      <c r="G16" t="n">
        <v>948695</v>
      </c>
      <c r="H16" t="n">
        <v>2023</v>
      </c>
      <c r="I16" t="inlineStr">
        <is>
          <t>Acelerador Linear (Básico – Intermediário)</t>
        </is>
      </c>
      <c r="J16" t="inlineStr">
        <is>
          <t>Vários</t>
        </is>
      </c>
      <c r="K16" t="inlineStr">
        <is>
          <t>Convênio</t>
        </is>
      </c>
      <c r="L16" t="n">
        <v>8826551</v>
      </c>
      <c r="M16" t="inlineStr">
        <is>
          <t>EM EXECUÇÃO</t>
        </is>
      </c>
      <c r="N16" t="inlineStr">
        <is>
          <t>Sim</t>
        </is>
      </c>
      <c r="O16" t="inlineStr">
        <is>
          <t>Sim</t>
        </is>
      </c>
    </row>
    <row r="17">
      <c r="A17" t="inlineStr">
        <is>
          <t>SUL</t>
        </is>
      </c>
      <c r="B17" t="inlineStr">
        <is>
          <t>SC</t>
        </is>
      </c>
      <c r="C17" t="inlineStr">
        <is>
          <t>BLUMENAU</t>
        </is>
      </c>
      <c r="D17" t="inlineStr">
        <is>
          <t>FUNDACAO HOSPITALAR DE BLUMENAU</t>
        </is>
      </c>
      <c r="E17" t="inlineStr">
        <is>
          <t>98265423003</t>
        </is>
      </c>
      <c r="F17" t="inlineStr">
        <is>
          <t>25000151213202324</t>
        </is>
      </c>
      <c r="G17" t="n">
        <v>948696</v>
      </c>
      <c r="H17" t="n">
        <v>2023</v>
      </c>
      <c r="I17" t="inlineStr">
        <is>
          <t>Acelerador Linear (Recursos avançados com IGRT 3D)</t>
        </is>
      </c>
      <c r="J17" t="inlineStr">
        <is>
          <t>Vários</t>
        </is>
      </c>
      <c r="K17" t="inlineStr">
        <is>
          <t>Convênio</t>
        </is>
      </c>
      <c r="L17" t="n">
        <v>8673095</v>
      </c>
      <c r="M17" t="inlineStr">
        <is>
          <t>NORMAL</t>
        </is>
      </c>
      <c r="N17" t="inlineStr">
        <is>
          <t>Sim</t>
        </is>
      </c>
      <c r="O17" t="inlineStr">
        <is>
          <t>Sim</t>
        </is>
      </c>
    </row>
    <row r="18">
      <c r="A18" t="inlineStr">
        <is>
          <t>SUL</t>
        </is>
      </c>
      <c r="B18" t="inlineStr">
        <is>
          <t>RS</t>
        </is>
      </c>
      <c r="C18" t="inlineStr">
        <is>
          <t>IJUI</t>
        </is>
      </c>
      <c r="D18" t="inlineStr">
        <is>
          <t>ASSOCIACAO HOSPITAL DE CARIDADE IJUI</t>
        </is>
      </c>
      <c r="E18" t="inlineStr">
        <is>
          <t>99073023004</t>
        </is>
      </c>
      <c r="F18" t="inlineStr">
        <is>
          <t>25000151214202379</t>
        </is>
      </c>
      <c r="G18" t="n">
        <v>948694</v>
      </c>
      <c r="H18" t="n">
        <v>2023</v>
      </c>
      <c r="I18" t="inlineStr">
        <is>
          <t>Acelerador Linear (Recursos avançados com IGRT 3D)</t>
        </is>
      </c>
      <c r="J18" t="inlineStr">
        <is>
          <t>Vários</t>
        </is>
      </c>
      <c r="K18" t="inlineStr">
        <is>
          <t>Convênio</t>
        </is>
      </c>
      <c r="L18" t="n">
        <v>10000000</v>
      </c>
      <c r="M18" t="inlineStr">
        <is>
          <t>PRESTAÇÃO DE CONTAS ENVIADA PARA ANÁLISE</t>
        </is>
      </c>
      <c r="N18" t="inlineStr">
        <is>
          <t>Sim</t>
        </is>
      </c>
      <c r="O18" t="inlineStr">
        <is>
          <t>Sim</t>
        </is>
      </c>
    </row>
    <row r="19">
      <c r="A19" t="inlineStr">
        <is>
          <t>SUL</t>
        </is>
      </c>
      <c r="B19" t="inlineStr">
        <is>
          <t>PR</t>
        </is>
      </c>
      <c r="C19" t="inlineStr">
        <is>
          <t>CURITIBA</t>
        </is>
      </c>
      <c r="D19" t="inlineStr">
        <is>
          <t>LIGA PARANAENSE DE COMBATE AO CANCER</t>
        </is>
      </c>
      <c r="E19" t="inlineStr">
        <is>
          <t>97659123017</t>
        </is>
      </c>
      <c r="F19" t="inlineStr">
        <is>
          <t>25000151210202391</t>
        </is>
      </c>
      <c r="G19" t="n">
        <v>948692</v>
      </c>
      <c r="H19" t="inlineStr">
        <is>
          <t>2023</t>
        </is>
      </c>
      <c r="I19" t="inlineStr">
        <is>
          <t>Acelerador Linear (Básico – Intermediário)</t>
        </is>
      </c>
      <c r="J19" t="inlineStr">
        <is>
          <t>Vários</t>
        </is>
      </c>
      <c r="K19" t="inlineStr">
        <is>
          <t>Convênio</t>
        </is>
      </c>
      <c r="L19" t="n">
        <v>14632696</v>
      </c>
      <c r="M19" t="inlineStr">
        <is>
          <t>EM EXECUÇÃO</t>
        </is>
      </c>
      <c r="N19" t="inlineStr">
        <is>
          <t>Sim</t>
        </is>
      </c>
      <c r="O19" t="inlineStr">
        <is>
          <t>Sim</t>
        </is>
      </c>
    </row>
    <row r="20">
      <c r="A20" t="inlineStr">
        <is>
          <t>SUL</t>
        </is>
      </c>
      <c r="B20" t="inlineStr">
        <is>
          <t>PR</t>
        </is>
      </c>
      <c r="C20" t="inlineStr">
        <is>
          <t>LONDRINA</t>
        </is>
      </c>
      <c r="D20" t="inlineStr">
        <is>
          <t>INSTITUTO DE CANCER DE LONDRINA</t>
        </is>
      </c>
      <c r="E20" t="inlineStr">
        <is>
          <t>97863323009</t>
        </is>
      </c>
      <c r="F20" t="inlineStr">
        <is>
          <t>25000151212202380</t>
        </is>
      </c>
      <c r="G20" t="n">
        <v>948691</v>
      </c>
      <c r="H20" t="inlineStr">
        <is>
          <t>2023</t>
        </is>
      </c>
      <c r="I20" t="inlineStr">
        <is>
          <t>Acelerador Linear (Básico – Intermediário)</t>
        </is>
      </c>
      <c r="J20" t="inlineStr">
        <is>
          <t>Vários</t>
        </is>
      </c>
      <c r="K20" t="inlineStr">
        <is>
          <t>Convênio</t>
        </is>
      </c>
      <c r="L20" t="n">
        <v>10378916</v>
      </c>
      <c r="M20" t="inlineStr">
        <is>
          <t>EM EXECUÇÃO</t>
        </is>
      </c>
      <c r="N20" t="inlineStr">
        <is>
          <t>Sim</t>
        </is>
      </c>
      <c r="O20" t="inlineStr">
        <is>
          <t>Sim</t>
        </is>
      </c>
    </row>
    <row r="21">
      <c r="A21" t="inlineStr">
        <is>
          <t>SUL</t>
        </is>
      </c>
      <c r="B21" t="inlineStr">
        <is>
          <t>RS</t>
        </is>
      </c>
      <c r="C21" t="inlineStr">
        <is>
          <t>LAJEADO</t>
        </is>
      </c>
      <c r="D21" t="inlineStr">
        <is>
          <t>SOCIEDADE BENEFICENCIA E CARIDADE DE LAJEADO</t>
        </is>
      </c>
      <c r="E21" t="inlineStr">
        <is>
          <t>99116223004</t>
        </is>
      </c>
      <c r="F21" t="inlineStr">
        <is>
          <t>25000186252202342</t>
        </is>
      </c>
      <c r="G21" t="n">
        <v>953718</v>
      </c>
      <c r="H21" t="n">
        <v>2023</v>
      </c>
      <c r="I21" t="inlineStr">
        <is>
          <t>Acelerador Linear (Básico – Intermediário)</t>
        </is>
      </c>
      <c r="J21" t="inlineStr">
        <is>
          <t>Vários</t>
        </is>
      </c>
      <c r="K21" t="inlineStr">
        <is>
          <t>Convênio</t>
        </is>
      </c>
      <c r="L21" t="n">
        <v>8822643</v>
      </c>
      <c r="M21" t="inlineStr">
        <is>
          <t>PRESTAÇÃO DE CONTAS ENVIADA PARA ANÁLISE</t>
        </is>
      </c>
      <c r="N21" t="inlineStr">
        <is>
          <t>Sim</t>
        </is>
      </c>
      <c r="O21" t="inlineStr">
        <is>
          <t>Sim</t>
        </is>
      </c>
    </row>
    <row r="22">
      <c r="A22" t="inlineStr">
        <is>
          <t>SUL</t>
        </is>
      </c>
      <c r="B22" t="inlineStr">
        <is>
          <t>PR</t>
        </is>
      </c>
      <c r="C22" t="inlineStr">
        <is>
          <t>ARAPONGAS</t>
        </is>
      </c>
      <c r="D22" t="inlineStr">
        <is>
          <t>ASSOCIACAO NORTE PARANAENSE DE COMBATE AO CANCER</t>
        </is>
      </c>
      <c r="E22" t="inlineStr">
        <is>
          <t>90416924013</t>
        </is>
      </c>
      <c r="F22" t="inlineStr">
        <is>
          <t>25000193573202484</t>
        </is>
      </c>
      <c r="G22" t="n">
        <v>972728</v>
      </c>
      <c r="H22" t="inlineStr">
        <is>
          <t>2024</t>
        </is>
      </c>
      <c r="I22" t="inlineStr">
        <is>
          <t>000162-aparelho de anestesia</t>
        </is>
      </c>
      <c r="J22" t="inlineStr">
        <is>
          <t>Vários</t>
        </is>
      </c>
      <c r="K22" t="inlineStr">
        <is>
          <t>Convênio</t>
        </is>
      </c>
      <c r="L22" t="n">
        <v>500354</v>
      </c>
      <c r="M22" t="inlineStr">
        <is>
          <t>EM EXECUÇÃO</t>
        </is>
      </c>
      <c r="N22" t="inlineStr">
        <is>
          <t>Sim</t>
        </is>
      </c>
      <c r="O22" t="inlineStr">
        <is>
          <t>Sim</t>
        </is>
      </c>
    </row>
    <row r="23">
      <c r="A23" t="inlineStr">
        <is>
          <t>SUL</t>
        </is>
      </c>
      <c r="B23" t="inlineStr">
        <is>
          <t>PR</t>
        </is>
      </c>
      <c r="C23" t="inlineStr">
        <is>
          <t>CASCAVEL</t>
        </is>
      </c>
      <c r="D23" t="inlineStr">
        <is>
          <t>UNIAO OESTE PARANAENSE DE ESTUDOS E COMBATE AO CANCER</t>
        </is>
      </c>
      <c r="E23" t="inlineStr">
        <is>
          <t>98127024009</t>
        </is>
      </c>
      <c r="F23" t="inlineStr">
        <is>
          <t>25000164437202487</t>
        </is>
      </c>
      <c r="G23" t="n">
        <v>970463</v>
      </c>
      <c r="H23" t="inlineStr">
        <is>
          <t>2024</t>
        </is>
      </c>
      <c r="I23" t="inlineStr">
        <is>
          <t>010908-coagulador de argônio</t>
        </is>
      </c>
      <c r="J23" t="inlineStr">
        <is>
          <t>Vários</t>
        </is>
      </c>
      <c r="K23" t="inlineStr">
        <is>
          <t>Convênio</t>
        </is>
      </c>
      <c r="L23" t="n">
        <v>1150000</v>
      </c>
      <c r="M23" t="inlineStr">
        <is>
          <t>EM EXECUÇÃO</t>
        </is>
      </c>
      <c r="N23" t="inlineStr">
        <is>
          <t>Sim</t>
        </is>
      </c>
      <c r="O23" t="inlineStr">
        <is>
          <t>Sim</t>
        </is>
      </c>
    </row>
    <row r="24">
      <c r="A24" t="inlineStr">
        <is>
          <t>SUL</t>
        </is>
      </c>
      <c r="B24" t="inlineStr">
        <is>
          <t>PR</t>
        </is>
      </c>
      <c r="C24" t="inlineStr">
        <is>
          <t>CASCAVEL</t>
        </is>
      </c>
      <c r="D24" t="inlineStr">
        <is>
          <t>UNIAO OESTE PARANAENSE DE ESTUDOS E COMBATE AO CANCER</t>
        </is>
      </c>
      <c r="E24" t="inlineStr">
        <is>
          <t>98127024010</t>
        </is>
      </c>
      <c r="F24" t="inlineStr">
        <is>
          <t>25000164438202421</t>
        </is>
      </c>
      <c r="G24" t="n">
        <v>970458</v>
      </c>
      <c r="H24" t="inlineStr">
        <is>
          <t>2024</t>
        </is>
      </c>
      <c r="I24" t="inlineStr">
        <is>
          <t>Sistema de Vídeo Endoscopia Rígida</t>
        </is>
      </c>
      <c r="J24" t="inlineStr">
        <is>
          <t>Vários</t>
        </is>
      </c>
      <c r="K24" t="inlineStr">
        <is>
          <t>Convênio</t>
        </is>
      </c>
      <c r="L24" t="n">
        <v>400000</v>
      </c>
      <c r="M24" t="inlineStr">
        <is>
          <t>EM EXECUÇÃO</t>
        </is>
      </c>
      <c r="N24" t="inlineStr">
        <is>
          <t>Sim</t>
        </is>
      </c>
      <c r="O24" t="inlineStr">
        <is>
          <t>Sim</t>
        </is>
      </c>
    </row>
    <row r="25">
      <c r="A25" t="inlineStr">
        <is>
          <t>SUL</t>
        </is>
      </c>
      <c r="B25" t="inlineStr">
        <is>
          <t>PR</t>
        </is>
      </c>
      <c r="C25" t="inlineStr">
        <is>
          <t>CURITIBA</t>
        </is>
      </c>
      <c r="D25" t="inlineStr">
        <is>
          <t>LIGA PARANAENSE DE COMBATE AO CANCER</t>
        </is>
      </c>
      <c r="E25" t="inlineStr">
        <is>
          <t>97659124008</t>
        </is>
      </c>
      <c r="F25" t="inlineStr">
        <is>
          <t>25000196562202456</t>
        </is>
      </c>
      <c r="G25" t="n">
        <v>973058</v>
      </c>
      <c r="H25" t="inlineStr">
        <is>
          <t>2024</t>
        </is>
      </c>
      <c r="I25" t="inlineStr">
        <is>
          <t>Ultrassom Diagnóstico sem Aplicação Transesofágica</t>
        </is>
      </c>
      <c r="J25" t="inlineStr">
        <is>
          <t>Vários</t>
        </is>
      </c>
      <c r="K25" t="inlineStr">
        <is>
          <t>Convênio</t>
        </is>
      </c>
      <c r="L25" t="n">
        <v>1102935</v>
      </c>
      <c r="M25" t="inlineStr">
        <is>
          <t>EM EXECUÇÃO</t>
        </is>
      </c>
      <c r="N25" t="inlineStr">
        <is>
          <t>Sim</t>
        </is>
      </c>
      <c r="O25" t="inlineStr">
        <is>
          <t>Sim</t>
        </is>
      </c>
    </row>
    <row r="26">
      <c r="A26" t="inlineStr">
        <is>
          <t>SUL</t>
        </is>
      </c>
      <c r="B26" t="inlineStr">
        <is>
          <t>PR</t>
        </is>
      </c>
      <c r="C26" t="inlineStr">
        <is>
          <t>IBIPORA</t>
        </is>
      </c>
      <c r="D26" t="inlineStr">
        <is>
          <t>ASSOCIACAO DA SANTA CASA DE IBIPORA</t>
        </is>
      </c>
      <c r="E26" t="inlineStr">
        <is>
          <t>97807724003</t>
        </is>
      </c>
      <c r="F26" t="inlineStr">
        <is>
          <t>25000148666202454</t>
        </is>
      </c>
      <c r="G26" t="n">
        <v>971131</v>
      </c>
      <c r="H26" t="inlineStr">
        <is>
          <t>2024</t>
        </is>
      </c>
      <c r="I26" t="inlineStr">
        <is>
          <t>Mamógrafo (Convencional e Digital)</t>
        </is>
      </c>
      <c r="J26" t="inlineStr">
        <is>
          <t>Vários</t>
        </is>
      </c>
      <c r="K26" t="inlineStr">
        <is>
          <t>Convênio</t>
        </is>
      </c>
      <c r="L26" t="n">
        <v>500000</v>
      </c>
      <c r="M26" t="inlineStr">
        <is>
          <t>PRESTAÇÃO DE CONTAS INICIADA POR ANTECIPAÇÃO</t>
        </is>
      </c>
      <c r="N26" t="inlineStr">
        <is>
          <t>Sim</t>
        </is>
      </c>
      <c r="O26" t="inlineStr">
        <is>
          <t>Sim</t>
        </is>
      </c>
    </row>
    <row r="27">
      <c r="A27" t="inlineStr">
        <is>
          <t>SUL</t>
        </is>
      </c>
      <c r="B27" t="inlineStr">
        <is>
          <t>PR</t>
        </is>
      </c>
      <c r="C27" t="inlineStr">
        <is>
          <t>LONDRINA</t>
        </is>
      </c>
      <c r="D27" t="inlineStr">
        <is>
          <t>INSTITUTO DE CANCER DE LONDRINA</t>
        </is>
      </c>
      <c r="E27" t="inlineStr">
        <is>
          <t>97863324004</t>
        </is>
      </c>
      <c r="F27" t="inlineStr">
        <is>
          <t>25000136825202478</t>
        </is>
      </c>
      <c r="G27" t="n">
        <v>970439</v>
      </c>
      <c r="H27" t="inlineStr">
        <is>
          <t>2024</t>
        </is>
      </c>
      <c r="I27" t="inlineStr">
        <is>
          <t>000162-aparelho de anestesia</t>
        </is>
      </c>
      <c r="J27" t="inlineStr">
        <is>
          <t>Vários</t>
        </is>
      </c>
      <c r="K27" t="inlineStr">
        <is>
          <t>Convênio</t>
        </is>
      </c>
      <c r="L27" t="n">
        <v>407782</v>
      </c>
      <c r="M27" t="inlineStr">
        <is>
          <t>EM EXECUÇÃO</t>
        </is>
      </c>
      <c r="N27" t="inlineStr">
        <is>
          <t>Sim</t>
        </is>
      </c>
      <c r="O27" t="inlineStr">
        <is>
          <t>Sim</t>
        </is>
      </c>
    </row>
    <row r="28">
      <c r="A28" t="inlineStr">
        <is>
          <t>SUL</t>
        </is>
      </c>
      <c r="B28" t="inlineStr">
        <is>
          <t>PR</t>
        </is>
      </c>
      <c r="C28" t="inlineStr">
        <is>
          <t>LONDRINA</t>
        </is>
      </c>
      <c r="D28" t="inlineStr">
        <is>
          <t>INSTITUTO DE CANCER DE LONDRINA</t>
        </is>
      </c>
      <c r="E28" t="inlineStr">
        <is>
          <t>97863324007</t>
        </is>
      </c>
      <c r="F28" t="inlineStr">
        <is>
          <t>25000185747202435</t>
        </is>
      </c>
      <c r="G28" t="n">
        <v>971765</v>
      </c>
      <c r="H28" t="inlineStr">
        <is>
          <t>2024</t>
        </is>
      </c>
      <c r="I28" t="inlineStr">
        <is>
          <t>Ressonância Nuclear Magnética 1,5 T</t>
        </is>
      </c>
      <c r="J28" t="inlineStr">
        <is>
          <t>Vários</t>
        </is>
      </c>
      <c r="K28" t="inlineStr">
        <is>
          <t>Convênio</t>
        </is>
      </c>
      <c r="L28" t="n">
        <v>4000000</v>
      </c>
      <c r="M28" t="inlineStr">
        <is>
          <t>EM EXECUÇÃO</t>
        </is>
      </c>
      <c r="N28" t="inlineStr">
        <is>
          <t>Sim</t>
        </is>
      </c>
      <c r="O28" t="inlineStr">
        <is>
          <t>Sim</t>
        </is>
      </c>
    </row>
    <row r="29">
      <c r="A29" t="inlineStr">
        <is>
          <t>SUL</t>
        </is>
      </c>
      <c r="B29" t="inlineStr">
        <is>
          <t>RS</t>
        </is>
      </c>
      <c r="C29" t="inlineStr">
        <is>
          <t>NOVO HAMBURGO</t>
        </is>
      </c>
      <c r="D29" t="inlineStr">
        <is>
          <t>ASSOCIACAO PRO ENSINO SUPERIOR EM NOVO HAMBURGO</t>
        </is>
      </c>
      <c r="E29" t="inlineStr">
        <is>
          <t>99169324001</t>
        </is>
      </c>
      <c r="F29" t="inlineStr">
        <is>
          <t>25000082355202415</t>
        </is>
      </c>
      <c r="G29" t="n">
        <v>970392</v>
      </c>
      <c r="H29" t="inlineStr">
        <is>
          <t>2024</t>
        </is>
      </c>
      <c r="I29" t="inlineStr">
        <is>
          <t>Mamógrafo (Convencional e Digital)</t>
        </is>
      </c>
      <c r="J29" t="inlineStr">
        <is>
          <t>Vários</t>
        </is>
      </c>
      <c r="K29" t="inlineStr">
        <is>
          <t>Convênio</t>
        </is>
      </c>
      <c r="L29" t="n">
        <v>1250000</v>
      </c>
      <c r="M29" t="inlineStr">
        <is>
          <t>EM EXECUÇÃO</t>
        </is>
      </c>
      <c r="N29" t="inlineStr">
        <is>
          <t>Sim</t>
        </is>
      </c>
      <c r="O29" t="inlineStr">
        <is>
          <t>Sim</t>
        </is>
      </c>
    </row>
    <row r="30">
      <c r="A30" t="inlineStr">
        <is>
          <t>SUL</t>
        </is>
      </c>
      <c r="B30" t="inlineStr">
        <is>
          <t>RS</t>
        </is>
      </c>
      <c r="C30" t="inlineStr">
        <is>
          <t>PORTO ALEGRE</t>
        </is>
      </c>
      <c r="D30" t="inlineStr">
        <is>
          <t>ASSOCIACAO HOSPITALAR VILA NOVA</t>
        </is>
      </c>
      <c r="E30" t="inlineStr">
        <is>
          <t>90499424017</t>
        </is>
      </c>
      <c r="F30" t="inlineStr">
        <is>
          <t>25000171335202418</t>
        </is>
      </c>
      <c r="G30" t="n">
        <v>970388</v>
      </c>
      <c r="H30" t="inlineStr">
        <is>
          <t>2024</t>
        </is>
      </c>
      <c r="I30" t="inlineStr">
        <is>
          <t>Mamógrafo (Convencional e Digital)</t>
        </is>
      </c>
      <c r="J30" t="inlineStr">
        <is>
          <t>Vários</t>
        </is>
      </c>
      <c r="K30" t="inlineStr">
        <is>
          <t>Convênio</t>
        </is>
      </c>
      <c r="L30" t="n">
        <v>1000000</v>
      </c>
      <c r="M30" t="inlineStr">
        <is>
          <t>EM EXECUÇÃO</t>
        </is>
      </c>
      <c r="N30" t="inlineStr">
        <is>
          <t>Sim</t>
        </is>
      </c>
      <c r="O30" t="inlineStr">
        <is>
          <t>Sim</t>
        </is>
      </c>
    </row>
    <row r="31">
      <c r="A31" t="inlineStr">
        <is>
          <t>SUL</t>
        </is>
      </c>
      <c r="B31" t="inlineStr">
        <is>
          <t>RS</t>
        </is>
      </c>
      <c r="C31" t="inlineStr">
        <is>
          <t>PORTO ALEGRE</t>
        </is>
      </c>
      <c r="D31" t="inlineStr">
        <is>
          <t>UNIAO BRASILEIRA DE EDUCACAO E ASSISTENCIA</t>
        </is>
      </c>
      <c r="E31" t="inlineStr">
        <is>
          <t>98863024015</t>
        </is>
      </c>
      <c r="F31" t="inlineStr">
        <is>
          <t>25000185760202494</t>
        </is>
      </c>
      <c r="G31" t="n">
        <v>971399</v>
      </c>
      <c r="H31" t="inlineStr">
        <is>
          <t>2024</t>
        </is>
      </c>
      <c r="I31" t="inlineStr">
        <is>
          <t>PET-CT</t>
        </is>
      </c>
      <c r="J31" t="inlineStr">
        <is>
          <t>Vários</t>
        </is>
      </c>
      <c r="K31" t="inlineStr">
        <is>
          <t>Convênio</t>
        </is>
      </c>
      <c r="L31" t="n">
        <v>7250000</v>
      </c>
      <c r="M31" t="inlineStr">
        <is>
          <t>EM EXECUÇÃO</t>
        </is>
      </c>
      <c r="N31" t="inlineStr">
        <is>
          <t>Sim</t>
        </is>
      </c>
      <c r="O31" t="inlineStr">
        <is>
          <t>Sim</t>
        </is>
      </c>
    </row>
    <row r="32">
      <c r="A32" t="inlineStr">
        <is>
          <t>SUL</t>
        </is>
      </c>
      <c r="B32" t="inlineStr">
        <is>
          <t>SC</t>
        </is>
      </c>
      <c r="C32" t="inlineStr">
        <is>
          <t>BLUMENAU</t>
        </is>
      </c>
      <c r="D32" t="inlineStr">
        <is>
          <t>REDE FEMININA DE COMBATE AO CANCER DE BLUMENAU</t>
        </is>
      </c>
      <c r="E32" t="inlineStr">
        <is>
          <t>98313224008</t>
        </is>
      </c>
      <c r="F32" t="inlineStr">
        <is>
          <t>25000198548202497</t>
        </is>
      </c>
      <c r="G32" t="n">
        <v>973720</v>
      </c>
      <c r="H32" t="inlineStr">
        <is>
          <t>2024</t>
        </is>
      </c>
      <c r="I32" t="inlineStr">
        <is>
          <t>Colposcópio</t>
        </is>
      </c>
      <c r="J32" t="inlineStr">
        <is>
          <t>Vários</t>
        </is>
      </c>
      <c r="K32" t="inlineStr">
        <is>
          <t>Convênio</t>
        </is>
      </c>
      <c r="L32" t="n">
        <v>200000</v>
      </c>
      <c r="M32" t="inlineStr">
        <is>
          <t>EM EXECUÇÃO</t>
        </is>
      </c>
      <c r="N32" t="inlineStr">
        <is>
          <t>Sim</t>
        </is>
      </c>
      <c r="O32" t="inlineStr">
        <is>
          <t>Sim</t>
        </is>
      </c>
    </row>
    <row r="33">
      <c r="A33" t="inlineStr">
        <is>
          <t>SUL</t>
        </is>
      </c>
      <c r="B33" t="inlineStr">
        <is>
          <t>PR</t>
        </is>
      </c>
      <c r="C33" t="inlineStr">
        <is>
          <t>APUCARANA</t>
        </is>
      </c>
      <c r="D33" t="inlineStr">
        <is>
          <t>FUNDO MUNICIPAL DE SAUDE DE APUCARANA</t>
        </is>
      </c>
      <c r="E33" t="inlineStr">
        <is>
          <t>02575748000125012</t>
        </is>
      </c>
      <c r="G33" t="n">
        <v>8941</v>
      </c>
      <c r="H33" t="inlineStr">
        <is>
          <t>2025</t>
        </is>
      </c>
      <c r="I33" t="inlineStr">
        <is>
          <t>Vários</t>
        </is>
      </c>
      <c r="K33" s="2" t="inlineStr">
        <is>
          <t>FAF</t>
        </is>
      </c>
      <c r="N33" t="inlineStr">
        <is>
          <t>Não</t>
        </is>
      </c>
      <c r="O33" t="inlineStr">
        <is>
          <t>Sim</t>
        </is>
      </c>
    </row>
    <row r="34">
      <c r="A34" t="inlineStr">
        <is>
          <t>SUL</t>
        </is>
      </c>
      <c r="B34" t="inlineStr">
        <is>
          <t>PR</t>
        </is>
      </c>
      <c r="C34" t="inlineStr">
        <is>
          <t>CASCAVEL</t>
        </is>
      </c>
      <c r="D34" t="inlineStr">
        <is>
          <t>UNIAO OESTE PARANAENSE DE ESTUDOS E COMBATE AO CANCER</t>
        </is>
      </c>
      <c r="E34" t="inlineStr">
        <is>
          <t>98127025003</t>
        </is>
      </c>
      <c r="F34" t="inlineStr">
        <is>
          <t>25000137450202544</t>
        </is>
      </c>
      <c r="G34" t="n">
        <v>979584</v>
      </c>
      <c r="H34" t="inlineStr">
        <is>
          <t>2025</t>
        </is>
      </c>
      <c r="I34" t="inlineStr">
        <is>
          <t>Ultrassom Diagnóstico sem Aplicação Transesofágica</t>
        </is>
      </c>
      <c r="J34" t="inlineStr">
        <is>
          <t>Vários</t>
        </is>
      </c>
      <c r="K34" t="inlineStr">
        <is>
          <t>Convênio</t>
        </is>
      </c>
      <c r="L34" t="n">
        <v>2000000</v>
      </c>
      <c r="M34" t="inlineStr">
        <is>
          <t>EM EXECUÇÃO</t>
        </is>
      </c>
      <c r="N34" t="inlineStr">
        <is>
          <t>Sim</t>
        </is>
      </c>
      <c r="O34" t="inlineStr">
        <is>
          <t>Sim</t>
        </is>
      </c>
    </row>
    <row r="35">
      <c r="A35" t="inlineStr">
        <is>
          <t>SUL</t>
        </is>
      </c>
      <c r="B35" t="inlineStr">
        <is>
          <t>PR</t>
        </is>
      </c>
      <c r="C35" t="inlineStr">
        <is>
          <t>CASCAVEL</t>
        </is>
      </c>
      <c r="D35" t="inlineStr">
        <is>
          <t>UNIAO OESTE PARANAENSE DE ESTUDOS E COMBATE AO CANCER</t>
        </is>
      </c>
      <c r="E35" t="inlineStr">
        <is>
          <t>98127025004</t>
        </is>
      </c>
      <c r="F35" t="inlineStr">
        <is>
          <t>25000133235202574</t>
        </is>
      </c>
      <c r="G35" t="n">
        <v>978853</v>
      </c>
      <c r="H35" t="inlineStr">
        <is>
          <t>2025</t>
        </is>
      </c>
      <c r="I35" t="inlineStr">
        <is>
          <t>002460-câmara para conservação de hemoderivados/ imuno/ termolábeis</t>
        </is>
      </c>
      <c r="J35" t="inlineStr">
        <is>
          <t>Vários</t>
        </is>
      </c>
      <c r="K35" t="inlineStr">
        <is>
          <t>Convênio</t>
        </is>
      </c>
      <c r="L35" t="n">
        <v>260000</v>
      </c>
      <c r="M35" t="inlineStr">
        <is>
          <t>EM EXECUÇÃO</t>
        </is>
      </c>
      <c r="N35" t="inlineStr">
        <is>
          <t>Sim</t>
        </is>
      </c>
      <c r="O35" t="inlineStr">
        <is>
          <t>Sim</t>
        </is>
      </c>
    </row>
    <row r="36">
      <c r="A36" t="inlineStr">
        <is>
          <t>SUL</t>
        </is>
      </c>
      <c r="B36" t="inlineStr">
        <is>
          <t>PR</t>
        </is>
      </c>
      <c r="C36" t="inlineStr">
        <is>
          <t>CASCAVEL</t>
        </is>
      </c>
      <c r="D36" t="inlineStr">
        <is>
          <t>UNIAO OESTE PARANAENSE DE ESTUDOS E COMBATE AO CANCER</t>
        </is>
      </c>
      <c r="E36" t="inlineStr">
        <is>
          <t>98127025010</t>
        </is>
      </c>
      <c r="F36" t="inlineStr">
        <is>
          <t>25000214551202546</t>
        </is>
      </c>
      <c r="G36" t="n">
        <v>988856</v>
      </c>
      <c r="H36" t="inlineStr">
        <is>
          <t>2025</t>
        </is>
      </c>
      <c r="I36" t="inlineStr">
        <is>
          <t>010927-aparelho de anestesia com monitor multiparâmetros</t>
        </is>
      </c>
      <c r="J36" t="inlineStr">
        <is>
          <t>Vários</t>
        </is>
      </c>
      <c r="K36" t="inlineStr">
        <is>
          <t>Convênio</t>
        </is>
      </c>
      <c r="L36" t="n">
        <v>700000</v>
      </c>
      <c r="M36" t="inlineStr">
        <is>
          <t>EM EXECUÇÃO</t>
        </is>
      </c>
      <c r="N36" t="inlineStr">
        <is>
          <t>Sim</t>
        </is>
      </c>
      <c r="O36" t="inlineStr">
        <is>
          <t>Sim</t>
        </is>
      </c>
    </row>
    <row r="37">
      <c r="A37" t="inlineStr">
        <is>
          <t>SUL</t>
        </is>
      </c>
      <c r="B37" t="inlineStr">
        <is>
          <t>PR</t>
        </is>
      </c>
      <c r="C37" t="inlineStr">
        <is>
          <t>CURITIBA</t>
        </is>
      </c>
      <c r="D37" t="inlineStr">
        <is>
          <t>LIGA PARANAENSE DE COMBATE AO CANCER</t>
        </is>
      </c>
      <c r="E37" t="inlineStr">
        <is>
          <t>97659125002</t>
        </is>
      </c>
      <c r="F37" t="inlineStr">
        <is>
          <t>25000135093202580</t>
        </is>
      </c>
      <c r="G37" t="n">
        <v>979548</v>
      </c>
      <c r="H37" t="inlineStr">
        <is>
          <t>2025</t>
        </is>
      </c>
      <c r="I37" t="inlineStr">
        <is>
          <t>011411-citômetro de fluxo ( a partir de 7 parâmetros)</t>
        </is>
      </c>
      <c r="J37" t="inlineStr">
        <is>
          <t>Vários</t>
        </is>
      </c>
      <c r="K37" t="inlineStr">
        <is>
          <t>Convênio</t>
        </is>
      </c>
      <c r="L37" t="n">
        <v>1495509</v>
      </c>
      <c r="M37" t="inlineStr">
        <is>
          <t>EM EXECUÇÃO</t>
        </is>
      </c>
      <c r="N37" t="inlineStr">
        <is>
          <t>Sim</t>
        </is>
      </c>
      <c r="O37" t="inlineStr">
        <is>
          <t>Sim</t>
        </is>
      </c>
    </row>
    <row r="38">
      <c r="A38" t="inlineStr">
        <is>
          <t>SUL</t>
        </is>
      </c>
      <c r="B38" t="inlineStr">
        <is>
          <t>PR</t>
        </is>
      </c>
      <c r="C38" t="inlineStr">
        <is>
          <t>CURITIBA</t>
        </is>
      </c>
      <c r="D38" t="inlineStr">
        <is>
          <t>LIGA PARANAENSE DE COMBATE AO CANCER</t>
        </is>
      </c>
      <c r="E38" t="inlineStr">
        <is>
          <t>97659125004</t>
        </is>
      </c>
      <c r="F38" t="inlineStr">
        <is>
          <t>25000135098202511</t>
        </is>
      </c>
      <c r="G38" t="n">
        <v>979544</v>
      </c>
      <c r="H38" t="inlineStr">
        <is>
          <t>2025</t>
        </is>
      </c>
      <c r="I38" t="inlineStr">
        <is>
          <t>011417-foco cirúrgico de teto com câmera de vídeo</t>
        </is>
      </c>
      <c r="J38" t="inlineStr">
        <is>
          <t>Vários</t>
        </is>
      </c>
      <c r="K38" t="inlineStr">
        <is>
          <t>Convênio</t>
        </is>
      </c>
      <c r="L38" t="n">
        <v>610878</v>
      </c>
      <c r="M38" t="inlineStr">
        <is>
          <t>EM EXECUÇÃO</t>
        </is>
      </c>
      <c r="N38" t="inlineStr">
        <is>
          <t>Sim</t>
        </is>
      </c>
      <c r="O38" t="inlineStr">
        <is>
          <t>Sim</t>
        </is>
      </c>
    </row>
    <row r="39">
      <c r="A39" t="inlineStr">
        <is>
          <t>SUL</t>
        </is>
      </c>
      <c r="B39" t="inlineStr">
        <is>
          <t>PR</t>
        </is>
      </c>
      <c r="C39" t="inlineStr">
        <is>
          <t>CURITIBA</t>
        </is>
      </c>
      <c r="D39" t="inlineStr">
        <is>
          <t>LIGA PARANAENSE DE COMBATE AO CANCER</t>
        </is>
      </c>
      <c r="E39" t="inlineStr">
        <is>
          <t>97659125005</t>
        </is>
      </c>
      <c r="F39" t="inlineStr">
        <is>
          <t>25000135102202532</t>
        </is>
      </c>
      <c r="G39" t="n">
        <v>979542</v>
      </c>
      <c r="H39" t="inlineStr">
        <is>
          <t>2025</t>
        </is>
      </c>
      <c r="I39" t="inlineStr">
        <is>
          <t>001002-cama hospitalar tipo fawler elétrica</t>
        </is>
      </c>
      <c r="J39" t="inlineStr">
        <is>
          <t>Vários</t>
        </is>
      </c>
      <c r="K39" t="inlineStr">
        <is>
          <t>Convênio</t>
        </is>
      </c>
      <c r="L39" t="n">
        <v>264895</v>
      </c>
      <c r="M39" t="inlineStr">
        <is>
          <t>EM EXECUÇÃO</t>
        </is>
      </c>
      <c r="N39" t="inlineStr">
        <is>
          <t>Sim</t>
        </is>
      </c>
      <c r="O39" t="inlineStr">
        <is>
          <t>Sim</t>
        </is>
      </c>
    </row>
    <row r="40">
      <c r="A40" t="inlineStr">
        <is>
          <t>SUL</t>
        </is>
      </c>
      <c r="B40" t="inlineStr">
        <is>
          <t>PR</t>
        </is>
      </c>
      <c r="C40" t="inlineStr">
        <is>
          <t>CURITIBA</t>
        </is>
      </c>
      <c r="D40" t="inlineStr">
        <is>
          <t>LIGA PARANAENSE DE COMBATE AO CANCER</t>
        </is>
      </c>
      <c r="E40" t="inlineStr">
        <is>
          <t>97659125006</t>
        </is>
      </c>
      <c r="F40" t="inlineStr">
        <is>
          <t>25000135108202518</t>
        </is>
      </c>
      <c r="G40" t="n">
        <v>979547</v>
      </c>
      <c r="H40" t="inlineStr">
        <is>
          <t>2025</t>
        </is>
      </c>
      <c r="I40" t="inlineStr">
        <is>
          <t>011417-foco cirúrgico de teto com câmera de vídeo</t>
        </is>
      </c>
      <c r="J40" t="inlineStr">
        <is>
          <t>Vários</t>
        </is>
      </c>
      <c r="K40" t="inlineStr">
        <is>
          <t>Convênio</t>
        </is>
      </c>
      <c r="L40" t="n">
        <v>507652</v>
      </c>
      <c r="M40" t="inlineStr">
        <is>
          <t>EM EXECUÇÃO</t>
        </is>
      </c>
      <c r="N40" t="inlineStr">
        <is>
          <t>Sim</t>
        </is>
      </c>
      <c r="O40" t="inlineStr">
        <is>
          <t>Sim</t>
        </is>
      </c>
    </row>
    <row r="41">
      <c r="A41" t="inlineStr">
        <is>
          <t>SUL</t>
        </is>
      </c>
      <c r="B41" t="inlineStr">
        <is>
          <t>PR</t>
        </is>
      </c>
      <c r="C41" t="inlineStr">
        <is>
          <t>PATO BRANCO</t>
        </is>
      </c>
      <c r="D41" t="inlineStr">
        <is>
          <t>FUNDACAO SUDOESTINA DE COMBATE AO CANCER</t>
        </is>
      </c>
      <c r="E41" t="inlineStr">
        <is>
          <t>90223325005</t>
        </is>
      </c>
      <c r="F41" t="inlineStr">
        <is>
          <t>25000214548202522</t>
        </is>
      </c>
      <c r="G41" t="n">
        <v>988840</v>
      </c>
      <c r="H41" t="inlineStr">
        <is>
          <t>2025</t>
        </is>
      </c>
      <c r="I41" t="inlineStr">
        <is>
          <t>010995-bisturi elétrico (até 150 w)</t>
        </is>
      </c>
      <c r="J41" t="inlineStr">
        <is>
          <t>Vários</t>
        </is>
      </c>
      <c r="K41" t="inlineStr">
        <is>
          <t>Convênio</t>
        </is>
      </c>
      <c r="L41" t="n">
        <v>244677</v>
      </c>
      <c r="M41" t="inlineStr">
        <is>
          <t>EM EXECUÇÃO</t>
        </is>
      </c>
      <c r="N41" t="inlineStr">
        <is>
          <t>Sim</t>
        </is>
      </c>
      <c r="O41" t="inlineStr">
        <is>
          <t>Sim</t>
        </is>
      </c>
    </row>
    <row r="42">
      <c r="A42" t="inlineStr">
        <is>
          <t>SUL</t>
        </is>
      </c>
      <c r="B42" t="inlineStr">
        <is>
          <t>RS</t>
        </is>
      </c>
      <c r="C42" t="inlineStr">
        <is>
          <t>SANTO ANGELO</t>
        </is>
      </c>
      <c r="D42" t="inlineStr">
        <is>
          <t>ASSOCIACAO HOSPITAL DE CARIDADE DE SANTO ANGELO</t>
        </is>
      </c>
      <c r="E42" t="inlineStr">
        <is>
          <t>99621025003</t>
        </is>
      </c>
      <c r="F42" t="inlineStr">
        <is>
          <t>25000214482202571</t>
        </is>
      </c>
      <c r="G42" t="n">
        <v>988625</v>
      </c>
      <c r="H42" t="inlineStr">
        <is>
          <t>2025</t>
        </is>
      </c>
      <c r="I42" t="inlineStr">
        <is>
          <t>Endoscópio Rígido</t>
        </is>
      </c>
      <c r="J42" t="inlineStr">
        <is>
          <t>Vários</t>
        </is>
      </c>
      <c r="K42" t="inlineStr">
        <is>
          <t>Convênio</t>
        </is>
      </c>
      <c r="L42" t="n">
        <v>201225</v>
      </c>
      <c r="M42" t="inlineStr">
        <is>
          <t>EM EXECUÇÃO</t>
        </is>
      </c>
      <c r="N42" t="inlineStr">
        <is>
          <t>Sim</t>
        </is>
      </c>
      <c r="O42" t="inlineStr">
        <is>
          <t>Sim</t>
        </is>
      </c>
    </row>
    <row r="43">
      <c r="A43" t="inlineStr">
        <is>
          <t>SUL</t>
        </is>
      </c>
      <c r="B43" t="inlineStr">
        <is>
          <t>RS</t>
        </is>
      </c>
      <c r="C43" t="inlineStr">
        <is>
          <t>TENENTE PORTELA</t>
        </is>
      </c>
      <c r="D43" t="inlineStr">
        <is>
          <t>ASSOCIACAO HOSPITALAR BENEFICENTE SANTO ANTONIO</t>
        </is>
      </c>
      <c r="E43" t="inlineStr">
        <is>
          <t>90857925001</t>
        </is>
      </c>
      <c r="F43" t="inlineStr">
        <is>
          <t>25000226652202560</t>
        </is>
      </c>
      <c r="G43" t="n">
        <v>991708</v>
      </c>
      <c r="H43" t="inlineStr">
        <is>
          <t>2025</t>
        </is>
      </c>
      <c r="I43" t="inlineStr">
        <is>
          <t>Mamógrafo (Convencional e Digital)</t>
        </is>
      </c>
      <c r="J43" t="inlineStr">
        <is>
          <t>Vários</t>
        </is>
      </c>
      <c r="K43" t="inlineStr">
        <is>
          <t>Convênio</t>
        </is>
      </c>
      <c r="L43" t="n">
        <v>1396507</v>
      </c>
      <c r="M43" t="inlineStr">
        <is>
          <t>EM EXECUÇÃO</t>
        </is>
      </c>
      <c r="N43" t="inlineStr">
        <is>
          <t>Sim</t>
        </is>
      </c>
      <c r="O43" t="inlineStr">
        <is>
          <t>Sim</t>
        </is>
      </c>
    </row>
    <row r="44">
      <c r="A44" t="inlineStr">
        <is>
          <t>SUL</t>
        </is>
      </c>
      <c r="B44" t="inlineStr">
        <is>
          <t>SC</t>
        </is>
      </c>
      <c r="C44" t="inlineStr">
        <is>
          <t>FLORIANOPOLIS</t>
        </is>
      </c>
      <c r="D44" t="inlineStr">
        <is>
          <t>FUNDO ESTADUAL DE SAUDE</t>
        </is>
      </c>
      <c r="E44" t="inlineStr">
        <is>
          <t>80673411000125024</t>
        </is>
      </c>
      <c r="F44" t="inlineStr">
        <is>
          <t>25000087502202613</t>
        </is>
      </c>
      <c r="G44" t="n">
        <v>9942</v>
      </c>
      <c r="H44" t="inlineStr">
        <is>
          <t>2025</t>
        </is>
      </c>
      <c r="I44" t="inlineStr">
        <is>
          <t>Vários</t>
        </is>
      </c>
      <c r="K44" s="2" t="inlineStr">
        <is>
          <t>FAF</t>
        </is>
      </c>
      <c r="N44" t="inlineStr">
        <is>
          <t>Não</t>
        </is>
      </c>
      <c r="O44" t="inlineStr">
        <is>
          <t>Sim</t>
        </is>
      </c>
    </row>
    <row r="45">
      <c r="A45" t="inlineStr">
        <is>
          <t>SUL</t>
        </is>
      </c>
      <c r="B45" t="inlineStr">
        <is>
          <t>SC</t>
        </is>
      </c>
      <c r="C45" t="inlineStr">
        <is>
          <t>JOACABA</t>
        </is>
      </c>
      <c r="D45" t="inlineStr">
        <is>
          <t>FUNDACAO UNIVERSIDADE DO OESTE DE SANTA CATARINA</t>
        </is>
      </c>
      <c r="E45" t="inlineStr">
        <is>
          <t>98459225004</t>
        </is>
      </c>
      <c r="F45" t="inlineStr">
        <is>
          <t>25000211608202555</t>
        </is>
      </c>
      <c r="G45" t="n">
        <v>988216</v>
      </c>
      <c r="H45" t="inlineStr">
        <is>
          <t>2025</t>
        </is>
      </c>
      <c r="I45" t="inlineStr">
        <is>
          <t>Ultrassom Diagnóstico sem Aplicação Transesofágica</t>
        </is>
      </c>
      <c r="J45" t="inlineStr">
        <is>
          <t>Vários</t>
        </is>
      </c>
      <c r="K45" t="inlineStr">
        <is>
          <t>Convênio</t>
        </is>
      </c>
      <c r="L45" t="n">
        <v>200000</v>
      </c>
      <c r="M45" t="inlineStr">
        <is>
          <t>EM EXECUÇÃO</t>
        </is>
      </c>
      <c r="N45" t="inlineStr">
        <is>
          <t>Sim</t>
        </is>
      </c>
      <c r="O45" t="inlineStr">
        <is>
          <t>Sim</t>
        </is>
      </c>
    </row>
    <row r="46">
      <c r="A46" t="inlineStr">
        <is>
          <t>SUL</t>
        </is>
      </c>
      <c r="B46" t="inlineStr">
        <is>
          <t>RS</t>
        </is>
      </c>
      <c r="C46" t="inlineStr">
        <is>
          <t>CAXIAS DO SUL</t>
        </is>
      </c>
      <c r="D46" t="inlineStr">
        <is>
          <t>CENTRO ESPECIALIZADO DE SAUDE</t>
        </is>
      </c>
      <c r="E46" t="inlineStr">
        <is>
          <t>10546325000126029</t>
        </is>
      </c>
      <c r="H46" t="n">
        <v>2026</v>
      </c>
      <c r="I46" t="inlineStr">
        <is>
          <t>Vários</t>
        </is>
      </c>
      <c r="K46" t="inlineStr">
        <is>
          <t>FAF</t>
        </is>
      </c>
      <c r="N46" t="inlineStr">
        <is>
          <t>Não</t>
        </is>
      </c>
      <c r="O46" t="inlineStr">
        <is>
          <t>Sim</t>
        </is>
      </c>
    </row>
    <row r="47">
      <c r="A47" t="inlineStr">
        <is>
          <t>SUL</t>
        </is>
      </c>
      <c r="B47" t="inlineStr">
        <is>
          <t>PR</t>
        </is>
      </c>
      <c r="C47" t="inlineStr">
        <is>
          <t>CURITIBA</t>
        </is>
      </c>
      <c r="D47" t="inlineStr">
        <is>
          <t>LIGA PARANAENSE DE COMBATE AO CANCER</t>
        </is>
      </c>
      <c r="E47" t="inlineStr">
        <is>
          <t>97659126002</t>
        </is>
      </c>
      <c r="G47" t="n">
        <v>997346</v>
      </c>
      <c r="H47" t="n">
        <v>2026</v>
      </c>
      <c r="I47" t="inlineStr">
        <is>
          <t>011417-foco cirúrgico de teto com câmera de vídeo</t>
        </is>
      </c>
      <c r="J47" t="inlineStr">
        <is>
          <t>Vários</t>
        </is>
      </c>
      <c r="K47" t="inlineStr">
        <is>
          <t>Convênio</t>
        </is>
      </c>
      <c r="L47" t="n">
        <v>200000</v>
      </c>
      <c r="M47" t="inlineStr">
        <is>
          <t>EM EXECUÇÃO</t>
        </is>
      </c>
      <c r="N47" t="inlineStr">
        <is>
          <t>Sim</t>
        </is>
      </c>
      <c r="O47" t="inlineStr">
        <is>
          <t>Sim</t>
        </is>
      </c>
    </row>
    <row r="48">
      <c r="A48" t="inlineStr">
        <is>
          <t>SUL</t>
        </is>
      </c>
      <c r="B48" t="inlineStr">
        <is>
          <t>PR</t>
        </is>
      </c>
      <c r="C48" t="inlineStr">
        <is>
          <t>LONDRINA</t>
        </is>
      </c>
      <c r="D48" t="inlineStr">
        <is>
          <t>INSTITUTO DE CANCER DE LONDRINA</t>
        </is>
      </c>
      <c r="E48" t="inlineStr">
        <is>
          <t>97863326001</t>
        </is>
      </c>
      <c r="G48" t="n">
        <v>997358</v>
      </c>
      <c r="H48" t="n">
        <v>2026</v>
      </c>
      <c r="I48" t="inlineStr">
        <is>
          <t>Sistema de Vídeo Endoscópio Flexível</t>
        </is>
      </c>
      <c r="J48" t="inlineStr">
        <is>
          <t>Vários</t>
        </is>
      </c>
      <c r="K48" t="inlineStr">
        <is>
          <t>Convênio</t>
        </is>
      </c>
      <c r="L48" t="n">
        <v>1006848</v>
      </c>
      <c r="M48" t="inlineStr">
        <is>
          <t>EM EXECUÇÃO</t>
        </is>
      </c>
      <c r="N48" t="inlineStr">
        <is>
          <t>Sim</t>
        </is>
      </c>
      <c r="O48" t="inlineStr">
        <is>
          <t>Sim</t>
        </is>
      </c>
    </row>
    <row r="49">
      <c r="A49" t="inlineStr">
        <is>
          <t>SUL</t>
        </is>
      </c>
      <c r="B49" t="inlineStr">
        <is>
          <t>PR</t>
        </is>
      </c>
      <c r="C49" t="inlineStr">
        <is>
          <t>LONDRINA</t>
        </is>
      </c>
      <c r="D49" t="inlineStr">
        <is>
          <t>INSTITUTO DE CANCER DE LONDRINA</t>
        </is>
      </c>
      <c r="E49" t="inlineStr">
        <is>
          <t>97863326002</t>
        </is>
      </c>
      <c r="G49" t="n">
        <v>997474</v>
      </c>
      <c r="H49" t="n">
        <v>2026</v>
      </c>
      <c r="I49" t="inlineStr">
        <is>
          <t>000162-aparelho de anestesia</t>
        </is>
      </c>
      <c r="J49" t="inlineStr">
        <is>
          <t>Vários</t>
        </is>
      </c>
      <c r="K49" t="inlineStr">
        <is>
          <t>Convênio</t>
        </is>
      </c>
      <c r="L49" t="n">
        <v>500686</v>
      </c>
      <c r="M49" t="inlineStr">
        <is>
          <t>EM EXECUÇÃO</t>
        </is>
      </c>
      <c r="N49" t="inlineStr">
        <is>
          <t>Sim</t>
        </is>
      </c>
      <c r="O49" t="inlineStr">
        <is>
          <t>Sim</t>
        </is>
      </c>
    </row>
    <row r="50">
      <c r="A50" t="inlineStr">
        <is>
          <t>SUL</t>
        </is>
      </c>
      <c r="B50" t="inlineStr">
        <is>
          <t>RS</t>
        </is>
      </c>
      <c r="C50" t="inlineStr">
        <is>
          <t>BENTO GONCALVES</t>
        </is>
      </c>
      <c r="D50" t="inlineStr">
        <is>
          <t>ASSOCIACAO DR BARTHOLOMEU TACCHINI</t>
        </is>
      </c>
      <c r="E50" t="inlineStr">
        <is>
          <t>98754726003</t>
        </is>
      </c>
      <c r="G50" t="n">
        <v>999306</v>
      </c>
      <c r="H50" t="n">
        <v>2026</v>
      </c>
      <c r="I50" t="inlineStr">
        <is>
          <t>Arco cirúrgico</t>
        </is>
      </c>
      <c r="J50" t="inlineStr">
        <is>
          <t>Vários</t>
        </is>
      </c>
      <c r="K50" t="inlineStr">
        <is>
          <t>Convênio</t>
        </is>
      </c>
      <c r="L50" t="n">
        <v>442550</v>
      </c>
      <c r="M50" t="inlineStr">
        <is>
          <t>EM EXECUÇÃO</t>
        </is>
      </c>
      <c r="N50" t="inlineStr">
        <is>
          <t>Sim</t>
        </is>
      </c>
      <c r="O50" t="inlineStr">
        <is>
          <t>Sim</t>
        </is>
      </c>
    </row>
    <row r="51">
      <c r="A51" t="inlineStr">
        <is>
          <t>SUDESTE</t>
        </is>
      </c>
      <c r="B51" t="inlineStr">
        <is>
          <t>MG</t>
        </is>
      </c>
      <c r="C51" t="inlineStr">
        <is>
          <t>MURIAE</t>
        </is>
      </c>
      <c r="D51" t="inlineStr">
        <is>
          <t>FUNDACAO CRISTIANO VARELLA</t>
        </is>
      </c>
      <c r="E51" t="inlineStr">
        <is>
          <t>90096123004</t>
        </is>
      </c>
      <c r="F51" t="inlineStr">
        <is>
          <t>25000177706202394</t>
        </is>
      </c>
      <c r="G51" t="n">
        <v>950115</v>
      </c>
      <c r="H51" t="n">
        <v>2023</v>
      </c>
      <c r="I51" t="inlineStr">
        <is>
          <t>Tomógrafo Computadorizado (até 16 canais)</t>
        </is>
      </c>
      <c r="J51" t="inlineStr">
        <is>
          <t>Vários</t>
        </is>
      </c>
      <c r="K51" t="inlineStr">
        <is>
          <t>Convênio</t>
        </is>
      </c>
      <c r="L51" t="n">
        <v>3215250</v>
      </c>
      <c r="M51" t="inlineStr">
        <is>
          <t>NORMAL</t>
        </is>
      </c>
      <c r="N51" t="inlineStr">
        <is>
          <t>Sim</t>
        </is>
      </c>
      <c r="O51" t="inlineStr">
        <is>
          <t>Sim</t>
        </is>
      </c>
    </row>
    <row r="52">
      <c r="A52" t="inlineStr">
        <is>
          <t>SUDESTE</t>
        </is>
      </c>
      <c r="B52" t="inlineStr">
        <is>
          <t>SP</t>
        </is>
      </c>
      <c r="C52" t="inlineStr">
        <is>
          <t>BARRETOS</t>
        </is>
      </c>
      <c r="D52" t="inlineStr">
        <is>
          <t>FUNDACAO PIO XII BARRETOS</t>
        </is>
      </c>
      <c r="E52" t="inlineStr">
        <is>
          <t>94915023004</t>
        </is>
      </c>
      <c r="F52" t="inlineStr">
        <is>
          <t>25000130349202309</t>
        </is>
      </c>
      <c r="G52" t="n">
        <v>947256</v>
      </c>
      <c r="H52" t="n">
        <v>2023</v>
      </c>
      <c r="I52" t="inlineStr">
        <is>
          <t>Arco cirúrgico</t>
        </is>
      </c>
      <c r="J52" t="inlineStr">
        <is>
          <t>Vários</t>
        </is>
      </c>
      <c r="K52" t="inlineStr">
        <is>
          <t>Convênio</t>
        </is>
      </c>
      <c r="L52" t="n">
        <v>999538</v>
      </c>
      <c r="M52" t="inlineStr">
        <is>
          <t>EM EXECUÇÃO</t>
        </is>
      </c>
      <c r="N52" t="inlineStr">
        <is>
          <t>Sim</t>
        </is>
      </c>
      <c r="O52" t="inlineStr">
        <is>
          <t>Sim</t>
        </is>
      </c>
    </row>
    <row r="53">
      <c r="A53" t="inlineStr">
        <is>
          <t>SUDESTE</t>
        </is>
      </c>
      <c r="B53" t="inlineStr">
        <is>
          <t>MG</t>
        </is>
      </c>
      <c r="C53" t="inlineStr">
        <is>
          <t xml:space="preserve">TEOFILO OTONI </t>
        </is>
      </c>
      <c r="D53" t="inlineStr">
        <is>
          <t>ASSOCIACAO HOSPITALAR SANTA ROSALIA</t>
        </is>
      </c>
      <c r="E53" t="inlineStr">
        <is>
          <t>92510423006</t>
        </is>
      </c>
      <c r="F53" t="inlineStr">
        <is>
          <t>25000086060202337</t>
        </is>
      </c>
      <c r="G53" t="n">
        <v>942625</v>
      </c>
      <c r="H53" t="n">
        <v>2023</v>
      </c>
      <c r="I53" t="inlineStr">
        <is>
          <t>Câmara Cintilográfica (Gama Câmara)</t>
        </is>
      </c>
      <c r="J53" t="inlineStr">
        <is>
          <t>Vários</t>
        </is>
      </c>
      <c r="K53" t="inlineStr">
        <is>
          <t>Convênio</t>
        </is>
      </c>
      <c r="L53" t="n">
        <v>2216534</v>
      </c>
      <c r="M53" t="inlineStr">
        <is>
          <t>EM EXECUÇÃO</t>
        </is>
      </c>
      <c r="N53" t="inlineStr">
        <is>
          <t>Sim</t>
        </is>
      </c>
      <c r="O53" t="inlineStr">
        <is>
          <t>Sim</t>
        </is>
      </c>
    </row>
    <row r="54">
      <c r="A54" t="inlineStr">
        <is>
          <t>SUDESTE</t>
        </is>
      </c>
      <c r="B54" t="inlineStr">
        <is>
          <t>ES</t>
        </is>
      </c>
      <c r="C54" t="inlineStr">
        <is>
          <t>CACHOEIRO DE ITAPEMIRIM</t>
        </is>
      </c>
      <c r="D54" t="inlineStr">
        <is>
          <t>HOSPITAL EVANGELICO DE CACHOEIRO DE ITAPEMIRIM</t>
        </is>
      </c>
      <c r="E54" t="inlineStr">
        <is>
          <t>92719323007</t>
        </is>
      </c>
      <c r="F54" t="inlineStr">
        <is>
          <t>25000151195202381</t>
        </is>
      </c>
      <c r="G54" t="n">
        <v>948687</v>
      </c>
      <c r="H54" t="inlineStr">
        <is>
          <t>2023</t>
        </is>
      </c>
      <c r="I54" t="inlineStr">
        <is>
          <t>Acelerador Linear (Básico – Intermediário)</t>
        </is>
      </c>
      <c r="J54" t="inlineStr">
        <is>
          <t>Vários</t>
        </is>
      </c>
      <c r="K54" t="inlineStr">
        <is>
          <t>Convênio</t>
        </is>
      </c>
      <c r="L54" t="n">
        <v>8855324</v>
      </c>
      <c r="M54" t="inlineStr">
        <is>
          <t>EM EXECUÇÃO</t>
        </is>
      </c>
      <c r="N54" t="inlineStr">
        <is>
          <t>Sim</t>
        </is>
      </c>
      <c r="O54" t="inlineStr">
        <is>
          <t>Sim</t>
        </is>
      </c>
    </row>
    <row r="55">
      <c r="A55" t="inlineStr">
        <is>
          <t>SUDESTE</t>
        </is>
      </c>
      <c r="B55" t="inlineStr">
        <is>
          <t>MG</t>
        </is>
      </c>
      <c r="C55" t="inlineStr">
        <is>
          <t>BELO HORIZONTE</t>
        </is>
      </c>
      <c r="D55" t="inlineStr">
        <is>
          <t>ASSOCIACAO MARIO PENNA</t>
        </is>
      </c>
      <c r="E55" t="n">
        <v>91751323002</v>
      </c>
      <c r="F55" t="inlineStr">
        <is>
          <t>25000173301202387</t>
        </is>
      </c>
      <c r="G55" t="n">
        <v>949775</v>
      </c>
      <c r="H55" t="n">
        <v>2023</v>
      </c>
      <c r="I55" t="inlineStr">
        <is>
          <t>Acelerador Linear (Básico – Intermediário)</t>
        </is>
      </c>
      <c r="J55" t="inlineStr">
        <is>
          <t>Vários</t>
        </is>
      </c>
      <c r="K55" t="inlineStr">
        <is>
          <t>Convênio</t>
        </is>
      </c>
      <c r="L55" t="n">
        <v>9303655</v>
      </c>
      <c r="M55" t="inlineStr">
        <is>
          <t>EM EXECUÇÃO</t>
        </is>
      </c>
      <c r="N55" t="inlineStr">
        <is>
          <t>Sim</t>
        </is>
      </c>
      <c r="O55" t="inlineStr">
        <is>
          <t>Sim</t>
        </is>
      </c>
    </row>
    <row r="56">
      <c r="A56" t="inlineStr">
        <is>
          <t>SUDESTE</t>
        </is>
      </c>
      <c r="B56" t="inlineStr">
        <is>
          <t>SP</t>
        </is>
      </c>
      <c r="C56" t="inlineStr">
        <is>
          <t>PIRACICABA</t>
        </is>
      </c>
      <c r="D56" t="inlineStr">
        <is>
          <t>IRMANDADE DA SANTA CASA DE MISERICORDIA DE PIRACICABA</t>
        </is>
      </c>
      <c r="E56" t="inlineStr">
        <is>
          <t>95437023002</t>
        </is>
      </c>
      <c r="F56" t="inlineStr">
        <is>
          <t>25000186268202355</t>
        </is>
      </c>
      <c r="G56" t="n">
        <v>954420</v>
      </c>
      <c r="H56" t="n">
        <v>2023</v>
      </c>
      <c r="I56" t="inlineStr">
        <is>
          <t>Acelerador Linear (Básico – Intermediário)</t>
        </is>
      </c>
      <c r="J56" t="inlineStr">
        <is>
          <t>Vários</t>
        </is>
      </c>
      <c r="K56" t="inlineStr">
        <is>
          <t>Convênio</t>
        </is>
      </c>
      <c r="L56" t="n">
        <v>8872374</v>
      </c>
      <c r="M56" t="inlineStr">
        <is>
          <t>PRESTAÇÃO DE CONTAS INICIADA POR ANTECIPAÇÃO</t>
        </is>
      </c>
      <c r="N56" t="inlineStr">
        <is>
          <t>Sim</t>
        </is>
      </c>
      <c r="O56" t="inlineStr">
        <is>
          <t>Sim</t>
        </is>
      </c>
    </row>
    <row r="57">
      <c r="A57" t="inlineStr">
        <is>
          <t>SUDESTE</t>
        </is>
      </c>
      <c r="B57" t="inlineStr">
        <is>
          <t>MG</t>
        </is>
      </c>
      <c r="C57" t="inlineStr">
        <is>
          <t>DIVINOPOLIS</t>
        </is>
      </c>
      <c r="D57" t="inlineStr">
        <is>
          <t>FUNDACAO GERALDO CORREA</t>
        </is>
      </c>
      <c r="E57" t="inlineStr">
        <is>
          <t>92014623002</t>
        </is>
      </c>
      <c r="F57" t="inlineStr">
        <is>
          <t>25000151190202358</t>
        </is>
      </c>
      <c r="G57" t="n">
        <v>954398</v>
      </c>
      <c r="H57" t="inlineStr">
        <is>
          <t>2023</t>
        </is>
      </c>
      <c r="I57" t="inlineStr">
        <is>
          <t>Acelerador Linear (Básico – Intermediário)</t>
        </is>
      </c>
      <c r="J57" t="inlineStr">
        <is>
          <t>Vários</t>
        </is>
      </c>
      <c r="K57" t="inlineStr">
        <is>
          <t>Convênio</t>
        </is>
      </c>
      <c r="L57" t="n">
        <v>10000000</v>
      </c>
      <c r="M57" t="inlineStr">
        <is>
          <t>EM EXECUÇÃO</t>
        </is>
      </c>
      <c r="N57" t="inlineStr">
        <is>
          <t>Sim</t>
        </is>
      </c>
      <c r="O57" t="inlineStr">
        <is>
          <t>Sim</t>
        </is>
      </c>
    </row>
    <row r="58">
      <c r="A58" t="inlineStr">
        <is>
          <t>SUDESTE</t>
        </is>
      </c>
      <c r="B58" t="inlineStr">
        <is>
          <t>MG</t>
        </is>
      </c>
      <c r="C58" t="inlineStr">
        <is>
          <t>PASSOS</t>
        </is>
      </c>
      <c r="D58" t="inlineStr">
        <is>
          <t>IRMANDADE DA SANTA CASA DE MISERICORDIA DE PASSOS</t>
        </is>
      </c>
      <c r="E58" t="inlineStr">
        <is>
          <t>92327823001</t>
        </is>
      </c>
      <c r="F58" t="inlineStr">
        <is>
          <t>25000151194202336</t>
        </is>
      </c>
      <c r="G58" t="n">
        <v>953726</v>
      </c>
      <c r="H58" t="inlineStr">
        <is>
          <t>2023</t>
        </is>
      </c>
      <c r="I58" t="inlineStr">
        <is>
          <t>Acelerador Linear (Básico – Intermediário)</t>
        </is>
      </c>
      <c r="J58" t="inlineStr">
        <is>
          <t>Vários</t>
        </is>
      </c>
      <c r="K58" t="inlineStr">
        <is>
          <t>Convênio</t>
        </is>
      </c>
      <c r="L58" t="n">
        <v>8488912</v>
      </c>
      <c r="M58" t="inlineStr">
        <is>
          <t>EM EXECUÇÃO</t>
        </is>
      </c>
      <c r="N58" t="inlineStr">
        <is>
          <t>Sim</t>
        </is>
      </c>
      <c r="O58" t="inlineStr">
        <is>
          <t>Sim</t>
        </is>
      </c>
    </row>
    <row r="59">
      <c r="A59" t="inlineStr">
        <is>
          <t>SUDESTE</t>
        </is>
      </c>
      <c r="B59" t="inlineStr">
        <is>
          <t>MG</t>
        </is>
      </c>
      <c r="C59" t="inlineStr">
        <is>
          <t>UBERABA</t>
        </is>
      </c>
      <c r="D59" t="inlineStr">
        <is>
          <t>ASSOCIACAO DE COMBATE AO CANCER DO BRASIL CENTRAL</t>
        </is>
      </c>
      <c r="E59" t="n">
        <v>92543823002</v>
      </c>
      <c r="F59" t="inlineStr">
        <is>
          <t>25000178603202341</t>
        </is>
      </c>
      <c r="G59" t="n">
        <v>950114</v>
      </c>
      <c r="H59" t="n">
        <v>2023</v>
      </c>
      <c r="I59" t="inlineStr">
        <is>
          <t>PET-CT</t>
        </is>
      </c>
      <c r="J59" t="inlineStr">
        <is>
          <t>Ressonância Magnética (RM) · Mamógrafo (Convencional e Digital) · Ressonância Nuclear Magnética 1,5 T</t>
        </is>
      </c>
      <c r="K59" t="inlineStr">
        <is>
          <t>Convênio</t>
        </is>
      </c>
      <c r="L59" t="n">
        <v>8980892</v>
      </c>
      <c r="M59" t="inlineStr">
        <is>
          <t>EM EXECUÇÃO</t>
        </is>
      </c>
      <c r="N59" t="inlineStr">
        <is>
          <t>Sim</t>
        </is>
      </c>
      <c r="O59" t="inlineStr">
        <is>
          <t>Sim</t>
        </is>
      </c>
    </row>
    <row r="60">
      <c r="A60" t="inlineStr">
        <is>
          <t>SUDESTE</t>
        </is>
      </c>
      <c r="B60" t="inlineStr">
        <is>
          <t>MG</t>
        </is>
      </c>
      <c r="C60" t="inlineStr">
        <is>
          <t>VARGINHA</t>
        </is>
      </c>
      <c r="D60" t="inlineStr">
        <is>
          <t>FUNDO MUNICIPAL DE SAUDE</t>
        </is>
      </c>
      <c r="E60" t="inlineStr">
        <is>
          <t>11234223000123029</t>
        </is>
      </c>
      <c r="F60" s="6" t="inlineStr">
        <is>
          <t>25000198305202459</t>
        </is>
      </c>
      <c r="G60" t="n">
        <v>2777</v>
      </c>
      <c r="H60" t="inlineStr">
        <is>
          <t>2023</t>
        </is>
      </c>
      <c r="I60" t="inlineStr">
        <is>
          <t>Acelerador Linear</t>
        </is>
      </c>
      <c r="K60" s="2" t="inlineStr">
        <is>
          <t>FAF</t>
        </is>
      </c>
      <c r="N60" t="inlineStr">
        <is>
          <t>Não</t>
        </is>
      </c>
      <c r="O60" t="inlineStr">
        <is>
          <t>Sim</t>
        </is>
      </c>
    </row>
    <row r="61">
      <c r="A61" t="inlineStr">
        <is>
          <t>SUDESTE</t>
        </is>
      </c>
      <c r="B61" t="inlineStr">
        <is>
          <t>RJ</t>
        </is>
      </c>
      <c r="C61" t="inlineStr">
        <is>
          <t>RIO DE JANEIRO</t>
        </is>
      </c>
      <c r="D61" t="inlineStr">
        <is>
          <t>FUNDO ESTADUAL DE SAUDE FES</t>
        </is>
      </c>
      <c r="E61" t="inlineStr">
        <is>
          <t>35949791000123006</t>
        </is>
      </c>
      <c r="F61" s="7" t="inlineStr">
        <is>
          <t>'25000000145202506</t>
        </is>
      </c>
      <c r="G61" t="n">
        <v>2994</v>
      </c>
      <c r="H61" t="inlineStr">
        <is>
          <t>2023</t>
        </is>
      </c>
      <c r="I61" t="inlineStr">
        <is>
          <t>Acelerador Linear</t>
        </is>
      </c>
      <c r="K61" s="2" t="inlineStr">
        <is>
          <t>FAF</t>
        </is>
      </c>
      <c r="N61" t="inlineStr">
        <is>
          <t>Não</t>
        </is>
      </c>
      <c r="O61" t="inlineStr">
        <is>
          <t>Sim</t>
        </is>
      </c>
    </row>
    <row r="62">
      <c r="A62" t="inlineStr">
        <is>
          <t>SUDESTE</t>
        </is>
      </c>
      <c r="B62" t="inlineStr">
        <is>
          <t>SP</t>
        </is>
      </c>
      <c r="C62" t="inlineStr">
        <is>
          <t>CAMPINAS</t>
        </is>
      </c>
      <c r="D62" t="inlineStr">
        <is>
          <t>FUNDAÇÃO ESTADUAL DE SAÚDE - FUNDES</t>
        </is>
      </c>
      <c r="E62" t="inlineStr">
        <is>
          <t>13851748000123041</t>
        </is>
      </c>
      <c r="F62" t="inlineStr">
        <is>
          <t>25000000157202522</t>
        </is>
      </c>
      <c r="H62" t="inlineStr">
        <is>
          <t>2023</t>
        </is>
      </c>
      <c r="I62" t="inlineStr">
        <is>
          <t>Acelerador Linear</t>
        </is>
      </c>
      <c r="K62" t="inlineStr">
        <is>
          <t>FAF</t>
        </is>
      </c>
      <c r="N62" t="inlineStr">
        <is>
          <t>Não</t>
        </is>
      </c>
      <c r="O62" t="inlineStr">
        <is>
          <t>Sim</t>
        </is>
      </c>
    </row>
    <row r="63">
      <c r="A63" t="inlineStr">
        <is>
          <t>SUDESTE</t>
        </is>
      </c>
      <c r="B63" t="inlineStr">
        <is>
          <t>SP</t>
        </is>
      </c>
      <c r="C63" t="inlineStr">
        <is>
          <t>CAMPINAS</t>
        </is>
      </c>
      <c r="D63" t="inlineStr">
        <is>
          <t>CENTRO INF DE INVEST HEMAT DR DOMINGOS A BOLDRINI</t>
        </is>
      </c>
      <c r="E63" t="inlineStr">
        <is>
          <t>95004623004</t>
        </is>
      </c>
      <c r="F63" t="inlineStr">
        <is>
          <t>25000186251202306</t>
        </is>
      </c>
      <c r="G63" t="n">
        <v>953741</v>
      </c>
      <c r="H63" t="inlineStr">
        <is>
          <t>2023</t>
        </is>
      </c>
      <c r="I63" t="inlineStr">
        <is>
          <t>Acelerador Linear (Recursos avançados com IGRT 3D)</t>
        </is>
      </c>
      <c r="J63" t="inlineStr">
        <is>
          <t>Vários</t>
        </is>
      </c>
      <c r="K63" t="inlineStr">
        <is>
          <t>Convênio</t>
        </is>
      </c>
      <c r="L63" t="n">
        <v>8872374</v>
      </c>
      <c r="M63" t="inlineStr">
        <is>
          <t>EM EXECUÇÃO</t>
        </is>
      </c>
      <c r="N63" t="inlineStr">
        <is>
          <t>Sim</t>
        </is>
      </c>
      <c r="O63" t="inlineStr">
        <is>
          <t>Sim</t>
        </is>
      </c>
    </row>
    <row r="64">
      <c r="A64" t="inlineStr">
        <is>
          <t>SUDESTE</t>
        </is>
      </c>
      <c r="B64" t="inlineStr">
        <is>
          <t>SP</t>
        </is>
      </c>
      <c r="C64" t="inlineStr">
        <is>
          <t>JALES</t>
        </is>
      </c>
      <c r="D64" t="inlineStr">
        <is>
          <t>FUNDACAO PIO XII</t>
        </is>
      </c>
      <c r="E64" t="inlineStr">
        <is>
          <t>94915023012</t>
        </is>
      </c>
      <c r="F64" t="inlineStr">
        <is>
          <t>25000186565202309</t>
        </is>
      </c>
      <c r="G64" t="n">
        <v>953746</v>
      </c>
      <c r="H64" t="inlineStr">
        <is>
          <t>2023</t>
        </is>
      </c>
      <c r="I64" t="inlineStr">
        <is>
          <t>Acelerador Linear (Básico – Intermediário)</t>
        </is>
      </c>
      <c r="J64" t="inlineStr">
        <is>
          <t>Vários</t>
        </is>
      </c>
      <c r="K64" t="inlineStr">
        <is>
          <t>Convênio</t>
        </is>
      </c>
      <c r="L64" t="n">
        <v>7648482</v>
      </c>
      <c r="M64" t="inlineStr">
        <is>
          <t>EM EXECUÇÃO</t>
        </is>
      </c>
      <c r="N64" t="inlineStr">
        <is>
          <t>Sim</t>
        </is>
      </c>
      <c r="O64" t="inlineStr">
        <is>
          <t>Sim</t>
        </is>
      </c>
    </row>
    <row r="65">
      <c r="A65" t="inlineStr">
        <is>
          <t>SUDESTE</t>
        </is>
      </c>
      <c r="B65" t="inlineStr">
        <is>
          <t>SP</t>
        </is>
      </c>
      <c r="C65" t="inlineStr">
        <is>
          <t>JAU</t>
        </is>
      </c>
      <c r="D65" t="inlineStr">
        <is>
          <t>FUNDACAO DOUTOR AMARAL CARVALHO</t>
        </is>
      </c>
      <c r="E65" t="inlineStr">
        <is>
          <t>95075323006</t>
        </is>
      </c>
      <c r="F65" t="inlineStr">
        <is>
          <t>25000151199202369</t>
        </is>
      </c>
      <c r="G65" t="n">
        <v>953401</v>
      </c>
      <c r="H65" t="inlineStr">
        <is>
          <t>2023</t>
        </is>
      </c>
      <c r="I65" t="inlineStr">
        <is>
          <t>Acelerador Linear (Recursos avançados com IGRT 3D)</t>
        </is>
      </c>
      <c r="J65" t="inlineStr">
        <is>
          <t>Vários</t>
        </is>
      </c>
      <c r="K65" t="inlineStr">
        <is>
          <t>Convênio</t>
        </is>
      </c>
      <c r="L65" t="n">
        <v>8489623</v>
      </c>
      <c r="M65" t="inlineStr">
        <is>
          <t>EM EXECUÇÃO</t>
        </is>
      </c>
      <c r="N65" t="inlineStr">
        <is>
          <t>Sim</t>
        </is>
      </c>
      <c r="O65" t="inlineStr">
        <is>
          <t>Sim</t>
        </is>
      </c>
    </row>
    <row r="66">
      <c r="A66" t="inlineStr">
        <is>
          <t>SUDESTE</t>
        </is>
      </c>
      <c r="B66" t="inlineStr">
        <is>
          <t>SP</t>
        </is>
      </c>
      <c r="C66" t="inlineStr">
        <is>
          <t>JUNDIAI</t>
        </is>
      </c>
      <c r="D66" t="inlineStr">
        <is>
          <t>HOSPITAL DE CARIDADE SAO VICENTE DE PAULO</t>
        </is>
      </c>
      <c r="E66" t="inlineStr">
        <is>
          <t>95094423002</t>
        </is>
      </c>
      <c r="F66" t="inlineStr">
        <is>
          <t>25000151200202355</t>
        </is>
      </c>
      <c r="G66" t="n">
        <v>953749</v>
      </c>
      <c r="H66" t="inlineStr">
        <is>
          <t>2023</t>
        </is>
      </c>
      <c r="I66" t="inlineStr">
        <is>
          <t>011806-acelerado linear (básico - intermediário)</t>
        </is>
      </c>
      <c r="J66" t="inlineStr">
        <is>
          <t>Vários</t>
        </is>
      </c>
      <c r="K66" t="inlineStr">
        <is>
          <t>Convênio</t>
        </is>
      </c>
      <c r="L66" t="n">
        <v>8480920</v>
      </c>
      <c r="M66" t="inlineStr">
        <is>
          <t>PRESTAÇÃO DE CONTAS ENVIADA PARA ANÁLISE</t>
        </is>
      </c>
      <c r="N66" t="inlineStr">
        <is>
          <t>Sim</t>
        </is>
      </c>
      <c r="O66" t="inlineStr">
        <is>
          <t>Sim</t>
        </is>
      </c>
    </row>
    <row r="67">
      <c r="A67" t="inlineStr">
        <is>
          <t>SUDESTE</t>
        </is>
      </c>
      <c r="B67" t="inlineStr">
        <is>
          <t>SP</t>
        </is>
      </c>
      <c r="C67" t="inlineStr">
        <is>
          <t>SANTOS</t>
        </is>
      </c>
      <c r="D67" t="inlineStr">
        <is>
          <t>SOCIEDADE PORTUGUESA DE BENEFICENCIA</t>
        </is>
      </c>
      <c r="E67" t="inlineStr">
        <is>
          <t>95819423002</t>
        </is>
      </c>
      <c r="F67" t="inlineStr">
        <is>
          <t>25000186271202379</t>
        </is>
      </c>
      <c r="G67" t="n">
        <v>953750</v>
      </c>
      <c r="H67" t="inlineStr">
        <is>
          <t>2023</t>
        </is>
      </c>
      <c r="I67" t="inlineStr">
        <is>
          <t>Acelerador Linear (Básico – Intermediário)</t>
        </is>
      </c>
      <c r="J67" t="inlineStr">
        <is>
          <t>Vários</t>
        </is>
      </c>
      <c r="K67" t="inlineStr">
        <is>
          <t>Convênio</t>
        </is>
      </c>
      <c r="L67" t="n">
        <v>7015893</v>
      </c>
      <c r="M67" t="inlineStr">
        <is>
          <t>EM EXECUÇÃO</t>
        </is>
      </c>
      <c r="N67" t="inlineStr">
        <is>
          <t>Sim</t>
        </is>
      </c>
      <c r="O67" t="inlineStr">
        <is>
          <t>Sim</t>
        </is>
      </c>
    </row>
    <row r="68">
      <c r="A68" t="inlineStr">
        <is>
          <t>SUDESTe</t>
        </is>
      </c>
      <c r="B68" t="inlineStr">
        <is>
          <t>SP</t>
        </is>
      </c>
      <c r="C68" t="inlineStr">
        <is>
          <t>SAO PAULO</t>
        </is>
      </c>
      <c r="D68" t="inlineStr">
        <is>
          <t>CASA DE SAUDE SANTA MARCELINA</t>
        </is>
      </c>
      <c r="E68" t="inlineStr">
        <is>
          <t>96074223005</t>
        </is>
      </c>
      <c r="F68" t="inlineStr">
        <is>
          <t>25000151207202377</t>
        </is>
      </c>
      <c r="G68" t="n">
        <v>953739</v>
      </c>
      <c r="H68" t="inlineStr">
        <is>
          <t>2023</t>
        </is>
      </c>
      <c r="I68" t="inlineStr">
        <is>
          <t>Acelerador Linear (Básico – Intermediário)</t>
        </is>
      </c>
      <c r="J68" t="inlineStr">
        <is>
          <t>Vários</t>
        </is>
      </c>
      <c r="K68" t="inlineStr">
        <is>
          <t>Convênio</t>
        </is>
      </c>
      <c r="L68" t="n">
        <v>8250500</v>
      </c>
      <c r="M68" t="inlineStr">
        <is>
          <t>EM EXECUÇÃO</t>
        </is>
      </c>
      <c r="N68" t="inlineStr">
        <is>
          <t>Sim</t>
        </is>
      </c>
      <c r="O68" t="inlineStr">
        <is>
          <t>Sim</t>
        </is>
      </c>
    </row>
    <row r="69">
      <c r="A69" t="inlineStr">
        <is>
          <t>SUDESTE</t>
        </is>
      </c>
      <c r="B69" t="inlineStr">
        <is>
          <t>SP</t>
        </is>
      </c>
      <c r="C69" t="inlineStr">
        <is>
          <t>SAO PAULO</t>
        </is>
      </c>
      <c r="D69" t="inlineStr">
        <is>
          <t>CASA DE SAUDE SANTA MARCELINA</t>
        </is>
      </c>
      <c r="E69" t="inlineStr">
        <is>
          <t>96074223008</t>
        </is>
      </c>
      <c r="G69" t="n">
        <v>949415</v>
      </c>
      <c r="H69" t="n">
        <v>2023</v>
      </c>
      <c r="I69" t="inlineStr">
        <is>
          <t>Câmara Cintilográfica (Gama Câmara)</t>
        </is>
      </c>
      <c r="J69" t="inlineStr">
        <is>
          <t>Braquiterapia com Sistema de Controle Remoto</t>
        </is>
      </c>
      <c r="K69" t="inlineStr">
        <is>
          <t>Convênio</t>
        </is>
      </c>
      <c r="L69" t="n">
        <v>11469500</v>
      </c>
      <c r="M69" t="inlineStr">
        <is>
          <t>EM EXECUÇÃO</t>
        </is>
      </c>
      <c r="N69" t="inlineStr">
        <is>
          <t>Sim</t>
        </is>
      </c>
      <c r="O69" t="inlineStr">
        <is>
          <t>Sim</t>
        </is>
      </c>
    </row>
    <row r="70">
      <c r="A70" t="inlineStr">
        <is>
          <t>SUDESTE</t>
        </is>
      </c>
      <c r="B70" t="inlineStr">
        <is>
          <t>SP</t>
        </is>
      </c>
      <c r="C70" t="inlineStr">
        <is>
          <t>SÃO PAULO</t>
        </is>
      </c>
      <c r="D70" t="inlineStr">
        <is>
          <t>GRUPO DE APOIO AO ADOLESCENTE E A CRIANCA COM C GRAACC</t>
        </is>
      </c>
      <c r="E70" t="inlineStr">
        <is>
          <t>96718523002</t>
        </is>
      </c>
      <c r="F70" t="inlineStr">
        <is>
          <t>25000186273202368</t>
        </is>
      </c>
      <c r="G70" t="n">
        <v>954006</v>
      </c>
      <c r="H70" t="n">
        <v>2023</v>
      </c>
      <c r="I70" t="inlineStr">
        <is>
          <t>Acelerador Linear (Básico – Intermediário)</t>
        </is>
      </c>
      <c r="J70" t="inlineStr">
        <is>
          <t>Vários</t>
        </is>
      </c>
      <c r="K70" t="inlineStr">
        <is>
          <t>Convênio</t>
        </is>
      </c>
      <c r="L70" t="n">
        <v>8508094</v>
      </c>
      <c r="M70" t="inlineStr">
        <is>
          <t>PRESTAÇÃO DE CONTAS ENVIADA PARA ANÁLISE</t>
        </is>
      </c>
      <c r="N70" t="inlineStr">
        <is>
          <t>Sim</t>
        </is>
      </c>
      <c r="O70" t="inlineStr">
        <is>
          <t>Sim</t>
        </is>
      </c>
    </row>
    <row r="71">
      <c r="A71" t="inlineStr">
        <is>
          <t>SUDESTE</t>
        </is>
      </c>
      <c r="B71" t="inlineStr">
        <is>
          <t>SP</t>
        </is>
      </c>
      <c r="C71" t="inlineStr">
        <is>
          <t>SAO PAULO</t>
        </is>
      </c>
      <c r="D71" t="inlineStr">
        <is>
          <t>FUNDACAO FACULDADE DE MEDICINA</t>
        </is>
      </c>
      <c r="E71" t="inlineStr">
        <is>
          <t>95657723009</t>
        </is>
      </c>
      <c r="F71" t="inlineStr">
        <is>
          <t>25000151202202344</t>
        </is>
      </c>
      <c r="G71" t="n">
        <v>948698</v>
      </c>
      <c r="H71" t="inlineStr">
        <is>
          <t>2023</t>
        </is>
      </c>
      <c r="I71" t="inlineStr">
        <is>
          <t>Acelerador Linear (Básico – Intermediário)</t>
        </is>
      </c>
      <c r="J71" t="inlineStr">
        <is>
          <t>Vários</t>
        </is>
      </c>
      <c r="K71" t="inlineStr">
        <is>
          <t>Convênio</t>
        </is>
      </c>
      <c r="L71" t="n">
        <v>8535269</v>
      </c>
      <c r="M71" t="inlineStr">
        <is>
          <t>EM EXECUÇÃO</t>
        </is>
      </c>
      <c r="N71" t="inlineStr">
        <is>
          <t>Sim</t>
        </is>
      </c>
      <c r="O71" t="inlineStr">
        <is>
          <t>Sim</t>
        </is>
      </c>
    </row>
    <row r="72">
      <c r="A72" t="inlineStr">
        <is>
          <t>SUDESTE</t>
        </is>
      </c>
      <c r="B72" t="inlineStr">
        <is>
          <t>SP</t>
        </is>
      </c>
      <c r="C72" t="inlineStr">
        <is>
          <t>RIBEIRÃO PRETO</t>
        </is>
      </c>
      <c r="D72" t="inlineStr">
        <is>
          <t>FUND DE APOIO AO ENSINO PESQ E ASSISTENCIA HCFMRPUSP</t>
        </is>
      </c>
      <c r="E72" t="inlineStr">
        <is>
          <t>95772223003</t>
        </is>
      </c>
      <c r="F72" t="inlineStr">
        <is>
          <t>25000151205202388</t>
        </is>
      </c>
      <c r="G72" t="n">
        <v>953743</v>
      </c>
      <c r="H72" t="n">
        <v>2023</v>
      </c>
      <c r="I72" t="inlineStr">
        <is>
          <t>Acelerador Linear (Básico – Intermediário)</t>
        </is>
      </c>
      <c r="J72" t="inlineStr">
        <is>
          <t>Vários</t>
        </is>
      </c>
      <c r="K72" t="inlineStr">
        <is>
          <t>Convênio</t>
        </is>
      </c>
      <c r="L72" t="n">
        <v>9676502</v>
      </c>
      <c r="M72" t="inlineStr">
        <is>
          <t>PRESTAÇÃO DE CONTAS ENVIADA PARA ANÁLISE</t>
        </is>
      </c>
      <c r="N72" t="inlineStr">
        <is>
          <t>Sim</t>
        </is>
      </c>
      <c r="O72" t="inlineStr">
        <is>
          <t>Sim</t>
        </is>
      </c>
    </row>
    <row r="73">
      <c r="A73" t="inlineStr">
        <is>
          <t>SUDESTE</t>
        </is>
      </c>
      <c r="B73" t="inlineStr">
        <is>
          <t>SP</t>
        </is>
      </c>
      <c r="C73" t="inlineStr">
        <is>
          <t>SAO PAULO</t>
        </is>
      </c>
      <c r="D73" t="inlineStr">
        <is>
          <t>FUNDO ESTADUAL DE SAUDE - FUNDES</t>
        </is>
      </c>
      <c r="E73" t="inlineStr">
        <is>
          <t>13851748000123041</t>
        </is>
      </c>
      <c r="F73" s="6" t="inlineStr">
        <is>
          <t>25000000157202522</t>
        </is>
      </c>
      <c r="G73" t="n">
        <v>2846</v>
      </c>
      <c r="H73" t="inlineStr">
        <is>
          <t>2023</t>
        </is>
      </c>
      <c r="I73" t="inlineStr">
        <is>
          <t>Acelerador Linear</t>
        </is>
      </c>
      <c r="K73" s="2" t="inlineStr">
        <is>
          <t>FAF</t>
        </is>
      </c>
      <c r="N73" t="inlineStr">
        <is>
          <t>Não</t>
        </is>
      </c>
      <c r="O73" t="inlineStr">
        <is>
          <t>Sim</t>
        </is>
      </c>
    </row>
    <row r="74">
      <c r="A74" t="inlineStr">
        <is>
          <t>SUDESTE</t>
        </is>
      </c>
      <c r="B74" t="inlineStr">
        <is>
          <t>SP</t>
        </is>
      </c>
      <c r="C74" t="inlineStr">
        <is>
          <t>SOROCABA</t>
        </is>
      </c>
      <c r="D74" t="inlineStr">
        <is>
          <t>IRMANDADE DA SANTA CASA DE MISERICORDIA DE SOROCABA</t>
        </is>
      </c>
      <c r="E74" t="n">
        <v>97148523008</v>
      </c>
      <c r="F74" t="inlineStr">
        <is>
          <t>25000178638202381</t>
        </is>
      </c>
      <c r="G74" t="n">
        <v>950511</v>
      </c>
      <c r="H74" t="n">
        <v>2023</v>
      </c>
      <c r="I74" t="inlineStr">
        <is>
          <t>Ressonância Nuclear Magnética 1,5 T</t>
        </is>
      </c>
      <c r="J74" t="inlineStr">
        <is>
          <t>Mamógrafo (Convencional e Digital) · Ressonância Magnética (RM) · Ultrassom Diagnóstico sem Aplicação Transesofágica</t>
        </is>
      </c>
      <c r="K74" t="inlineStr">
        <is>
          <t>Convênio</t>
        </is>
      </c>
      <c r="L74" t="n">
        <v>9824374</v>
      </c>
      <c r="M74" t="inlineStr">
        <is>
          <t>EM EXECUÇÃO</t>
        </is>
      </c>
      <c r="N74" t="inlineStr">
        <is>
          <t>Sim</t>
        </is>
      </c>
      <c r="O74" t="inlineStr">
        <is>
          <t>Sim</t>
        </is>
      </c>
    </row>
    <row r="75">
      <c r="A75" t="inlineStr">
        <is>
          <t>SUDESTE</t>
        </is>
      </c>
      <c r="B75" t="inlineStr">
        <is>
          <t>ES</t>
        </is>
      </c>
      <c r="C75" t="inlineStr">
        <is>
          <t>VITORIA</t>
        </is>
      </c>
      <c r="D75" t="inlineStr">
        <is>
          <t>ASSOCIACAO FEMININA DE EDUCACAO E COMBATE AO CANCER</t>
        </is>
      </c>
      <c r="E75" t="inlineStr">
        <is>
          <t>92813724001</t>
        </is>
      </c>
      <c r="F75" t="inlineStr">
        <is>
          <t>25000080407202419</t>
        </is>
      </c>
      <c r="G75" t="n">
        <v>962379</v>
      </c>
      <c r="H75" t="inlineStr">
        <is>
          <t>2024</t>
        </is>
      </c>
      <c r="I75" t="inlineStr">
        <is>
          <t>Sistema de Vídeo Endoscopia Rígida</t>
        </is>
      </c>
      <c r="J75" t="inlineStr">
        <is>
          <t>Vários</t>
        </is>
      </c>
      <c r="K75" t="inlineStr">
        <is>
          <t>Convênio</t>
        </is>
      </c>
      <c r="L75" t="n">
        <v>500000</v>
      </c>
      <c r="M75" t="inlineStr">
        <is>
          <t>PRESTAÇÃO DE CONTAS EM ANÁLISE</t>
        </is>
      </c>
      <c r="N75" t="inlineStr">
        <is>
          <t>Sim</t>
        </is>
      </c>
      <c r="O75" t="inlineStr">
        <is>
          <t>Sim</t>
        </is>
      </c>
    </row>
    <row r="76">
      <c r="A76" t="inlineStr">
        <is>
          <t>SUDESTE</t>
        </is>
      </c>
      <c r="B76" t="inlineStr">
        <is>
          <t>ES</t>
        </is>
      </c>
      <c r="C76" t="inlineStr">
        <is>
          <t>VITORIA</t>
        </is>
      </c>
      <c r="D76" t="inlineStr">
        <is>
          <t>ASSOCIACAO FEMININA DE EDUCACAO E COMBATE AO CANCER</t>
        </is>
      </c>
      <c r="E76" t="inlineStr">
        <is>
          <t>92813724002</t>
        </is>
      </c>
      <c r="F76" t="inlineStr">
        <is>
          <t>25000065802202471</t>
        </is>
      </c>
      <c r="G76" t="n">
        <v>959424</v>
      </c>
      <c r="H76" t="inlineStr">
        <is>
          <t>2024</t>
        </is>
      </c>
      <c r="I76" t="inlineStr">
        <is>
          <t>Sistema de Vídeo Endoscopia Rígida</t>
        </is>
      </c>
      <c r="J76" t="inlineStr">
        <is>
          <t>Vários</t>
        </is>
      </c>
      <c r="K76" t="inlineStr">
        <is>
          <t>Convênio</t>
        </is>
      </c>
      <c r="L76" t="n">
        <v>500000</v>
      </c>
      <c r="M76" t="inlineStr">
        <is>
          <t>PRESTAÇÃO DE CONTAS EM ANÁLISE</t>
        </is>
      </c>
      <c r="N76" t="inlineStr">
        <is>
          <t>Sim</t>
        </is>
      </c>
      <c r="O76" t="inlineStr">
        <is>
          <t>Sim</t>
        </is>
      </c>
    </row>
    <row r="77">
      <c r="A77" t="inlineStr">
        <is>
          <t>SUDESTE</t>
        </is>
      </c>
      <c r="B77" t="inlineStr">
        <is>
          <t>ES</t>
        </is>
      </c>
      <c r="C77" t="inlineStr">
        <is>
          <t>VITORIA</t>
        </is>
      </c>
      <c r="D77" t="inlineStr">
        <is>
          <t>ASSOCIACAO FEMININA DE EDUCACAO E COMBATE AO CANCER</t>
        </is>
      </c>
      <c r="E77" t="inlineStr">
        <is>
          <t>92813724003</t>
        </is>
      </c>
      <c r="F77" t="inlineStr">
        <is>
          <t>25000080390202408</t>
        </is>
      </c>
      <c r="G77" t="n">
        <v>962381</v>
      </c>
      <c r="H77" t="inlineStr">
        <is>
          <t>2024</t>
        </is>
      </c>
      <c r="I77" t="inlineStr">
        <is>
          <t>Sistema de Vídeo Endoscopia Rígida</t>
        </is>
      </c>
      <c r="J77" t="inlineStr">
        <is>
          <t>Vários</t>
        </is>
      </c>
      <c r="K77" t="inlineStr">
        <is>
          <t>Convênio</t>
        </is>
      </c>
      <c r="L77" t="n">
        <v>500000</v>
      </c>
      <c r="M77" t="inlineStr">
        <is>
          <t>PRESTAÇÃO DE CONTAS EM ANÁLISE</t>
        </is>
      </c>
      <c r="N77" t="inlineStr">
        <is>
          <t>Sim</t>
        </is>
      </c>
      <c r="O77" t="inlineStr">
        <is>
          <t>Sim</t>
        </is>
      </c>
    </row>
    <row r="78">
      <c r="A78" t="inlineStr">
        <is>
          <t>SUDESTE</t>
        </is>
      </c>
      <c r="B78" t="inlineStr">
        <is>
          <t>ES</t>
        </is>
      </c>
      <c r="C78" t="inlineStr">
        <is>
          <t>VITORIA</t>
        </is>
      </c>
      <c r="D78" t="inlineStr">
        <is>
          <t>ASSOCIACAO FEMININA DE EDUCACAO E COMBATE AO CANCER</t>
        </is>
      </c>
      <c r="E78" t="inlineStr">
        <is>
          <t>92813724004</t>
        </is>
      </c>
      <c r="F78" t="inlineStr">
        <is>
          <t>25000065799202496</t>
        </is>
      </c>
      <c r="G78" t="n">
        <v>961305</v>
      </c>
      <c r="H78" t="inlineStr">
        <is>
          <t>2024</t>
        </is>
      </c>
      <c r="I78" t="inlineStr">
        <is>
          <t>Mamógrafo (Convencional e Digital)</t>
        </is>
      </c>
      <c r="J78" t="inlineStr">
        <is>
          <t>Sistema de Vídeo Endoscópio Flexível</t>
        </is>
      </c>
      <c r="K78" t="inlineStr">
        <is>
          <t>Convênio</t>
        </is>
      </c>
      <c r="L78" t="n">
        <v>1717896</v>
      </c>
      <c r="M78" t="inlineStr">
        <is>
          <t>PRESTAÇÃO DE CONTAS EM ANÁLISE</t>
        </is>
      </c>
      <c r="N78" t="inlineStr">
        <is>
          <t>Sim</t>
        </is>
      </c>
      <c r="O78" t="inlineStr">
        <is>
          <t>Sim</t>
        </is>
      </c>
    </row>
    <row r="79">
      <c r="A79" t="inlineStr">
        <is>
          <t>SUDESTE</t>
        </is>
      </c>
      <c r="B79" t="inlineStr">
        <is>
          <t>MG</t>
        </is>
      </c>
      <c r="C79" t="inlineStr">
        <is>
          <t>MONTES CLAROS</t>
        </is>
      </c>
      <c r="D79" t="inlineStr">
        <is>
          <t>FUNDACAO DE SAUDE DILSON DE QUADROS GODINHO</t>
        </is>
      </c>
      <c r="E79" t="inlineStr">
        <is>
          <t>90099124001</t>
        </is>
      </c>
      <c r="F79" t="inlineStr">
        <is>
          <t>25000171325202482</t>
        </is>
      </c>
      <c r="G79" t="n">
        <v>970350</v>
      </c>
      <c r="H79" t="inlineStr">
        <is>
          <t>2024</t>
        </is>
      </c>
      <c r="I79" t="inlineStr">
        <is>
          <t>Sistema de Vídeo Endoscópio Flexível</t>
        </is>
      </c>
      <c r="J79" t="inlineStr">
        <is>
          <t>Vários</t>
        </is>
      </c>
      <c r="K79" t="inlineStr">
        <is>
          <t>Convênio</t>
        </is>
      </c>
      <c r="L79" t="n">
        <v>499808</v>
      </c>
      <c r="M79" t="inlineStr">
        <is>
          <t>EM EXECUÇÃO</t>
        </is>
      </c>
      <c r="N79" t="inlineStr">
        <is>
          <t>Sim</t>
        </is>
      </c>
      <c r="O79" t="inlineStr">
        <is>
          <t>Sim</t>
        </is>
      </c>
    </row>
    <row r="80">
      <c r="A80" t="inlineStr">
        <is>
          <t>SUDESTE</t>
        </is>
      </c>
      <c r="B80" t="inlineStr">
        <is>
          <t>RJ</t>
        </is>
      </c>
      <c r="C80" t="inlineStr">
        <is>
          <t>RIO DE JANEIRO</t>
        </is>
      </c>
      <c r="D80" t="inlineStr">
        <is>
          <t>ASSOCIACAO BRASILEIRA DE ASSISTENCIA AOS CANCEROSOS</t>
        </is>
      </c>
      <c r="E80" t="inlineStr">
        <is>
          <t>93381624004</t>
        </is>
      </c>
      <c r="F80" t="inlineStr">
        <is>
          <t>25000082314202429</t>
        </is>
      </c>
      <c r="G80" t="n">
        <v>971030</v>
      </c>
      <c r="H80" t="inlineStr">
        <is>
          <t>2024</t>
        </is>
      </c>
      <c r="I80" t="inlineStr">
        <is>
          <t>000936-cardioversor</t>
        </is>
      </c>
      <c r="J80" t="inlineStr">
        <is>
          <t>Vários</t>
        </is>
      </c>
      <c r="K80" t="inlineStr">
        <is>
          <t>Convênio</t>
        </is>
      </c>
      <c r="L80" t="n">
        <v>257364</v>
      </c>
      <c r="M80" t="inlineStr">
        <is>
          <t>EM EXECUÇÃO</t>
        </is>
      </c>
      <c r="N80" t="inlineStr">
        <is>
          <t>Sim</t>
        </is>
      </c>
      <c r="O80" t="inlineStr">
        <is>
          <t>Sim</t>
        </is>
      </c>
    </row>
    <row r="81">
      <c r="A81" t="inlineStr">
        <is>
          <t>SUDESTE</t>
        </is>
      </c>
      <c r="B81" t="inlineStr">
        <is>
          <t>SP</t>
        </is>
      </c>
      <c r="C81" t="inlineStr">
        <is>
          <t>BOTUCATU</t>
        </is>
      </c>
      <c r="D81" t="inlineStr">
        <is>
          <t>FUNDACAO PARA O DESENVOLVIMENTO MEDICO E HOSPITALAR</t>
        </is>
      </c>
      <c r="E81" t="inlineStr">
        <is>
          <t>94623024003</t>
        </is>
      </c>
      <c r="F81" t="inlineStr">
        <is>
          <t>25000138625202450</t>
        </is>
      </c>
      <c r="G81" t="n">
        <v>971153</v>
      </c>
      <c r="H81" t="inlineStr">
        <is>
          <t>2024</t>
        </is>
      </c>
      <c r="I81" t="inlineStr">
        <is>
          <t>Endoscópio Rígido</t>
        </is>
      </c>
      <c r="J81" t="inlineStr">
        <is>
          <t>Vários</t>
        </is>
      </c>
      <c r="K81" t="inlineStr">
        <is>
          <t>Convênio</t>
        </is>
      </c>
      <c r="L81" t="n">
        <v>500000</v>
      </c>
      <c r="M81" t="inlineStr">
        <is>
          <t>EM EXECUÇÃO</t>
        </is>
      </c>
      <c r="N81" t="inlineStr">
        <is>
          <t>Sim</t>
        </is>
      </c>
      <c r="O81" t="inlineStr">
        <is>
          <t>Sim</t>
        </is>
      </c>
    </row>
    <row r="82">
      <c r="A82" t="inlineStr">
        <is>
          <t>SUDESTE</t>
        </is>
      </c>
      <c r="B82" t="inlineStr">
        <is>
          <t>SP</t>
        </is>
      </c>
      <c r="C82" t="inlineStr">
        <is>
          <t>SANTOS</t>
        </is>
      </c>
      <c r="D82" t="inlineStr">
        <is>
          <t>IRMANDADE DA SANTA CASA DE MISERICORDIA DE SANTOS</t>
        </is>
      </c>
      <c r="E82" t="inlineStr">
        <is>
          <t>95819824004</t>
        </is>
      </c>
      <c r="F82" t="inlineStr">
        <is>
          <t>25000092694202418</t>
        </is>
      </c>
      <c r="G82" t="n">
        <v>971195</v>
      </c>
      <c r="H82" t="inlineStr">
        <is>
          <t>2024</t>
        </is>
      </c>
      <c r="I82" t="inlineStr">
        <is>
          <t>Acelerador Linear (Recursos avançados com IGRT 3D)</t>
        </is>
      </c>
      <c r="J82" t="inlineStr">
        <is>
          <t>Vários</t>
        </is>
      </c>
      <c r="K82" t="inlineStr">
        <is>
          <t>Convênio</t>
        </is>
      </c>
      <c r="L82" t="n">
        <v>10500000</v>
      </c>
      <c r="M82" t="inlineStr">
        <is>
          <t>EM EXECUÇÃO</t>
        </is>
      </c>
      <c r="N82" t="inlineStr">
        <is>
          <t>Sim</t>
        </is>
      </c>
      <c r="O82" t="inlineStr">
        <is>
          <t>Sim</t>
        </is>
      </c>
    </row>
    <row r="83">
      <c r="A83" t="inlineStr">
        <is>
          <t>SUDESTE</t>
        </is>
      </c>
      <c r="B83" t="inlineStr">
        <is>
          <t>SP</t>
        </is>
      </c>
      <c r="C83" t="inlineStr">
        <is>
          <t>SAO CARLOS</t>
        </is>
      </c>
      <c r="D83" t="inlineStr">
        <is>
          <t>IRMANDADE DA SANTA CASA DE MISERICORDIA DE SAO CARLOS</t>
        </is>
      </c>
      <c r="E83" t="inlineStr">
        <is>
          <t>95961024001</t>
        </is>
      </c>
      <c r="F83" t="inlineStr">
        <is>
          <t>25000164378202447</t>
        </is>
      </c>
      <c r="G83" t="n">
        <v>970621</v>
      </c>
      <c r="H83" t="inlineStr">
        <is>
          <t>2024</t>
        </is>
      </c>
      <c r="I83" t="inlineStr">
        <is>
          <t>Acelerador Linear (Básico – Intermediário)</t>
        </is>
      </c>
      <c r="J83" t="inlineStr">
        <is>
          <t>Vários</t>
        </is>
      </c>
      <c r="K83" t="inlineStr">
        <is>
          <t>Convênio</t>
        </is>
      </c>
      <c r="L83" t="n">
        <v>10241429</v>
      </c>
      <c r="M83" t="inlineStr">
        <is>
          <t>EM EXECUÇÃO</t>
        </is>
      </c>
      <c r="N83" t="inlineStr">
        <is>
          <t>Sim</t>
        </is>
      </c>
      <c r="O83" t="inlineStr">
        <is>
          <t>Sim</t>
        </is>
      </c>
    </row>
    <row r="84">
      <c r="A84" t="inlineStr">
        <is>
          <t>SUDESTE</t>
        </is>
      </c>
      <c r="B84" t="inlineStr">
        <is>
          <t>SP</t>
        </is>
      </c>
      <c r="C84" t="inlineStr">
        <is>
          <t>CAMPINAS</t>
        </is>
      </c>
      <c r="D84" t="inlineStr">
        <is>
          <t>FUNDO ESTADUAL DE SAUDE - FUNDES</t>
        </is>
      </c>
      <c r="E84" t="inlineStr">
        <is>
          <t>91385124002</t>
        </is>
      </c>
      <c r="F84" t="inlineStr">
        <is>
          <t>25000117745202413</t>
        </is>
      </c>
      <c r="G84" t="n">
        <v>968527</v>
      </c>
      <c r="H84" t="inlineStr">
        <is>
          <t>2024</t>
        </is>
      </c>
      <c r="I84" t="inlineStr">
        <is>
          <t>Acelerador Linear (Básico – Intermediário)</t>
        </is>
      </c>
      <c r="J84" t="inlineStr">
        <is>
          <t>Vários</t>
        </is>
      </c>
      <c r="K84" t="inlineStr">
        <is>
          <t>Convênio</t>
        </is>
      </c>
      <c r="L84" t="n">
        <v>11603196</v>
      </c>
      <c r="M84" t="inlineStr">
        <is>
          <t>EM EXECUÇÃO</t>
        </is>
      </c>
      <c r="N84" t="inlineStr">
        <is>
          <t>Sim</t>
        </is>
      </c>
      <c r="O84" t="inlineStr">
        <is>
          <t>Sim</t>
        </is>
      </c>
    </row>
    <row r="85">
      <c r="A85" t="inlineStr">
        <is>
          <t>SUDESTE</t>
        </is>
      </c>
      <c r="B85" t="inlineStr">
        <is>
          <t>SP</t>
        </is>
      </c>
      <c r="C85" t="inlineStr">
        <is>
          <t>SAO PAULO</t>
        </is>
      </c>
      <c r="D85" t="inlineStr">
        <is>
          <t>GRUPO DE APOIO AO ADOLESCENTE E A CRIANCA COM C GRAACC</t>
        </is>
      </c>
      <c r="E85" t="inlineStr">
        <is>
          <t>96718524005</t>
        </is>
      </c>
      <c r="F85" t="inlineStr">
        <is>
          <t>25000082335202444</t>
        </is>
      </c>
      <c r="G85" t="n">
        <v>971044</v>
      </c>
      <c r="H85" t="inlineStr">
        <is>
          <t>2024</t>
        </is>
      </c>
      <c r="I85" t="inlineStr">
        <is>
          <t>001002-cama hospitalar tipo fawler elétrica</t>
        </is>
      </c>
      <c r="J85" t="inlineStr">
        <is>
          <t>Vários</t>
        </is>
      </c>
      <c r="K85" t="inlineStr">
        <is>
          <t>Convênio</t>
        </is>
      </c>
      <c r="L85" t="n">
        <v>200000</v>
      </c>
      <c r="M85" t="inlineStr">
        <is>
          <t>EM EXECUÇÃO</t>
        </is>
      </c>
      <c r="N85" t="inlineStr">
        <is>
          <t>Sim</t>
        </is>
      </c>
      <c r="O85" t="inlineStr">
        <is>
          <t>Sim</t>
        </is>
      </c>
    </row>
    <row r="86">
      <c r="A86" t="inlineStr">
        <is>
          <t>SUDESTE</t>
        </is>
      </c>
      <c r="B86" t="inlineStr">
        <is>
          <t>SP</t>
        </is>
      </c>
      <c r="C86" t="inlineStr">
        <is>
          <t>SAO PAULO</t>
        </is>
      </c>
      <c r="D86" t="inlineStr">
        <is>
          <t>INSTITUTO BRASILEIRO DE CONTROLE DO CANCER</t>
        </is>
      </c>
      <c r="E86" t="inlineStr">
        <is>
          <t>96293224002</t>
        </is>
      </c>
      <c r="F86" t="inlineStr">
        <is>
          <t>25000136820202445</t>
        </is>
      </c>
      <c r="G86" t="n">
        <v>971171</v>
      </c>
      <c r="H86" t="inlineStr">
        <is>
          <t>2024</t>
        </is>
      </c>
      <c r="I86" t="inlineStr">
        <is>
          <t>002274-computador (desktop-básico)</t>
        </is>
      </c>
      <c r="J86" t="inlineStr">
        <is>
          <t>Vários</t>
        </is>
      </c>
      <c r="K86" t="inlineStr">
        <is>
          <t>Convênio</t>
        </is>
      </c>
      <c r="L86" t="n">
        <v>203634</v>
      </c>
      <c r="M86" t="inlineStr">
        <is>
          <t>EM EXECUÇÃO</t>
        </is>
      </c>
      <c r="N86" t="inlineStr">
        <is>
          <t>Sim</t>
        </is>
      </c>
      <c r="O86" t="inlineStr">
        <is>
          <t>Sim</t>
        </is>
      </c>
    </row>
    <row r="87">
      <c r="A87" t="inlineStr">
        <is>
          <t>SUDESTE</t>
        </is>
      </c>
      <c r="B87" t="inlineStr">
        <is>
          <t>SP</t>
        </is>
      </c>
      <c r="C87" t="inlineStr">
        <is>
          <t>SAO PAULO</t>
        </is>
      </c>
      <c r="D87" t="inlineStr">
        <is>
          <t>INSTITUTO DO CANCER ARNALDO VIEIRA DE CARVALHO</t>
        </is>
      </c>
      <c r="E87" t="inlineStr">
        <is>
          <t>96094524008</t>
        </is>
      </c>
      <c r="F87" t="inlineStr">
        <is>
          <t>25000077437202448</t>
        </is>
      </c>
      <c r="G87" t="n">
        <v>961625</v>
      </c>
      <c r="H87" t="inlineStr">
        <is>
          <t>2024</t>
        </is>
      </c>
      <c r="I87" t="inlineStr">
        <is>
          <t>Ultrassom Diagnóstico sem Aplicação Transesofágica</t>
        </is>
      </c>
      <c r="J87" t="inlineStr">
        <is>
          <t>Vários</t>
        </is>
      </c>
      <c r="K87" t="inlineStr">
        <is>
          <t>Convênio</t>
        </is>
      </c>
      <c r="L87" t="n">
        <v>380168</v>
      </c>
      <c r="M87" t="inlineStr">
        <is>
          <t>EM EXECUÇÃO</t>
        </is>
      </c>
      <c r="N87" t="inlineStr">
        <is>
          <t>Sim</t>
        </is>
      </c>
      <c r="O87" t="inlineStr">
        <is>
          <t>Sim</t>
        </is>
      </c>
    </row>
    <row r="88">
      <c r="A88" t="inlineStr">
        <is>
          <t>SUDESTE</t>
        </is>
      </c>
      <c r="B88" t="inlineStr">
        <is>
          <t>MG</t>
        </is>
      </c>
      <c r="C88" t="inlineStr">
        <is>
          <t>JUIZ DE FORA</t>
        </is>
      </c>
      <c r="D88" t="inlineStr">
        <is>
          <t>ASSOCIACAO FEMININA PREV COMBATE CANCER DE JUIZ DE FORA</t>
        </is>
      </c>
      <c r="E88" t="inlineStr">
        <is>
          <t>92159925001</t>
        </is>
      </c>
      <c r="F88" t="inlineStr">
        <is>
          <t>25000132913202581</t>
        </is>
      </c>
      <c r="G88" t="n">
        <v>978150</v>
      </c>
      <c r="H88" t="inlineStr">
        <is>
          <t>2025</t>
        </is>
      </c>
      <c r="I88" t="inlineStr">
        <is>
          <t>011425-ventilador pulmonar pressométrico e volumétrico</t>
        </is>
      </c>
      <c r="J88" t="inlineStr">
        <is>
          <t>Vários</t>
        </is>
      </c>
      <c r="K88" t="inlineStr">
        <is>
          <t>Convênio</t>
        </is>
      </c>
      <c r="L88" t="n">
        <v>402270</v>
      </c>
      <c r="M88" t="inlineStr">
        <is>
          <t>EM EXECUÇÃO</t>
        </is>
      </c>
      <c r="N88" t="inlineStr">
        <is>
          <t>Sim</t>
        </is>
      </c>
      <c r="O88" t="inlineStr">
        <is>
          <t>Sim</t>
        </is>
      </c>
    </row>
    <row r="89">
      <c r="A89" t="inlineStr">
        <is>
          <t>SUDESTE</t>
        </is>
      </c>
      <c r="B89" t="inlineStr">
        <is>
          <t>SP</t>
        </is>
      </c>
      <c r="C89" t="inlineStr">
        <is>
          <t>BOTUCATU</t>
        </is>
      </c>
      <c r="D89" t="inlineStr">
        <is>
          <t>FUNDACAO PARA O DESENVOLVIMENTO MEDICO E HOSPITALAR</t>
        </is>
      </c>
      <c r="E89" t="inlineStr">
        <is>
          <t>94623021002</t>
        </is>
      </c>
      <c r="F89" t="inlineStr">
        <is>
          <t>525000188707202101</t>
        </is>
      </c>
      <c r="G89" t="n">
        <v>925320</v>
      </c>
      <c r="H89" t="n">
        <v>2021</v>
      </c>
      <c r="I89" t="inlineStr">
        <is>
          <t>Acelerador Linear (Básico – Intermediário)</t>
        </is>
      </c>
      <c r="J89" t="inlineStr">
        <is>
          <t>Vários</t>
        </is>
      </c>
      <c r="K89" t="inlineStr">
        <is>
          <t>Convênio</t>
        </is>
      </c>
      <c r="L89" t="n">
        <v>11932160</v>
      </c>
      <c r="M89" t="inlineStr">
        <is>
          <t>EM EXECUÇÃO</t>
        </is>
      </c>
      <c r="N89" t="inlineStr">
        <is>
          <t>Sim</t>
        </is>
      </c>
      <c r="O89" t="inlineStr">
        <is>
          <t>Sim</t>
        </is>
      </c>
    </row>
    <row r="90">
      <c r="A90" t="inlineStr">
        <is>
          <t>SUDESTE</t>
        </is>
      </c>
      <c r="B90" t="inlineStr">
        <is>
          <t>SP</t>
        </is>
      </c>
      <c r="C90" t="inlineStr">
        <is>
          <t>LIMEIRA</t>
        </is>
      </c>
      <c r="D90" t="inlineStr">
        <is>
          <t xml:space="preserve"> IRMANDADE DA SANTA CASA DE MISERICORDIA DE LIMEIRA</t>
        </is>
      </c>
      <c r="E90" t="inlineStr">
        <is>
          <t>95147320001</t>
        </is>
      </c>
      <c r="F90" t="inlineStr">
        <is>
          <t>25000154737202024</t>
        </is>
      </c>
      <c r="G90" t="n">
        <v>904824</v>
      </c>
      <c r="H90" t="n">
        <v>2020</v>
      </c>
      <c r="I90" t="inlineStr">
        <is>
          <t>Acelerador Linear (Básico – Intermediário)</t>
        </is>
      </c>
      <c r="J90" t="inlineStr">
        <is>
          <t>Vários</t>
        </is>
      </c>
      <c r="K90" t="inlineStr">
        <is>
          <t>Convênio</t>
        </is>
      </c>
      <c r="L90" t="n">
        <v>8582888</v>
      </c>
      <c r="M90" t="inlineStr">
        <is>
          <t>PRESTAÇÃO DE CONTAS ENVIADA PARA ANÁLISE</t>
        </is>
      </c>
      <c r="N90" t="inlineStr">
        <is>
          <t>Sim</t>
        </is>
      </c>
      <c r="O90" t="inlineStr">
        <is>
          <t>Sim</t>
        </is>
      </c>
    </row>
    <row r="91">
      <c r="A91" t="inlineStr">
        <is>
          <t>SUDESTE</t>
        </is>
      </c>
      <c r="B91" t="inlineStr">
        <is>
          <t>SP</t>
        </is>
      </c>
      <c r="C91" t="inlineStr">
        <is>
          <t>CAMPINAS</t>
        </is>
      </c>
      <c r="D91" t="inlineStr">
        <is>
          <t>FUNDO MUNICIPAL DE SAUDE DE CAMPINAS</t>
        </is>
      </c>
      <c r="E91" t="inlineStr">
        <is>
          <t>13704311000125022</t>
        </is>
      </c>
      <c r="G91" t="n">
        <v>9143</v>
      </c>
      <c r="H91" t="inlineStr">
        <is>
          <t>2025</t>
        </is>
      </c>
      <c r="I91" t="inlineStr">
        <is>
          <t>Vários</t>
        </is>
      </c>
      <c r="K91" s="2" t="inlineStr">
        <is>
          <t>FAF</t>
        </is>
      </c>
      <c r="N91" t="inlineStr">
        <is>
          <t>Não</t>
        </is>
      </c>
      <c r="O91" t="inlineStr">
        <is>
          <t>Sim</t>
        </is>
      </c>
    </row>
    <row r="92">
      <c r="A92" t="inlineStr">
        <is>
          <t>SUDESTE</t>
        </is>
      </c>
      <c r="B92" t="inlineStr">
        <is>
          <t>SP</t>
        </is>
      </c>
      <c r="C92" t="inlineStr">
        <is>
          <t>GUARATINGUETA</t>
        </is>
      </c>
      <c r="D92" t="inlineStr">
        <is>
          <t>IRM SENHOR DOS PASSOS E STA CAS MISER GUARATINGUETA</t>
        </is>
      </c>
      <c r="E92" t="inlineStr">
        <is>
          <t>94854725002</t>
        </is>
      </c>
      <c r="F92" t="inlineStr">
        <is>
          <t>25000198452202518</t>
        </is>
      </c>
      <c r="G92" t="n">
        <v>985680</v>
      </c>
      <c r="H92" t="inlineStr">
        <is>
          <t>2025</t>
        </is>
      </c>
      <c r="I92" t="inlineStr">
        <is>
          <t>Ressonância Magnética (RM)</t>
        </is>
      </c>
      <c r="J92" t="inlineStr">
        <is>
          <t>Vários</t>
        </is>
      </c>
      <c r="K92" t="inlineStr">
        <is>
          <t>Convênio</t>
        </is>
      </c>
      <c r="L92" t="n">
        <v>500000</v>
      </c>
      <c r="M92" t="inlineStr">
        <is>
          <t>EM EXECUÇÃO</t>
        </is>
      </c>
      <c r="N92" t="inlineStr">
        <is>
          <t>Sim</t>
        </is>
      </c>
      <c r="O92" t="inlineStr">
        <is>
          <t>Sim</t>
        </is>
      </c>
    </row>
    <row r="93">
      <c r="A93" t="inlineStr">
        <is>
          <t>SUDESTE</t>
        </is>
      </c>
      <c r="B93" t="inlineStr">
        <is>
          <t>SP</t>
        </is>
      </c>
      <c r="C93" t="inlineStr">
        <is>
          <t>GUARATINGUETA</t>
        </is>
      </c>
      <c r="D93" t="inlineStr">
        <is>
          <t>IRM SENHOR DOS PASSOS E STA CAS MISER GUARATINGUETA</t>
        </is>
      </c>
      <c r="E93" t="inlineStr">
        <is>
          <t>94854725004</t>
        </is>
      </c>
      <c r="F93" t="inlineStr">
        <is>
          <t>25000218190202515</t>
        </is>
      </c>
      <c r="G93" t="n">
        <v>989476</v>
      </c>
      <c r="H93" t="inlineStr">
        <is>
          <t>2025</t>
        </is>
      </c>
      <c r="I93" t="inlineStr">
        <is>
          <t>Sistema de Vídeo Endoscópio Flexível</t>
        </is>
      </c>
      <c r="J93" t="inlineStr">
        <is>
          <t>Ressonância Magnética (RM) · Endoscópio Flexível (Fibroendoscopia)</t>
        </is>
      </c>
      <c r="K93" t="inlineStr">
        <is>
          <t>Convênio</t>
        </is>
      </c>
      <c r="L93" t="n">
        <v>500000</v>
      </c>
      <c r="M93" t="inlineStr">
        <is>
          <t>EM EXECUÇÃO</t>
        </is>
      </c>
      <c r="N93" t="inlineStr">
        <is>
          <t>Sim</t>
        </is>
      </c>
      <c r="O93" t="inlineStr">
        <is>
          <t>Sim</t>
        </is>
      </c>
    </row>
    <row r="94">
      <c r="A94" t="inlineStr">
        <is>
          <t>SUDESTE</t>
        </is>
      </c>
      <c r="B94" t="inlineStr">
        <is>
          <t>SP</t>
        </is>
      </c>
      <c r="C94" t="inlineStr">
        <is>
          <t>JAU</t>
        </is>
      </c>
      <c r="D94" t="inlineStr">
        <is>
          <t>FUNDACAO DOUTOR AMARAL CARVALHO</t>
        </is>
      </c>
      <c r="E94" t="inlineStr">
        <is>
          <t>95075325007</t>
        </is>
      </c>
      <c r="F94" t="inlineStr">
        <is>
          <t>25000198436202517</t>
        </is>
      </c>
      <c r="G94" t="n">
        <v>985675</v>
      </c>
      <c r="H94" t="inlineStr">
        <is>
          <t>2025</t>
        </is>
      </c>
      <c r="I94" t="inlineStr">
        <is>
          <t>011423-ultrassom diagnóstico com aplicação transesofágica</t>
        </is>
      </c>
      <c r="J94" t="inlineStr">
        <is>
          <t>Vários</t>
        </is>
      </c>
      <c r="K94" t="inlineStr">
        <is>
          <t>Convênio</t>
        </is>
      </c>
      <c r="L94" t="n">
        <v>522388</v>
      </c>
      <c r="M94" t="inlineStr">
        <is>
          <t>EM EXECUÇÃO</t>
        </is>
      </c>
      <c r="N94" t="inlineStr">
        <is>
          <t>Sim</t>
        </is>
      </c>
      <c r="O94" t="inlineStr">
        <is>
          <t>Sim</t>
        </is>
      </c>
    </row>
    <row r="95">
      <c r="A95" t="inlineStr">
        <is>
          <t>SUDESTE</t>
        </is>
      </c>
      <c r="B95" t="inlineStr">
        <is>
          <t>SP</t>
        </is>
      </c>
      <c r="C95" t="inlineStr">
        <is>
          <t>MAIRIPORA</t>
        </is>
      </c>
      <c r="D95" t="inlineStr">
        <is>
          <t>FUNDO MUNICIPAL DE SAUDE</t>
        </is>
      </c>
      <c r="E95" t="inlineStr">
        <is>
          <t>11169453000125005</t>
        </is>
      </c>
      <c r="G95" t="n">
        <v>7430</v>
      </c>
      <c r="H95" t="inlineStr">
        <is>
          <t>2025</t>
        </is>
      </c>
      <c r="I95" t="inlineStr">
        <is>
          <t>Vários</t>
        </is>
      </c>
      <c r="K95" s="2" t="inlineStr">
        <is>
          <t>FAF</t>
        </is>
      </c>
      <c r="N95" t="inlineStr">
        <is>
          <t>Não</t>
        </is>
      </c>
      <c r="O95" t="inlineStr">
        <is>
          <t>Sim</t>
        </is>
      </c>
    </row>
    <row r="96">
      <c r="A96" t="inlineStr">
        <is>
          <t>SUDESTE</t>
        </is>
      </c>
      <c r="B96" t="inlineStr">
        <is>
          <t>SP</t>
        </is>
      </c>
      <c r="C96" t="inlineStr">
        <is>
          <t>SAO JOSE DOS CAMPOS</t>
        </is>
      </c>
      <c r="D96" t="inlineStr">
        <is>
          <t>GACC - GRUPO DE ASSISTENCIA A CRIANCA COM CANCER</t>
        </is>
      </c>
      <c r="E96" t="inlineStr">
        <is>
          <t>90114625002</t>
        </is>
      </c>
      <c r="F96" t="inlineStr">
        <is>
          <t>25000132917202560</t>
        </is>
      </c>
      <c r="G96" t="n">
        <v>978894</v>
      </c>
      <c r="H96" t="inlineStr">
        <is>
          <t>2025</t>
        </is>
      </c>
      <c r="I96" t="inlineStr">
        <is>
          <t>010894-computador (desktop-avançado)</t>
        </is>
      </c>
      <c r="J96" t="inlineStr">
        <is>
          <t>Vários</t>
        </is>
      </c>
      <c r="K96" t="inlineStr">
        <is>
          <t>Convênio</t>
        </is>
      </c>
      <c r="L96" t="n">
        <v>200328</v>
      </c>
      <c r="M96" t="inlineStr">
        <is>
          <t>EM EXECUÇÃO</t>
        </is>
      </c>
      <c r="N96" t="inlineStr">
        <is>
          <t>Sim</t>
        </is>
      </c>
      <c r="O96" t="inlineStr">
        <is>
          <t>Sim</t>
        </is>
      </c>
    </row>
    <row r="97">
      <c r="A97" t="inlineStr">
        <is>
          <t>SUDESTE</t>
        </is>
      </c>
      <c r="B97" t="inlineStr">
        <is>
          <t>SP</t>
        </is>
      </c>
      <c r="C97" t="inlineStr">
        <is>
          <t>SOROCABA</t>
        </is>
      </c>
      <c r="D97" t="inlineStr">
        <is>
          <t>GRUPO DE PESQUISA E ASSISTENCIA AO CANCER INFANTIL</t>
        </is>
      </c>
      <c r="E97" t="inlineStr">
        <is>
          <t>95081925002</t>
        </is>
      </c>
      <c r="F97" t="inlineStr">
        <is>
          <t>25000214528202551</t>
        </is>
      </c>
      <c r="G97" t="n">
        <v>988862</v>
      </c>
      <c r="H97" t="inlineStr">
        <is>
          <t>2025</t>
        </is>
      </c>
      <c r="I97" t="inlineStr">
        <is>
          <t>011423-ultrassom diagnóstico com aplicação transesofágica</t>
        </is>
      </c>
      <c r="J97" t="inlineStr">
        <is>
          <t>Vários</t>
        </is>
      </c>
      <c r="K97" t="inlineStr">
        <is>
          <t>Convênio</t>
        </is>
      </c>
      <c r="L97" t="n">
        <v>499896</v>
      </c>
      <c r="M97" t="inlineStr">
        <is>
          <t>EM EXECUÇÃO</t>
        </is>
      </c>
      <c r="N97" t="inlineStr">
        <is>
          <t>Sim</t>
        </is>
      </c>
      <c r="O97" t="inlineStr">
        <is>
          <t>Sim</t>
        </is>
      </c>
    </row>
    <row r="98">
      <c r="A98" t="inlineStr">
        <is>
          <t>SUDESTE</t>
        </is>
      </c>
      <c r="B98" t="inlineStr">
        <is>
          <t>SP</t>
        </is>
      </c>
      <c r="C98" t="inlineStr">
        <is>
          <t>Marilia</t>
        </is>
      </c>
      <c r="D98" t="inlineStr">
        <is>
          <t>ASSOCIACAO BENEFICENTE HOSPITAL UNIVERSITARIO</t>
        </is>
      </c>
      <c r="I98" t="inlineStr">
        <is>
          <t>Cirurgia Robótica</t>
        </is>
      </c>
      <c r="K98" s="2" t="inlineStr">
        <is>
          <t>PRONON</t>
        </is>
      </c>
      <c r="N98" t="inlineStr">
        <is>
          <t>Não</t>
        </is>
      </c>
      <c r="O98" t="inlineStr">
        <is>
          <t>Sim</t>
        </is>
      </c>
    </row>
    <row r="99">
      <c r="A99" t="inlineStr">
        <is>
          <t>SUDESTE</t>
        </is>
      </c>
      <c r="B99" t="inlineStr">
        <is>
          <t>MG</t>
        </is>
      </c>
      <c r="C99" t="inlineStr">
        <is>
          <t>Belo Horizonte</t>
        </is>
      </c>
      <c r="D99" t="inlineStr">
        <is>
          <t>ASSOCIACAO MARIO PENNA</t>
        </is>
      </c>
      <c r="I99" t="inlineStr">
        <is>
          <t>Cirurgia Robótica</t>
        </is>
      </c>
      <c r="K99" s="2" t="inlineStr">
        <is>
          <t>PRONON</t>
        </is>
      </c>
      <c r="N99" t="inlineStr">
        <is>
          <t>Não</t>
        </is>
      </c>
      <c r="O99" t="inlineStr">
        <is>
          <t>Sim</t>
        </is>
      </c>
    </row>
    <row r="100">
      <c r="A100" t="inlineStr">
        <is>
          <t>SUDESTE</t>
        </is>
      </c>
      <c r="B100" t="inlineStr">
        <is>
          <t>SP</t>
        </is>
      </c>
      <c r="C100" t="inlineStr">
        <is>
          <t>Sao Paulo</t>
        </is>
      </c>
      <c r="D100" t="inlineStr">
        <is>
          <t>CASA DE SAUDE SANTA MARCELINA</t>
        </is>
      </c>
      <c r="I100" t="inlineStr">
        <is>
          <t>Cirurgia Robótica</t>
        </is>
      </c>
      <c r="K100" s="2" t="inlineStr">
        <is>
          <t>PRONON</t>
        </is>
      </c>
      <c r="N100" t="inlineStr">
        <is>
          <t>Não</t>
        </is>
      </c>
      <c r="O100" t="inlineStr">
        <is>
          <t>Sim</t>
        </is>
      </c>
    </row>
    <row r="101">
      <c r="A101" t="inlineStr">
        <is>
          <t>SUDESTE</t>
        </is>
      </c>
      <c r="B101" t="inlineStr">
        <is>
          <t>SP</t>
        </is>
      </c>
      <c r="C101" t="inlineStr">
        <is>
          <t>SÃO PAULO</t>
        </is>
      </c>
      <c r="D101" t="inlineStr">
        <is>
          <t>INSTITUTO DO CANCER DO ESTADO DE SAO PAULO</t>
        </is>
      </c>
      <c r="E101" t="inlineStr">
        <is>
          <t>13851748000126016</t>
        </is>
      </c>
      <c r="H101" t="n">
        <v>2026</v>
      </c>
      <c r="I101" t="inlineStr">
        <is>
          <t>Vários</t>
        </is>
      </c>
      <c r="K101" t="inlineStr">
        <is>
          <t>FAF</t>
        </is>
      </c>
      <c r="N101" t="inlineStr">
        <is>
          <t>Não</t>
        </is>
      </c>
      <c r="O101" t="inlineStr">
        <is>
          <t>Sim</t>
        </is>
      </c>
    </row>
    <row r="102">
      <c r="A102" t="inlineStr">
        <is>
          <t>SUDESTE</t>
        </is>
      </c>
      <c r="B102" t="inlineStr">
        <is>
          <t>RJ</t>
        </is>
      </c>
      <c r="C102" t="inlineStr">
        <is>
          <t>NOVA FRIBURGO</t>
        </is>
      </c>
      <c r="D102" t="inlineStr">
        <is>
          <t>SMS NF AMBULATORIO RAUL SERTA CENTRO</t>
        </is>
      </c>
      <c r="E102" t="inlineStr">
        <is>
          <t>11399442000126007</t>
        </is>
      </c>
      <c r="H102" t="n">
        <v>2026</v>
      </c>
      <c r="I102" t="inlineStr">
        <is>
          <t>Endoscopia</t>
        </is>
      </c>
      <c r="K102" t="inlineStr">
        <is>
          <t>FAF</t>
        </is>
      </c>
      <c r="N102" t="inlineStr">
        <is>
          <t>Não</t>
        </is>
      </c>
      <c r="O102" t="inlineStr">
        <is>
          <t>Sim</t>
        </is>
      </c>
    </row>
    <row r="103">
      <c r="A103" t="inlineStr">
        <is>
          <t>SUDESTE</t>
        </is>
      </c>
      <c r="B103" t="inlineStr">
        <is>
          <t>SP</t>
        </is>
      </c>
      <c r="C103" t="inlineStr">
        <is>
          <t>PORTO FELIZ</t>
        </is>
      </c>
      <c r="D103" t="inlineStr">
        <is>
          <t>CENTRO ONCOLOGICO CELIO PRADO JUNIOR</t>
        </is>
      </c>
      <c r="E103" t="inlineStr">
        <is>
          <t>12372408000126003</t>
        </is>
      </c>
      <c r="H103" t="n">
        <v>2026</v>
      </c>
      <c r="I103" t="inlineStr">
        <is>
          <t>Vários</t>
        </is>
      </c>
      <c r="K103" t="inlineStr">
        <is>
          <t>FAF</t>
        </is>
      </c>
      <c r="N103" t="inlineStr">
        <is>
          <t>Não</t>
        </is>
      </c>
      <c r="O103" t="inlineStr">
        <is>
          <t>Sim</t>
        </is>
      </c>
    </row>
    <row r="104">
      <c r="A104" t="inlineStr">
        <is>
          <t>SUDESTE</t>
        </is>
      </c>
      <c r="B104" t="inlineStr">
        <is>
          <t>SP</t>
        </is>
      </c>
      <c r="C104" t="inlineStr">
        <is>
          <t>SAO PEDRO</t>
        </is>
      </c>
      <c r="D104" t="inlineStr">
        <is>
          <t>UMIS UNIDADE MISTA INTEGRADA A SAUDE SAO PEDRO</t>
        </is>
      </c>
      <c r="E104" t="inlineStr">
        <is>
          <t>13752286000126004</t>
        </is>
      </c>
      <c r="H104" t="n">
        <v>2026</v>
      </c>
      <c r="I104" t="inlineStr">
        <is>
          <t>Vários</t>
        </is>
      </c>
      <c r="K104" t="inlineStr">
        <is>
          <t>FAF</t>
        </is>
      </c>
      <c r="N104" t="inlineStr">
        <is>
          <t>Não</t>
        </is>
      </c>
      <c r="O104" t="inlineStr">
        <is>
          <t>Sim</t>
        </is>
      </c>
    </row>
    <row r="105">
      <c r="A105" t="inlineStr">
        <is>
          <t>SUDESTE</t>
        </is>
      </c>
      <c r="B105" t="inlineStr">
        <is>
          <t>SP</t>
        </is>
      </c>
      <c r="C105" t="inlineStr">
        <is>
          <t>SAO PAULO</t>
        </is>
      </c>
      <c r="D105" t="inlineStr">
        <is>
          <t>INSTITUTO DO CANCER DO ESTADO DE SAO PAULO</t>
        </is>
      </c>
      <c r="E105" t="inlineStr">
        <is>
          <t>13851748000126017</t>
        </is>
      </c>
      <c r="H105" t="n">
        <v>2026</v>
      </c>
      <c r="I105" t="inlineStr">
        <is>
          <t>Vários</t>
        </is>
      </c>
      <c r="K105" t="inlineStr">
        <is>
          <t>FAF</t>
        </is>
      </c>
      <c r="N105" t="inlineStr">
        <is>
          <t>Não</t>
        </is>
      </c>
      <c r="O105" t="inlineStr">
        <is>
          <t>Sim</t>
        </is>
      </c>
    </row>
    <row r="106">
      <c r="A106" t="inlineStr">
        <is>
          <t>SUDESTE</t>
        </is>
      </c>
      <c r="B106" t="inlineStr">
        <is>
          <t>SP</t>
        </is>
      </c>
      <c r="C106" t="inlineStr">
        <is>
          <t>SAO PAULO</t>
        </is>
      </c>
      <c r="D106" t="inlineStr">
        <is>
          <t>INSTITUTO DO CANCER DO ESTADO DE SAO PAULO</t>
        </is>
      </c>
      <c r="E106" t="inlineStr">
        <is>
          <t>13851748000126018</t>
        </is>
      </c>
      <c r="H106" t="n">
        <v>2026</v>
      </c>
      <c r="I106" t="inlineStr">
        <is>
          <t>Vários</t>
        </is>
      </c>
      <c r="K106" t="inlineStr">
        <is>
          <t>FAF</t>
        </is>
      </c>
      <c r="N106" t="inlineStr">
        <is>
          <t>Não</t>
        </is>
      </c>
      <c r="O106" t="inlineStr">
        <is>
          <t>Sim</t>
        </is>
      </c>
    </row>
    <row r="107">
      <c r="A107" t="inlineStr">
        <is>
          <t>SUDESTE</t>
        </is>
      </c>
      <c r="B107" t="inlineStr">
        <is>
          <t>SP</t>
        </is>
      </c>
      <c r="C107" t="inlineStr">
        <is>
          <t>PRESIDENTE PRUDENTE</t>
        </is>
      </c>
      <c r="D107" t="inlineStr">
        <is>
          <t>FUNDACAO HOSPITAL REGIONAL DO CANCER DA SANTA CASA DE MISERI</t>
        </is>
      </c>
      <c r="E107" t="inlineStr">
        <is>
          <t>91163626001</t>
        </is>
      </c>
      <c r="G107" t="n">
        <v>997510</v>
      </c>
      <c r="H107" t="n">
        <v>2026</v>
      </c>
      <c r="I107" t="inlineStr">
        <is>
          <t>Sistema de Vídeo Endoscópio Flexível</t>
        </is>
      </c>
      <c r="J107" t="inlineStr">
        <is>
          <t>Vários</t>
        </is>
      </c>
      <c r="K107" t="inlineStr">
        <is>
          <t>Convênio</t>
        </is>
      </c>
      <c r="L107" t="n">
        <v>402864</v>
      </c>
      <c r="M107" t="inlineStr">
        <is>
          <t>EM EXECUÇÃO</t>
        </is>
      </c>
      <c r="N107" t="inlineStr">
        <is>
          <t>Sim</t>
        </is>
      </c>
      <c r="O107" t="inlineStr">
        <is>
          <t>Sim</t>
        </is>
      </c>
    </row>
    <row r="108">
      <c r="A108" t="inlineStr">
        <is>
          <t>SUDESTE</t>
        </is>
      </c>
      <c r="B108" t="inlineStr">
        <is>
          <t>RJ</t>
        </is>
      </c>
      <c r="C108" t="inlineStr">
        <is>
          <t>ITAPERUNA</t>
        </is>
      </c>
      <c r="D108" t="inlineStr">
        <is>
          <t>CONFERENCIA SAO JOSE DO AVAI</t>
        </is>
      </c>
      <c r="E108" t="inlineStr">
        <is>
          <t>92964026001</t>
        </is>
      </c>
      <c r="G108" t="n">
        <v>998861</v>
      </c>
      <c r="H108" t="n">
        <v>2026</v>
      </c>
      <c r="I108" t="inlineStr">
        <is>
          <t>Mamógrafo (Convencional e Digital)</t>
        </is>
      </c>
      <c r="J108" t="inlineStr">
        <is>
          <t>Ultrassom Diagnóstico sem Aplicação Transesofágica</t>
        </is>
      </c>
      <c r="K108" t="inlineStr">
        <is>
          <t>Convênio</t>
        </is>
      </c>
      <c r="L108" t="n">
        <v>1687211</v>
      </c>
      <c r="M108" t="inlineStr">
        <is>
          <t>EM EXECUÇÃO</t>
        </is>
      </c>
      <c r="N108" t="inlineStr">
        <is>
          <t>Sim</t>
        </is>
      </c>
      <c r="O108" t="inlineStr">
        <is>
          <t>Sim</t>
        </is>
      </c>
    </row>
    <row r="109">
      <c r="A109" t="inlineStr">
        <is>
          <t>SUDESTE</t>
        </is>
      </c>
      <c r="B109" t="inlineStr">
        <is>
          <t>RJ</t>
        </is>
      </c>
      <c r="C109" t="inlineStr">
        <is>
          <t>VALENCA</t>
        </is>
      </c>
      <c r="D109" t="inlineStr">
        <is>
          <t>FUNDACAO EDUCACIONAL D ANDRE ARCOVERDE</t>
        </is>
      </c>
      <c r="E109" t="inlineStr">
        <is>
          <t>93235426003</t>
        </is>
      </c>
      <c r="G109" t="n">
        <v>997347</v>
      </c>
      <c r="H109" t="n">
        <v>2026</v>
      </c>
      <c r="I109" t="inlineStr">
        <is>
          <t>Mamógrafo (Convencional e Digital)</t>
        </is>
      </c>
      <c r="J109" t="inlineStr">
        <is>
          <t>Sistema de Vídeo Endoscópio Flexível · Ultrassom Diagnóstico sem Aplicação Transesofágica</t>
        </is>
      </c>
      <c r="K109" t="inlineStr">
        <is>
          <t>Convênio</t>
        </is>
      </c>
      <c r="L109" t="n">
        <v>3500000</v>
      </c>
      <c r="M109" t="inlineStr">
        <is>
          <t>EM EXECUÇÃO</t>
        </is>
      </c>
      <c r="N109" t="inlineStr">
        <is>
          <t>Sim</t>
        </is>
      </c>
      <c r="O109" t="inlineStr">
        <is>
          <t>Sim</t>
        </is>
      </c>
    </row>
    <row r="110">
      <c r="A110" t="inlineStr">
        <is>
          <t>SUDESTE</t>
        </is>
      </c>
      <c r="B110" t="inlineStr">
        <is>
          <t>SP</t>
        </is>
      </c>
      <c r="C110" t="inlineStr">
        <is>
          <t>JAU</t>
        </is>
      </c>
      <c r="D110" t="inlineStr">
        <is>
          <t>FUNDACAO DR AMARAL CARVALHO</t>
        </is>
      </c>
      <c r="E110" t="inlineStr">
        <is>
          <t>95075326001</t>
        </is>
      </c>
      <c r="G110" t="n">
        <v>997531</v>
      </c>
      <c r="H110" t="n">
        <v>2026</v>
      </c>
      <c r="I110" t="inlineStr">
        <is>
          <t>010927-aparelho de anestesia com monitor multiparâmetros</t>
        </is>
      </c>
      <c r="J110" t="inlineStr">
        <is>
          <t>Vários</t>
        </is>
      </c>
      <c r="K110" t="inlineStr">
        <is>
          <t>Convênio</t>
        </is>
      </c>
      <c r="L110" t="n">
        <v>975000</v>
      </c>
      <c r="M110" t="inlineStr">
        <is>
          <t>EM EXECUÇÃO</t>
        </is>
      </c>
      <c r="N110" t="inlineStr">
        <is>
          <t>Sim</t>
        </is>
      </c>
      <c r="O110" t="inlineStr">
        <is>
          <t>Sim</t>
        </is>
      </c>
    </row>
    <row r="111">
      <c r="A111" t="inlineStr">
        <is>
          <t>SUDESTE</t>
        </is>
      </c>
      <c r="B111" t="inlineStr">
        <is>
          <t>MG</t>
        </is>
      </c>
      <c r="C111" t="inlineStr">
        <is>
          <t>ENGENHEIRO CALDAS</t>
        </is>
      </c>
      <c r="D111" t="inlineStr">
        <is>
          <t>CENTRO DE ATENCAO ESPECIALIZADA</t>
        </is>
      </c>
      <c r="E111" t="inlineStr">
        <is>
          <t>97549976000126002</t>
        </is>
      </c>
      <c r="H111" t="n">
        <v>2026</v>
      </c>
      <c r="I111" t="inlineStr">
        <is>
          <t>Ultrassom</t>
        </is>
      </c>
      <c r="K111" s="2" t="inlineStr">
        <is>
          <t>FAF</t>
        </is>
      </c>
      <c r="N111" t="inlineStr">
        <is>
          <t>Não</t>
        </is>
      </c>
      <c r="O111" t="inlineStr">
        <is>
          <t>Sim</t>
        </is>
      </c>
    </row>
    <row r="112">
      <c r="A112" t="inlineStr">
        <is>
          <t>NORTE</t>
        </is>
      </c>
      <c r="B112" t="inlineStr">
        <is>
          <t>PA</t>
        </is>
      </c>
      <c r="C112" t="inlineStr">
        <is>
          <t>BELEM</t>
        </is>
      </c>
      <c r="D112" t="inlineStr">
        <is>
          <t>HOSPITAL OPHIR LOYOLA</t>
        </is>
      </c>
      <c r="E112" t="inlineStr">
        <is>
          <t>83369835000115006</t>
        </is>
      </c>
      <c r="H112" t="n">
        <v>2015</v>
      </c>
      <c r="I112" t="inlineStr">
        <is>
          <t>PET/CT</t>
        </is>
      </c>
      <c r="K112" s="2" t="inlineStr">
        <is>
          <t>FAF</t>
        </is>
      </c>
      <c r="N112" t="inlineStr">
        <is>
          <t>Não</t>
        </is>
      </c>
      <c r="O112" t="inlineStr">
        <is>
          <t>Sim</t>
        </is>
      </c>
    </row>
    <row r="113">
      <c r="A113" t="inlineStr">
        <is>
          <t>NORTE</t>
        </is>
      </c>
      <c r="B113" t="inlineStr">
        <is>
          <t>RR</t>
        </is>
      </c>
      <c r="C113" t="inlineStr">
        <is>
          <t>BOA VISTA</t>
        </is>
      </c>
      <c r="D113" t="inlineStr">
        <is>
          <t>CENT DE TRATAMENTO E PREV DE CANCER DE COLO E MAMA CPCOM</t>
        </is>
      </c>
      <c r="E113" t="inlineStr">
        <is>
          <t>13464636000123101</t>
        </is>
      </c>
      <c r="F113" t="inlineStr">
        <is>
          <t>25000083829202616</t>
        </is>
      </c>
      <c r="H113" t="n">
        <v>2023</v>
      </c>
      <c r="I113" t="inlineStr">
        <is>
          <t>Varios</t>
        </is>
      </c>
      <c r="K113" s="2" t="inlineStr">
        <is>
          <t>FAF</t>
        </is>
      </c>
      <c r="N113" t="inlineStr">
        <is>
          <t>Não</t>
        </is>
      </c>
      <c r="O113" t="inlineStr">
        <is>
          <t>Sim</t>
        </is>
      </c>
    </row>
    <row r="114">
      <c r="A114" t="inlineStr">
        <is>
          <t>NORTE</t>
        </is>
      </c>
      <c r="B114" t="inlineStr">
        <is>
          <t>RO</t>
        </is>
      </c>
      <c r="C114" t="inlineStr">
        <is>
          <t>PORTO VELHO</t>
        </is>
      </c>
      <c r="D114" t="inlineStr">
        <is>
          <t>CENTRO DE ESPECIALIDADES MEDICAS DR ALFREDO SILVA</t>
        </is>
      </c>
      <c r="E114" t="inlineStr">
        <is>
          <t>11155765000123086</t>
        </is>
      </c>
      <c r="F114" t="inlineStr">
        <is>
          <t>25000083824202685</t>
        </is>
      </c>
      <c r="H114" t="n">
        <v>2023</v>
      </c>
      <c r="I114" t="inlineStr">
        <is>
          <t>Varios</t>
        </is>
      </c>
      <c r="K114" t="inlineStr">
        <is>
          <t>FAF</t>
        </is>
      </c>
      <c r="N114" t="inlineStr">
        <is>
          <t>Não</t>
        </is>
      </c>
      <c r="O114" t="inlineStr">
        <is>
          <t>Sim</t>
        </is>
      </c>
    </row>
    <row r="115">
      <c r="A115" t="inlineStr">
        <is>
          <t>NORTE</t>
        </is>
      </c>
      <c r="B115" t="inlineStr">
        <is>
          <t>TO</t>
        </is>
      </c>
      <c r="C115" t="inlineStr">
        <is>
          <t>ARAGUAINA</t>
        </is>
      </c>
      <c r="D115" t="inlineStr">
        <is>
          <t>CASA DE CARIDADE DOM ORIONE</t>
        </is>
      </c>
      <c r="E115" t="inlineStr">
        <is>
          <t>90136824006</t>
        </is>
      </c>
      <c r="F115" t="inlineStr">
        <is>
          <t>25000164391202404</t>
        </is>
      </c>
      <c r="G115" t="n">
        <v>971355</v>
      </c>
      <c r="H115" t="inlineStr">
        <is>
          <t>2024</t>
        </is>
      </c>
      <c r="I115" t="inlineStr">
        <is>
          <t>Mamógrafo (Convencional e Digital)</t>
        </is>
      </c>
      <c r="J115" t="inlineStr">
        <is>
          <t>Vários</t>
        </is>
      </c>
      <c r="K115" t="inlineStr">
        <is>
          <t>Convênio</t>
        </is>
      </c>
      <c r="L115" t="n">
        <v>1203313</v>
      </c>
      <c r="M115" t="inlineStr">
        <is>
          <t>NORMAL</t>
        </is>
      </c>
      <c r="N115" t="inlineStr">
        <is>
          <t>Sim</t>
        </is>
      </c>
      <c r="O115" t="inlineStr">
        <is>
          <t>Sim</t>
        </is>
      </c>
    </row>
    <row r="116">
      <c r="A116" t="inlineStr">
        <is>
          <t>NORTE</t>
        </is>
      </c>
      <c r="B116" t="inlineStr">
        <is>
          <t>PA</t>
        </is>
      </c>
      <c r="C116" t="inlineStr">
        <is>
          <t>BELEM</t>
        </is>
      </c>
      <c r="D116" t="inlineStr">
        <is>
          <t>FUNDO ESTADUAL DE SAUDE</t>
        </is>
      </c>
      <c r="E116" t="inlineStr">
        <is>
          <t>83369835000125007</t>
        </is>
      </c>
      <c r="F116" t="inlineStr">
        <is>
          <t>25000.217837/2025-83</t>
        </is>
      </c>
      <c r="G116" t="n">
        <v>9943</v>
      </c>
      <c r="H116" t="inlineStr">
        <is>
          <t>2025</t>
        </is>
      </c>
      <c r="I116" t="inlineStr">
        <is>
          <t>Braquiterapia</t>
        </is>
      </c>
      <c r="K116" s="2" t="inlineStr">
        <is>
          <t>TED</t>
        </is>
      </c>
      <c r="N116" t="inlineStr">
        <is>
          <t>Não</t>
        </is>
      </c>
      <c r="O116" t="inlineStr">
        <is>
          <t>Sim</t>
        </is>
      </c>
    </row>
    <row r="117">
      <c r="A117" t="inlineStr">
        <is>
          <t>NORTE</t>
        </is>
      </c>
      <c r="B117" t="inlineStr">
        <is>
          <t>AM</t>
        </is>
      </c>
      <c r="C117" t="inlineStr">
        <is>
          <t>MANAUS</t>
        </is>
      </c>
      <c r="D117" t="inlineStr">
        <is>
          <t>POLICLINICA DR DJALMA BATISTA</t>
        </is>
      </c>
      <c r="E117" t="inlineStr">
        <is>
          <t>07583812000126001</t>
        </is>
      </c>
      <c r="H117" t="n">
        <v>2026</v>
      </c>
      <c r="I117" t="inlineStr">
        <is>
          <t>Vários</t>
        </is>
      </c>
      <c r="K117" t="inlineStr">
        <is>
          <t>FAF</t>
        </is>
      </c>
      <c r="N117" t="inlineStr">
        <is>
          <t>Não</t>
        </is>
      </c>
      <c r="O117" t="inlineStr">
        <is>
          <t>Sim</t>
        </is>
      </c>
    </row>
    <row r="118">
      <c r="A118" t="inlineStr">
        <is>
          <t>NORDESTE</t>
        </is>
      </c>
      <c r="B118" t="inlineStr">
        <is>
          <t>BA</t>
        </is>
      </c>
      <c r="C118" t="inlineStr">
        <is>
          <t>ITABUNA</t>
        </is>
      </c>
      <c r="D118" t="inlineStr">
        <is>
          <t>SANTA CASA DE MISERICORDIA DE ITABUNA</t>
        </is>
      </c>
      <c r="E118" t="inlineStr">
        <is>
          <t>91434923001</t>
        </is>
      </c>
      <c r="F118" t="inlineStr">
        <is>
          <t>25000179372202393</t>
        </is>
      </c>
      <c r="G118" t="n">
        <v>954390</v>
      </c>
      <c r="H118" t="inlineStr">
        <is>
          <t>2023</t>
        </is>
      </c>
      <c r="I118" t="inlineStr">
        <is>
          <t>Acelerador Linear (Básico – Intermediário)</t>
        </is>
      </c>
      <c r="J118" t="inlineStr">
        <is>
          <t>Vários</t>
        </is>
      </c>
      <c r="K118" t="inlineStr">
        <is>
          <t>Convênio</t>
        </is>
      </c>
      <c r="L118" t="n">
        <v>9325690</v>
      </c>
      <c r="M118" t="inlineStr">
        <is>
          <t>EM EXECUÇÃO</t>
        </is>
      </c>
      <c r="N118" t="inlineStr">
        <is>
          <t>Sim</t>
        </is>
      </c>
      <c r="O118" t="inlineStr">
        <is>
          <t>Sim</t>
        </is>
      </c>
    </row>
    <row r="119">
      <c r="A119" t="inlineStr">
        <is>
          <t>NORDESTE</t>
        </is>
      </c>
      <c r="B119" t="inlineStr">
        <is>
          <t>BA</t>
        </is>
      </c>
      <c r="C119" t="inlineStr">
        <is>
          <t>PORTO ALEGRE</t>
        </is>
      </c>
      <c r="D119" t="inlineStr">
        <is>
          <t>LIGA BAHIANA CONTRA O CANCER</t>
        </is>
      </c>
      <c r="E119" t="inlineStr">
        <is>
          <t>91518023004</t>
        </is>
      </c>
      <c r="F119" t="inlineStr">
        <is>
          <t>25000151188202389</t>
        </is>
      </c>
      <c r="G119" t="n">
        <v>948684</v>
      </c>
      <c r="H119" t="inlineStr">
        <is>
          <t>2023</t>
        </is>
      </c>
      <c r="I119" t="inlineStr">
        <is>
          <t>Acelerador Linear (Recursos avançados com IGRT 3D)</t>
        </is>
      </c>
      <c r="J119" t="inlineStr">
        <is>
          <t>Vários</t>
        </is>
      </c>
      <c r="K119" t="inlineStr">
        <is>
          <t>Convênio</t>
        </is>
      </c>
      <c r="L119" t="n">
        <v>8673095</v>
      </c>
      <c r="M119" t="inlineStr">
        <is>
          <t>EM EXECUÇÃO</t>
        </is>
      </c>
      <c r="N119" t="inlineStr">
        <is>
          <t>Sim</t>
        </is>
      </c>
      <c r="O119" t="inlineStr">
        <is>
          <t>Sim</t>
        </is>
      </c>
    </row>
    <row r="120">
      <c r="A120" t="inlineStr">
        <is>
          <t>NORDESTE</t>
        </is>
      </c>
      <c r="B120" t="inlineStr">
        <is>
          <t>CE</t>
        </is>
      </c>
      <c r="C120" t="inlineStr">
        <is>
          <t>BARBALHA</t>
        </is>
      </c>
      <c r="D120" t="inlineStr">
        <is>
          <t>HOSPITAL MATERNIDADE SAO VICENTE DE PAULO</t>
        </is>
      </c>
      <c r="E120" t="inlineStr">
        <is>
          <t>90328423002</t>
        </is>
      </c>
      <c r="F120" t="inlineStr">
        <is>
          <t>25000151178202343</t>
        </is>
      </c>
      <c r="G120" t="n">
        <v>947524</v>
      </c>
      <c r="H120" t="inlineStr">
        <is>
          <t>2023</t>
        </is>
      </c>
      <c r="I120" t="inlineStr">
        <is>
          <t>Acelerador Linear (Básico – Intermediário)</t>
        </is>
      </c>
      <c r="J120" t="inlineStr">
        <is>
          <t>Vários</t>
        </is>
      </c>
      <c r="K120" t="inlineStr">
        <is>
          <t>Convênio</t>
        </is>
      </c>
      <c r="L120" t="n">
        <v>8823709</v>
      </c>
      <c r="M120" t="inlineStr">
        <is>
          <t>EM EXECUÇÃO</t>
        </is>
      </c>
      <c r="N120" t="inlineStr">
        <is>
          <t>Sim</t>
        </is>
      </c>
      <c r="O120" t="inlineStr">
        <is>
          <t>Sim</t>
        </is>
      </c>
    </row>
    <row r="121">
      <c r="A121" t="inlineStr">
        <is>
          <t>NORDESTE</t>
        </is>
      </c>
      <c r="B121" t="inlineStr">
        <is>
          <t>CE</t>
        </is>
      </c>
      <c r="C121" t="inlineStr">
        <is>
          <t>FORTALEZA</t>
        </is>
      </c>
      <c r="D121" t="inlineStr">
        <is>
          <t>INSTITUTO DO CANCER DO CEARA</t>
        </is>
      </c>
      <c r="E121" t="inlineStr">
        <is>
          <t>90726523003</t>
        </is>
      </c>
      <c r="F121" t="inlineStr">
        <is>
          <t>25000186249202329</t>
        </is>
      </c>
      <c r="G121" t="n">
        <v>954391</v>
      </c>
      <c r="H121" t="inlineStr">
        <is>
          <t>2023</t>
        </is>
      </c>
      <c r="I121" t="inlineStr">
        <is>
          <t>Acelerador Linear (Básico – Intermediário)</t>
        </is>
      </c>
      <c r="J121" t="inlineStr">
        <is>
          <t>Vários</t>
        </is>
      </c>
      <c r="K121" t="inlineStr">
        <is>
          <t>Convênio</t>
        </is>
      </c>
      <c r="L121" t="n">
        <v>7187873</v>
      </c>
      <c r="M121" t="inlineStr">
        <is>
          <t>EM EXECUÇÃO</t>
        </is>
      </c>
      <c r="N121" t="inlineStr">
        <is>
          <t>Sim</t>
        </is>
      </c>
      <c r="O121" t="inlineStr">
        <is>
          <t>Sim</t>
        </is>
      </c>
    </row>
    <row r="122">
      <c r="A122" t="inlineStr">
        <is>
          <t>NORDESTE</t>
        </is>
      </c>
      <c r="B122" t="inlineStr">
        <is>
          <t>CE</t>
        </is>
      </c>
      <c r="C122" t="inlineStr">
        <is>
          <t>FORTALEZA</t>
        </is>
      </c>
      <c r="D122" t="inlineStr">
        <is>
          <t>INSTITUTO DO CANCER DO CEARA</t>
        </is>
      </c>
      <c r="E122" t="inlineStr">
        <is>
          <t>90726523004</t>
        </is>
      </c>
      <c r="F122" t="inlineStr">
        <is>
          <t>25000151183202356</t>
        </is>
      </c>
      <c r="G122" t="n">
        <v>948685</v>
      </c>
      <c r="H122" t="inlineStr">
        <is>
          <t>2023</t>
        </is>
      </c>
      <c r="I122" t="inlineStr">
        <is>
          <t>Acelerador Linear (Recursos avançados com IGRT 3D)</t>
        </is>
      </c>
      <c r="J122" t="inlineStr">
        <is>
          <t>Vários</t>
        </is>
      </c>
      <c r="K122" t="inlineStr">
        <is>
          <t>Convênio</t>
        </is>
      </c>
      <c r="L122" t="n">
        <v>8744495</v>
      </c>
      <c r="M122" t="inlineStr">
        <is>
          <t>EM EXECUÇÃO</t>
        </is>
      </c>
      <c r="N122" t="inlineStr">
        <is>
          <t>Sim</t>
        </is>
      </c>
      <c r="O122" t="inlineStr">
        <is>
          <t>Sim</t>
        </is>
      </c>
    </row>
    <row r="123">
      <c r="A123" t="inlineStr">
        <is>
          <t>NORDESTE</t>
        </is>
      </c>
      <c r="B123" t="inlineStr">
        <is>
          <t>CE</t>
        </is>
      </c>
      <c r="C123" t="inlineStr">
        <is>
          <t>SOBRAL</t>
        </is>
      </c>
      <c r="D123" t="inlineStr">
        <is>
          <t>SANTA CASA DE MISERICORDIA DE SOBRAL</t>
        </is>
      </c>
      <c r="E123" t="inlineStr">
        <is>
          <t>90781823003</t>
        </is>
      </c>
      <c r="F123" t="inlineStr">
        <is>
          <t>25000179368202325</t>
        </is>
      </c>
      <c r="G123" t="n">
        <v>954392</v>
      </c>
      <c r="H123" t="inlineStr">
        <is>
          <t>2023</t>
        </is>
      </c>
      <c r="I123" t="inlineStr">
        <is>
          <t>Acelerador Linear (Básico – Intermediário)</t>
        </is>
      </c>
      <c r="J123" t="inlineStr">
        <is>
          <t>Vários</t>
        </is>
      </c>
      <c r="K123" t="inlineStr">
        <is>
          <t>Convênio</t>
        </is>
      </c>
      <c r="L123" t="n">
        <v>7328027</v>
      </c>
      <c r="M123" t="inlineStr">
        <is>
          <t>EM EXECUÇÃO</t>
        </is>
      </c>
      <c r="N123" t="inlineStr">
        <is>
          <t>Sim</t>
        </is>
      </c>
      <c r="O123" t="inlineStr">
        <is>
          <t>Sim</t>
        </is>
      </c>
    </row>
    <row r="124">
      <c r="A124" t="inlineStr">
        <is>
          <t>NORDESTE</t>
        </is>
      </c>
      <c r="B124" t="inlineStr">
        <is>
          <t>PE</t>
        </is>
      </c>
      <c r="C124" t="inlineStr">
        <is>
          <t>RECIFE</t>
        </is>
      </c>
      <c r="D124" t="inlineStr">
        <is>
          <t>INSTITUTO DE MEDICINA INTEGRAL PROF FERNANDO FIGUEIRA</t>
        </is>
      </c>
      <c r="E124" t="inlineStr">
        <is>
          <t>91098823010</t>
        </is>
      </c>
      <c r="G124" t="n">
        <v>942842</v>
      </c>
      <c r="H124" t="n">
        <v>2023</v>
      </c>
      <c r="I124" t="inlineStr">
        <is>
          <t>PET-CT</t>
        </is>
      </c>
      <c r="J124" t="inlineStr">
        <is>
          <t>Vários</t>
        </is>
      </c>
      <c r="K124" t="inlineStr">
        <is>
          <t>Convênio</t>
        </is>
      </c>
      <c r="L124" t="n">
        <v>6400000</v>
      </c>
      <c r="M124" t="inlineStr">
        <is>
          <t>PRESTAÇÃO DE CONTAS EM ANÁLISE</t>
        </is>
      </c>
      <c r="N124" t="inlineStr">
        <is>
          <t>Sim</t>
        </is>
      </c>
      <c r="O124" t="inlineStr">
        <is>
          <t>Sim</t>
        </is>
      </c>
    </row>
    <row r="125">
      <c r="A125" t="inlineStr">
        <is>
          <t>NORDESTE</t>
        </is>
      </c>
      <c r="B125" t="inlineStr">
        <is>
          <t>PB</t>
        </is>
      </c>
      <c r="C125" t="inlineStr">
        <is>
          <t>CAMPINA GRANDE</t>
        </is>
      </c>
      <c r="D125" t="inlineStr">
        <is>
          <t>FUNDACAO ASSISTENCIAL DA PARAIBA- FAP</t>
        </is>
      </c>
      <c r="E125" t="inlineStr">
        <is>
          <t>90884123001</t>
        </is>
      </c>
      <c r="F125" t="inlineStr">
        <is>
          <t>25000186265202311</t>
        </is>
      </c>
      <c r="G125" t="n">
        <v>954404</v>
      </c>
      <c r="H125" t="inlineStr">
        <is>
          <t>2023</t>
        </is>
      </c>
      <c r="I125" t="inlineStr">
        <is>
          <t>Acelerador Linear (Básico – Intermediário)</t>
        </is>
      </c>
      <c r="J125" t="inlineStr">
        <is>
          <t>Vários</t>
        </is>
      </c>
      <c r="K125" t="inlineStr">
        <is>
          <t>Convênio</t>
        </is>
      </c>
      <c r="L125" t="n">
        <v>8800087</v>
      </c>
      <c r="M125" t="inlineStr">
        <is>
          <t>EM EXECUÇÃO</t>
        </is>
      </c>
      <c r="N125" t="inlineStr">
        <is>
          <t>Sim</t>
        </is>
      </c>
      <c r="O125" t="inlineStr">
        <is>
          <t>Sim</t>
        </is>
      </c>
    </row>
    <row r="126">
      <c r="A126" t="inlineStr">
        <is>
          <t>NORDESTE</t>
        </is>
      </c>
      <c r="B126" t="inlineStr">
        <is>
          <t>PB</t>
        </is>
      </c>
      <c r="C126" t="inlineStr">
        <is>
          <t>JOAO PESSOA</t>
        </is>
      </c>
      <c r="D126" t="inlineStr">
        <is>
          <t>FUNDACAO NAPOLEAO LAUREANO</t>
        </is>
      </c>
      <c r="E126" t="inlineStr">
        <is>
          <t>90911223004</t>
        </is>
      </c>
      <c r="F126" t="inlineStr">
        <is>
          <t>25000143505202393</t>
        </is>
      </c>
      <c r="G126" t="n">
        <v>945991</v>
      </c>
      <c r="H126" t="inlineStr">
        <is>
          <t>2023</t>
        </is>
      </c>
      <c r="I126" t="inlineStr">
        <is>
          <t>As obras contemplam a reforma do ambulatório, compreendendo os serviços de demolição e execução de paredes de alvenaria, execução de paredes drywall, substituição de revestimentos, execução de instalações elétricas, hidráulicas e sanitárias (pontos fiação, tubos, louças), cabeamento estruturado e cftv, impermeabilização e pintura de paredes, infraestrutura para instalação e funcionamento de aparelhos de ar condicionado (split) e de exaustão. as obras contemplam todos os ambientes do ambulatório, tais como: recepção, consultórios, salas de espera, salas funcionais, salas de pequenas cirurgias, banheiros, vestiários, copa, etc.</t>
        </is>
      </c>
      <c r="J126" t="inlineStr">
        <is>
          <t>Vários</t>
        </is>
      </c>
      <c r="K126" s="2" t="inlineStr">
        <is>
          <t>Convênio</t>
        </is>
      </c>
      <c r="N126" t="inlineStr">
        <is>
          <t>Não</t>
        </is>
      </c>
      <c r="O126" t="inlineStr">
        <is>
          <t>Sim</t>
        </is>
      </c>
    </row>
    <row r="127">
      <c r="A127" t="inlineStr">
        <is>
          <t>NORDESTE</t>
        </is>
      </c>
      <c r="B127" t="inlineStr">
        <is>
          <t>PB</t>
        </is>
      </c>
      <c r="C127" t="inlineStr">
        <is>
          <t>JOAO PESSOA</t>
        </is>
      </c>
      <c r="D127" t="inlineStr">
        <is>
          <t>FUNDACAO NAPOLEAO LAUREANO</t>
        </is>
      </c>
      <c r="E127" t="inlineStr">
        <is>
          <t>90911223005</t>
        </is>
      </c>
      <c r="F127" t="inlineStr">
        <is>
          <t>25000143518202362</t>
        </is>
      </c>
      <c r="G127" t="n">
        <v>945994</v>
      </c>
      <c r="H127" t="inlineStr">
        <is>
          <t>2023</t>
        </is>
      </c>
      <c r="I127" t="inlineStr">
        <is>
          <t>As obras contemplam a reforma do setor de radioterapia, compreendendo os serviços de demolição e execução de alvenaria para adequação de alguns ambientes; relocação da recepção e espera da radioterapia; impermeabilização, pintura de paredes, e acabamento cerâmico; substituição de toda coberta existente; execução e instalação hidráulicas, elétricas e sanitárias (pontos fiação, tubos e louças); infraestrutura para instalação e funcionamento de aparelhos de ar condicionado; execução de teto de gesso acartonado; e instalação de luminárias. as obras contemplam ambientes do setor de radioterapia, tendo como principais: recepção, áreas de circulação, consultórios, salas de esperas, sala de comando, vestiário, banheiros, salas de apoio, copa, sala dos físicos, oficina de máscaras, dml, entre outros de menor relevância, e não abrangem os ambientes do bunker.</t>
        </is>
      </c>
      <c r="J127" t="inlineStr">
        <is>
          <t>Vários</t>
        </is>
      </c>
      <c r="K127" s="2" t="inlineStr">
        <is>
          <t>Convênio</t>
        </is>
      </c>
      <c r="N127" t="inlineStr">
        <is>
          <t>Não</t>
        </is>
      </c>
      <c r="O127" t="inlineStr">
        <is>
          <t>Sim</t>
        </is>
      </c>
    </row>
    <row r="128">
      <c r="A128" t="inlineStr">
        <is>
          <t>NORDESTE</t>
        </is>
      </c>
      <c r="B128" t="inlineStr">
        <is>
          <t>PB</t>
        </is>
      </c>
      <c r="C128" t="inlineStr">
        <is>
          <t>JOAO PESSOA</t>
        </is>
      </c>
      <c r="D128" t="inlineStr">
        <is>
          <t>FUNDACAO NAPOLEAO LAUREANO</t>
        </is>
      </c>
      <c r="E128" t="inlineStr">
        <is>
          <t>90911223006</t>
        </is>
      </c>
      <c r="F128" t="inlineStr">
        <is>
          <t>25000143497202385</t>
        </is>
      </c>
      <c r="G128" t="n">
        <v>945989</v>
      </c>
      <c r="H128" t="inlineStr">
        <is>
          <t>2023</t>
        </is>
      </c>
      <c r="I128" t="inlineStr">
        <is>
          <t>As obras contemplam a reforma da coberta dos setores de internação e quimioterapia, compreendendo os serviços de substituição de telhas de fibrocimento, forros, tesouras e terças de madeira de lei, correção e instalação de mantas asfálticas nas calhas e refazimento de algeroz de concreto. as obras contemplam a coberta de todos os ambientes dos setores de internação e quimioterapia.</t>
        </is>
      </c>
      <c r="J128" t="inlineStr">
        <is>
          <t>Vários</t>
        </is>
      </c>
      <c r="K128" s="2" t="inlineStr">
        <is>
          <t>Convênio</t>
        </is>
      </c>
      <c r="N128" t="inlineStr">
        <is>
          <t>Não</t>
        </is>
      </c>
      <c r="O128" t="inlineStr">
        <is>
          <t>Sim</t>
        </is>
      </c>
    </row>
    <row r="129">
      <c r="A129" t="inlineStr">
        <is>
          <t>NORDESTE</t>
        </is>
      </c>
      <c r="B129" t="inlineStr">
        <is>
          <t>PI</t>
        </is>
      </c>
      <c r="C129" t="inlineStr">
        <is>
          <t>TERESINA</t>
        </is>
      </c>
      <c r="D129" t="inlineStr">
        <is>
          <t>ASSOCIACAO PIAUIENSE DE COMBATE AO CANCER</t>
        </is>
      </c>
      <c r="E129" t="inlineStr">
        <is>
          <t>90687023002</t>
        </is>
      </c>
      <c r="F129" t="inlineStr">
        <is>
          <t>25000151181202367</t>
        </is>
      </c>
      <c r="G129" t="n">
        <v>947527</v>
      </c>
      <c r="H129" t="inlineStr">
        <is>
          <t>2023</t>
        </is>
      </c>
      <c r="I129" t="inlineStr">
        <is>
          <t>Acelerador Linear (Recursos avançados com IGRT 3D)</t>
        </is>
      </c>
      <c r="J129" t="inlineStr">
        <is>
          <t>Acelerador Linear (Básico – Intermediário)</t>
        </is>
      </c>
      <c r="K129" t="inlineStr">
        <is>
          <t>Convênio</t>
        </is>
      </c>
      <c r="L129" t="n">
        <v>15519124</v>
      </c>
      <c r="M129" t="inlineStr">
        <is>
          <t>EM EXECUÇÃO</t>
        </is>
      </c>
      <c r="N129" t="inlineStr">
        <is>
          <t>Sim</t>
        </is>
      </c>
      <c r="O129" t="inlineStr">
        <is>
          <t>Sim</t>
        </is>
      </c>
    </row>
    <row r="130">
      <c r="A130" t="inlineStr">
        <is>
          <t>NORDESTE</t>
        </is>
      </c>
      <c r="B130" t="inlineStr">
        <is>
          <t>RN</t>
        </is>
      </c>
      <c r="C130" t="inlineStr">
        <is>
          <t>NATAL</t>
        </is>
      </c>
      <c r="D130" t="inlineStr">
        <is>
          <t>LIGA NORTE RIOGRANDENSE CONTRA O CANCER</t>
        </is>
      </c>
      <c r="E130" t="inlineStr">
        <is>
          <t>90842823010</t>
        </is>
      </c>
      <c r="F130" t="inlineStr">
        <is>
          <t>25000186264202377</t>
        </is>
      </c>
      <c r="G130" t="n">
        <v>953716</v>
      </c>
      <c r="H130" t="inlineStr">
        <is>
          <t>2023</t>
        </is>
      </c>
      <c r="I130" t="inlineStr">
        <is>
          <t>Acelerador Linear (Básico – Intermediário)</t>
        </is>
      </c>
      <c r="J130" t="inlineStr">
        <is>
          <t>Vários</t>
        </is>
      </c>
      <c r="K130" t="inlineStr">
        <is>
          <t>Convênio</t>
        </is>
      </c>
      <c r="L130" t="n">
        <v>10727121</v>
      </c>
      <c r="M130" t="inlineStr">
        <is>
          <t>EM EXECUÇÃO</t>
        </is>
      </c>
      <c r="N130" t="inlineStr">
        <is>
          <t>Sim</t>
        </is>
      </c>
      <c r="O130" t="inlineStr">
        <is>
          <t>Sim</t>
        </is>
      </c>
    </row>
    <row r="131">
      <c r="A131" t="inlineStr">
        <is>
          <t>NORDESTE</t>
        </is>
      </c>
      <c r="B131" t="inlineStr">
        <is>
          <t>CE</t>
        </is>
      </c>
      <c r="C131" t="inlineStr">
        <is>
          <t>FORTALEZA</t>
        </is>
      </c>
      <c r="D131" t="inlineStr">
        <is>
          <t>INSTITUTO DO CANCER DO CEARA</t>
        </is>
      </c>
      <c r="E131" t="n">
        <v>90726523001</v>
      </c>
      <c r="F131" t="inlineStr">
        <is>
          <t>25000124716202327</t>
        </is>
      </c>
      <c r="G131" t="n">
        <v>946461</v>
      </c>
      <c r="H131" t="inlineStr">
        <is>
          <t>2023</t>
        </is>
      </c>
      <c r="I131" t="inlineStr">
        <is>
          <t>Tomógrafo Computadorizado (até 16 canais)</t>
        </is>
      </c>
      <c r="J131" t="inlineStr">
        <is>
          <t>Mamógrafo (Convencional e Digital) · Ultrassom Diagnóstico sem Aplicação Transesofágica · Câmara Cintilográfica (Gama Câmara)</t>
        </is>
      </c>
      <c r="K131" t="inlineStr">
        <is>
          <t>Convênio</t>
        </is>
      </c>
      <c r="L131" t="n">
        <v>6492897</v>
      </c>
      <c r="M131" t="inlineStr">
        <is>
          <t>PRESTAÇÃO DE CONTAS EM ANÁLISE</t>
        </is>
      </c>
      <c r="N131" t="inlineStr">
        <is>
          <t>Sim</t>
        </is>
      </c>
      <c r="O131" t="inlineStr">
        <is>
          <t>Sim</t>
        </is>
      </c>
    </row>
    <row r="132">
      <c r="A132" t="inlineStr">
        <is>
          <t>NORDESTE</t>
        </is>
      </c>
      <c r="B132" t="inlineStr">
        <is>
          <t>BA</t>
        </is>
      </c>
      <c r="C132" t="inlineStr">
        <is>
          <t>IRECÊ</t>
        </is>
      </c>
      <c r="D132" t="inlineStr">
        <is>
          <t>FUNDO ESTADUAL DE SAUDE DO ESTADO DA BAHIA</t>
        </is>
      </c>
      <c r="E132" t="inlineStr">
        <is>
          <t>90581624017</t>
        </is>
      </c>
      <c r="F132" t="inlineStr">
        <is>
          <t>25000195562202439</t>
        </is>
      </c>
      <c r="G132" t="n">
        <v>973049</v>
      </c>
      <c r="H132" t="inlineStr">
        <is>
          <t>2024</t>
        </is>
      </c>
      <c r="I132" t="inlineStr">
        <is>
          <t>Acelerador Linear (Recursos avançados com IGRT 3D)</t>
        </is>
      </c>
      <c r="J132" t="inlineStr">
        <is>
          <t>Vários</t>
        </is>
      </c>
      <c r="K132" t="inlineStr">
        <is>
          <t>Convênio</t>
        </is>
      </c>
      <c r="L132" t="n">
        <v>12154901</v>
      </c>
      <c r="M132" t="inlineStr">
        <is>
          <t>EM EXECUÇÃO</t>
        </is>
      </c>
      <c r="N132" t="inlineStr">
        <is>
          <t>Sim</t>
        </is>
      </c>
      <c r="O132" t="inlineStr">
        <is>
          <t>Sim</t>
        </is>
      </c>
    </row>
    <row r="133">
      <c r="A133" t="inlineStr">
        <is>
          <t>NORDESTE</t>
        </is>
      </c>
      <c r="B133" t="inlineStr">
        <is>
          <t>BA</t>
        </is>
      </c>
      <c r="C133" t="inlineStr">
        <is>
          <t>SALVADOR</t>
        </is>
      </c>
      <c r="D133" t="inlineStr">
        <is>
          <t>GRUPO DE APOIO A CRIANCA COM CANCER - BAHIA</t>
        </is>
      </c>
      <c r="E133" t="inlineStr">
        <is>
          <t>93260524003</t>
        </is>
      </c>
      <c r="F133" t="inlineStr">
        <is>
          <t>25000193585202417</t>
        </is>
      </c>
      <c r="G133" t="n">
        <v>972703</v>
      </c>
      <c r="H133" t="inlineStr">
        <is>
          <t>2024</t>
        </is>
      </c>
      <c r="I133" t="inlineStr">
        <is>
          <t>000180-analisador bioquímico</t>
        </is>
      </c>
      <c r="J133" t="inlineStr">
        <is>
          <t>Vários</t>
        </is>
      </c>
      <c r="K133" t="inlineStr">
        <is>
          <t>Convênio</t>
        </is>
      </c>
      <c r="L133" t="n">
        <v>200000</v>
      </c>
      <c r="M133" t="inlineStr">
        <is>
          <t>EM EXECUÇÃO</t>
        </is>
      </c>
      <c r="N133" t="inlineStr">
        <is>
          <t>Sim</t>
        </is>
      </c>
      <c r="O133" t="inlineStr">
        <is>
          <t>Sim</t>
        </is>
      </c>
    </row>
    <row r="134">
      <c r="A134" t="inlineStr">
        <is>
          <t>NORDESTE</t>
        </is>
      </c>
      <c r="B134" t="inlineStr">
        <is>
          <t>BA</t>
        </is>
      </c>
      <c r="C134" t="inlineStr">
        <is>
          <t>SALVADOR</t>
        </is>
      </c>
      <c r="D134" t="inlineStr">
        <is>
          <t>LIGA BAHIANA CONTRA O CANCER</t>
        </is>
      </c>
      <c r="E134" t="inlineStr">
        <is>
          <t>91518024002</t>
        </is>
      </c>
      <c r="F134" t="inlineStr">
        <is>
          <t>25000136789202442</t>
        </is>
      </c>
      <c r="G134" t="n">
        <v>969171</v>
      </c>
      <c r="H134" t="inlineStr">
        <is>
          <t>2024</t>
        </is>
      </c>
      <c r="I134" t="inlineStr">
        <is>
          <t>011672-automação para imuno-histoquímica</t>
        </is>
      </c>
      <c r="J134" t="inlineStr">
        <is>
          <t>Vários</t>
        </is>
      </c>
      <c r="K134" t="inlineStr">
        <is>
          <t>Convênio</t>
        </is>
      </c>
      <c r="L134" t="n">
        <v>1144464</v>
      </c>
      <c r="M134" t="inlineStr">
        <is>
          <t>EM EXECUÇÃO</t>
        </is>
      </c>
      <c r="N134" t="inlineStr">
        <is>
          <t>Sim</t>
        </is>
      </c>
      <c r="O134" t="inlineStr">
        <is>
          <t>Sim</t>
        </is>
      </c>
    </row>
    <row r="135">
      <c r="A135" t="inlineStr">
        <is>
          <t>NORDESTE</t>
        </is>
      </c>
      <c r="B135" t="inlineStr">
        <is>
          <t>CE</t>
        </is>
      </c>
      <c r="C135" t="inlineStr">
        <is>
          <t>FORTALEZA</t>
        </is>
      </c>
      <c r="D135" t="inlineStr">
        <is>
          <t>INSTITUTO DO CANCER DO CEARA</t>
        </is>
      </c>
      <c r="E135" t="inlineStr">
        <is>
          <t>90726524005</t>
        </is>
      </c>
      <c r="F135" t="inlineStr">
        <is>
          <t>25000185686202414</t>
        </is>
      </c>
      <c r="G135" t="n">
        <v>971368</v>
      </c>
      <c r="H135" t="inlineStr">
        <is>
          <t>2024</t>
        </is>
      </c>
      <c r="I135" t="inlineStr">
        <is>
          <t>Sistema de Vídeo Endoscopia Rígida</t>
        </is>
      </c>
      <c r="J135" t="inlineStr">
        <is>
          <t>Vários</t>
        </is>
      </c>
      <c r="K135" t="inlineStr">
        <is>
          <t>Convênio</t>
        </is>
      </c>
      <c r="L135" t="n">
        <v>1125793</v>
      </c>
      <c r="M135" t="inlineStr">
        <is>
          <t>EM EXECUÇÃO</t>
        </is>
      </c>
      <c r="N135" t="inlineStr">
        <is>
          <t>Sim</t>
        </is>
      </c>
      <c r="O135" t="inlineStr">
        <is>
          <t>Sim</t>
        </is>
      </c>
    </row>
    <row r="136">
      <c r="A136" t="inlineStr">
        <is>
          <t>NORDESTE</t>
        </is>
      </c>
      <c r="B136" t="inlineStr">
        <is>
          <t>PI</t>
        </is>
      </c>
      <c r="C136" t="inlineStr">
        <is>
          <t>TERESINA</t>
        </is>
      </c>
      <c r="D136" t="inlineStr">
        <is>
          <t>ASSOCIACAO PIAUIENSE DE COMBATE AO CANCER ALCENOR ALMEIDA</t>
        </is>
      </c>
      <c r="E136" t="inlineStr">
        <is>
          <t>90687023001</t>
        </is>
      </c>
      <c r="F136" t="inlineStr">
        <is>
          <t>25000085394202393</t>
        </is>
      </c>
      <c r="G136" t="n">
        <v>943920</v>
      </c>
      <c r="H136" t="inlineStr">
        <is>
          <t>2024</t>
        </is>
      </c>
      <c r="I136" t="inlineStr">
        <is>
          <t>Mamógrafo (Convencional e Digital)</t>
        </is>
      </c>
      <c r="J136" t="inlineStr">
        <is>
          <t>Vários</t>
        </is>
      </c>
      <c r="K136" t="inlineStr">
        <is>
          <t>Convênio</t>
        </is>
      </c>
      <c r="L136" t="n">
        <v>1203313</v>
      </c>
      <c r="M136" t="inlineStr">
        <is>
          <t>NORMAL</t>
        </is>
      </c>
      <c r="N136" t="inlineStr">
        <is>
          <t>Sim</t>
        </is>
      </c>
      <c r="O136" t="inlineStr">
        <is>
          <t>Sim</t>
        </is>
      </c>
    </row>
    <row r="137">
      <c r="A137" t="inlineStr">
        <is>
          <t>NORDESTE</t>
        </is>
      </c>
      <c r="B137" t="inlineStr">
        <is>
          <t>PB</t>
        </is>
      </c>
      <c r="C137" t="inlineStr">
        <is>
          <t>CAMPINA GRANDE</t>
        </is>
      </c>
      <c r="D137" t="inlineStr">
        <is>
          <t>FUNDACAO ASSISTENCIAL DA PARAIBA- FAP</t>
        </is>
      </c>
      <c r="E137" t="inlineStr">
        <is>
          <t>90884124007</t>
        </is>
      </c>
      <c r="F137" t="inlineStr">
        <is>
          <t>25000164414202472</t>
        </is>
      </c>
      <c r="G137" t="n">
        <v>970364</v>
      </c>
      <c r="H137" t="inlineStr">
        <is>
          <t>2024</t>
        </is>
      </c>
      <c r="I137" t="inlineStr">
        <is>
          <t>Tomógrafo Computadorizado (até 16 canais)</t>
        </is>
      </c>
      <c r="J137" t="inlineStr">
        <is>
          <t>Sistema de Vídeo Endoscopia Rígida</t>
        </is>
      </c>
      <c r="K137" t="inlineStr">
        <is>
          <t>Convênio</t>
        </is>
      </c>
      <c r="L137" t="n">
        <v>1944574</v>
      </c>
      <c r="M137" t="inlineStr">
        <is>
          <t>EM EXECUÇÃO</t>
        </is>
      </c>
      <c r="N137" t="inlineStr">
        <is>
          <t>Sim</t>
        </is>
      </c>
      <c r="O137" t="inlineStr">
        <is>
          <t>Sim</t>
        </is>
      </c>
    </row>
    <row r="138">
      <c r="A138" t="inlineStr">
        <is>
          <t>NORDESTE</t>
        </is>
      </c>
      <c r="B138" t="inlineStr">
        <is>
          <t>PB</t>
        </is>
      </c>
      <c r="C138" t="inlineStr">
        <is>
          <t>CAMPINA GRANDE</t>
        </is>
      </c>
      <c r="D138" t="inlineStr">
        <is>
          <t>FUNDACAO ASSISTENCIAL DA PARAIBA- FAP</t>
        </is>
      </c>
      <c r="E138" t="inlineStr">
        <is>
          <t>90884124008</t>
        </is>
      </c>
      <c r="F138" t="inlineStr">
        <is>
          <t>25000196601202415</t>
        </is>
      </c>
      <c r="G138" t="n">
        <v>972688</v>
      </c>
      <c r="H138" t="inlineStr">
        <is>
          <t>2024</t>
        </is>
      </c>
      <c r="I138" t="inlineStr">
        <is>
          <t>As obras de reforma do centro cirúrgico, da uti e da central de abastecimento farmacêutico compreem os serviços de demolição, execução, pintura, impermeabilização e revestimento de paredes de alvenaria; substituição de portas e janelas, impermeabilização, pintura e revestimento cerâmico de paredes; substituição de revestimentos, pisos e pavimentações; execução de instalações hidráulicas, elétricas, sanitárias e de rede lógica (pontos fiação, tubos e louças); cabeamento estruturado e cftv; instalação de portas e janelas; infraestrutura para instalação e funcionamento de aparelhos de ar condicionado (split) e de exaustão; instalação de luminárias; instalação de sistema de alarme e combate a incêndio. as obras contemplam os seguintes ambientes principais: recepção, áreas de circulação, sala de utilidades, salas de internação, repousos médicos e de equipe, vestiário, banheiros, salas de apoio, dml, salas de cirurgia (6); leitos de uti aduto (7); leitos de isolamento (2), farmácia, posto de enfermagem, arsenal e central de armazenamento farmacêutico.</t>
        </is>
      </c>
      <c r="J138" t="inlineStr">
        <is>
          <t>Vários</t>
        </is>
      </c>
      <c r="K138" t="inlineStr">
        <is>
          <t>Convênio</t>
        </is>
      </c>
      <c r="L138" t="n">
        <v>3420400</v>
      </c>
      <c r="M138" t="inlineStr">
        <is>
          <t>EM EXECUÇÃO</t>
        </is>
      </c>
      <c r="N138" t="inlineStr">
        <is>
          <t>Sim</t>
        </is>
      </c>
      <c r="O138" t="inlineStr">
        <is>
          <t>Sim</t>
        </is>
      </c>
    </row>
    <row r="139">
      <c r="A139" t="inlineStr">
        <is>
          <t>NORDESTE</t>
        </is>
      </c>
      <c r="B139" t="inlineStr">
        <is>
          <t>PB</t>
        </is>
      </c>
      <c r="C139" t="inlineStr">
        <is>
          <t>CAMPINA GRANDE</t>
        </is>
      </c>
      <c r="D139" t="inlineStr">
        <is>
          <t>FUNDACAO ASSISTENCIAL DA PARAIBA- FAP</t>
        </is>
      </c>
      <c r="E139" t="inlineStr">
        <is>
          <t>90884124009</t>
        </is>
      </c>
      <c r="F139" t="inlineStr">
        <is>
          <t>25000196602202460</t>
        </is>
      </c>
      <c r="G139" t="n">
        <v>972689</v>
      </c>
      <c r="H139" t="inlineStr">
        <is>
          <t>2024</t>
        </is>
      </c>
      <c r="I139" t="inlineStr">
        <is>
          <t>Reforma de ambientes da unidade de oncologia pediátrica, compreendendo os serviços de demolição, execução, pintura, impermeabilização e revestimento de paredes de alvenaria, substituição de portas e janelas, impermeabilização, pintura e revestimento cerâmico de paredes, substituição de revestimentos, pisos e pavimentações; execução de instalações hidráulicas, elétricas, sanitárias e de rede lógica (pontos fiação, tubos e louças); cabeamento estruturado e cftv; instalação de portas e janelas; infraestrutura para instalação e funcionamento de aparelhos de ar condicionado (split) e de exaustão; instalação de luminárias; instalação de sistema de alarme e combate a incêndio. as obras contemplam os seguintes ambientes: recepção, áreas de circulação, 03 consultórios, 05 salas de internação, 04 apartamentos individuais, 02 apartamentos isolados, vestiário, banheiros, salas de apoio, dml, e 06 leitos de uti infantil.</t>
        </is>
      </c>
      <c r="J139" t="inlineStr">
        <is>
          <t>Vários</t>
        </is>
      </c>
      <c r="K139" t="inlineStr">
        <is>
          <t>Convênio</t>
        </is>
      </c>
      <c r="L139" t="n">
        <v>3080400</v>
      </c>
      <c r="M139" t="inlineStr">
        <is>
          <t>EM EXECUÇÃO</t>
        </is>
      </c>
      <c r="N139" t="inlineStr">
        <is>
          <t>Sim</t>
        </is>
      </c>
      <c r="O139" t="inlineStr">
        <is>
          <t>Sim</t>
        </is>
      </c>
    </row>
    <row r="140">
      <c r="A140" t="inlineStr">
        <is>
          <t>NORDESTE</t>
        </is>
      </c>
      <c r="B140" t="inlineStr">
        <is>
          <t>PB</t>
        </is>
      </c>
      <c r="C140" t="inlineStr">
        <is>
          <t>CAMPINA GRANDE</t>
        </is>
      </c>
      <c r="D140" t="inlineStr">
        <is>
          <t>FUNDACAO ASSISTENCIAL DA PARAIBA- FAP</t>
        </is>
      </c>
      <c r="E140" t="inlineStr">
        <is>
          <t>90884124010</t>
        </is>
      </c>
      <c r="F140" t="inlineStr">
        <is>
          <t>25000191245202443</t>
        </is>
      </c>
      <c r="G140" t="n">
        <v>971674</v>
      </c>
      <c r="H140" t="inlineStr">
        <is>
          <t>2024</t>
        </is>
      </c>
      <c r="I140" t="inlineStr">
        <is>
          <t>Reforma das áreas administrativas para concentração em bloco administrativo,  compreendendo os serviços de demolição, execução, pintura, impermeabilização e revestimento cerâmico de paredes de alvenaria; instalação de paredes drywall; substituição de portas e janelas; substituição de revestimentos e pisos cerâmicos; substituição e execução de instalações hidráulicas, elétricas e sanitárias (pontos fiação, tubos e louças); cabeamento estruturado e cftv; instalação de sistemas de ar condicionado do tipo split; instalação de luminárias; instalação de sistema de alarme e combate a incêndio.as obras contemplam os seguintes ambientes e áreas aproximadas: recepção 20m2, áreas de circulação 63m2, salas administrativas 195m2, sala de reuniões 35m2, centro de treinamento 65m2, copa 22m2, vestiários 32m2, banheiros 24m2, sala de medicina do trabalho 25m2, salas de apoio 70m2, almoxarifado 35m2, contabilidade/faturamento 65m2, arquivo rh 22m2 e controladoria 20m2, telemarketing 45m2. área total construída: aproximadamente 38.000m2. área total coberta: aproximadamente 13.664m2. após a reforma não haverá acréscimo da área total construída/coberta.</t>
        </is>
      </c>
      <c r="J140" t="inlineStr">
        <is>
          <t>Vários</t>
        </is>
      </c>
      <c r="K140" t="inlineStr">
        <is>
          <t>Convênio</t>
        </is>
      </c>
      <c r="L140" t="n">
        <v>1249434</v>
      </c>
      <c r="M140" t="inlineStr">
        <is>
          <t>EM EXECUÇÃO</t>
        </is>
      </c>
      <c r="N140" t="inlineStr">
        <is>
          <t>Sim</t>
        </is>
      </c>
      <c r="O140" t="inlineStr">
        <is>
          <t>Sim</t>
        </is>
      </c>
    </row>
    <row r="141">
      <c r="A141" t="inlineStr">
        <is>
          <t>NORDESTE</t>
        </is>
      </c>
      <c r="B141" t="inlineStr">
        <is>
          <t>PB</t>
        </is>
      </c>
      <c r="C141" t="inlineStr">
        <is>
          <t>JOAO PESSOA</t>
        </is>
      </c>
      <c r="D141" t="inlineStr">
        <is>
          <t>FUNDACAO NAPOLEAO LAUREANO</t>
        </is>
      </c>
      <c r="E141" t="inlineStr">
        <is>
          <t>90911224005</t>
        </is>
      </c>
      <c r="F141" t="inlineStr">
        <is>
          <t>25000082280202472</t>
        </is>
      </c>
      <c r="G141" t="n">
        <v>971549</v>
      </c>
      <c r="H141" t="inlineStr">
        <is>
          <t>2024</t>
        </is>
      </c>
      <c r="I141" t="inlineStr">
        <is>
          <t>Mamógrafo (Convencional e Digital)</t>
        </is>
      </c>
      <c r="J141" t="inlineStr">
        <is>
          <t>Vários</t>
        </is>
      </c>
      <c r="K141" t="inlineStr">
        <is>
          <t>Convênio</t>
        </is>
      </c>
      <c r="L141" t="n">
        <v>2306011</v>
      </c>
      <c r="M141" t="inlineStr">
        <is>
          <t>EM EXECUÇÃO</t>
        </is>
      </c>
      <c r="N141" t="inlineStr">
        <is>
          <t>Sim</t>
        </is>
      </c>
      <c r="O141" t="inlineStr">
        <is>
          <t>Sim</t>
        </is>
      </c>
    </row>
    <row r="142">
      <c r="A142" t="inlineStr">
        <is>
          <t>NORDESTE</t>
        </is>
      </c>
      <c r="B142" t="inlineStr">
        <is>
          <t>PB</t>
        </is>
      </c>
      <c r="C142" t="inlineStr">
        <is>
          <t>JOAO PESSOA</t>
        </is>
      </c>
      <c r="D142" t="inlineStr">
        <is>
          <t>FUNDACAO NAPOLEAO LAUREANO</t>
        </is>
      </c>
      <c r="E142" t="inlineStr">
        <is>
          <t>90911224009</t>
        </is>
      </c>
      <c r="F142" t="inlineStr">
        <is>
          <t>25000164415202417</t>
        </is>
      </c>
      <c r="G142" t="n">
        <v>970368</v>
      </c>
      <c r="H142" t="inlineStr">
        <is>
          <t>2024</t>
        </is>
      </c>
      <c r="I142" t="inlineStr">
        <is>
          <t>Arco cirúrgico</t>
        </is>
      </c>
      <c r="J142" t="inlineStr">
        <is>
          <t>Vários</t>
        </is>
      </c>
      <c r="K142" t="inlineStr">
        <is>
          <t>Convênio</t>
        </is>
      </c>
      <c r="L142" t="n">
        <v>1156885</v>
      </c>
      <c r="M142" t="inlineStr">
        <is>
          <t>EM EXECUÇÃO</t>
        </is>
      </c>
      <c r="N142" t="inlineStr">
        <is>
          <t>Sim</t>
        </is>
      </c>
      <c r="O142" t="inlineStr">
        <is>
          <t>Sim</t>
        </is>
      </c>
    </row>
    <row r="143">
      <c r="A143" t="inlineStr">
        <is>
          <t>NORDESTE</t>
        </is>
      </c>
      <c r="B143" t="inlineStr">
        <is>
          <t>PB</t>
        </is>
      </c>
      <c r="C143" t="inlineStr">
        <is>
          <t>JOAO PESSOA</t>
        </is>
      </c>
      <c r="D143" t="inlineStr">
        <is>
          <t>FUNDACAO NAPOLEAO LAUREANO</t>
        </is>
      </c>
      <c r="E143" t="inlineStr">
        <is>
          <t>90911224014</t>
        </is>
      </c>
      <c r="F143" t="inlineStr">
        <is>
          <t>25000196603202412</t>
        </is>
      </c>
      <c r="G143" t="n">
        <v>972690</v>
      </c>
      <c r="H143" t="inlineStr">
        <is>
          <t>2024</t>
        </is>
      </c>
      <c r="I143" t="inlineStr">
        <is>
          <t>As obras contemplam o fornecimento de equipamentos e os serviços de instalação objetivando a implantação da primeira etapa do sistema de energia fotovoltaica do hospital napoleão laureano, com potência instalada de 1067.10 kwp, visando atingir aproximadamente 160.000 kwh de geração média mensal de energia elétrica. a reforma abrange área total de 5.790 m2. o sistema fotovoltaico será composto pelos seguintes itens: 1.930 módulos fotovoltaicos (paineis) com potência unitária de 570w, instalados sobre telhados, com trilhos metálicos (alumínio) de fixação, sem sistema tracker; 8 equipamentos conversores de energia (inversores) com potência unitária de 100kw, corrente de entrada de 13a, tensão máxima de 1.100v, 14 mppt com 28 entradas (2 para cada mppt); condutores elétricos; cabos cc, ca e para aterramento; quadro geral de baixa tensão; quadro distribuição média tensão.</t>
        </is>
      </c>
      <c r="J143" t="inlineStr">
        <is>
          <t>Vários</t>
        </is>
      </c>
      <c r="K143" t="inlineStr">
        <is>
          <t>Convênio</t>
        </is>
      </c>
      <c r="L143" t="n">
        <v>2119140</v>
      </c>
      <c r="M143" t="inlineStr">
        <is>
          <t>EM EXECUÇÃO</t>
        </is>
      </c>
      <c r="N143" t="inlineStr">
        <is>
          <t>Sim</t>
        </is>
      </c>
      <c r="O143" t="inlineStr">
        <is>
          <t>Sim</t>
        </is>
      </c>
    </row>
    <row r="144">
      <c r="A144" t="inlineStr">
        <is>
          <t>NORDESTE</t>
        </is>
      </c>
      <c r="B144" t="inlineStr">
        <is>
          <t>PB</t>
        </is>
      </c>
      <c r="C144" t="inlineStr">
        <is>
          <t>JOAO PESSOA</t>
        </is>
      </c>
      <c r="D144" t="inlineStr">
        <is>
          <t>FUNDO MUNICIPAL DE SAUDE</t>
        </is>
      </c>
      <c r="E144" t="inlineStr">
        <is>
          <t>08715618000124011</t>
        </is>
      </c>
      <c r="G144" t="n">
        <v>5980</v>
      </c>
      <c r="H144" t="inlineStr">
        <is>
          <t>2024</t>
        </is>
      </c>
      <c r="I144" t="inlineStr">
        <is>
          <t>Vários</t>
        </is>
      </c>
      <c r="K144" s="2" t="inlineStr">
        <is>
          <t>FAF</t>
        </is>
      </c>
      <c r="N144" t="inlineStr">
        <is>
          <t>Não</t>
        </is>
      </c>
      <c r="O144" t="inlineStr">
        <is>
          <t>Sim</t>
        </is>
      </c>
    </row>
    <row r="145">
      <c r="A145" t="inlineStr">
        <is>
          <t>NORDESTE</t>
        </is>
      </c>
      <c r="B145" t="inlineStr">
        <is>
          <t>PE</t>
        </is>
      </c>
      <c r="C145" t="inlineStr">
        <is>
          <t>RECIFE</t>
        </is>
      </c>
      <c r="D145" t="inlineStr">
        <is>
          <t>INSTITUTO DE MEDICINA INTEGRAL PROFESSOR FERNANDO FIGUEIRA - IMIP</t>
        </is>
      </c>
      <c r="E145" t="inlineStr">
        <is>
          <t>91098824004</t>
        </is>
      </c>
      <c r="F145" t="inlineStr">
        <is>
          <t>25000082287202494</t>
        </is>
      </c>
      <c r="G145" t="n">
        <v>962425</v>
      </c>
      <c r="H145" t="inlineStr">
        <is>
          <t>2024</t>
        </is>
      </c>
      <c r="I145" t="inlineStr">
        <is>
          <t>Ultrassom Diagnóstico sem Aplicação Transesofágica</t>
        </is>
      </c>
      <c r="J145" t="inlineStr">
        <is>
          <t>Vários</t>
        </is>
      </c>
      <c r="K145" t="inlineStr">
        <is>
          <t>Convênio</t>
        </is>
      </c>
      <c r="L145" t="n">
        <v>1141400</v>
      </c>
      <c r="M145" t="inlineStr">
        <is>
          <t>EM EXECUÇÃO</t>
        </is>
      </c>
      <c r="N145" t="inlineStr">
        <is>
          <t>Sim</t>
        </is>
      </c>
      <c r="O145" t="inlineStr">
        <is>
          <t>Sim</t>
        </is>
      </c>
    </row>
    <row r="146">
      <c r="A146" t="inlineStr">
        <is>
          <t>NORDESTE</t>
        </is>
      </c>
      <c r="B146" t="inlineStr">
        <is>
          <t>PE</t>
        </is>
      </c>
      <c r="C146" t="inlineStr">
        <is>
          <t>RECIFE</t>
        </is>
      </c>
      <c r="D146" t="inlineStr">
        <is>
          <t>SOCIEDADE PERNAMBUCANA DE COMBATE AO CANCER</t>
        </is>
      </c>
      <c r="E146" t="inlineStr">
        <is>
          <t>91089424001</t>
        </is>
      </c>
      <c r="F146" t="inlineStr">
        <is>
          <t>25000065677202408</t>
        </is>
      </c>
      <c r="G146" t="n">
        <v>959480</v>
      </c>
      <c r="H146" t="inlineStr">
        <is>
          <t>2024</t>
        </is>
      </c>
      <c r="I146" t="inlineStr">
        <is>
          <t>000673-monitor multiparâmetros</t>
        </is>
      </c>
      <c r="J146" t="inlineStr">
        <is>
          <t>Vários</t>
        </is>
      </c>
      <c r="K146" t="inlineStr">
        <is>
          <t>Convênio</t>
        </is>
      </c>
      <c r="L146" t="n">
        <v>599874</v>
      </c>
      <c r="M146" t="inlineStr">
        <is>
          <t>PRESTAÇÃO DE CONTAS ENVIADA PARA ANÁLISE</t>
        </is>
      </c>
      <c r="N146" t="inlineStr">
        <is>
          <t>Sim</t>
        </is>
      </c>
      <c r="O146" t="inlineStr">
        <is>
          <t>Sim</t>
        </is>
      </c>
    </row>
    <row r="147">
      <c r="A147" t="inlineStr">
        <is>
          <t>NORDESTE</t>
        </is>
      </c>
      <c r="B147" t="inlineStr">
        <is>
          <t>PE</t>
        </is>
      </c>
      <c r="C147" t="inlineStr">
        <is>
          <t>RECIFE</t>
        </is>
      </c>
      <c r="D147" t="inlineStr">
        <is>
          <t>SOCIEDADE PERNAMBUCANA DE COMBATE AO CANCER</t>
        </is>
      </c>
      <c r="E147" t="inlineStr">
        <is>
          <t>91089424004</t>
        </is>
      </c>
      <c r="F147" t="inlineStr">
        <is>
          <t>25000082282202461</t>
        </is>
      </c>
      <c r="G147" t="n">
        <v>962431</v>
      </c>
      <c r="H147" t="inlineStr">
        <is>
          <t>2024</t>
        </is>
      </c>
      <c r="I147" t="inlineStr">
        <is>
          <t>Simulador/Tomógrafo para Radioterapia</t>
        </is>
      </c>
      <c r="J147" t="inlineStr">
        <is>
          <t>Vários</t>
        </is>
      </c>
      <c r="K147" t="inlineStr">
        <is>
          <t>Convênio</t>
        </is>
      </c>
      <c r="L147" t="n">
        <v>3249783</v>
      </c>
      <c r="M147" t="inlineStr">
        <is>
          <t>EM EXECUÇÃO</t>
        </is>
      </c>
      <c r="N147" t="inlineStr">
        <is>
          <t>Sim</t>
        </is>
      </c>
      <c r="O147" t="inlineStr">
        <is>
          <t>Sim</t>
        </is>
      </c>
    </row>
    <row r="148">
      <c r="A148" t="inlineStr">
        <is>
          <t>NORDESTE</t>
        </is>
      </c>
      <c r="B148" t="inlineStr">
        <is>
          <t>PE</t>
        </is>
      </c>
      <c r="C148" t="inlineStr">
        <is>
          <t>RECIFE</t>
        </is>
      </c>
      <c r="D148" t="inlineStr">
        <is>
          <t>SOCIEDADE PERNAMBUCANA DE COMBATE AO CANCER</t>
        </is>
      </c>
      <c r="E148" t="inlineStr">
        <is>
          <t>91089424007</t>
        </is>
      </c>
      <c r="F148" t="inlineStr">
        <is>
          <t>25000077596202442</t>
        </is>
      </c>
      <c r="G148" t="n">
        <v>961296</v>
      </c>
      <c r="H148" t="inlineStr">
        <is>
          <t>2024</t>
        </is>
      </c>
      <c r="I148" t="inlineStr">
        <is>
          <t>000673-monitor multiparâmetros</t>
        </is>
      </c>
      <c r="J148" t="inlineStr">
        <is>
          <t>Vários</t>
        </is>
      </c>
      <c r="K148" t="inlineStr">
        <is>
          <t>Convênio</t>
        </is>
      </c>
      <c r="L148" t="n">
        <v>200071</v>
      </c>
      <c r="M148" t="inlineStr">
        <is>
          <t>PRESTAÇÃO DE CONTAS ENVIADA PARA ANÁLISE</t>
        </is>
      </c>
      <c r="N148" t="inlineStr">
        <is>
          <t>Sim</t>
        </is>
      </c>
      <c r="O148" t="inlineStr">
        <is>
          <t>Sim</t>
        </is>
      </c>
    </row>
    <row r="149">
      <c r="A149" t="inlineStr">
        <is>
          <t>NORDESTE</t>
        </is>
      </c>
      <c r="B149" t="inlineStr">
        <is>
          <t>PE</t>
        </is>
      </c>
      <c r="C149" t="inlineStr">
        <is>
          <t>RECIFE</t>
        </is>
      </c>
      <c r="D149" t="inlineStr">
        <is>
          <t>SOCIEDADE PERNAMBUCANA DE COMBATE AO CANCER</t>
        </is>
      </c>
      <c r="E149" t="inlineStr">
        <is>
          <t>91089424008</t>
        </is>
      </c>
      <c r="F149" t="inlineStr">
        <is>
          <t>25000082284202451</t>
        </is>
      </c>
      <c r="G149" t="n">
        <v>962432</v>
      </c>
      <c r="H149" t="inlineStr">
        <is>
          <t>2024</t>
        </is>
      </c>
      <c r="I149" t="inlineStr">
        <is>
          <t>000673-monitor multiparâmetros</t>
        </is>
      </c>
      <c r="J149" t="inlineStr">
        <is>
          <t>Vários</t>
        </is>
      </c>
      <c r="K149" t="inlineStr">
        <is>
          <t>Convênio</t>
        </is>
      </c>
      <c r="L149" t="n">
        <v>251286</v>
      </c>
      <c r="M149" t="inlineStr">
        <is>
          <t>PRESTAÇÃO DE CONTAS ENVIADA PARA ANÁLISE</t>
        </is>
      </c>
      <c r="N149" t="inlineStr">
        <is>
          <t>Sim</t>
        </is>
      </c>
      <c r="O149" t="inlineStr">
        <is>
          <t>Sim</t>
        </is>
      </c>
    </row>
    <row r="150">
      <c r="A150" t="inlineStr">
        <is>
          <t>NORDESTE</t>
        </is>
      </c>
      <c r="B150" t="inlineStr">
        <is>
          <t>RN</t>
        </is>
      </c>
      <c r="C150" t="inlineStr">
        <is>
          <t>MOSSORO</t>
        </is>
      </c>
      <c r="D150" t="inlineStr">
        <is>
          <t>LIGA MOSSOROENSE DE ESTUDOS E COMBATE AO CANCER</t>
        </is>
      </c>
      <c r="E150" t="inlineStr">
        <is>
          <t>90402624002</t>
        </is>
      </c>
      <c r="F150" t="inlineStr">
        <is>
          <t>25000185676202471</t>
        </is>
      </c>
      <c r="G150" t="n">
        <v>971398</v>
      </c>
      <c r="H150" t="inlineStr">
        <is>
          <t>2024</t>
        </is>
      </c>
      <c r="I150" t="inlineStr">
        <is>
          <t>Câmara Cintilográfica (Gama Câmara)</t>
        </is>
      </c>
      <c r="J150" t="inlineStr">
        <is>
          <t>Vários</t>
        </is>
      </c>
      <c r="K150" t="inlineStr">
        <is>
          <t>Convênio</t>
        </is>
      </c>
      <c r="L150" t="n">
        <v>2234058</v>
      </c>
      <c r="M150" t="inlineStr">
        <is>
          <t>EM EXECUÇÃO</t>
        </is>
      </c>
      <c r="N150" t="inlineStr">
        <is>
          <t>Sim</t>
        </is>
      </c>
      <c r="O150" t="inlineStr">
        <is>
          <t>Sim</t>
        </is>
      </c>
    </row>
    <row r="151">
      <c r="A151" t="inlineStr">
        <is>
          <t>NORDESTE</t>
        </is>
      </c>
      <c r="B151" t="inlineStr">
        <is>
          <t>RN</t>
        </is>
      </c>
      <c r="C151" t="inlineStr">
        <is>
          <t>MOSSORO</t>
        </is>
      </c>
      <c r="D151" t="inlineStr">
        <is>
          <t>LIGA MOSSOROENSE DE ESTUDOS E COMBATE AO CANCER</t>
        </is>
      </c>
      <c r="E151" t="inlineStr">
        <is>
          <t>90402624003</t>
        </is>
      </c>
      <c r="F151" t="inlineStr">
        <is>
          <t>25000164401202401</t>
        </is>
      </c>
      <c r="G151" t="n">
        <v>970514</v>
      </c>
      <c r="H151" t="inlineStr">
        <is>
          <t>2024</t>
        </is>
      </c>
      <c r="I151" t="inlineStr">
        <is>
          <t>Sistema de Vídeo Endoscópio Flexível</t>
        </is>
      </c>
      <c r="J151" t="inlineStr">
        <is>
          <t>Vários</t>
        </is>
      </c>
      <c r="K151" t="inlineStr">
        <is>
          <t>Convênio</t>
        </is>
      </c>
      <c r="L151" t="n">
        <v>272138</v>
      </c>
      <c r="M151" t="inlineStr">
        <is>
          <t>EM EXECUÇÃO</t>
        </is>
      </c>
      <c r="N151" t="inlineStr">
        <is>
          <t>Sim</t>
        </is>
      </c>
      <c r="O151" t="inlineStr">
        <is>
          <t>Sim</t>
        </is>
      </c>
    </row>
    <row r="152">
      <c r="A152" t="inlineStr">
        <is>
          <t>NORDESTE</t>
        </is>
      </c>
      <c r="B152" t="inlineStr">
        <is>
          <t>RN</t>
        </is>
      </c>
      <c r="C152" t="inlineStr">
        <is>
          <t>MOSSORO</t>
        </is>
      </c>
      <c r="D152" t="inlineStr">
        <is>
          <t>LIGA MOSSOROENSE DE ESTUDOS E COMBATE AO CANCER</t>
        </is>
      </c>
      <c r="E152" t="inlineStr">
        <is>
          <t>90402624005</t>
        </is>
      </c>
      <c r="F152" t="inlineStr">
        <is>
          <t>25000164402202448</t>
        </is>
      </c>
      <c r="G152" t="n">
        <v>970517</v>
      </c>
      <c r="H152" t="inlineStr">
        <is>
          <t>2024</t>
        </is>
      </c>
      <c r="I152" t="inlineStr">
        <is>
          <t>Ultrassom Diagnóstico sem Aplicação Transesofágica</t>
        </is>
      </c>
      <c r="J152" t="inlineStr">
        <is>
          <t>Vários</t>
        </is>
      </c>
      <c r="K152" t="inlineStr">
        <is>
          <t>Convênio</t>
        </is>
      </c>
      <c r="L152" t="n">
        <v>429000</v>
      </c>
      <c r="M152" t="inlineStr">
        <is>
          <t>EM EXECUÇÃO</t>
        </is>
      </c>
      <c r="N152" t="inlineStr">
        <is>
          <t>Sim</t>
        </is>
      </c>
      <c r="O152" t="inlineStr">
        <is>
          <t>Sim</t>
        </is>
      </c>
    </row>
    <row r="153">
      <c r="A153" t="inlineStr">
        <is>
          <t>NORDESTE</t>
        </is>
      </c>
      <c r="B153" t="inlineStr">
        <is>
          <t>RN</t>
        </is>
      </c>
      <c r="C153" t="inlineStr">
        <is>
          <t>MOSSORO</t>
        </is>
      </c>
      <c r="D153" t="inlineStr">
        <is>
          <t>LIGA MOSSOROENSE DE ESTUDOS E COMBATE AO CANCER</t>
        </is>
      </c>
      <c r="E153" t="inlineStr">
        <is>
          <t>90402624010</t>
        </is>
      </c>
      <c r="F153" t="inlineStr">
        <is>
          <t>25000196124202498</t>
        </is>
      </c>
      <c r="G153" t="n">
        <v>973055</v>
      </c>
      <c r="H153" t="inlineStr">
        <is>
          <t>2024</t>
        </is>
      </c>
      <c r="I153" t="inlineStr">
        <is>
          <t>011750-conjunto de fixação de pacientes em radioterapia</t>
        </is>
      </c>
      <c r="J153" t="inlineStr">
        <is>
          <t>Vários</t>
        </is>
      </c>
      <c r="K153" t="inlineStr">
        <is>
          <t>Convênio</t>
        </is>
      </c>
      <c r="L153" t="n">
        <v>419894</v>
      </c>
      <c r="M153" t="inlineStr">
        <is>
          <t>EM EXECUÇÃO</t>
        </is>
      </c>
      <c r="N153" t="inlineStr">
        <is>
          <t>Sim</t>
        </is>
      </c>
      <c r="O153" t="inlineStr">
        <is>
          <t>Sim</t>
        </is>
      </c>
    </row>
    <row r="154">
      <c r="A154" t="inlineStr">
        <is>
          <t>NORDESTE</t>
        </is>
      </c>
      <c r="B154" t="inlineStr">
        <is>
          <t>RN</t>
        </is>
      </c>
      <c r="C154" t="inlineStr">
        <is>
          <t>NATAL</t>
        </is>
      </c>
      <c r="D154" t="inlineStr">
        <is>
          <t>LIGA NORTE RIOGRANDENSE CONTRA O CANCER</t>
        </is>
      </c>
      <c r="E154" t="inlineStr">
        <is>
          <t>90842824009</t>
        </is>
      </c>
      <c r="F154" t="inlineStr">
        <is>
          <t>25000074445202432</t>
        </is>
      </c>
      <c r="G154" t="n">
        <v>961375</v>
      </c>
      <c r="H154" t="inlineStr">
        <is>
          <t>2024</t>
        </is>
      </c>
      <c r="I154" t="inlineStr">
        <is>
          <t>011425-ventilador pulmonar pressométrico e volumétrico</t>
        </is>
      </c>
      <c r="J154" t="inlineStr">
        <is>
          <t>Vários</t>
        </is>
      </c>
      <c r="K154" t="inlineStr">
        <is>
          <t>Convênio</t>
        </is>
      </c>
      <c r="L154" t="n">
        <v>299058</v>
      </c>
      <c r="M154" t="inlineStr">
        <is>
          <t>EM EXECUÇÃO</t>
        </is>
      </c>
      <c r="N154" t="inlineStr">
        <is>
          <t>Sim</t>
        </is>
      </c>
      <c r="O154" t="inlineStr">
        <is>
          <t>Sim</t>
        </is>
      </c>
    </row>
    <row r="155">
      <c r="A155" t="inlineStr">
        <is>
          <t>NORDESTE</t>
        </is>
      </c>
      <c r="B155" t="inlineStr">
        <is>
          <t>RN</t>
        </is>
      </c>
      <c r="C155" t="inlineStr">
        <is>
          <t>NATAL</t>
        </is>
      </c>
      <c r="D155" t="inlineStr">
        <is>
          <t>LIGA NORTE RIOGRANDENSE CONTRA O CANCER</t>
        </is>
      </c>
      <c r="E155" t="inlineStr">
        <is>
          <t>90842824010</t>
        </is>
      </c>
      <c r="F155" t="inlineStr">
        <is>
          <t>25000074404202446</t>
        </is>
      </c>
      <c r="G155" t="n">
        <v>961377</v>
      </c>
      <c r="H155" t="inlineStr">
        <is>
          <t>2024</t>
        </is>
      </c>
      <c r="I155" t="inlineStr">
        <is>
          <t>011425-ventilador pulmonar pressométrico e volumétrico</t>
        </is>
      </c>
      <c r="J155" t="inlineStr">
        <is>
          <t>Vários</t>
        </is>
      </c>
      <c r="K155" t="inlineStr">
        <is>
          <t>Convênio</t>
        </is>
      </c>
      <c r="L155" t="n">
        <v>496888</v>
      </c>
      <c r="M155" t="inlineStr">
        <is>
          <t>EM EXECUÇÃO</t>
        </is>
      </c>
      <c r="N155" t="inlineStr">
        <is>
          <t>Sim</t>
        </is>
      </c>
      <c r="O155" t="inlineStr">
        <is>
          <t>Sim</t>
        </is>
      </c>
    </row>
    <row r="156">
      <c r="A156" t="inlineStr">
        <is>
          <t>NORDESTE</t>
        </is>
      </c>
      <c r="B156" t="inlineStr">
        <is>
          <t>RN</t>
        </is>
      </c>
      <c r="C156" t="inlineStr">
        <is>
          <t>NATAL</t>
        </is>
      </c>
      <c r="D156" t="inlineStr">
        <is>
          <t>LIGA NORTE RIOGRANDENSE CONTRA O CANCER</t>
        </is>
      </c>
      <c r="E156" t="inlineStr">
        <is>
          <t>90842824011</t>
        </is>
      </c>
      <c r="F156" t="inlineStr">
        <is>
          <t>25000074402202457</t>
        </is>
      </c>
      <c r="G156" t="n">
        <v>961380</v>
      </c>
      <c r="H156" t="inlineStr">
        <is>
          <t>2024</t>
        </is>
      </c>
      <c r="I156" t="inlineStr">
        <is>
          <t>Ultrassom Diagnóstico sem Aplicação Transesofágica</t>
        </is>
      </c>
      <c r="J156" t="inlineStr">
        <is>
          <t>Vários</t>
        </is>
      </c>
      <c r="K156" t="inlineStr">
        <is>
          <t>Convênio</t>
        </is>
      </c>
      <c r="L156" t="n">
        <v>301400</v>
      </c>
      <c r="M156" t="inlineStr">
        <is>
          <t>EM EXECUÇÃO</t>
        </is>
      </c>
      <c r="N156" t="inlineStr">
        <is>
          <t>Sim</t>
        </is>
      </c>
      <c r="O156" t="inlineStr">
        <is>
          <t>Sim</t>
        </is>
      </c>
    </row>
    <row r="157">
      <c r="A157" t="inlineStr">
        <is>
          <t>NORDESTE</t>
        </is>
      </c>
      <c r="B157" t="inlineStr">
        <is>
          <t>RN</t>
        </is>
      </c>
      <c r="C157" t="inlineStr">
        <is>
          <t>NATAL</t>
        </is>
      </c>
      <c r="D157" t="inlineStr">
        <is>
          <t>LIGA NORTE RIOGRANDENSE CONTRA O CANCER</t>
        </is>
      </c>
      <c r="E157" t="inlineStr">
        <is>
          <t>90842824012</t>
        </is>
      </c>
      <c r="F157" t="inlineStr">
        <is>
          <t>25000136782202421</t>
        </is>
      </c>
      <c r="G157" t="n">
        <v>970524</v>
      </c>
      <c r="H157" t="inlineStr">
        <is>
          <t>2024</t>
        </is>
      </c>
      <c r="I157" t="inlineStr">
        <is>
          <t>Endoscópio Flexível (Fibroendoscopia)</t>
        </is>
      </c>
      <c r="J157" t="inlineStr">
        <is>
          <t>Vários</t>
        </is>
      </c>
      <c r="K157" t="inlineStr">
        <is>
          <t>Convênio</t>
        </is>
      </c>
      <c r="L157" t="n">
        <v>512000</v>
      </c>
      <c r="M157" t="inlineStr">
        <is>
          <t>EM EXECUÇÃO</t>
        </is>
      </c>
      <c r="N157" t="inlineStr">
        <is>
          <t>Sim</t>
        </is>
      </c>
      <c r="O157" t="inlineStr">
        <is>
          <t>Sim</t>
        </is>
      </c>
    </row>
    <row r="158">
      <c r="A158" t="inlineStr">
        <is>
          <t>NORDESTE</t>
        </is>
      </c>
      <c r="B158" t="inlineStr">
        <is>
          <t>RN</t>
        </is>
      </c>
      <c r="C158" t="inlineStr">
        <is>
          <t>NATAL</t>
        </is>
      </c>
      <c r="D158" t="inlineStr">
        <is>
          <t>LIGA NORTE RIOGRANDENSE CONTRA O CANCER</t>
        </is>
      </c>
      <c r="E158" t="inlineStr">
        <is>
          <t>90842824014</t>
        </is>
      </c>
      <c r="F158" t="inlineStr">
        <is>
          <t>25000164406202426</t>
        </is>
      </c>
      <c r="G158" t="n">
        <v>970520</v>
      </c>
      <c r="H158" t="inlineStr">
        <is>
          <t>2024</t>
        </is>
      </c>
      <c r="I158" t="inlineStr">
        <is>
          <t>000162-aparelho de anestesia</t>
        </is>
      </c>
      <c r="J158" t="inlineStr">
        <is>
          <t>Vários</t>
        </is>
      </c>
      <c r="K158" t="inlineStr">
        <is>
          <t>Convênio</t>
        </is>
      </c>
      <c r="L158" t="n">
        <v>303382</v>
      </c>
      <c r="M158" t="inlineStr">
        <is>
          <t>EM EXECUÇÃO</t>
        </is>
      </c>
      <c r="N158" t="inlineStr">
        <is>
          <t>Sim</t>
        </is>
      </c>
      <c r="O158" t="inlineStr">
        <is>
          <t>Sim</t>
        </is>
      </c>
    </row>
    <row r="159">
      <c r="A159" t="inlineStr">
        <is>
          <t>NORDESTE</t>
        </is>
      </c>
      <c r="B159" t="inlineStr">
        <is>
          <t>RN</t>
        </is>
      </c>
      <c r="C159" t="inlineStr">
        <is>
          <t>NATAL</t>
        </is>
      </c>
      <c r="D159" t="inlineStr">
        <is>
          <t>LIGA NORTE RIOGRANDENSE CONTRA O CANCER</t>
        </is>
      </c>
      <c r="E159" t="inlineStr">
        <is>
          <t>90842824015</t>
        </is>
      </c>
      <c r="F159" t="inlineStr">
        <is>
          <t>25000136783202475</t>
        </is>
      </c>
      <c r="G159" t="n">
        <v>970528</v>
      </c>
      <c r="H159" t="inlineStr">
        <is>
          <t>2024</t>
        </is>
      </c>
      <c r="I159" t="inlineStr">
        <is>
          <t>Sistema de Vídeo Endoscopia Rígida</t>
        </is>
      </c>
      <c r="J159" t="inlineStr">
        <is>
          <t>Vários</t>
        </is>
      </c>
      <c r="K159" t="inlineStr">
        <is>
          <t>Convênio</t>
        </is>
      </c>
      <c r="L159" t="n">
        <v>550774</v>
      </c>
      <c r="M159" t="inlineStr">
        <is>
          <t>EM EXECUÇÃO</t>
        </is>
      </c>
      <c r="N159" t="inlineStr">
        <is>
          <t>Sim</t>
        </is>
      </c>
      <c r="O159" t="inlineStr">
        <is>
          <t>Sim</t>
        </is>
      </c>
    </row>
    <row r="160">
      <c r="A160" t="inlineStr">
        <is>
          <t>NORDESTE</t>
        </is>
      </c>
      <c r="B160" t="inlineStr">
        <is>
          <t>BA</t>
        </is>
      </c>
      <c r="C160" t="inlineStr">
        <is>
          <t>SALVADOR</t>
        </is>
      </c>
      <c r="D160" t="inlineStr">
        <is>
          <t>LIGA BAHIANA CONTRA O CANCER</t>
        </is>
      </c>
      <c r="E160" t="inlineStr">
        <is>
          <t>91518025002</t>
        </is>
      </c>
      <c r="F160" t="inlineStr">
        <is>
          <t>25000138708202520</t>
        </is>
      </c>
      <c r="G160" t="n">
        <v>979576</v>
      </c>
      <c r="H160" t="inlineStr">
        <is>
          <t>2025</t>
        </is>
      </c>
      <c r="I160" t="inlineStr">
        <is>
          <t>000673-monitor multiparâmetros</t>
        </is>
      </c>
      <c r="J160" t="inlineStr">
        <is>
          <t>Vários</t>
        </is>
      </c>
      <c r="K160" t="inlineStr">
        <is>
          <t>Convênio</t>
        </is>
      </c>
      <c r="L160" t="n">
        <v>300000</v>
      </c>
      <c r="M160" t="inlineStr">
        <is>
          <t>EM EXECUÇÃO</t>
        </is>
      </c>
      <c r="N160" t="inlineStr">
        <is>
          <t>Sim</t>
        </is>
      </c>
      <c r="O160" t="inlineStr">
        <is>
          <t>Sim</t>
        </is>
      </c>
    </row>
    <row r="161">
      <c r="A161" t="inlineStr">
        <is>
          <t>NORDESTE</t>
        </is>
      </c>
      <c r="B161" t="inlineStr">
        <is>
          <t>CE</t>
        </is>
      </c>
      <c r="C161" t="inlineStr">
        <is>
          <t>FORTALEZA</t>
        </is>
      </c>
      <c r="D161" t="inlineStr">
        <is>
          <t>INSTITUTO DO CANCER DO CEARA</t>
        </is>
      </c>
      <c r="E161" t="inlineStr">
        <is>
          <t>90726525003</t>
        </is>
      </c>
      <c r="F161" t="inlineStr">
        <is>
          <t>25000198470202591</t>
        </is>
      </c>
      <c r="G161" t="n">
        <v>985638</v>
      </c>
      <c r="H161" t="inlineStr">
        <is>
          <t>2025</t>
        </is>
      </c>
      <c r="I161" t="inlineStr">
        <is>
          <t>Arco cirúrgico</t>
        </is>
      </c>
      <c r="J161" t="inlineStr">
        <is>
          <t>Endoscópio Flexível (Fibroendoscopia) · Sistema de Vídeo Endoscopia Rígida · Sistema de Vídeo Endoscópio Flexível</t>
        </is>
      </c>
      <c r="K161" t="inlineStr">
        <is>
          <t>Convênio</t>
        </is>
      </c>
      <c r="L161" t="n">
        <v>4471718</v>
      </c>
      <c r="M161" t="inlineStr">
        <is>
          <t>EM EXECUÇÃO</t>
        </is>
      </c>
      <c r="N161" t="inlineStr">
        <is>
          <t>Sim</t>
        </is>
      </c>
      <c r="O161" t="inlineStr">
        <is>
          <t>Sim</t>
        </is>
      </c>
    </row>
    <row r="162">
      <c r="A162" t="inlineStr">
        <is>
          <t>NORDESTE</t>
        </is>
      </c>
      <c r="B162" t="inlineStr">
        <is>
          <t>CE</t>
        </is>
      </c>
      <c r="C162" t="inlineStr">
        <is>
          <t>SOBRAL</t>
        </is>
      </c>
      <c r="D162" t="inlineStr">
        <is>
          <t>SANTA CASA DE MISERICORDIA DE SOBRAL</t>
        </is>
      </c>
      <c r="E162" t="inlineStr">
        <is>
          <t>90781825001</t>
        </is>
      </c>
      <c r="F162" t="inlineStr">
        <is>
          <t>25000198468202512</t>
        </is>
      </c>
      <c r="G162" t="n">
        <v>985640</v>
      </c>
      <c r="H162" t="inlineStr">
        <is>
          <t>2025</t>
        </is>
      </c>
      <c r="I162" t="inlineStr">
        <is>
          <t>Mamógrafo (Convencional e Digital)</t>
        </is>
      </c>
      <c r="J162" t="inlineStr">
        <is>
          <t>Vários</t>
        </is>
      </c>
      <c r="K162" t="inlineStr">
        <is>
          <t>Convênio</t>
        </is>
      </c>
      <c r="L162" t="n">
        <v>1468257</v>
      </c>
      <c r="M162" t="inlineStr">
        <is>
          <t>EM EXECUÇÃO</t>
        </is>
      </c>
      <c r="N162" t="inlineStr">
        <is>
          <t>Sim</t>
        </is>
      </c>
      <c r="O162" t="inlineStr">
        <is>
          <t>Sim</t>
        </is>
      </c>
    </row>
    <row r="163">
      <c r="A163" t="inlineStr">
        <is>
          <t>NORDESTE</t>
        </is>
      </c>
      <c r="B163" t="inlineStr">
        <is>
          <t>PB</t>
        </is>
      </c>
      <c r="C163" t="inlineStr">
        <is>
          <t>CAMPINA GRANDE</t>
        </is>
      </c>
      <c r="D163" t="inlineStr">
        <is>
          <t>FUNDACAO ASSISTENCIAL DA PARAIBA- FAP</t>
        </is>
      </c>
      <c r="E163" t="inlineStr">
        <is>
          <t>90884125001</t>
        </is>
      </c>
      <c r="F163" t="inlineStr">
        <is>
          <t>25000137449202510</t>
        </is>
      </c>
      <c r="G163" t="n">
        <v>979577</v>
      </c>
      <c r="H163" t="inlineStr">
        <is>
          <t>2025</t>
        </is>
      </c>
      <c r="I163" t="inlineStr">
        <is>
          <t>Arco cirúrgico</t>
        </is>
      </c>
      <c r="J163" t="inlineStr">
        <is>
          <t>Vários</t>
        </is>
      </c>
      <c r="K163" t="inlineStr">
        <is>
          <t>Convênio</t>
        </is>
      </c>
      <c r="L163" t="n">
        <v>1300552</v>
      </c>
      <c r="M163" t="inlineStr">
        <is>
          <t>EM EXECUÇÃO</t>
        </is>
      </c>
      <c r="N163" t="inlineStr">
        <is>
          <t>Sim</t>
        </is>
      </c>
      <c r="O163" t="inlineStr">
        <is>
          <t>Sim</t>
        </is>
      </c>
    </row>
    <row r="164">
      <c r="A164" t="inlineStr">
        <is>
          <t>NORDESTE</t>
        </is>
      </c>
      <c r="B164" t="inlineStr">
        <is>
          <t>PB</t>
        </is>
      </c>
      <c r="C164" t="inlineStr">
        <is>
          <t>CAMPINA GRANDE</t>
        </is>
      </c>
      <c r="D164" t="inlineStr">
        <is>
          <t>FUNDACAO ASSISTENCIAL DA PARAIBA- FAP</t>
        </is>
      </c>
      <c r="E164" t="inlineStr">
        <is>
          <t>90884125006</t>
        </is>
      </c>
      <c r="F164" t="inlineStr">
        <is>
          <t>25000137446202586</t>
        </is>
      </c>
      <c r="G164" t="n">
        <v>979549</v>
      </c>
      <c r="H164" t="inlineStr">
        <is>
          <t>2025</t>
        </is>
      </c>
      <c r="I164" t="inlineStr">
        <is>
          <t>Sistema de Vídeo Endoscopia Rígida</t>
        </is>
      </c>
      <c r="J164" t="inlineStr">
        <is>
          <t>Vários</t>
        </is>
      </c>
      <c r="K164" t="inlineStr">
        <is>
          <t>Convênio</t>
        </is>
      </c>
      <c r="L164" t="n">
        <v>824783</v>
      </c>
      <c r="M164" t="inlineStr">
        <is>
          <t>EM EXECUÇÃO</t>
        </is>
      </c>
      <c r="N164" t="inlineStr">
        <is>
          <t>Sim</t>
        </is>
      </c>
      <c r="O164" t="inlineStr">
        <is>
          <t>Sim</t>
        </is>
      </c>
    </row>
    <row r="165">
      <c r="A165" t="inlineStr">
        <is>
          <t>NORDESTE</t>
        </is>
      </c>
      <c r="B165" t="inlineStr">
        <is>
          <t>PB</t>
        </is>
      </c>
      <c r="C165" t="inlineStr">
        <is>
          <t>CAMPINA GRANDE</t>
        </is>
      </c>
      <c r="D165" t="inlineStr">
        <is>
          <t>FUNDACAO ASSISTENCIAL DA PARAIBA- FAP</t>
        </is>
      </c>
      <c r="E165" t="inlineStr">
        <is>
          <t>90884125007</t>
        </is>
      </c>
      <c r="F165" t="inlineStr">
        <is>
          <t>25000138656202591</t>
        </is>
      </c>
      <c r="G165" t="n">
        <v>979578</v>
      </c>
      <c r="H165" t="inlineStr">
        <is>
          <t>2025</t>
        </is>
      </c>
      <c r="I165" t="inlineStr">
        <is>
          <t>Ultrassom Diagnóstico sem Aplicação Transesofágica</t>
        </is>
      </c>
      <c r="J165" t="inlineStr">
        <is>
          <t>Vários</t>
        </is>
      </c>
      <c r="K165" t="inlineStr">
        <is>
          <t>Convênio</t>
        </is>
      </c>
      <c r="L165" t="n">
        <v>512604</v>
      </c>
      <c r="M165" t="inlineStr">
        <is>
          <t>EM EXECUÇÃO</t>
        </is>
      </c>
      <c r="N165" t="inlineStr">
        <is>
          <t>Sim</t>
        </is>
      </c>
      <c r="O165" t="inlineStr">
        <is>
          <t>Sim</t>
        </is>
      </c>
    </row>
    <row r="166">
      <c r="A166" t="inlineStr">
        <is>
          <t>NORDESTE</t>
        </is>
      </c>
      <c r="B166" t="inlineStr">
        <is>
          <t>PB</t>
        </is>
      </c>
      <c r="C166" t="inlineStr">
        <is>
          <t>JOAO PESSOA</t>
        </is>
      </c>
      <c r="D166" t="inlineStr">
        <is>
          <t>FUNDACAO NAPOLEAO LAUREANO</t>
        </is>
      </c>
      <c r="E166" t="inlineStr">
        <is>
          <t>90911225003</t>
        </is>
      </c>
      <c r="F166" t="inlineStr">
        <is>
          <t>25000209838202554</t>
        </is>
      </c>
      <c r="G166" t="n">
        <v>987739</v>
      </c>
      <c r="H166" t="inlineStr">
        <is>
          <t>2025</t>
        </is>
      </c>
      <c r="I166" t="inlineStr">
        <is>
          <t>As obras contemplam a reforma de instalações para funcionamento da unidade de cuidados prolongados, compreendendo os serviços de execução, pintura, impermeabilização e revestimento de paredes de alvenaria; execução de paredes drywall; instalação de pisos vinílicos; execução de instalações elétricas, hidráulicas e sanitárias (pontos fiação, tubos, louças); cabeamento estruturado e cftv; instalação de portas e janelas; instalação de ar condicionado do tipo split. as obras contemplam os seguintes ambientes: recepção principal, sala de acolhimento, banheiros, consultório multidisciplinar, 2 consultórios médicos, sala de reabilitação, capela, 26 leitos de enfermaria, 2 postos de enfermagem, sala para prescrição médica, sala para depósito de materiais, 3 expurgos, 1 farmácia, sala de utilidades/dml, copa, 3 salas de repouso e dml.</t>
        </is>
      </c>
      <c r="J166" t="inlineStr">
        <is>
          <t>Vários</t>
        </is>
      </c>
      <c r="K166" t="inlineStr">
        <is>
          <t>Convênio</t>
        </is>
      </c>
      <c r="L166" t="n">
        <v>3352160</v>
      </c>
      <c r="M166" t="inlineStr">
        <is>
          <t>EM EXECUÇÃO</t>
        </is>
      </c>
      <c r="N166" t="inlineStr">
        <is>
          <t>Sim</t>
        </is>
      </c>
      <c r="O166" t="inlineStr">
        <is>
          <t>Sim</t>
        </is>
      </c>
    </row>
    <row r="167">
      <c r="A167" t="inlineStr">
        <is>
          <t>NORDESTE</t>
        </is>
      </c>
      <c r="B167" t="inlineStr">
        <is>
          <t>PB</t>
        </is>
      </c>
      <c r="C167" t="inlineStr">
        <is>
          <t>JOAO PESSOA</t>
        </is>
      </c>
      <c r="D167" t="inlineStr">
        <is>
          <t>FUNDACAO NAPOLEAO LAUREANO</t>
        </is>
      </c>
      <c r="E167" t="inlineStr">
        <is>
          <t>90911225004</t>
        </is>
      </c>
      <c r="F167" t="inlineStr">
        <is>
          <t>25000195310202591</t>
        </is>
      </c>
      <c r="G167" t="n">
        <v>984602</v>
      </c>
      <c r="H167" t="inlineStr">
        <is>
          <t>2025</t>
        </is>
      </c>
      <c r="I167" t="inlineStr">
        <is>
          <t>As obras contemplam o fornecimento de equipamentos e os serviços de instalação objetivando a implantação da segunda etapa do sistema de energia fotovoltaica do hospital napoleão laureano, com potência instalada de 749.55 kwp, visando atingir nesta etapa mais 100.000 a 105.000 kwh de geração média mensal de energia elétrica. a reforma abrange área total de 3.945 m2. o sistema fotovoltaico será composto pelos seguintes itens: 1.315 módulos fotovoltaicos (paineis) com potência unitária de 570w, instalados sobre telhados, com trilhos metálicos (alumínio) de fixação e nos estacionamentos (sistema carpot), sem sistema tracker; 4 equipamentos conversores de energia (inversores) com potência unitária de 100kw, corrente de entrada de 13a, tensão máxima de 1.100v, 10 mppt com 20 entradas (2 para cada mppt); condutores elétricos; cabos cc, ca e para aterramento. a execução do convênio atenderá integralmente as especificações ora descritas.</t>
        </is>
      </c>
      <c r="J167" t="inlineStr">
        <is>
          <t>Vários</t>
        </is>
      </c>
      <c r="K167" t="inlineStr">
        <is>
          <t>Convênio</t>
        </is>
      </c>
      <c r="L167" t="n">
        <v>1499100</v>
      </c>
      <c r="M167" t="inlineStr">
        <is>
          <t>EM EXECUÇÃO</t>
        </is>
      </c>
      <c r="N167" t="inlineStr">
        <is>
          <t>Sim</t>
        </is>
      </c>
      <c r="O167" t="inlineStr">
        <is>
          <t>Sim</t>
        </is>
      </c>
    </row>
    <row r="168">
      <c r="A168" t="inlineStr">
        <is>
          <t>NORDESTE</t>
        </is>
      </c>
      <c r="B168" t="inlineStr">
        <is>
          <t>PB</t>
        </is>
      </c>
      <c r="C168" t="inlineStr">
        <is>
          <t>JOAO PESSOA</t>
        </is>
      </c>
      <c r="D168" t="inlineStr">
        <is>
          <t>FUNDACAO NAPOLEAO LAUREANO</t>
        </is>
      </c>
      <c r="E168" t="inlineStr">
        <is>
          <t>90911225007</t>
        </is>
      </c>
      <c r="F168" t="inlineStr">
        <is>
          <t>25000198475202514</t>
        </is>
      </c>
      <c r="G168" t="n">
        <v>985653</v>
      </c>
      <c r="H168" t="inlineStr">
        <is>
          <t>2025</t>
        </is>
      </c>
      <c r="I168" t="inlineStr">
        <is>
          <t>Braquiterapia com Sistema de Controle Remoto</t>
        </is>
      </c>
      <c r="J168" t="inlineStr">
        <is>
          <t>Vários</t>
        </is>
      </c>
      <c r="K168" t="inlineStr">
        <is>
          <t>Convênio</t>
        </is>
      </c>
      <c r="L168" t="n">
        <v>1938009</v>
      </c>
      <c r="M168" t="inlineStr">
        <is>
          <t>EM EXECUÇÃO</t>
        </is>
      </c>
      <c r="N168" t="inlineStr">
        <is>
          <t>Sim</t>
        </is>
      </c>
      <c r="O168" t="inlineStr">
        <is>
          <t>Sim</t>
        </is>
      </c>
    </row>
    <row r="169">
      <c r="A169" t="inlineStr">
        <is>
          <t>NORDESTE</t>
        </is>
      </c>
      <c r="B169" t="inlineStr">
        <is>
          <t>PB</t>
        </is>
      </c>
      <c r="C169" t="inlineStr">
        <is>
          <t>JOAO PESSOA</t>
        </is>
      </c>
      <c r="D169" t="inlineStr">
        <is>
          <t>INSTITUTO WALFREDO GUEDES PEREIRA</t>
        </is>
      </c>
      <c r="E169" t="inlineStr">
        <is>
          <t>90912425004</t>
        </is>
      </c>
      <c r="F169" t="inlineStr">
        <is>
          <t>25000138657202536</t>
        </is>
      </c>
      <c r="G169" t="n">
        <v>979579</v>
      </c>
      <c r="H169" t="inlineStr">
        <is>
          <t>2025</t>
        </is>
      </c>
      <c r="I169" t="inlineStr">
        <is>
          <t>002174-mesa cirúrgica elétrica</t>
        </is>
      </c>
      <c r="J169" t="inlineStr">
        <is>
          <t>Vários</t>
        </is>
      </c>
      <c r="K169" t="inlineStr">
        <is>
          <t>Convênio</t>
        </is>
      </c>
      <c r="L169" t="n">
        <v>886915</v>
      </c>
      <c r="M169" t="inlineStr">
        <is>
          <t>EM EXECUÇÃO</t>
        </is>
      </c>
      <c r="N169" t="inlineStr">
        <is>
          <t>Sim</t>
        </is>
      </c>
      <c r="O169" t="inlineStr">
        <is>
          <t>Sim</t>
        </is>
      </c>
    </row>
    <row r="170">
      <c r="A170" t="inlineStr">
        <is>
          <t>NORDESTE</t>
        </is>
      </c>
      <c r="B170" t="inlineStr">
        <is>
          <t>PB</t>
        </is>
      </c>
      <c r="C170" t="inlineStr">
        <is>
          <t>JOAO PESSOA</t>
        </is>
      </c>
      <c r="D170" t="inlineStr">
        <is>
          <t>INSTITUTO WALFREDO GUEDES PEREIRA</t>
        </is>
      </c>
      <c r="E170" t="inlineStr">
        <is>
          <t>90912425005</t>
        </is>
      </c>
      <c r="F170" t="inlineStr">
        <is>
          <t>25000138658202581</t>
        </is>
      </c>
      <c r="G170" t="n">
        <v>979581</v>
      </c>
      <c r="H170" t="inlineStr">
        <is>
          <t>2025</t>
        </is>
      </c>
      <c r="I170" t="inlineStr">
        <is>
          <t>001422-criostato</t>
        </is>
      </c>
      <c r="J170" t="inlineStr">
        <is>
          <t>Vários</t>
        </is>
      </c>
      <c r="K170" t="inlineStr">
        <is>
          <t>Convênio</t>
        </is>
      </c>
      <c r="L170" t="n">
        <v>304607</v>
      </c>
      <c r="M170" t="inlineStr">
        <is>
          <t>EM EXECUÇÃO</t>
        </is>
      </c>
      <c r="N170" t="inlineStr">
        <is>
          <t>Sim</t>
        </is>
      </c>
      <c r="O170" t="inlineStr">
        <is>
          <t>Sim</t>
        </is>
      </c>
    </row>
    <row r="171">
      <c r="A171" t="inlineStr">
        <is>
          <t>NORDESTE</t>
        </is>
      </c>
      <c r="B171" t="inlineStr">
        <is>
          <t>PB</t>
        </is>
      </c>
      <c r="C171" t="inlineStr">
        <is>
          <t>JOAO PESSOA</t>
        </is>
      </c>
      <c r="D171" t="inlineStr">
        <is>
          <t>INSTITUTO WALFREDO GUEDES PEREIRA</t>
        </is>
      </c>
      <c r="E171" t="inlineStr">
        <is>
          <t>90912425009</t>
        </is>
      </c>
      <c r="F171" t="inlineStr">
        <is>
          <t>25000138659202525</t>
        </is>
      </c>
      <c r="G171" t="n">
        <v>979582</v>
      </c>
      <c r="H171" t="inlineStr">
        <is>
          <t>2025</t>
        </is>
      </c>
      <c r="I171" t="inlineStr">
        <is>
          <t>010277-central de monitoração para uti</t>
        </is>
      </c>
      <c r="J171" t="inlineStr">
        <is>
          <t>Vários</t>
        </is>
      </c>
      <c r="K171" t="inlineStr">
        <is>
          <t>Convênio</t>
        </is>
      </c>
      <c r="L171" t="n">
        <v>1000615</v>
      </c>
      <c r="M171" t="inlineStr">
        <is>
          <t>EM EXECUÇÃO</t>
        </is>
      </c>
      <c r="N171" t="inlineStr">
        <is>
          <t>Sim</t>
        </is>
      </c>
      <c r="O171" t="inlineStr">
        <is>
          <t>Sim</t>
        </is>
      </c>
    </row>
    <row r="172">
      <c r="A172" t="inlineStr">
        <is>
          <t>NORDESTE</t>
        </is>
      </c>
      <c r="B172" t="inlineStr">
        <is>
          <t>PB</t>
        </is>
      </c>
      <c r="C172" t="inlineStr">
        <is>
          <t>JOAO PESSOA</t>
        </is>
      </c>
      <c r="D172" t="inlineStr">
        <is>
          <t>INSTITUTO WALFREDO GUEDES PEREIRA</t>
        </is>
      </c>
      <c r="E172" t="inlineStr">
        <is>
          <t>90912425014</t>
        </is>
      </c>
      <c r="F172" t="inlineStr">
        <is>
          <t>25000214555202524</t>
        </is>
      </c>
      <c r="G172" t="n">
        <v>988835</v>
      </c>
      <c r="H172" t="inlineStr">
        <is>
          <t>2025</t>
        </is>
      </c>
      <c r="I172" t="inlineStr">
        <is>
          <t>Mamógrafo (Convencional e Digital)</t>
        </is>
      </c>
      <c r="J172" t="inlineStr">
        <is>
          <t>Vários</t>
        </is>
      </c>
      <c r="K172" t="inlineStr">
        <is>
          <t>Convênio</t>
        </is>
      </c>
      <c r="L172" t="n">
        <v>1400643</v>
      </c>
      <c r="M172" t="inlineStr">
        <is>
          <t>EM EXECUÇÃO</t>
        </is>
      </c>
      <c r="N172" t="inlineStr">
        <is>
          <t>Sim</t>
        </is>
      </c>
      <c r="O172" t="inlineStr">
        <is>
          <t>Sim</t>
        </is>
      </c>
    </row>
    <row r="173">
      <c r="A173" t="inlineStr">
        <is>
          <t>NORDESTE</t>
        </is>
      </c>
      <c r="B173" t="inlineStr">
        <is>
          <t>PB</t>
        </is>
      </c>
      <c r="C173" t="inlineStr">
        <is>
          <t>SAPE</t>
        </is>
      </c>
      <c r="D173" t="inlineStr">
        <is>
          <t>FUNDO MUNICIPAL DE SAUDE DE SAPE</t>
        </is>
      </c>
      <c r="E173" t="inlineStr">
        <is>
          <t>08036438000125003</t>
        </is>
      </c>
      <c r="F173" t="inlineStr">
        <is>
          <t>25000187882202504</t>
        </is>
      </c>
      <c r="G173" t="n">
        <v>9811</v>
      </c>
      <c r="H173" t="inlineStr">
        <is>
          <t>2025</t>
        </is>
      </c>
      <c r="I173" t="inlineStr">
        <is>
          <t>Vários</t>
        </is>
      </c>
      <c r="K173" s="2" t="inlineStr">
        <is>
          <t>FAF</t>
        </is>
      </c>
      <c r="N173" t="inlineStr">
        <is>
          <t>Não</t>
        </is>
      </c>
      <c r="O173" t="inlineStr">
        <is>
          <t>Sim</t>
        </is>
      </c>
    </row>
    <row r="174">
      <c r="A174" t="inlineStr">
        <is>
          <t>NORDESTE</t>
        </is>
      </c>
      <c r="B174" t="inlineStr">
        <is>
          <t>PE</t>
        </is>
      </c>
      <c r="C174" t="inlineStr">
        <is>
          <t>ARARIPINA</t>
        </is>
      </c>
      <c r="D174" t="inlineStr">
        <is>
          <t>INSTITUTO SOCIAL DAS MEDIANEIRAS DA PAZ</t>
        </is>
      </c>
      <c r="E174" t="inlineStr">
        <is>
          <t>91073925005</t>
        </is>
      </c>
      <c r="F174" t="inlineStr">
        <is>
          <t>25000225623202581</t>
        </is>
      </c>
      <c r="G174" t="n">
        <v>991484</v>
      </c>
      <c r="H174" t="inlineStr">
        <is>
          <t>2025</t>
        </is>
      </c>
      <c r="I174" t="inlineStr">
        <is>
          <t>Sistema de Vídeo Endoscópio Flexível</t>
        </is>
      </c>
      <c r="J174" t="inlineStr">
        <is>
          <t>Colposcópio · Endoscópio Flexível (Fibroendoscopia) · Ultrassom Diagnóstico sem Aplicação Transesofágica</t>
        </is>
      </c>
      <c r="K174" t="inlineStr">
        <is>
          <t>Convênio</t>
        </is>
      </c>
      <c r="L174" t="n">
        <v>535386</v>
      </c>
      <c r="M174" t="inlineStr">
        <is>
          <t>EM EXECUÇÃO</t>
        </is>
      </c>
      <c r="N174" t="inlineStr">
        <is>
          <t>Sim</t>
        </is>
      </c>
      <c r="O174" t="inlineStr">
        <is>
          <t>Sim</t>
        </is>
      </c>
    </row>
    <row r="175">
      <c r="A175" t="inlineStr">
        <is>
          <t>NORDESTE</t>
        </is>
      </c>
      <c r="B175" t="inlineStr">
        <is>
          <t>PE</t>
        </is>
      </c>
      <c r="C175" t="inlineStr">
        <is>
          <t>CARUARU</t>
        </is>
      </c>
      <c r="D175" t="inlineStr">
        <is>
          <t>ASSOCIACAO CARUARUENSE DE ENSINO SUPERIOR E TECNICO - ASCES</t>
        </is>
      </c>
      <c r="E175" t="inlineStr">
        <is>
          <t>90999325006</t>
        </is>
      </c>
      <c r="F175" t="inlineStr">
        <is>
          <t>25000211654202554</t>
        </is>
      </c>
      <c r="G175" t="n">
        <v>988137</v>
      </c>
      <c r="H175" t="inlineStr">
        <is>
          <t>2025</t>
        </is>
      </c>
      <c r="I175" t="inlineStr">
        <is>
          <t>000519-cadeira odontológica completa</t>
        </is>
      </c>
      <c r="J175" t="inlineStr">
        <is>
          <t>Vários</t>
        </is>
      </c>
      <c r="K175" t="inlineStr">
        <is>
          <t>Convênio</t>
        </is>
      </c>
      <c r="L175" t="n">
        <v>298815</v>
      </c>
      <c r="M175" t="inlineStr">
        <is>
          <t>EM EXECUÇÃO</t>
        </is>
      </c>
      <c r="N175" t="inlineStr">
        <is>
          <t>Sim</t>
        </is>
      </c>
      <c r="O175" t="inlineStr">
        <is>
          <t>Sim</t>
        </is>
      </c>
    </row>
    <row r="176">
      <c r="A176" t="inlineStr">
        <is>
          <t>NORDESTE</t>
        </is>
      </c>
      <c r="B176" t="inlineStr">
        <is>
          <t>PE</t>
        </is>
      </c>
      <c r="C176" t="inlineStr">
        <is>
          <t>CARUARU</t>
        </is>
      </c>
      <c r="D176" t="inlineStr">
        <is>
          <t>INSTITUTO DO CANCER INFANTIL DO AGRESTE - ICIA</t>
        </is>
      </c>
      <c r="E176" t="inlineStr">
        <is>
          <t>90606125002</t>
        </is>
      </c>
      <c r="F176" t="inlineStr">
        <is>
          <t>25000214478202511</t>
        </is>
      </c>
      <c r="G176" t="n">
        <v>988622</v>
      </c>
      <c r="H176" t="inlineStr">
        <is>
          <t>2025</t>
        </is>
      </c>
      <c r="I176" t="inlineStr">
        <is>
          <t>010927-aparelho de anestesia com monitor multiparâmetros</t>
        </is>
      </c>
      <c r="J176" t="inlineStr">
        <is>
          <t>Vários</t>
        </is>
      </c>
      <c r="K176" t="inlineStr">
        <is>
          <t>Convênio</t>
        </is>
      </c>
      <c r="L176" t="n">
        <v>1242900</v>
      </c>
      <c r="M176" t="inlineStr">
        <is>
          <t>EM EXECUÇÃO</t>
        </is>
      </c>
      <c r="N176" t="inlineStr">
        <is>
          <t>Sim</t>
        </is>
      </c>
      <c r="O176" t="inlineStr">
        <is>
          <t>Sim</t>
        </is>
      </c>
    </row>
    <row r="177">
      <c r="A177" t="inlineStr">
        <is>
          <t>NORDESTE</t>
        </is>
      </c>
      <c r="B177" t="inlineStr">
        <is>
          <t>PE</t>
        </is>
      </c>
      <c r="C177" t="inlineStr">
        <is>
          <t>RECIFE</t>
        </is>
      </c>
      <c r="D177" t="inlineStr">
        <is>
          <t>INSTITUTO DO FIGADO E TRANSPLANTE DE PERNAMBUCO - IFP</t>
        </is>
      </c>
      <c r="E177" t="inlineStr">
        <is>
          <t>90742125005</t>
        </is>
      </c>
      <c r="F177" t="inlineStr">
        <is>
          <t>25000198640202538</t>
        </is>
      </c>
      <c r="G177" t="n">
        <v>985654</v>
      </c>
      <c r="H177" t="inlineStr">
        <is>
          <t>2025</t>
        </is>
      </c>
      <c r="I177" t="inlineStr">
        <is>
          <t>002312-freezer para congelamento rápido (ultrafreezer)</t>
        </is>
      </c>
      <c r="J177" t="inlineStr">
        <is>
          <t>Vários</t>
        </is>
      </c>
      <c r="K177" t="inlineStr">
        <is>
          <t>Convênio</t>
        </is>
      </c>
      <c r="L177" t="n">
        <v>200000</v>
      </c>
      <c r="M177" t="inlineStr">
        <is>
          <t>EM EXECUÇÃO</t>
        </is>
      </c>
      <c r="N177" t="inlineStr">
        <is>
          <t>Sim</t>
        </is>
      </c>
      <c r="O177" t="inlineStr">
        <is>
          <t>Sim</t>
        </is>
      </c>
    </row>
    <row r="178">
      <c r="A178" t="inlineStr">
        <is>
          <t>NORDESTE</t>
        </is>
      </c>
      <c r="B178" t="inlineStr">
        <is>
          <t>PE</t>
        </is>
      </c>
      <c r="C178" t="inlineStr">
        <is>
          <t>RECIFE</t>
        </is>
      </c>
      <c r="D178" t="inlineStr">
        <is>
          <t>IRMANDADE DA SANTA CASA DE MISERICORDIA DO RECIFE</t>
        </is>
      </c>
      <c r="E178" t="inlineStr">
        <is>
          <t>91086925002</t>
        </is>
      </c>
      <c r="F178" t="inlineStr">
        <is>
          <t>25000226746202539</t>
        </is>
      </c>
      <c r="G178" t="n">
        <v>991766</v>
      </c>
      <c r="H178" t="inlineStr">
        <is>
          <t>2025</t>
        </is>
      </c>
      <c r="I178" t="inlineStr">
        <is>
          <t>Mamógrafo (Convencional e Digital)</t>
        </is>
      </c>
      <c r="J178" t="inlineStr">
        <is>
          <t>Colposcópio · Sistema de Vídeo Endoscópio Flexível</t>
        </is>
      </c>
      <c r="K178" t="inlineStr">
        <is>
          <t>Convênio</t>
        </is>
      </c>
      <c r="L178" t="n">
        <v>1736185</v>
      </c>
      <c r="M178" t="inlineStr">
        <is>
          <t>EM EXECUÇÃO</t>
        </is>
      </c>
      <c r="N178" t="inlineStr">
        <is>
          <t>Sim</t>
        </is>
      </c>
      <c r="O178" t="inlineStr">
        <is>
          <t>Sim</t>
        </is>
      </c>
    </row>
    <row r="179">
      <c r="A179" t="inlineStr">
        <is>
          <t>NORDESTE</t>
        </is>
      </c>
      <c r="B179" t="inlineStr">
        <is>
          <t>PE</t>
        </is>
      </c>
      <c r="C179" t="inlineStr">
        <is>
          <t>RECIFE</t>
        </is>
      </c>
      <c r="D179" t="inlineStr">
        <is>
          <t>SOCIEDADE PERNAMBUCANA DE COMBATE AO CANCER</t>
        </is>
      </c>
      <c r="E179" t="inlineStr">
        <is>
          <t>91089425001</t>
        </is>
      </c>
      <c r="F179" t="inlineStr">
        <is>
          <t>25000132911202592</t>
        </is>
      </c>
      <c r="G179" t="n">
        <v>978812</v>
      </c>
      <c r="H179" t="inlineStr">
        <is>
          <t>2025</t>
        </is>
      </c>
      <c r="I179" t="inlineStr">
        <is>
          <t>010449-cr - digitalizador de imagens radiográficas (monocassete)</t>
        </is>
      </c>
      <c r="J179" t="inlineStr">
        <is>
          <t>Vários</t>
        </is>
      </c>
      <c r="K179" t="inlineStr">
        <is>
          <t>Convênio</t>
        </is>
      </c>
      <c r="L179" t="n">
        <v>324681</v>
      </c>
      <c r="M179" t="inlineStr">
        <is>
          <t>EM EXECUÇÃO</t>
        </is>
      </c>
      <c r="N179" t="inlineStr">
        <is>
          <t>Sim</t>
        </is>
      </c>
      <c r="O179" t="inlineStr">
        <is>
          <t>Sim</t>
        </is>
      </c>
    </row>
    <row r="180">
      <c r="A180" t="inlineStr">
        <is>
          <t>NORDESTE</t>
        </is>
      </c>
      <c r="B180" t="inlineStr">
        <is>
          <t>PE</t>
        </is>
      </c>
      <c r="C180" t="inlineStr">
        <is>
          <t>RECIFE</t>
        </is>
      </c>
      <c r="D180" t="inlineStr">
        <is>
          <t>SOCIEDADE PERNAMBUCANA DE COMBATE AO CANCER</t>
        </is>
      </c>
      <c r="E180" t="inlineStr">
        <is>
          <t>91089425002</t>
        </is>
      </c>
      <c r="F180" t="inlineStr">
        <is>
          <t>25000132915202571</t>
        </is>
      </c>
      <c r="G180" t="n">
        <v>978811</v>
      </c>
      <c r="H180" t="inlineStr">
        <is>
          <t>2025</t>
        </is>
      </c>
      <c r="I180" t="inlineStr">
        <is>
          <t>010548-lavadora termodesinfectora</t>
        </is>
      </c>
      <c r="J180" t="inlineStr">
        <is>
          <t>Vários</t>
        </is>
      </c>
      <c r="K180" t="inlineStr">
        <is>
          <t>Convênio</t>
        </is>
      </c>
      <c r="L180" t="n">
        <v>355440</v>
      </c>
      <c r="M180" t="inlineStr">
        <is>
          <t>EM EXECUÇÃO</t>
        </is>
      </c>
      <c r="N180" t="inlineStr">
        <is>
          <t>Sim</t>
        </is>
      </c>
      <c r="O180" t="inlineStr">
        <is>
          <t>Sim</t>
        </is>
      </c>
    </row>
    <row r="181">
      <c r="A181" t="inlineStr">
        <is>
          <t>NORDESTE</t>
        </is>
      </c>
      <c r="B181" t="inlineStr">
        <is>
          <t>PE</t>
        </is>
      </c>
      <c r="C181" t="inlineStr">
        <is>
          <t>RECIFE</t>
        </is>
      </c>
      <c r="D181" t="inlineStr">
        <is>
          <t>SOCIEDADE PERNAMBUCANA DE COMBATE AO CANCER</t>
        </is>
      </c>
      <c r="E181" t="inlineStr">
        <is>
          <t>91089425003</t>
        </is>
      </c>
      <c r="F181" t="inlineStr">
        <is>
          <t>25000132916202515</t>
        </is>
      </c>
      <c r="G181" t="n">
        <v>978810</v>
      </c>
      <c r="H181" t="inlineStr">
        <is>
          <t>2025</t>
        </is>
      </c>
      <c r="I181" t="inlineStr">
        <is>
          <t>011425-ventilador pulmonar pressométrico e volumétrico</t>
        </is>
      </c>
      <c r="J181" t="inlineStr">
        <is>
          <t>Vários</t>
        </is>
      </c>
      <c r="K181" t="inlineStr">
        <is>
          <t>Convênio</t>
        </is>
      </c>
      <c r="L181" t="n">
        <v>300421</v>
      </c>
      <c r="M181" t="inlineStr">
        <is>
          <t>EM EXECUÇÃO</t>
        </is>
      </c>
      <c r="N181" t="inlineStr">
        <is>
          <t>Sim</t>
        </is>
      </c>
      <c r="O181" t="inlineStr">
        <is>
          <t>Sim</t>
        </is>
      </c>
    </row>
    <row r="182">
      <c r="A182" t="inlineStr">
        <is>
          <t>NORDESTE</t>
        </is>
      </c>
      <c r="B182" t="inlineStr">
        <is>
          <t>PE</t>
        </is>
      </c>
      <c r="C182" t="inlineStr">
        <is>
          <t>RECIFE</t>
        </is>
      </c>
      <c r="D182" t="inlineStr">
        <is>
          <t>SOCIEDADE PERNAMBUCANA DE COMBATE AO CANCER</t>
        </is>
      </c>
      <c r="E182" t="inlineStr">
        <is>
          <t>91089425004</t>
        </is>
      </c>
      <c r="F182" t="inlineStr">
        <is>
          <t>25000198462202545</t>
        </is>
      </c>
      <c r="G182" t="n">
        <v>985655</v>
      </c>
      <c r="H182" t="inlineStr">
        <is>
          <t>2025</t>
        </is>
      </c>
      <c r="I182" t="inlineStr">
        <is>
          <t>Acelerador Linear (Básico – Intermediário)</t>
        </is>
      </c>
      <c r="J182" t="inlineStr">
        <is>
          <t>Vários</t>
        </is>
      </c>
      <c r="K182" t="inlineStr">
        <is>
          <t>Convênio</t>
        </is>
      </c>
      <c r="L182" t="n">
        <v>9976112</v>
      </c>
      <c r="M182" t="inlineStr">
        <is>
          <t>EM EXECUÇÃO</t>
        </is>
      </c>
      <c r="N182" t="inlineStr">
        <is>
          <t>Sim</t>
        </is>
      </c>
      <c r="O182" t="inlineStr">
        <is>
          <t>Sim</t>
        </is>
      </c>
    </row>
    <row r="183">
      <c r="A183" t="inlineStr">
        <is>
          <t>NORDESTE</t>
        </is>
      </c>
      <c r="B183" t="inlineStr">
        <is>
          <t>RN</t>
        </is>
      </c>
      <c r="C183" t="inlineStr">
        <is>
          <t>JOAO CAMARA</t>
        </is>
      </c>
      <c r="D183" t="inlineStr">
        <is>
          <t>FUNDO MUNICIPAL DE SAUDE DE JOAO CAMARA RN</t>
        </is>
      </c>
      <c r="E183" t="inlineStr">
        <is>
          <t>12083881000125007</t>
        </is>
      </c>
      <c r="G183" t="n">
        <v>9463</v>
      </c>
      <c r="H183" t="inlineStr">
        <is>
          <t>2025</t>
        </is>
      </c>
      <c r="I183" t="inlineStr">
        <is>
          <t>Ultrassom</t>
        </is>
      </c>
      <c r="K183" s="2" t="inlineStr">
        <is>
          <t>FAF</t>
        </is>
      </c>
      <c r="N183" t="inlineStr">
        <is>
          <t>Não</t>
        </is>
      </c>
      <c r="O183" t="inlineStr">
        <is>
          <t>Sim</t>
        </is>
      </c>
    </row>
    <row r="184">
      <c r="A184" t="inlineStr">
        <is>
          <t>NORDESTE</t>
        </is>
      </c>
      <c r="B184" t="inlineStr">
        <is>
          <t>RN</t>
        </is>
      </c>
      <c r="C184" t="inlineStr">
        <is>
          <t>MOSSORO</t>
        </is>
      </c>
      <c r="D184" t="inlineStr">
        <is>
          <t>LIGA MOSSOROENSE DE ESTUDOS E COMBATE AO CANCER</t>
        </is>
      </c>
      <c r="E184" t="inlineStr">
        <is>
          <t>90402625001</t>
        </is>
      </c>
      <c r="F184" t="inlineStr">
        <is>
          <t>25000132919202559</t>
        </is>
      </c>
      <c r="G184" t="n">
        <v>978849</v>
      </c>
      <c r="H184" t="inlineStr">
        <is>
          <t>2025</t>
        </is>
      </c>
      <c r="I184" t="inlineStr">
        <is>
          <t>001422-criostato</t>
        </is>
      </c>
      <c r="J184" t="inlineStr">
        <is>
          <t>Vários</t>
        </is>
      </c>
      <c r="K184" t="inlineStr">
        <is>
          <t>Convênio</t>
        </is>
      </c>
      <c r="L184" t="n">
        <v>200000</v>
      </c>
      <c r="M184" t="inlineStr">
        <is>
          <t>EM EXECUÇÃO</t>
        </is>
      </c>
      <c r="N184" t="inlineStr">
        <is>
          <t>Sim</t>
        </is>
      </c>
      <c r="O184" t="inlineStr">
        <is>
          <t>Sim</t>
        </is>
      </c>
    </row>
    <row r="185">
      <c r="A185" t="inlineStr">
        <is>
          <t>NORDESTE</t>
        </is>
      </c>
      <c r="B185" t="inlineStr">
        <is>
          <t>RN</t>
        </is>
      </c>
      <c r="C185" t="inlineStr">
        <is>
          <t>MOSSORO</t>
        </is>
      </c>
      <c r="D185" t="inlineStr">
        <is>
          <t>LIGA MOSSOROENSE DE ESTUDOS E COMBATE AO CANCER</t>
        </is>
      </c>
      <c r="E185" t="inlineStr">
        <is>
          <t>90402625002</t>
        </is>
      </c>
      <c r="F185" t="inlineStr">
        <is>
          <t>25000132914202526</t>
        </is>
      </c>
      <c r="G185" t="n">
        <v>978848</v>
      </c>
      <c r="H185" t="inlineStr">
        <is>
          <t>2025</t>
        </is>
      </c>
      <c r="I185" t="inlineStr">
        <is>
          <t>011267-máquina unitarizadora de medicamentos</t>
        </is>
      </c>
      <c r="J185" t="inlineStr">
        <is>
          <t>Vários</t>
        </is>
      </c>
      <c r="K185" t="inlineStr">
        <is>
          <t>Convênio</t>
        </is>
      </c>
      <c r="L185" t="n">
        <v>300000</v>
      </c>
      <c r="M185" t="inlineStr">
        <is>
          <t>EM EXECUÇÃO</t>
        </is>
      </c>
      <c r="N185" t="inlineStr">
        <is>
          <t>Sim</t>
        </is>
      </c>
      <c r="O185" t="inlineStr">
        <is>
          <t>Sim</t>
        </is>
      </c>
    </row>
    <row r="186">
      <c r="A186" t="inlineStr">
        <is>
          <t>NORDESTE</t>
        </is>
      </c>
      <c r="B186" t="inlineStr">
        <is>
          <t>RN</t>
        </is>
      </c>
      <c r="C186" t="inlineStr">
        <is>
          <t>NATAL</t>
        </is>
      </c>
      <c r="D186" t="inlineStr">
        <is>
          <t>LIGA NORTE RIOGRANDENSE CONTRA O CANCER</t>
        </is>
      </c>
      <c r="E186" t="inlineStr">
        <is>
          <t>90842825006</t>
        </is>
      </c>
      <c r="F186" t="inlineStr">
        <is>
          <t>25000137443202542</t>
        </is>
      </c>
      <c r="G186" t="n">
        <v>979541</v>
      </c>
      <c r="H186" t="inlineStr">
        <is>
          <t>2025</t>
        </is>
      </c>
      <c r="I186" t="inlineStr">
        <is>
          <t>001002-cama hospitalar tipo fawler elétrica</t>
        </is>
      </c>
      <c r="J186" t="inlineStr">
        <is>
          <t>Vários</t>
        </is>
      </c>
      <c r="K186" t="inlineStr">
        <is>
          <t>Convênio</t>
        </is>
      </c>
      <c r="L186" t="n">
        <v>300200</v>
      </c>
      <c r="M186" t="inlineStr">
        <is>
          <t>EM EXECUÇÃO</t>
        </is>
      </c>
      <c r="N186" t="inlineStr">
        <is>
          <t>Sim</t>
        </is>
      </c>
      <c r="O186" t="inlineStr">
        <is>
          <t>Sim</t>
        </is>
      </c>
    </row>
    <row r="187">
      <c r="A187" t="inlineStr">
        <is>
          <t>NORDESTE</t>
        </is>
      </c>
      <c r="B187" t="inlineStr">
        <is>
          <t>RN</t>
        </is>
      </c>
      <c r="C187" t="inlineStr">
        <is>
          <t>NATAL</t>
        </is>
      </c>
      <c r="D187" t="inlineStr">
        <is>
          <t>LIGA NORTE RIOGRANDENSE CONTRA O CANCER</t>
        </is>
      </c>
      <c r="E187" t="inlineStr">
        <is>
          <t>90842825007</t>
        </is>
      </c>
      <c r="F187" t="inlineStr">
        <is>
          <t>25000132920202583</t>
        </is>
      </c>
      <c r="G187" t="n">
        <v>978850</v>
      </c>
      <c r="H187" t="inlineStr">
        <is>
          <t>2025</t>
        </is>
      </c>
      <c r="I187" t="inlineStr">
        <is>
          <t>Arco cirúrgico</t>
        </is>
      </c>
      <c r="J187" t="inlineStr">
        <is>
          <t>Vários</t>
        </is>
      </c>
      <c r="K187" t="inlineStr">
        <is>
          <t>Convênio</t>
        </is>
      </c>
      <c r="L187" t="n">
        <v>630870</v>
      </c>
      <c r="M187" t="inlineStr">
        <is>
          <t>EM EXECUÇÃO</t>
        </is>
      </c>
      <c r="N187" t="inlineStr">
        <is>
          <t>Sim</t>
        </is>
      </c>
      <c r="O187" t="inlineStr">
        <is>
          <t>Sim</t>
        </is>
      </c>
    </row>
    <row r="188">
      <c r="A188" t="inlineStr">
        <is>
          <t>NORDESTE</t>
        </is>
      </c>
      <c r="B188" t="inlineStr">
        <is>
          <t>RN</t>
        </is>
      </c>
      <c r="C188" t="inlineStr">
        <is>
          <t>NATAL</t>
        </is>
      </c>
      <c r="D188" t="inlineStr">
        <is>
          <t>LIGA NORTE RIOGRANDENSE CONTRA O CANCER</t>
        </is>
      </c>
      <c r="E188" t="inlineStr">
        <is>
          <t>90842825008</t>
        </is>
      </c>
      <c r="F188" t="inlineStr">
        <is>
          <t>25000137436202541</t>
        </is>
      </c>
      <c r="G188" t="n">
        <v>979536</v>
      </c>
      <c r="H188" t="inlineStr">
        <is>
          <t>2025</t>
        </is>
      </c>
      <c r="I188" t="inlineStr">
        <is>
          <t>010927-aparelho de anestesia com monitor multiparâmetros</t>
        </is>
      </c>
      <c r="J188" t="inlineStr">
        <is>
          <t>Vários</t>
        </is>
      </c>
      <c r="K188" t="inlineStr">
        <is>
          <t>Convênio</t>
        </is>
      </c>
      <c r="L188" t="n">
        <v>506366</v>
      </c>
      <c r="M188" t="inlineStr">
        <is>
          <t>EM EXECUÇÃO</t>
        </is>
      </c>
      <c r="N188" t="inlineStr">
        <is>
          <t>Sim</t>
        </is>
      </c>
      <c r="O188" t="inlineStr">
        <is>
          <t>Sim</t>
        </is>
      </c>
    </row>
    <row r="189">
      <c r="A189" t="inlineStr">
        <is>
          <t>NORDESTE</t>
        </is>
      </c>
      <c r="B189" t="inlineStr">
        <is>
          <t>RN</t>
        </is>
      </c>
      <c r="C189" t="inlineStr">
        <is>
          <t>NATAL</t>
        </is>
      </c>
      <c r="D189" t="inlineStr">
        <is>
          <t>LIGA NORTE RIOGRANDENSE CONTRA O CANCER</t>
        </is>
      </c>
      <c r="E189" t="inlineStr">
        <is>
          <t>90842825009</t>
        </is>
      </c>
      <c r="F189" t="inlineStr">
        <is>
          <t>25000137441202553</t>
        </is>
      </c>
      <c r="G189" t="n">
        <v>979540</v>
      </c>
      <c r="H189" t="inlineStr">
        <is>
          <t>2025</t>
        </is>
      </c>
      <c r="I189" t="inlineStr">
        <is>
          <t>011425-ventilador pulmonar pressométrico e volumétrico</t>
        </is>
      </c>
      <c r="J189" t="inlineStr">
        <is>
          <t>Vários</t>
        </is>
      </c>
      <c r="K189" t="inlineStr">
        <is>
          <t>Convênio</t>
        </is>
      </c>
      <c r="L189" t="n">
        <v>203355</v>
      </c>
      <c r="M189" t="inlineStr">
        <is>
          <t>EM EXECUÇÃO</t>
        </is>
      </c>
      <c r="N189" t="inlineStr">
        <is>
          <t>Sim</t>
        </is>
      </c>
      <c r="O189" t="inlineStr">
        <is>
          <t>Sim</t>
        </is>
      </c>
    </row>
    <row r="190">
      <c r="A190" t="inlineStr">
        <is>
          <t>NORDESTE</t>
        </is>
      </c>
      <c r="B190" t="inlineStr">
        <is>
          <t>RN</t>
        </is>
      </c>
      <c r="C190" t="inlineStr">
        <is>
          <t>NATAL</t>
        </is>
      </c>
      <c r="D190" t="inlineStr">
        <is>
          <t>LIGA NORTE RIOGRANDENSE CONTRA O CANCER</t>
        </is>
      </c>
      <c r="E190" t="inlineStr">
        <is>
          <t>90842825010</t>
        </is>
      </c>
      <c r="F190" t="inlineStr">
        <is>
          <t>25000219179202564</t>
        </is>
      </c>
      <c r="G190" t="n">
        <v>989823</v>
      </c>
      <c r="H190" t="inlineStr">
        <is>
          <t>2025</t>
        </is>
      </c>
      <c r="I190" t="inlineStr">
        <is>
          <t>011673-monitor multiparâmetros para centro cirúrgico</t>
        </is>
      </c>
      <c r="J190" t="inlineStr">
        <is>
          <t>Vários</t>
        </is>
      </c>
      <c r="K190" t="inlineStr">
        <is>
          <t>Convênio</t>
        </is>
      </c>
      <c r="L190" t="n">
        <v>200956</v>
      </c>
      <c r="M190" t="inlineStr">
        <is>
          <t>EM EXECUÇÃO</t>
        </is>
      </c>
      <c r="N190" t="inlineStr">
        <is>
          <t>Sim</t>
        </is>
      </c>
      <c r="O190" t="inlineStr">
        <is>
          <t>Sim</t>
        </is>
      </c>
    </row>
    <row r="191">
      <c r="A191" t="inlineStr">
        <is>
          <t>NORDESTE</t>
        </is>
      </c>
      <c r="B191" t="inlineStr">
        <is>
          <t>RN</t>
        </is>
      </c>
      <c r="C191" t="inlineStr">
        <is>
          <t>SAO GONCALO DO AMARANTE</t>
        </is>
      </c>
      <c r="D191" t="inlineStr">
        <is>
          <t>FUNDO MUNICIPAL DE SAUDE</t>
        </is>
      </c>
      <c r="E191" t="inlineStr">
        <is>
          <t>14026965000125009</t>
        </is>
      </c>
      <c r="F191" s="6" t="n"/>
      <c r="G191" t="n">
        <v>7462</v>
      </c>
      <c r="H191" t="inlineStr">
        <is>
          <t>2025</t>
        </is>
      </c>
      <c r="I191" t="inlineStr">
        <is>
          <t>Vários</t>
        </is>
      </c>
      <c r="K191" s="2" t="inlineStr">
        <is>
          <t>FAF</t>
        </is>
      </c>
      <c r="N191" t="inlineStr">
        <is>
          <t>Não</t>
        </is>
      </c>
      <c r="O191" t="inlineStr">
        <is>
          <t>Sim</t>
        </is>
      </c>
    </row>
    <row r="192">
      <c r="A192" t="inlineStr">
        <is>
          <t>NORDESTE</t>
        </is>
      </c>
      <c r="B192" t="inlineStr">
        <is>
          <t>PB</t>
        </is>
      </c>
      <c r="C192" t="inlineStr">
        <is>
          <t>SAPE</t>
        </is>
      </c>
      <c r="D192" t="inlineStr">
        <is>
          <t>POLICLINICA MUNICIPAL MONSENHOR ODILON ALVES PEDROSA</t>
        </is>
      </c>
      <c r="E192" t="inlineStr">
        <is>
          <t>08036438000125003</t>
        </is>
      </c>
      <c r="F192" t="inlineStr">
        <is>
          <t>25000083850202611</t>
        </is>
      </c>
      <c r="H192" t="inlineStr">
        <is>
          <t>2025</t>
        </is>
      </c>
      <c r="I192" t="inlineStr">
        <is>
          <t>Vários</t>
        </is>
      </c>
      <c r="K192" t="inlineStr">
        <is>
          <t>FAF</t>
        </is>
      </c>
      <c r="N192" t="inlineStr">
        <is>
          <t>Não</t>
        </is>
      </c>
      <c r="O192" t="inlineStr">
        <is>
          <t>Sim</t>
        </is>
      </c>
    </row>
    <row r="193">
      <c r="A193" t="inlineStr">
        <is>
          <t>NORDESTE</t>
        </is>
      </c>
      <c r="B193" t="inlineStr">
        <is>
          <t>BA</t>
        </is>
      </c>
      <c r="C193" t="inlineStr">
        <is>
          <t>Salvador</t>
        </is>
      </c>
      <c r="D193" t="inlineStr">
        <is>
          <t>HOSPITAL GERAL ROBERTO SANTOS</t>
        </is>
      </c>
      <c r="I193" t="inlineStr">
        <is>
          <t>Cirurgia Robótica</t>
        </is>
      </c>
      <c r="K193" s="2" t="inlineStr">
        <is>
          <t>PRONON</t>
        </is>
      </c>
      <c r="N193" t="inlineStr">
        <is>
          <t>Não</t>
        </is>
      </c>
      <c r="O193" t="inlineStr">
        <is>
          <t>Sim</t>
        </is>
      </c>
    </row>
    <row r="194">
      <c r="A194" t="inlineStr">
        <is>
          <t>NORDESTE</t>
        </is>
      </c>
      <c r="B194" t="inlineStr">
        <is>
          <t>CE</t>
        </is>
      </c>
      <c r="C194" t="inlineStr">
        <is>
          <t>Fortaleza</t>
        </is>
      </c>
      <c r="D194" t="inlineStr">
        <is>
          <t>HOSPITAL UNIVERSITARIO DO CEARA HUC</t>
        </is>
      </c>
      <c r="I194" t="inlineStr">
        <is>
          <t>Cirurgia Robótica</t>
        </is>
      </c>
      <c r="K194" s="2" t="inlineStr">
        <is>
          <t>FAF</t>
        </is>
      </c>
      <c r="N194" t="inlineStr">
        <is>
          <t>Não</t>
        </is>
      </c>
      <c r="O194" t="inlineStr">
        <is>
          <t>Sim</t>
        </is>
      </c>
    </row>
    <row r="195">
      <c r="A195" t="inlineStr">
        <is>
          <t>NORDESTE</t>
        </is>
      </c>
      <c r="B195" t="inlineStr">
        <is>
          <t>PE</t>
        </is>
      </c>
      <c r="C195" t="inlineStr">
        <is>
          <t>Recife</t>
        </is>
      </c>
      <c r="D195" t="inlineStr">
        <is>
          <t>HOSPITAL UNIVERSITÁRIO OSWALDO CRUZ</t>
        </is>
      </c>
      <c r="I195" t="inlineStr">
        <is>
          <t>Cirurgia Robótica</t>
        </is>
      </c>
      <c r="K195" s="2" t="inlineStr">
        <is>
          <t>Convênio</t>
        </is>
      </c>
      <c r="N195" t="inlineStr">
        <is>
          <t>Não</t>
        </is>
      </c>
      <c r="O195" t="inlineStr">
        <is>
          <t>Sim</t>
        </is>
      </c>
    </row>
    <row r="196">
      <c r="A196" t="inlineStr">
        <is>
          <t>NORDESTE</t>
        </is>
      </c>
      <c r="B196" t="inlineStr">
        <is>
          <t>PE</t>
        </is>
      </c>
      <c r="C196" t="inlineStr">
        <is>
          <t>Recife</t>
        </is>
      </c>
      <c r="D196" t="inlineStr">
        <is>
          <t>IMIP</t>
        </is>
      </c>
      <c r="I196" t="inlineStr">
        <is>
          <t>Cirurgia Robótica</t>
        </is>
      </c>
      <c r="K196" s="2" t="inlineStr">
        <is>
          <t>Convênio</t>
        </is>
      </c>
      <c r="N196" t="inlineStr">
        <is>
          <t>Não</t>
        </is>
      </c>
      <c r="O196" t="inlineStr">
        <is>
          <t>Sim</t>
        </is>
      </c>
    </row>
    <row r="197">
      <c r="A197" t="inlineStr">
        <is>
          <t>NORDESTE</t>
        </is>
      </c>
      <c r="B197" t="inlineStr">
        <is>
          <t>SE</t>
        </is>
      </c>
      <c r="C197" t="inlineStr">
        <is>
          <t>Aracajú</t>
        </is>
      </c>
      <c r="D197" t="inlineStr">
        <is>
          <t>FUNDACAO DE BENEFICENCIA HOSPITAL DE CIRURGIA</t>
        </is>
      </c>
      <c r="I197" t="inlineStr">
        <is>
          <t>Cirurgia Robótica</t>
        </is>
      </c>
      <c r="K197" s="2" t="inlineStr">
        <is>
          <t>Convênio</t>
        </is>
      </c>
      <c r="N197" t="inlineStr">
        <is>
          <t>Não</t>
        </is>
      </c>
      <c r="O197" t="inlineStr">
        <is>
          <t>Sim</t>
        </is>
      </c>
    </row>
    <row r="198">
      <c r="A198" t="inlineStr">
        <is>
          <t>NORDESTE</t>
        </is>
      </c>
      <c r="B198" t="inlineStr">
        <is>
          <t>CE</t>
        </is>
      </c>
      <c r="C198" t="inlineStr">
        <is>
          <t>Fortaleza</t>
        </is>
      </c>
      <c r="D198" t="inlineStr">
        <is>
          <t>IRMANDADE BENEF DA SANTA CASA DA MISERICORDIA DE FORT</t>
        </is>
      </c>
      <c r="I198" t="inlineStr">
        <is>
          <t>Cirurgia Robótica</t>
        </is>
      </c>
      <c r="K198" s="2" t="inlineStr">
        <is>
          <t>PRONON</t>
        </is>
      </c>
      <c r="N198" t="inlineStr">
        <is>
          <t>Não</t>
        </is>
      </c>
      <c r="O198" t="inlineStr">
        <is>
          <t>Sim</t>
        </is>
      </c>
    </row>
    <row r="199">
      <c r="A199" t="inlineStr">
        <is>
          <t>NORDESTE</t>
        </is>
      </c>
      <c r="B199" t="inlineStr">
        <is>
          <t>RN</t>
        </is>
      </c>
      <c r="C199" t="inlineStr">
        <is>
          <t>Natal</t>
        </is>
      </c>
      <c r="D199" t="inlineStr">
        <is>
          <t>LIGA NORTE RIOGRANDENSE CONTRA O CANCER</t>
        </is>
      </c>
      <c r="I199" t="inlineStr">
        <is>
          <t>Cirurgia Robótica</t>
        </is>
      </c>
      <c r="K199" s="2" t="inlineStr">
        <is>
          <t>PRONON</t>
        </is>
      </c>
      <c r="N199" t="inlineStr">
        <is>
          <t>Não</t>
        </is>
      </c>
      <c r="O199" t="inlineStr">
        <is>
          <t>Sim</t>
        </is>
      </c>
    </row>
    <row r="200">
      <c r="A200" t="inlineStr">
        <is>
          <t>NORDESTE</t>
        </is>
      </c>
      <c r="B200" t="inlineStr">
        <is>
          <t>BA</t>
        </is>
      </c>
      <c r="C200" t="inlineStr">
        <is>
          <t>Salvador</t>
        </is>
      </c>
      <c r="D200" t="inlineStr">
        <is>
          <t>SANTA CASA DE MISERICORDIA DA BAHIA</t>
        </is>
      </c>
      <c r="I200" t="inlineStr">
        <is>
          <t>Cirurgia Robótica</t>
        </is>
      </c>
      <c r="K200" s="2" t="inlineStr">
        <is>
          <t>PRONON</t>
        </is>
      </c>
      <c r="N200" t="inlineStr">
        <is>
          <t>Não</t>
        </is>
      </c>
      <c r="O200" t="inlineStr">
        <is>
          <t>Sim</t>
        </is>
      </c>
    </row>
    <row r="201">
      <c r="A201" t="inlineStr">
        <is>
          <t>NORDESTE</t>
        </is>
      </c>
      <c r="B201" t="inlineStr">
        <is>
          <t>SE</t>
        </is>
      </c>
      <c r="C201" t="inlineStr">
        <is>
          <t>NOSSA SENHORA DO SOCORRO</t>
        </is>
      </c>
      <c r="D201" t="inlineStr">
        <is>
          <t>CE JOSE DO PRADO FRANCO CONJ FERNANDO COLLOR</t>
        </is>
      </c>
      <c r="E201" t="inlineStr">
        <is>
          <t>06113056000126004</t>
        </is>
      </c>
      <c r="H201" t="n">
        <v>2026</v>
      </c>
      <c r="I201" t="inlineStr">
        <is>
          <t>Vários</t>
        </is>
      </c>
      <c r="K201" t="inlineStr">
        <is>
          <t>FAF</t>
        </is>
      </c>
      <c r="N201" t="inlineStr">
        <is>
          <t>Não</t>
        </is>
      </c>
      <c r="O201" t="inlineStr">
        <is>
          <t>Sim</t>
        </is>
      </c>
    </row>
    <row r="202">
      <c r="A202" t="inlineStr">
        <is>
          <t>NORDESTE</t>
        </is>
      </c>
      <c r="B202" t="inlineStr">
        <is>
          <t>PE</t>
        </is>
      </c>
      <c r="C202" t="inlineStr">
        <is>
          <t>GOIANA</t>
        </is>
      </c>
      <c r="D202" t="inlineStr">
        <is>
          <t>POLICLINICA NOSSA SENHORA DA VITORIA</t>
        </is>
      </c>
      <c r="E202" t="inlineStr">
        <is>
          <t>10545001000126002</t>
        </is>
      </c>
      <c r="H202" t="n">
        <v>2026</v>
      </c>
      <c r="I202" t="inlineStr">
        <is>
          <t>Vários</t>
        </is>
      </c>
      <c r="K202" t="inlineStr">
        <is>
          <t>FAF</t>
        </is>
      </c>
      <c r="N202" t="inlineStr">
        <is>
          <t>Não</t>
        </is>
      </c>
      <c r="O202" t="inlineStr">
        <is>
          <t>Sim</t>
        </is>
      </c>
    </row>
    <row r="203">
      <c r="A203" t="inlineStr">
        <is>
          <t>NORDESTE</t>
        </is>
      </c>
      <c r="B203" t="inlineStr">
        <is>
          <t>PE</t>
        </is>
      </c>
      <c r="C203" t="inlineStr">
        <is>
          <t>SANTA CRUZ DO CAPIBARIBE</t>
        </is>
      </c>
      <c r="D203" t="inlineStr">
        <is>
          <t>HOSPITAL MUNICIPAL RAYMUNDO FRANCELINO ARAGAO</t>
        </is>
      </c>
      <c r="E203" t="inlineStr">
        <is>
          <t>11196515000126007</t>
        </is>
      </c>
      <c r="H203" t="n">
        <v>2026</v>
      </c>
      <c r="I203" t="inlineStr">
        <is>
          <t>Vários</t>
        </is>
      </c>
      <c r="K203" t="inlineStr">
        <is>
          <t>FAF</t>
        </is>
      </c>
      <c r="N203" t="inlineStr">
        <is>
          <t>Não</t>
        </is>
      </c>
      <c r="O203" t="inlineStr">
        <is>
          <t>Sim</t>
        </is>
      </c>
    </row>
    <row r="204">
      <c r="A204" t="inlineStr">
        <is>
          <t>NORDESTE</t>
        </is>
      </c>
      <c r="B204" t="inlineStr">
        <is>
          <t>CE</t>
        </is>
      </c>
      <c r="C204" t="inlineStr">
        <is>
          <t>CRATEUS</t>
        </is>
      </c>
      <c r="D204" t="inlineStr">
        <is>
          <t>POLICLINICA RAIMUNDO DE SOARES RESENDE CRATEUS</t>
        </is>
      </c>
      <c r="E204" t="inlineStr">
        <is>
          <t>74031865000126008</t>
        </is>
      </c>
      <c r="H204" t="n">
        <v>2026</v>
      </c>
      <c r="I204" t="inlineStr">
        <is>
          <t>Mamógrafo</t>
        </is>
      </c>
      <c r="K204" t="inlineStr">
        <is>
          <t>FAF</t>
        </is>
      </c>
      <c r="N204" t="inlineStr">
        <is>
          <t>Não</t>
        </is>
      </c>
      <c r="O204" t="inlineStr">
        <is>
          <t>Sim</t>
        </is>
      </c>
    </row>
    <row r="205">
      <c r="A205" t="inlineStr">
        <is>
          <t>NORDESTE</t>
        </is>
      </c>
      <c r="B205" t="inlineStr">
        <is>
          <t>RN</t>
        </is>
      </c>
      <c r="C205" t="inlineStr">
        <is>
          <t>MOSSORO</t>
        </is>
      </c>
      <c r="D205" t="inlineStr">
        <is>
          <t>LIGA MOSSOROENSE DE ESTUDOS E COMBATE AO CANCER</t>
        </is>
      </c>
      <c r="E205" t="inlineStr">
        <is>
          <t>90402626001</t>
        </is>
      </c>
      <c r="G205" t="n">
        <v>997348</v>
      </c>
      <c r="H205" t="n">
        <v>2026</v>
      </c>
      <c r="I205" t="inlineStr">
        <is>
          <t>000483-aparelho para hemodiálise</t>
        </is>
      </c>
      <c r="J205" t="inlineStr">
        <is>
          <t>Vários</t>
        </is>
      </c>
      <c r="K205" t="inlineStr">
        <is>
          <t>Convênio</t>
        </is>
      </c>
      <c r="L205" t="n">
        <v>351682</v>
      </c>
      <c r="M205" t="inlineStr">
        <is>
          <t>EM EXECUÇÃO</t>
        </is>
      </c>
      <c r="N205" t="inlineStr">
        <is>
          <t>Sim</t>
        </is>
      </c>
      <c r="O205" t="inlineStr">
        <is>
          <t>Sim</t>
        </is>
      </c>
    </row>
    <row r="206">
      <c r="A206" t="inlineStr">
        <is>
          <t>NORDESTE</t>
        </is>
      </c>
      <c r="B206" t="inlineStr">
        <is>
          <t>RN</t>
        </is>
      </c>
      <c r="C206" t="inlineStr">
        <is>
          <t>MOSSORO</t>
        </is>
      </c>
      <c r="D206" t="inlineStr">
        <is>
          <t>LIGA MOSSOROENSE DE ESTUDOS E COMBATE AO CANCER</t>
        </is>
      </c>
      <c r="E206" t="inlineStr">
        <is>
          <t>90402626002</t>
        </is>
      </c>
      <c r="G206" t="n">
        <v>998848</v>
      </c>
      <c r="H206" t="n">
        <v>2026</v>
      </c>
      <c r="I206" t="inlineStr">
        <is>
          <t>010927-aparelho de anestesia com monitor multiparâmetros</t>
        </is>
      </c>
      <c r="J206" t="inlineStr">
        <is>
          <t>Vários</t>
        </is>
      </c>
      <c r="K206" t="inlineStr">
        <is>
          <t>Convênio</t>
        </is>
      </c>
      <c r="L206" t="n">
        <v>400000</v>
      </c>
      <c r="M206" t="inlineStr">
        <is>
          <t>EM EXECUÇÃO</t>
        </is>
      </c>
      <c r="N206" t="inlineStr">
        <is>
          <t>Sim</t>
        </is>
      </c>
      <c r="O206" t="inlineStr">
        <is>
          <t>Sim</t>
        </is>
      </c>
    </row>
    <row r="207">
      <c r="A207" t="inlineStr">
        <is>
          <t>NORDESTE</t>
        </is>
      </c>
      <c r="B207" t="inlineStr">
        <is>
          <t>RN</t>
        </is>
      </c>
      <c r="C207" t="inlineStr">
        <is>
          <t>MOSSORO</t>
        </is>
      </c>
      <c r="D207" t="inlineStr">
        <is>
          <t>LIGA MOSSOROENSE DE ESTUDOS E COMBATE AO CANCER</t>
        </is>
      </c>
      <c r="E207" t="inlineStr">
        <is>
          <t>90402626003</t>
        </is>
      </c>
      <c r="G207" t="n">
        <v>998862</v>
      </c>
      <c r="H207" t="n">
        <v>2026</v>
      </c>
      <c r="I207" t="inlineStr">
        <is>
          <t>010136-sistema automatizado para cultivo de microorganismos</t>
        </is>
      </c>
      <c r="J207" t="inlineStr">
        <is>
          <t>Vários</t>
        </is>
      </c>
      <c r="K207" t="inlineStr">
        <is>
          <t>Convênio</t>
        </is>
      </c>
      <c r="L207" t="n">
        <v>316419</v>
      </c>
      <c r="M207" t="inlineStr">
        <is>
          <t>EM EXECUÇÃO</t>
        </is>
      </c>
      <c r="N207" t="inlineStr">
        <is>
          <t>Sim</t>
        </is>
      </c>
      <c r="O207" t="inlineStr">
        <is>
          <t>Sim</t>
        </is>
      </c>
    </row>
    <row r="208">
      <c r="A208" t="inlineStr">
        <is>
          <t>NORDESTE</t>
        </is>
      </c>
      <c r="B208" t="inlineStr">
        <is>
          <t>CE</t>
        </is>
      </c>
      <c r="C208" t="inlineStr">
        <is>
          <t>FORTALEZA</t>
        </is>
      </c>
      <c r="D208" t="inlineStr">
        <is>
          <t>INSTITUTO DO CANCER DO CEARA</t>
        </is>
      </c>
      <c r="E208" t="inlineStr">
        <is>
          <t>90726526001</t>
        </is>
      </c>
      <c r="G208" t="n">
        <v>998663</v>
      </c>
      <c r="H208" t="n">
        <v>2026</v>
      </c>
      <c r="I208" t="inlineStr">
        <is>
          <t>Sistema de Vídeo Endoscopia Rígida</t>
        </is>
      </c>
      <c r="J208" t="inlineStr">
        <is>
          <t>Sistema de Vídeo Endoscópio Flexível</t>
        </is>
      </c>
      <c r="K208" t="inlineStr">
        <is>
          <t>Convênio</t>
        </is>
      </c>
      <c r="L208" t="n">
        <v>2600000</v>
      </c>
      <c r="M208" t="inlineStr">
        <is>
          <t>EM EXECUÇÃO</t>
        </is>
      </c>
      <c r="N208" t="inlineStr">
        <is>
          <t>Sim</t>
        </is>
      </c>
      <c r="O208" t="inlineStr">
        <is>
          <t>Sim</t>
        </is>
      </c>
    </row>
    <row r="209">
      <c r="A209" t="inlineStr">
        <is>
          <t>NORDESTE</t>
        </is>
      </c>
      <c r="B209" t="inlineStr">
        <is>
          <t>RN</t>
        </is>
      </c>
      <c r="C209" t="inlineStr">
        <is>
          <t>NATAL</t>
        </is>
      </c>
      <c r="D209" t="inlineStr">
        <is>
          <t>LIGA NORTERIOGRANDENSE CONTRA O CANCER</t>
        </is>
      </c>
      <c r="E209" t="inlineStr">
        <is>
          <t>90842826001</t>
        </is>
      </c>
      <c r="G209" t="n">
        <v>997524</v>
      </c>
      <c r="H209" t="n">
        <v>2026</v>
      </c>
      <c r="I209" t="inlineStr">
        <is>
          <t>Endoscópio Rígido</t>
        </is>
      </c>
      <c r="J209" t="inlineStr">
        <is>
          <t>Vários</t>
        </is>
      </c>
      <c r="K209" t="inlineStr">
        <is>
          <t>Convênio</t>
        </is>
      </c>
      <c r="L209" t="n">
        <v>202481</v>
      </c>
      <c r="M209" t="inlineStr">
        <is>
          <t>EM EXECUÇÃO</t>
        </is>
      </c>
      <c r="N209" t="inlineStr">
        <is>
          <t>Sim</t>
        </is>
      </c>
      <c r="O209" t="inlineStr">
        <is>
          <t>Sim</t>
        </is>
      </c>
    </row>
    <row r="210">
      <c r="A210" t="inlineStr">
        <is>
          <t>NORDESTE</t>
        </is>
      </c>
      <c r="B210" t="inlineStr">
        <is>
          <t>RN</t>
        </is>
      </c>
      <c r="C210" t="inlineStr">
        <is>
          <t>NATAL</t>
        </is>
      </c>
      <c r="D210" t="inlineStr">
        <is>
          <t>LIGA NORTERIOGRANDENSE CONTRA O CANCER</t>
        </is>
      </c>
      <c r="E210" t="inlineStr">
        <is>
          <t>90842826002</t>
        </is>
      </c>
      <c r="G210" t="n">
        <v>997523</v>
      </c>
      <c r="H210" t="n">
        <v>2026</v>
      </c>
      <c r="I210" t="inlineStr">
        <is>
          <t>000162-aparelho de anestesia</t>
        </is>
      </c>
      <c r="J210" t="inlineStr">
        <is>
          <t>Vários</t>
        </is>
      </c>
      <c r="K210" t="inlineStr">
        <is>
          <t>Convênio</t>
        </is>
      </c>
      <c r="L210" t="n">
        <v>412777</v>
      </c>
      <c r="M210" t="inlineStr">
        <is>
          <t>EM EXECUÇÃO</t>
        </is>
      </c>
      <c r="N210" t="inlineStr">
        <is>
          <t>Sim</t>
        </is>
      </c>
      <c r="O210" t="inlineStr">
        <is>
          <t>Sim</t>
        </is>
      </c>
    </row>
    <row r="211">
      <c r="A211" t="inlineStr">
        <is>
          <t>NORDESTE</t>
        </is>
      </c>
      <c r="B211" t="inlineStr">
        <is>
          <t>RN</t>
        </is>
      </c>
      <c r="C211" t="inlineStr">
        <is>
          <t>NATAL</t>
        </is>
      </c>
      <c r="D211" t="inlineStr">
        <is>
          <t>LIGA NORTERIOGRANDENSE CONTRA O CANCER</t>
        </is>
      </c>
      <c r="E211" t="inlineStr">
        <is>
          <t>90842826003</t>
        </is>
      </c>
      <c r="G211" t="n">
        <v>998345</v>
      </c>
      <c r="H211" t="n">
        <v>2026</v>
      </c>
      <c r="I211" t="inlineStr">
        <is>
          <t>Sistema de Vídeo Endoscopia Rígida</t>
        </is>
      </c>
      <c r="J211" t="inlineStr">
        <is>
          <t>Endoscópio Flexível (Fibroendoscopia)</t>
        </is>
      </c>
      <c r="K211" t="inlineStr">
        <is>
          <t>Convênio</t>
        </is>
      </c>
      <c r="L211" t="n">
        <v>500648</v>
      </c>
      <c r="M211" t="inlineStr">
        <is>
          <t>EM EXECUÇÃO</t>
        </is>
      </c>
      <c r="N211" t="inlineStr">
        <is>
          <t>Sim</t>
        </is>
      </c>
      <c r="O211" t="inlineStr">
        <is>
          <t>Sim</t>
        </is>
      </c>
    </row>
    <row r="212">
      <c r="A212" t="inlineStr">
        <is>
          <t>NORDESTE</t>
        </is>
      </c>
      <c r="B212" t="inlineStr">
        <is>
          <t>PB</t>
        </is>
      </c>
      <c r="C212" t="inlineStr">
        <is>
          <t>JOAO PESSOA</t>
        </is>
      </c>
      <c r="D212" t="inlineStr">
        <is>
          <t>FUNDACAO NAPOLEAO LAUREANO</t>
        </is>
      </c>
      <c r="E212" t="inlineStr">
        <is>
          <t>90911226008</t>
        </is>
      </c>
      <c r="G212" t="n">
        <v>998825</v>
      </c>
      <c r="H212" t="n">
        <v>2026</v>
      </c>
      <c r="I212" t="inlineStr">
        <is>
          <t>Sistema de Vídeo Endoscopia Rígida</t>
        </is>
      </c>
      <c r="J212" t="inlineStr">
        <is>
          <t>Vários</t>
        </is>
      </c>
      <c r="K212" t="inlineStr">
        <is>
          <t>Convênio</t>
        </is>
      </c>
      <c r="L212" t="n">
        <v>507613</v>
      </c>
      <c r="M212" t="inlineStr">
        <is>
          <t>EM EXECUÇÃO</t>
        </is>
      </c>
      <c r="N212" t="inlineStr">
        <is>
          <t>Sim</t>
        </is>
      </c>
      <c r="O212" t="inlineStr">
        <is>
          <t>Sim</t>
        </is>
      </c>
    </row>
    <row r="213">
      <c r="A213" t="inlineStr">
        <is>
          <t>NORDESTE</t>
        </is>
      </c>
      <c r="B213" t="inlineStr">
        <is>
          <t>PE</t>
        </is>
      </c>
      <c r="C213" t="inlineStr">
        <is>
          <t>PETROLINA</t>
        </is>
      </c>
      <c r="D213" t="inlineStr">
        <is>
          <t>ASS PETROLINENSE DE AMPARO A MATERNIDADE E A INFANCIA</t>
        </is>
      </c>
      <c r="E213" t="inlineStr">
        <is>
          <t>91073026001</t>
        </is>
      </c>
      <c r="G213" t="n">
        <v>998828</v>
      </c>
      <c r="H213" t="n">
        <v>2026</v>
      </c>
      <c r="I213" t="inlineStr">
        <is>
          <t>Mamógrafo (Convencional e Digital)</t>
        </is>
      </c>
      <c r="J213" t="inlineStr">
        <is>
          <t>Vários</t>
        </is>
      </c>
      <c r="K213" t="inlineStr">
        <is>
          <t>Convênio</t>
        </is>
      </c>
      <c r="L213" t="n">
        <v>1492954</v>
      </c>
      <c r="M213" t="inlineStr">
        <is>
          <t>EM EXECUÇÃO</t>
        </is>
      </c>
      <c r="N213" t="inlineStr">
        <is>
          <t>Sim</t>
        </is>
      </c>
      <c r="O213" t="inlineStr">
        <is>
          <t>Sim</t>
        </is>
      </c>
    </row>
    <row r="214">
      <c r="A214" t="inlineStr">
        <is>
          <t>NORDESTE</t>
        </is>
      </c>
      <c r="B214" t="inlineStr">
        <is>
          <t>PE</t>
        </is>
      </c>
      <c r="C214" t="inlineStr">
        <is>
          <t>RECIFE</t>
        </is>
      </c>
      <c r="D214" t="inlineStr">
        <is>
          <t>SOCIEDADE PERNAMBUCANA DO COMBATE AO CANCER</t>
        </is>
      </c>
      <c r="E214" t="inlineStr">
        <is>
          <t>91089426001</t>
        </is>
      </c>
      <c r="G214" t="n">
        <v>997354</v>
      </c>
      <c r="H214" t="n">
        <v>2026</v>
      </c>
      <c r="I214" t="inlineStr">
        <is>
          <t>Ultrassom Diagnóstico sem Aplicação Transesofágica</t>
        </is>
      </c>
      <c r="J214" t="inlineStr">
        <is>
          <t>Vários</t>
        </is>
      </c>
      <c r="K214" t="inlineStr">
        <is>
          <t>Convênio</t>
        </is>
      </c>
      <c r="L214" t="n">
        <v>499384</v>
      </c>
      <c r="M214" t="inlineStr">
        <is>
          <t>EM EXECUÇÃO</t>
        </is>
      </c>
      <c r="N214" t="inlineStr">
        <is>
          <t>Sim</t>
        </is>
      </c>
      <c r="O214" t="inlineStr">
        <is>
          <t>Sim</t>
        </is>
      </c>
    </row>
    <row r="215">
      <c r="A215" t="inlineStr">
        <is>
          <t>NORDESTE</t>
        </is>
      </c>
      <c r="B215" t="inlineStr">
        <is>
          <t>PE</t>
        </is>
      </c>
      <c r="C215" t="inlineStr">
        <is>
          <t>RECIFE</t>
        </is>
      </c>
      <c r="D215" t="inlineStr">
        <is>
          <t>SOCIEDADE PERNAMBUCANA DO COMBATE AO CANCER</t>
        </is>
      </c>
      <c r="E215" t="inlineStr">
        <is>
          <t>91089426002</t>
        </is>
      </c>
      <c r="G215" t="n">
        <v>997357</v>
      </c>
      <c r="H215" t="n">
        <v>2026</v>
      </c>
      <c r="I215" t="inlineStr">
        <is>
          <t>011251-gama probe</t>
        </is>
      </c>
      <c r="J215" t="inlineStr">
        <is>
          <t>Vários</t>
        </is>
      </c>
      <c r="K215" t="inlineStr">
        <is>
          <t>Convênio</t>
        </is>
      </c>
      <c r="L215" t="n">
        <v>301028</v>
      </c>
      <c r="M215" t="inlineStr">
        <is>
          <t>EM EXECUÇÃO</t>
        </is>
      </c>
      <c r="N215" t="inlineStr">
        <is>
          <t>Sim</t>
        </is>
      </c>
      <c r="O215" t="inlineStr">
        <is>
          <t>Sim</t>
        </is>
      </c>
    </row>
    <row r="216">
      <c r="A216" t="inlineStr">
        <is>
          <t>NORDESTE</t>
        </is>
      </c>
      <c r="B216" t="inlineStr">
        <is>
          <t>PE</t>
        </is>
      </c>
      <c r="C216" t="inlineStr">
        <is>
          <t>RECIFE</t>
        </is>
      </c>
      <c r="D216" t="inlineStr">
        <is>
          <t>SOCIEDADE PERNAMBUCANA DO COMBATE AO CANCER</t>
        </is>
      </c>
      <c r="E216" t="inlineStr">
        <is>
          <t>91089426003</t>
        </is>
      </c>
      <c r="G216" t="n">
        <v>998829</v>
      </c>
      <c r="H216" t="n">
        <v>2026</v>
      </c>
      <c r="I216" t="inlineStr">
        <is>
          <t>011425-ventilador pulmonar pressométrico e volumétrico</t>
        </is>
      </c>
      <c r="J216" t="inlineStr">
        <is>
          <t>Vários</t>
        </is>
      </c>
      <c r="K216" t="inlineStr">
        <is>
          <t>Convênio</t>
        </is>
      </c>
      <c r="L216" t="n">
        <v>254976</v>
      </c>
      <c r="M216" t="inlineStr">
        <is>
          <t>EM EXECUÇÃO</t>
        </is>
      </c>
      <c r="N216" t="inlineStr">
        <is>
          <t>Sim</t>
        </is>
      </c>
      <c r="O216" t="inlineStr">
        <is>
          <t>Sim</t>
        </is>
      </c>
    </row>
    <row r="217">
      <c r="A217" t="inlineStr">
        <is>
          <t>CENTRO-OESTE</t>
        </is>
      </c>
      <c r="B217" t="inlineStr">
        <is>
          <t>DF</t>
        </is>
      </c>
      <c r="C217" t="inlineStr">
        <is>
          <t>BRASILIA</t>
        </is>
      </c>
      <c r="D217" t="inlineStr">
        <is>
          <t>HOSPITAL DE BASE DO DISTRITO FEDERAL</t>
        </is>
      </c>
      <c r="E217" t="inlineStr">
        <is>
          <t>91098823010</t>
        </is>
      </c>
      <c r="F217" t="inlineStr">
        <is>
          <t>25000085704202370</t>
        </is>
      </c>
      <c r="G217" t="n">
        <v>943884</v>
      </c>
      <c r="H217" t="n">
        <v>2023</v>
      </c>
      <c r="I217" t="inlineStr">
        <is>
          <t>Câmara Cintilográfica (Gama Câmara)</t>
        </is>
      </c>
      <c r="J217" t="inlineStr">
        <is>
          <t>Vários</t>
        </is>
      </c>
      <c r="K217" t="inlineStr">
        <is>
          <t>Convênio</t>
        </is>
      </c>
      <c r="L217" t="n">
        <v>2300000</v>
      </c>
      <c r="M217" t="inlineStr">
        <is>
          <t>EM EXECUÇÃO</t>
        </is>
      </c>
      <c r="N217" t="inlineStr">
        <is>
          <t>Sim</t>
        </is>
      </c>
      <c r="O217" t="inlineStr">
        <is>
          <t>Sim</t>
        </is>
      </c>
    </row>
    <row r="218">
      <c r="A218" t="inlineStr">
        <is>
          <t>CENTRO-OESTE</t>
        </is>
      </c>
      <c r="B218" t="inlineStr">
        <is>
          <t>MT</t>
        </is>
      </c>
      <c r="C218" t="inlineStr">
        <is>
          <t>ALTA FLORESTA</t>
        </is>
      </c>
      <c r="D218" t="inlineStr">
        <is>
          <t>AMBULATORIO DE ATENCAO SECUNDARIA</t>
        </is>
      </c>
      <c r="E218" t="inlineStr">
        <is>
          <t>'11241006000123009</t>
        </is>
      </c>
      <c r="F218" t="inlineStr">
        <is>
          <t>25000.083823/2026-31</t>
        </is>
      </c>
      <c r="H218" t="n">
        <v>2023</v>
      </c>
      <c r="I218" t="inlineStr">
        <is>
          <t>Mamógrafo</t>
        </is>
      </c>
      <c r="K218" t="inlineStr">
        <is>
          <t>FAF</t>
        </is>
      </c>
      <c r="N218" t="inlineStr">
        <is>
          <t>Não</t>
        </is>
      </c>
      <c r="O218" t="inlineStr">
        <is>
          <t>Sim</t>
        </is>
      </c>
    </row>
    <row r="219">
      <c r="A219" t="inlineStr">
        <is>
          <t>CENTRO-OESTE</t>
        </is>
      </c>
      <c r="B219" t="inlineStr">
        <is>
          <t>DF</t>
        </is>
      </c>
      <c r="C219" t="inlineStr">
        <is>
          <t>BRASILIA</t>
        </is>
      </c>
      <c r="D219" t="inlineStr">
        <is>
          <t>INSTITUTO HOSPITAL DE BASE DO DISTRITO FEDERAL -IHBDF</t>
        </is>
      </c>
      <c r="E219" t="inlineStr">
        <is>
          <t>92848123019</t>
        </is>
      </c>
      <c r="F219" t="inlineStr">
        <is>
          <t>25000151198202314</t>
        </is>
      </c>
      <c r="G219" t="n">
        <v>948686</v>
      </c>
      <c r="H219" t="inlineStr">
        <is>
          <t>2023</t>
        </is>
      </c>
      <c r="I219" t="inlineStr">
        <is>
          <t>Acelerador Linear (Básico – Intermediário)</t>
        </is>
      </c>
      <c r="J219" t="inlineStr">
        <is>
          <t>Vários</t>
        </is>
      </c>
      <c r="K219" t="inlineStr">
        <is>
          <t>Convênio</t>
        </is>
      </c>
      <c r="L219" t="n">
        <v>9500000</v>
      </c>
      <c r="M219" t="inlineStr">
        <is>
          <t>EM EXECUÇÃO</t>
        </is>
      </c>
      <c r="N219" t="inlineStr">
        <is>
          <t>Sim</t>
        </is>
      </c>
      <c r="O219" t="inlineStr">
        <is>
          <t>Sim</t>
        </is>
      </c>
    </row>
    <row r="220">
      <c r="A220" t="inlineStr">
        <is>
          <t>CENTRO-OESTE</t>
        </is>
      </c>
      <c r="B220" t="inlineStr">
        <is>
          <t>DF</t>
        </is>
      </c>
      <c r="C220" t="inlineStr">
        <is>
          <t>BRASILIA</t>
        </is>
      </c>
      <c r="D220" t="inlineStr">
        <is>
          <t>HOSPITAL REGIONAL DE SANTA MARIA</t>
        </is>
      </c>
      <c r="E220" t="n">
        <v>92848123008</v>
      </c>
      <c r="F220" t="inlineStr">
        <is>
          <t>25000085703202325</t>
        </is>
      </c>
      <c r="G220" t="n">
        <v>943969</v>
      </c>
      <c r="H220" t="n">
        <v>2023</v>
      </c>
      <c r="I220" t="inlineStr">
        <is>
          <t>Mamógrafo (Convencional e Digital)</t>
        </is>
      </c>
      <c r="J220" t="inlineStr">
        <is>
          <t>Ultrassom Diagnóstico sem Aplicação Transesofágica</t>
        </is>
      </c>
      <c r="K220" t="inlineStr">
        <is>
          <t>Convênio</t>
        </is>
      </c>
      <c r="L220" t="n">
        <v>3098200</v>
      </c>
      <c r="M220" t="inlineStr">
        <is>
          <t>EM EXECUÇÃO</t>
        </is>
      </c>
      <c r="N220" t="inlineStr">
        <is>
          <t>Sim</t>
        </is>
      </c>
      <c r="O220" t="inlineStr">
        <is>
          <t>Sim</t>
        </is>
      </c>
    </row>
    <row r="221">
      <c r="A221" t="inlineStr">
        <is>
          <t>CENTRO-OESTE</t>
        </is>
      </c>
      <c r="B221" t="inlineStr">
        <is>
          <t>DF</t>
        </is>
      </c>
      <c r="C221" t="inlineStr">
        <is>
          <t>BRASILIA</t>
        </is>
      </c>
      <c r="D221" t="inlineStr">
        <is>
          <t>HRPL</t>
        </is>
      </c>
      <c r="E221" t="inlineStr">
        <is>
          <t>12116247000123051</t>
        </is>
      </c>
      <c r="F221" t="inlineStr">
        <is>
          <t>25000191962202394</t>
        </is>
      </c>
      <c r="I221" t="inlineStr">
        <is>
          <t>Mamógrafo</t>
        </is>
      </c>
      <c r="K221" t="inlineStr">
        <is>
          <t>FAF</t>
        </is>
      </c>
      <c r="N221" t="inlineStr">
        <is>
          <t>Não</t>
        </is>
      </c>
      <c r="O221" t="inlineStr">
        <is>
          <t>Sim</t>
        </is>
      </c>
    </row>
    <row r="222">
      <c r="A222" t="inlineStr">
        <is>
          <t>CENTRO-OESTE</t>
        </is>
      </c>
      <c r="B222" t="inlineStr">
        <is>
          <t>DF</t>
        </is>
      </c>
      <c r="C222" t="inlineStr">
        <is>
          <t>BRASILIA</t>
        </is>
      </c>
      <c r="D222" t="inlineStr">
        <is>
          <t>FUNDO DE SAUDE DO DISTRITO FEDERAL</t>
        </is>
      </c>
      <c r="E222" t="inlineStr">
        <is>
          <t>12116247000124089</t>
        </is>
      </c>
      <c r="G222" t="n">
        <v>6297</v>
      </c>
      <c r="H222" t="inlineStr">
        <is>
          <t>2024</t>
        </is>
      </c>
      <c r="I222" t="inlineStr">
        <is>
          <t>Vários</t>
        </is>
      </c>
      <c r="K222" s="2" t="inlineStr">
        <is>
          <t>FAF</t>
        </is>
      </c>
      <c r="N222" t="inlineStr">
        <is>
          <t>Não</t>
        </is>
      </c>
      <c r="O222" t="inlineStr">
        <is>
          <t>Sim</t>
        </is>
      </c>
    </row>
    <row r="223">
      <c r="A223" t="inlineStr">
        <is>
          <t>CENTRO-OESTE</t>
        </is>
      </c>
      <c r="B223" t="inlineStr">
        <is>
          <t>DF</t>
        </is>
      </c>
      <c r="C223" t="inlineStr">
        <is>
          <t>BRASILIA</t>
        </is>
      </c>
      <c r="D223" t="inlineStr">
        <is>
          <t>INSTITUTO HOSPITAL DE BASE DO DISTRITO FEDERAL -IHBDF</t>
        </is>
      </c>
      <c r="E223" t="inlineStr">
        <is>
          <t>92848124017</t>
        </is>
      </c>
      <c r="F223" t="inlineStr">
        <is>
          <t>25000164424202416</t>
        </is>
      </c>
      <c r="G223" t="n">
        <v>970343</v>
      </c>
      <c r="H223" t="inlineStr">
        <is>
          <t>2024</t>
        </is>
      </c>
      <c r="I223" t="inlineStr">
        <is>
          <t>Braquiterapia com Sistema de Controle Remoto</t>
        </is>
      </c>
      <c r="J223" t="inlineStr">
        <is>
          <t>Vários</t>
        </is>
      </c>
      <c r="K223" t="inlineStr">
        <is>
          <t>Convênio</t>
        </is>
      </c>
      <c r="L223" t="n">
        <v>2100000</v>
      </c>
      <c r="M223" t="inlineStr">
        <is>
          <t>EM EXECUÇÃO</t>
        </is>
      </c>
      <c r="N223" t="inlineStr">
        <is>
          <t>Sim</t>
        </is>
      </c>
      <c r="O223" t="inlineStr">
        <is>
          <t>Sim</t>
        </is>
      </c>
    </row>
    <row r="224">
      <c r="A224" t="inlineStr">
        <is>
          <t>CENTRO-OESTE</t>
        </is>
      </c>
      <c r="B224" t="inlineStr">
        <is>
          <t>DF</t>
        </is>
      </c>
      <c r="C224" t="inlineStr">
        <is>
          <t>BRASILIA</t>
        </is>
      </c>
      <c r="D224" t="inlineStr">
        <is>
          <t>INSTITUTO HOSPITAL DE BASE DO DISTRITO FEDERAL -IHBDF</t>
        </is>
      </c>
      <c r="E224" t="inlineStr">
        <is>
          <t>92848124018</t>
        </is>
      </c>
      <c r="F224" t="inlineStr">
        <is>
          <t>25000164426202405</t>
        </is>
      </c>
      <c r="G224" t="n">
        <v>970345</v>
      </c>
      <c r="H224" t="inlineStr">
        <is>
          <t>2024</t>
        </is>
      </c>
      <c r="I224" t="inlineStr">
        <is>
          <t>001422-criostato</t>
        </is>
      </c>
      <c r="J224" t="inlineStr">
        <is>
          <t>Vários</t>
        </is>
      </c>
      <c r="K224" t="inlineStr">
        <is>
          <t>Convênio</t>
        </is>
      </c>
      <c r="L224" t="n">
        <v>844472</v>
      </c>
      <c r="M224" t="inlineStr">
        <is>
          <t>EM EXECUÇÃO</t>
        </is>
      </c>
      <c r="N224" t="inlineStr">
        <is>
          <t>Sim</t>
        </is>
      </c>
      <c r="O224" t="inlineStr">
        <is>
          <t>Sim</t>
        </is>
      </c>
    </row>
    <row r="225">
      <c r="A225" t="inlineStr">
        <is>
          <t>CENTRO-OESTE</t>
        </is>
      </c>
      <c r="B225" t="inlineStr">
        <is>
          <t>GO</t>
        </is>
      </c>
      <c r="C225" t="inlineStr">
        <is>
          <t>GOIANIA</t>
        </is>
      </c>
      <c r="D225" t="inlineStr">
        <is>
          <t>ASSOCIACAO DE COMBATE AO CANCER EM GOIAS</t>
        </is>
      </c>
      <c r="E225" t="inlineStr">
        <is>
          <t>90158524002</t>
        </is>
      </c>
      <c r="F225" t="inlineStr">
        <is>
          <t>25000082257202488</t>
        </is>
      </c>
      <c r="G225" t="n">
        <v>967733</v>
      </c>
      <c r="H225" t="inlineStr">
        <is>
          <t>2024</t>
        </is>
      </c>
      <c r="I225" t="inlineStr">
        <is>
          <t>002734-sistema de identificação e de antibiograma</t>
        </is>
      </c>
      <c r="J225" t="inlineStr">
        <is>
          <t>Vários</t>
        </is>
      </c>
      <c r="K225" t="inlineStr">
        <is>
          <t>Convênio</t>
        </is>
      </c>
      <c r="L225" t="n">
        <v>1144091</v>
      </c>
      <c r="M225" t="inlineStr">
        <is>
          <t>EM EXECUÇÃO</t>
        </is>
      </c>
      <c r="N225" t="inlineStr">
        <is>
          <t>Sim</t>
        </is>
      </c>
      <c r="O225" t="inlineStr">
        <is>
          <t>Sim</t>
        </is>
      </c>
    </row>
    <row r="226">
      <c r="A226" t="inlineStr">
        <is>
          <t>CENTRO-OESTE</t>
        </is>
      </c>
      <c r="B226" t="inlineStr">
        <is>
          <t>GO</t>
        </is>
      </c>
      <c r="C226" t="inlineStr">
        <is>
          <t>GOIANIA</t>
        </is>
      </c>
      <c r="D226" t="inlineStr">
        <is>
          <t>ASSOCIACAO DE COMBATE AO CANCER EM GOIAS</t>
        </is>
      </c>
      <c r="E226" t="inlineStr">
        <is>
          <t>90158524004</t>
        </is>
      </c>
      <c r="F226" t="inlineStr">
        <is>
          <t>25000164395202484</t>
        </is>
      </c>
      <c r="G226" t="n">
        <v>970347</v>
      </c>
      <c r="H226" t="inlineStr">
        <is>
          <t>2024</t>
        </is>
      </c>
      <c r="I226" t="inlineStr">
        <is>
          <t>010921-cr - digitalizador de imagens radiográficas (multicassetes)</t>
        </is>
      </c>
      <c r="J226" t="inlineStr">
        <is>
          <t>Vários</t>
        </is>
      </c>
      <c r="K226" t="inlineStr">
        <is>
          <t>Convênio</t>
        </is>
      </c>
      <c r="L226" t="n">
        <v>500000</v>
      </c>
      <c r="M226" t="inlineStr">
        <is>
          <t>EM EXECUÇÃO</t>
        </is>
      </c>
      <c r="N226" t="inlineStr">
        <is>
          <t>Sim</t>
        </is>
      </c>
      <c r="O226" t="inlineStr">
        <is>
          <t>Sim</t>
        </is>
      </c>
    </row>
    <row r="227">
      <c r="A227" t="inlineStr">
        <is>
          <t>CENTRO-OESTE</t>
        </is>
      </c>
      <c r="B227" t="inlineStr">
        <is>
          <t>GO</t>
        </is>
      </c>
      <c r="C227" t="inlineStr">
        <is>
          <t>GOIANIA</t>
        </is>
      </c>
      <c r="D227" t="inlineStr">
        <is>
          <t>FUNDO MUNICIPAL DE SAUDE</t>
        </is>
      </c>
      <c r="E227" t="inlineStr">
        <is>
          <t>37623352000124006</t>
        </is>
      </c>
      <c r="G227" t="n">
        <v>5931</v>
      </c>
      <c r="H227" t="inlineStr">
        <is>
          <t>2024</t>
        </is>
      </c>
      <c r="I227" t="inlineStr">
        <is>
          <t>Mamógrafo</t>
        </is>
      </c>
      <c r="K227" s="2" t="inlineStr">
        <is>
          <t>FAF</t>
        </is>
      </c>
      <c r="N227" t="inlineStr">
        <is>
          <t>Não</t>
        </is>
      </c>
      <c r="O227" t="inlineStr">
        <is>
          <t>Sim</t>
        </is>
      </c>
    </row>
    <row r="228">
      <c r="A228" t="inlineStr">
        <is>
          <t>CENTRO-OESTE</t>
        </is>
      </c>
      <c r="B228" t="inlineStr">
        <is>
          <t>MS</t>
        </is>
      </c>
      <c r="C228" t="inlineStr">
        <is>
          <t>CAMPO GRANDE</t>
        </is>
      </c>
      <c r="D228" t="inlineStr">
        <is>
          <t>FUNDACAO CARMEM PRUDENTE DE MATO GROSSO DO SUL</t>
        </is>
      </c>
      <c r="E228" t="inlineStr">
        <is>
          <t>90322124002</t>
        </is>
      </c>
      <c r="F228" t="inlineStr">
        <is>
          <t>25000076387202481</t>
        </is>
      </c>
      <c r="G228" t="n">
        <v>961247</v>
      </c>
      <c r="H228" t="inlineStr">
        <is>
          <t>2024</t>
        </is>
      </c>
      <c r="I228" t="inlineStr">
        <is>
          <t>Acelerador Linear (Recursos avançados com IGRT 3D)</t>
        </is>
      </c>
      <c r="J228" t="inlineStr">
        <is>
          <t>Vários</t>
        </is>
      </c>
      <c r="K228" t="inlineStr">
        <is>
          <t>Convênio</t>
        </is>
      </c>
      <c r="L228" t="n">
        <v>10574888</v>
      </c>
      <c r="M228" t="inlineStr">
        <is>
          <t>EM EXECUÇÃO</t>
        </is>
      </c>
      <c r="N228" t="inlineStr">
        <is>
          <t>Sim</t>
        </is>
      </c>
      <c r="O228" t="inlineStr">
        <is>
          <t>Sim</t>
        </is>
      </c>
    </row>
    <row r="229">
      <c r="A229" t="inlineStr">
        <is>
          <t>CENTRO-OESTE</t>
        </is>
      </c>
      <c r="B229" t="inlineStr">
        <is>
          <t>MS</t>
        </is>
      </c>
      <c r="C229" t="inlineStr">
        <is>
          <t>CAMPO GRANDE</t>
        </is>
      </c>
      <c r="D229" t="inlineStr">
        <is>
          <t>FUNDACAO CARMEM PRUDENTE DE MATO GROSSO DO SUL</t>
        </is>
      </c>
      <c r="E229" t="inlineStr">
        <is>
          <t>90322124003</t>
        </is>
      </c>
      <c r="F229" t="inlineStr">
        <is>
          <t>25000065661202497</t>
        </is>
      </c>
      <c r="G229" t="n">
        <v>959453</v>
      </c>
      <c r="H229" t="inlineStr">
        <is>
          <t>2024</t>
        </is>
      </c>
      <c r="I229" t="inlineStr">
        <is>
          <t>Sistema de Vídeo Endoscopia Rígida</t>
        </is>
      </c>
      <c r="J229" t="inlineStr">
        <is>
          <t>Ultrassom Diagnóstico sem Aplicação Transesofágica</t>
        </is>
      </c>
      <c r="K229" t="inlineStr">
        <is>
          <t>Convênio</t>
        </is>
      </c>
      <c r="L229" t="n">
        <v>616998</v>
      </c>
      <c r="M229" t="inlineStr">
        <is>
          <t>PRESTAÇÃO DE CONTAS APROVADA</t>
        </is>
      </c>
      <c r="N229" t="inlineStr">
        <is>
          <t>Sim</t>
        </is>
      </c>
      <c r="O229" t="inlineStr">
        <is>
          <t>Sim</t>
        </is>
      </c>
    </row>
    <row r="230">
      <c r="A230" t="inlineStr">
        <is>
          <t>CENTRO-OESTE</t>
        </is>
      </c>
      <c r="B230" t="inlineStr">
        <is>
          <t>MT</t>
        </is>
      </c>
      <c r="C230" t="inlineStr">
        <is>
          <t>CUIABA</t>
        </is>
      </c>
      <c r="D230" t="inlineStr">
        <is>
          <t>ASSOCIACAO MATOGROSSENSE DE COMBATE AO CANCER</t>
        </is>
      </c>
      <c r="E230" t="inlineStr">
        <is>
          <t>92467224005</t>
        </is>
      </c>
      <c r="F230" t="inlineStr">
        <is>
          <t>25000164419202403</t>
        </is>
      </c>
      <c r="G230" t="n">
        <v>970357</v>
      </c>
      <c r="H230" t="inlineStr">
        <is>
          <t>2024</t>
        </is>
      </c>
      <c r="I230" t="inlineStr">
        <is>
          <t>Braquiterapia com Sistema de Controle Remoto</t>
        </is>
      </c>
      <c r="J230" t="inlineStr">
        <is>
          <t>Ultrassom Diagnóstico sem Aplicação Transesofágica</t>
        </is>
      </c>
      <c r="K230" t="inlineStr">
        <is>
          <t>Convênio</t>
        </is>
      </c>
      <c r="L230" t="n">
        <v>4749928</v>
      </c>
      <c r="M230" t="inlineStr">
        <is>
          <t>EM EXECUÇÃO</t>
        </is>
      </c>
      <c r="N230" t="inlineStr">
        <is>
          <t>Sim</t>
        </is>
      </c>
      <c r="O230" t="inlineStr">
        <is>
          <t>Sim</t>
        </is>
      </c>
    </row>
    <row r="231">
      <c r="A231" t="inlineStr">
        <is>
          <t>CENTRO-OESTE</t>
        </is>
      </c>
      <c r="B231" t="inlineStr">
        <is>
          <t>MT</t>
        </is>
      </c>
      <c r="C231" t="inlineStr">
        <is>
          <t>CUIABA</t>
        </is>
      </c>
      <c r="D231" t="inlineStr">
        <is>
          <t>ASSOCIACAO MATOGROSSENSE DE COMBATE AO CANCER</t>
        </is>
      </c>
      <c r="E231" t="inlineStr">
        <is>
          <t>92467224006</t>
        </is>
      </c>
      <c r="F231" t="inlineStr">
        <is>
          <t>25000164420202420</t>
        </is>
      </c>
      <c r="G231" t="n">
        <v>971380</v>
      </c>
      <c r="H231" t="inlineStr">
        <is>
          <t>2024</t>
        </is>
      </c>
      <c r="I231" t="inlineStr">
        <is>
          <t>Mamógrafo (Convencional e Digital)</t>
        </is>
      </c>
      <c r="J231" t="inlineStr">
        <is>
          <t>Endoscópio Flexível (Fibroendoscopia) · Sistema de Vídeo Endoscopia Rígida · Sistema de Vídeo Endoscópio Flexível · Endoscópio Rígido</t>
        </is>
      </c>
      <c r="K231" t="inlineStr">
        <is>
          <t>Convênio</t>
        </is>
      </c>
      <c r="L231" t="n">
        <v>5812094</v>
      </c>
      <c r="M231" t="inlineStr">
        <is>
          <t>EM EXECUÇÃO</t>
        </is>
      </c>
      <c r="N231" t="inlineStr">
        <is>
          <t>Sim</t>
        </is>
      </c>
      <c r="O231" t="inlineStr">
        <is>
          <t>Sim</t>
        </is>
      </c>
    </row>
    <row r="232">
      <c r="A232" t="inlineStr">
        <is>
          <t>CENTRO-OESTE</t>
        </is>
      </c>
      <c r="B232" t="inlineStr">
        <is>
          <t>DF</t>
        </is>
      </c>
      <c r="C232" t="inlineStr">
        <is>
          <t>BRASILIA</t>
        </is>
      </c>
      <c r="D232" t="inlineStr">
        <is>
          <t>FUNDO DE SAUDE DO DISTRITO FEDERAL</t>
        </is>
      </c>
      <c r="E232" t="inlineStr">
        <is>
          <t>12116247000125048</t>
        </is>
      </c>
      <c r="G232" t="n">
        <v>9395</v>
      </c>
      <c r="H232" t="inlineStr">
        <is>
          <t>2025</t>
        </is>
      </c>
      <c r="I232" t="inlineStr">
        <is>
          <t>Vários</t>
        </is>
      </c>
      <c r="K232" s="2" t="inlineStr">
        <is>
          <t>FAF</t>
        </is>
      </c>
      <c r="N232" t="inlineStr">
        <is>
          <t>Não</t>
        </is>
      </c>
      <c r="O232" t="inlineStr">
        <is>
          <t>Sim</t>
        </is>
      </c>
    </row>
    <row r="233">
      <c r="A233" t="inlineStr">
        <is>
          <t>CENTRO-OESTE</t>
        </is>
      </c>
      <c r="B233" t="inlineStr">
        <is>
          <t>DF</t>
        </is>
      </c>
      <c r="C233" t="inlineStr">
        <is>
          <t>BRASILIA</t>
        </is>
      </c>
      <c r="D233" t="inlineStr">
        <is>
          <t>FUNDO DE SAUDE DO DISTRITO FEDERAL</t>
        </is>
      </c>
      <c r="E233" t="inlineStr">
        <is>
          <t>12116247000125060</t>
        </is>
      </c>
      <c r="G233" t="n">
        <v>9248</v>
      </c>
      <c r="H233" t="inlineStr">
        <is>
          <t>2025</t>
        </is>
      </c>
      <c r="I233" t="inlineStr">
        <is>
          <t>Vários</t>
        </is>
      </c>
      <c r="K233" s="2" t="inlineStr">
        <is>
          <t>FAF</t>
        </is>
      </c>
      <c r="N233" t="inlineStr">
        <is>
          <t>Não</t>
        </is>
      </c>
      <c r="O233" t="inlineStr">
        <is>
          <t>Sim</t>
        </is>
      </c>
    </row>
    <row r="234">
      <c r="A234" t="inlineStr">
        <is>
          <t>CENTRO-OESTE</t>
        </is>
      </c>
      <c r="B234" t="inlineStr">
        <is>
          <t>GO</t>
        </is>
      </c>
      <c r="C234" t="inlineStr">
        <is>
          <t>APARECIDA DE GOIANIA</t>
        </is>
      </c>
      <c r="D234" t="inlineStr">
        <is>
          <t>FUNDO MUNICIPAL DE SAUDE DE APARECIDA DE GOIANIA</t>
        </is>
      </c>
      <c r="E234" t="inlineStr">
        <is>
          <t>11809185000125009</t>
        </is>
      </c>
      <c r="F234" t="inlineStr">
        <is>
          <t>25000159253202586</t>
        </is>
      </c>
      <c r="G234" t="n">
        <v>8878</v>
      </c>
      <c r="H234" t="inlineStr">
        <is>
          <t>2025</t>
        </is>
      </c>
      <c r="I234" t="inlineStr">
        <is>
          <t>Vários</t>
        </is>
      </c>
      <c r="K234" s="2" t="inlineStr">
        <is>
          <t>FAF</t>
        </is>
      </c>
      <c r="N234" t="inlineStr">
        <is>
          <t>Não</t>
        </is>
      </c>
      <c r="O234" t="inlineStr">
        <is>
          <t>Sim</t>
        </is>
      </c>
    </row>
    <row r="235">
      <c r="A235" t="inlineStr">
        <is>
          <t>CENTRO-OESTE</t>
        </is>
      </c>
      <c r="B235" t="inlineStr">
        <is>
          <t>GO</t>
        </is>
      </c>
      <c r="C235" t="inlineStr">
        <is>
          <t>RIO VERDE</t>
        </is>
      </c>
      <c r="D235" t="inlineStr">
        <is>
          <t>FUNDACAO CRISTA ANGELICA</t>
        </is>
      </c>
      <c r="E235" t="inlineStr">
        <is>
          <t>92504025005</t>
        </is>
      </c>
      <c r="F235" t="inlineStr">
        <is>
          <t>25000138716202576</t>
        </is>
      </c>
      <c r="G235" t="n">
        <v>979588</v>
      </c>
      <c r="H235" t="inlineStr">
        <is>
          <t>2025</t>
        </is>
      </c>
      <c r="I235" t="inlineStr">
        <is>
          <t>Sistema de Vídeo Endoscopia Rígida</t>
        </is>
      </c>
      <c r="J235" t="inlineStr">
        <is>
          <t>Vários</t>
        </is>
      </c>
      <c r="K235" t="inlineStr">
        <is>
          <t>Convênio</t>
        </is>
      </c>
      <c r="L235" t="n">
        <v>394332</v>
      </c>
      <c r="M235" t="inlineStr">
        <is>
          <t>PRESTAÇÃO DE CONTAS EM COMPLEMENTAÇÃO</t>
        </is>
      </c>
      <c r="N235" t="inlineStr">
        <is>
          <t>Sim</t>
        </is>
      </c>
      <c r="O235" t="inlineStr">
        <is>
          <t>Sim</t>
        </is>
      </c>
    </row>
    <row r="236">
      <c r="A236" t="inlineStr">
        <is>
          <t>CENTRO-OESTE</t>
        </is>
      </c>
      <c r="B236" t="inlineStr">
        <is>
          <t>MT</t>
        </is>
      </c>
      <c r="C236" t="inlineStr">
        <is>
          <t>CUIABA</t>
        </is>
      </c>
      <c r="D236" t="inlineStr">
        <is>
          <t>ASSOCIACAO MATOGROSSENSE DE COMBATE AO CANCER</t>
        </is>
      </c>
      <c r="E236" t="inlineStr">
        <is>
          <t>92467225002</t>
        </is>
      </c>
      <c r="F236" t="inlineStr">
        <is>
          <t>25000138711202543</t>
        </is>
      </c>
      <c r="G236" t="n">
        <v>979586</v>
      </c>
      <c r="H236" t="inlineStr">
        <is>
          <t>2025</t>
        </is>
      </c>
      <c r="I236" t="inlineStr">
        <is>
          <t>010893-autoclave hospitalar horizontal (acima de 350 litros)</t>
        </is>
      </c>
      <c r="J236" t="inlineStr">
        <is>
          <t>Vários</t>
        </is>
      </c>
      <c r="K236" t="inlineStr">
        <is>
          <t>Convênio</t>
        </is>
      </c>
      <c r="L236" t="n">
        <v>1000000</v>
      </c>
      <c r="M236" t="inlineStr">
        <is>
          <t>EM EXECUÇÃO</t>
        </is>
      </c>
      <c r="N236" t="inlineStr">
        <is>
          <t>Sim</t>
        </is>
      </c>
      <c r="O236" t="inlineStr">
        <is>
          <t>Sim</t>
        </is>
      </c>
    </row>
    <row r="237">
      <c r="A237" t="inlineStr">
        <is>
          <t>CENTRO-OESTE</t>
        </is>
      </c>
      <c r="B237" t="inlineStr">
        <is>
          <t>MT</t>
        </is>
      </c>
      <c r="C237" t="inlineStr">
        <is>
          <t>CUIABA</t>
        </is>
      </c>
      <c r="D237" t="inlineStr">
        <is>
          <t>ASSOCIACAO MATOGROSSENSE DE COMBATE AO CANCER</t>
        </is>
      </c>
      <c r="E237" t="inlineStr">
        <is>
          <t>92467225003</t>
        </is>
      </c>
      <c r="F237" t="inlineStr">
        <is>
          <t>25000138712202598</t>
        </is>
      </c>
      <c r="G237" t="n">
        <v>979589</v>
      </c>
      <c r="H237" t="inlineStr">
        <is>
          <t>2025</t>
        </is>
      </c>
      <c r="I237" t="inlineStr">
        <is>
          <t>011749-conjunto de controle de qualidade e dosimetria para radioterapia</t>
        </is>
      </c>
      <c r="J237" t="inlineStr">
        <is>
          <t>Vários</t>
        </is>
      </c>
      <c r="K237" t="inlineStr">
        <is>
          <t>Convênio</t>
        </is>
      </c>
      <c r="L237" t="n">
        <v>2000000</v>
      </c>
      <c r="M237" t="inlineStr">
        <is>
          <t>EM EXECUÇÃO</t>
        </is>
      </c>
      <c r="N237" t="inlineStr">
        <is>
          <t>Sim</t>
        </is>
      </c>
      <c r="O237" t="inlineStr">
        <is>
          <t>Sim</t>
        </is>
      </c>
    </row>
    <row r="238">
      <c r="A238" t="inlineStr">
        <is>
          <t>CENTRO-OESTE</t>
        </is>
      </c>
      <c r="B238" t="inlineStr">
        <is>
          <t>DF</t>
        </is>
      </c>
      <c r="C238" t="inlineStr">
        <is>
          <t>BRASILIA</t>
        </is>
      </c>
      <c r="D238" t="inlineStr">
        <is>
          <t>FUNDACAO UNIVERSIDADE DE BRASILIA</t>
        </is>
      </c>
      <c r="F238" t="inlineStr">
        <is>
          <t>25000175998202088</t>
        </is>
      </c>
      <c r="H238" t="n">
        <v>2020</v>
      </c>
      <c r="I238" t="inlineStr">
        <is>
          <t>Braquiterapia</t>
        </is>
      </c>
      <c r="K238" t="inlineStr">
        <is>
          <t>TED</t>
        </is>
      </c>
      <c r="N238" t="inlineStr">
        <is>
          <t>Não</t>
        </is>
      </c>
      <c r="O238" t="inlineStr">
        <is>
          <t>Sim</t>
        </is>
      </c>
    </row>
    <row r="239">
      <c r="A239" t="inlineStr">
        <is>
          <t>NORDESTE</t>
        </is>
      </c>
      <c r="B239" t="inlineStr">
        <is>
          <t>PB</t>
        </is>
      </c>
      <c r="C239" t="inlineStr">
        <is>
          <t>JOÃO PESSOA</t>
        </is>
      </c>
      <c r="D239" t="inlineStr">
        <is>
          <t>FUNDACAO NAPOLEAO LAUREANO</t>
        </is>
      </c>
      <c r="F239" t="inlineStr">
        <is>
          <t>25000.651867/2009-03</t>
        </is>
      </c>
      <c r="G239" t="n">
        <v>710615</v>
      </c>
      <c r="H239" t="n">
        <v>2010</v>
      </c>
      <c r="I239" t="inlineStr">
        <is>
          <t>Câmara Cintilográfica (Gama Câmara)</t>
        </is>
      </c>
      <c r="J239" t="inlineStr">
        <is>
          <t>Arco cirúrgico</t>
        </is>
      </c>
      <c r="K239" t="inlineStr">
        <is>
          <t>Convênio</t>
        </is>
      </c>
      <c r="L239" t="n">
        <v>770000</v>
      </c>
      <c r="M239" t="inlineStr">
        <is>
          <t>NORMAL</t>
        </is>
      </c>
      <c r="N239" t="inlineStr">
        <is>
          <t>Sim</t>
        </is>
      </c>
      <c r="O239" t="inlineStr">
        <is>
          <t>Não</t>
        </is>
      </c>
    </row>
    <row r="240">
      <c r="A240" t="inlineStr">
        <is>
          <t>CENTRO-OESTE</t>
        </is>
      </c>
      <c r="B240" t="inlineStr">
        <is>
          <t>GO</t>
        </is>
      </c>
      <c r="C240" t="inlineStr">
        <is>
          <t>TRINDADE</t>
        </is>
      </c>
      <c r="D240" t="inlineStr">
        <is>
          <t>VILA SAO JOSE BENTO COTTOLENGO</t>
        </is>
      </c>
      <c r="F240" t="inlineStr">
        <is>
          <t>25000.655288/2009-21</t>
        </is>
      </c>
      <c r="G240" t="n">
        <v>716619</v>
      </c>
      <c r="H240" t="n">
        <v>2010</v>
      </c>
      <c r="I240" t="inlineStr">
        <is>
          <t>Mamógrafo (Convencional e Digital)</t>
        </is>
      </c>
      <c r="J240" t="inlineStr">
        <is>
          <t>Vários</t>
        </is>
      </c>
      <c r="K240" t="inlineStr">
        <is>
          <t>Convênio</t>
        </is>
      </c>
      <c r="L240" t="n">
        <v>100000</v>
      </c>
      <c r="M240" t="inlineStr">
        <is>
          <t>NORMAL</t>
        </is>
      </c>
      <c r="N240" t="inlineStr">
        <is>
          <t>Sim</t>
        </is>
      </c>
      <c r="O240" t="inlineStr">
        <is>
          <t>Não</t>
        </is>
      </c>
    </row>
    <row r="241">
      <c r="A241" t="inlineStr">
        <is>
          <t>SUL</t>
        </is>
      </c>
      <c r="B241" t="inlineStr">
        <is>
          <t>RS</t>
        </is>
      </c>
      <c r="C241" t="inlineStr">
        <is>
          <t>CAMPO BOM</t>
        </is>
      </c>
      <c r="D241" t="inlineStr">
        <is>
          <t>MUNICIPIO DE CAMPO BOM</t>
        </is>
      </c>
      <c r="F241" t="inlineStr">
        <is>
          <t>25000658017/2009-28</t>
        </is>
      </c>
      <c r="G241" t="n">
        <v>718315</v>
      </c>
      <c r="H241" t="n">
        <v>2010</v>
      </c>
      <c r="I241" t="inlineStr">
        <is>
          <t>Mamógrafo (Convencional e Digital)</t>
        </is>
      </c>
      <c r="J241" t="inlineStr">
        <is>
          <t>Vários</t>
        </is>
      </c>
      <c r="K241" t="inlineStr">
        <is>
          <t>Convênio</t>
        </is>
      </c>
      <c r="L241" t="n">
        <v>110000</v>
      </c>
      <c r="M241" t="inlineStr">
        <is>
          <t>NORMAL</t>
        </is>
      </c>
      <c r="N241" t="inlineStr">
        <is>
          <t>Sim</t>
        </is>
      </c>
      <c r="O241" t="inlineStr">
        <is>
          <t>Não</t>
        </is>
      </c>
    </row>
    <row r="242">
      <c r="A242" t="inlineStr">
        <is>
          <t>NORDESTE</t>
        </is>
      </c>
      <c r="B242" t="inlineStr">
        <is>
          <t>PE</t>
        </is>
      </c>
      <c r="C242" t="inlineStr">
        <is>
          <t>RECIFE</t>
        </is>
      </c>
      <c r="D242" t="inlineStr">
        <is>
          <t>FUNDACAO DE APOIO AO DESENVOLVIMENTO DA UNIVERSIDADE FEDERAL DE PERNAMBUCO</t>
        </is>
      </c>
      <c r="F242" t="inlineStr">
        <is>
          <t>23076.030913/2009-19</t>
        </is>
      </c>
      <c r="G242" t="n">
        <v>725685</v>
      </c>
      <c r="H242" t="n">
        <v>2009</v>
      </c>
      <c r="I242" t="inlineStr">
        <is>
          <t>PET-CT</t>
        </is>
      </c>
      <c r="J242" t="inlineStr">
        <is>
          <t>Vários</t>
        </is>
      </c>
      <c r="K242" t="inlineStr">
        <is>
          <t>Convênio</t>
        </is>
      </c>
      <c r="L242" t="n">
        <v>3149888.3</v>
      </c>
      <c r="M242" t="inlineStr">
        <is>
          <t>PRESTAÇÃO DE CONTAS ENVIADA PARA ANÁLISE</t>
        </is>
      </c>
      <c r="N242" t="inlineStr">
        <is>
          <t>Sim</t>
        </is>
      </c>
      <c r="O242" t="inlineStr">
        <is>
          <t>Não</t>
        </is>
      </c>
    </row>
    <row r="243">
      <c r="A243" t="inlineStr">
        <is>
          <t>CENTRO-OESTE</t>
        </is>
      </c>
      <c r="B243" t="inlineStr">
        <is>
          <t>GO</t>
        </is>
      </c>
      <c r="C243" t="inlineStr">
        <is>
          <t>GOIÂNIA</t>
        </is>
      </c>
      <c r="D243" t="inlineStr">
        <is>
          <t>ASSOCIACAO DE COMBATE AO CANCER EM GOIAS</t>
        </is>
      </c>
      <c r="F243" t="inlineStr">
        <is>
          <t>25000.665686/2009-56</t>
        </is>
      </c>
      <c r="G243" t="n">
        <v>730663</v>
      </c>
      <c r="H243" t="n">
        <v>2010</v>
      </c>
      <c r="I243" t="inlineStr">
        <is>
          <t>Acelerador Linear (Básico – Intermediário)</t>
        </is>
      </c>
      <c r="J243" t="inlineStr">
        <is>
          <t>Simulador/Tomógrafo para Radioterapia</t>
        </is>
      </c>
      <c r="K243" t="inlineStr">
        <is>
          <t>Convênio</t>
        </is>
      </c>
      <c r="L243" t="n">
        <v>3762000</v>
      </c>
      <c r="M243" t="inlineStr">
        <is>
          <t>NORMAL</t>
        </is>
      </c>
      <c r="N243" t="inlineStr">
        <is>
          <t>Sim</t>
        </is>
      </c>
      <c r="O243" t="inlineStr">
        <is>
          <t>Não</t>
        </is>
      </c>
    </row>
    <row r="244">
      <c r="A244" t="inlineStr">
        <is>
          <t>SUL</t>
        </is>
      </c>
      <c r="B244" t="inlineStr">
        <is>
          <t>PR</t>
        </is>
      </c>
      <c r="C244" t="inlineStr">
        <is>
          <t>CURITIBA</t>
        </is>
      </c>
      <c r="D244" t="inlineStr">
        <is>
          <t>LIGA PARANAENSE DE COMBATE AO CANCER</t>
        </is>
      </c>
      <c r="F244" t="inlineStr">
        <is>
          <t>25000.670175/2009-56</t>
        </is>
      </c>
      <c r="G244" t="n">
        <v>731380</v>
      </c>
      <c r="H244" t="n">
        <v>2010</v>
      </c>
      <c r="I244" t="inlineStr">
        <is>
          <t>Ressonância Nuclear Magnética 1,5 T</t>
        </is>
      </c>
      <c r="J244" t="inlineStr">
        <is>
          <t>Tomógrafo Computadorizado (até 16 canais) · Acelerador Linear (Básico – Intermediário)</t>
        </is>
      </c>
      <c r="K244" t="inlineStr">
        <is>
          <t>Convênio</t>
        </is>
      </c>
      <c r="L244" t="n">
        <v>6930000</v>
      </c>
      <c r="M244" t="inlineStr">
        <is>
          <t>NORMAL</t>
        </is>
      </c>
      <c r="N244" t="inlineStr">
        <is>
          <t>Sim</t>
        </is>
      </c>
      <c r="O244" t="inlineStr">
        <is>
          <t>Não</t>
        </is>
      </c>
    </row>
    <row r="245">
      <c r="A245" t="inlineStr">
        <is>
          <t>SUL</t>
        </is>
      </c>
      <c r="B245" t="inlineStr">
        <is>
          <t>PR</t>
        </is>
      </c>
      <c r="C245" t="inlineStr">
        <is>
          <t>CASCAVEL</t>
        </is>
      </c>
      <c r="D245" t="inlineStr">
        <is>
          <t>UNIAO OESTE PARANAENSE DE ESTUDOS E COMBATE AO CANCER</t>
        </is>
      </c>
      <c r="F245" t="inlineStr">
        <is>
          <t>25000.670150/2009-52</t>
        </is>
      </c>
      <c r="G245" t="n">
        <v>731675</v>
      </c>
      <c r="H245" t="n">
        <v>2010</v>
      </c>
      <c r="I245" t="inlineStr">
        <is>
          <t>Acelerador Linear (Básico – Intermediário)</t>
        </is>
      </c>
      <c r="J245" t="inlineStr">
        <is>
          <t>Vários</t>
        </is>
      </c>
      <c r="K245" t="inlineStr">
        <is>
          <t>Convênio</t>
        </is>
      </c>
      <c r="L245" t="n">
        <v>2700000</v>
      </c>
      <c r="M245" t="inlineStr">
        <is>
          <t>NORMAL</t>
        </is>
      </c>
      <c r="N245" t="inlineStr">
        <is>
          <t>Sim</t>
        </is>
      </c>
      <c r="O245" t="inlineStr">
        <is>
          <t>Não</t>
        </is>
      </c>
    </row>
    <row r="246">
      <c r="A246" t="inlineStr">
        <is>
          <t>CENTRO-OESTE</t>
        </is>
      </c>
      <c r="B246" t="inlineStr">
        <is>
          <t>DF</t>
        </is>
      </c>
      <c r="C246" t="inlineStr">
        <is>
          <t>BRASÍLIA</t>
        </is>
      </c>
      <c r="D246" t="inlineStr">
        <is>
          <t>DISTRITO FEDERAL SECRETARIA DE SAUDE</t>
        </is>
      </c>
      <c r="F246" t="inlineStr">
        <is>
          <t>064469/2010</t>
        </is>
      </c>
      <c r="G246" t="n">
        <v>744879</v>
      </c>
      <c r="H246" t="n">
        <v>2011</v>
      </c>
      <c r="I246" t="inlineStr">
        <is>
          <t>Mamógrafo (Convencional e Digital)</t>
        </is>
      </c>
      <c r="J246" t="inlineStr">
        <is>
          <t>Vários</t>
        </is>
      </c>
      <c r="K246" t="inlineStr">
        <is>
          <t>Convênio</t>
        </is>
      </c>
      <c r="L246" t="n">
        <v>500000</v>
      </c>
      <c r="M246" t="inlineStr">
        <is>
          <t>NORMAL</t>
        </is>
      </c>
      <c r="N246" t="inlineStr">
        <is>
          <t>Sim</t>
        </is>
      </c>
      <c r="O246" t="inlineStr">
        <is>
          <t>Não</t>
        </is>
      </c>
    </row>
    <row r="247">
      <c r="A247" t="inlineStr">
        <is>
          <t>SUDESTE</t>
        </is>
      </c>
      <c r="B247" t="inlineStr">
        <is>
          <t>MG</t>
        </is>
      </c>
      <c r="C247" t="inlineStr">
        <is>
          <t>GUANHÃES</t>
        </is>
      </c>
      <c r="D247" t="inlineStr">
        <is>
          <t>ASSOCIACAO DE CARIDADE NOSSA SENHORA DO CARMO</t>
        </is>
      </c>
      <c r="F247" t="inlineStr">
        <is>
          <t>25000.103058/2010-15</t>
        </is>
      </c>
      <c r="G247" t="n">
        <v>748683</v>
      </c>
      <c r="H247" t="n">
        <v>2010</v>
      </c>
      <c r="I247" t="inlineStr">
        <is>
          <t>Mamógrafo (Convencional e Digital)</t>
        </is>
      </c>
      <c r="J247" t="inlineStr">
        <is>
          <t>Vários</t>
        </is>
      </c>
      <c r="K247" t="inlineStr">
        <is>
          <t>Convênio</t>
        </is>
      </c>
      <c r="L247" t="n">
        <v>263205</v>
      </c>
      <c r="M247" t="inlineStr">
        <is>
          <t>NORMAL</t>
        </is>
      </c>
      <c r="N247" t="inlineStr">
        <is>
          <t>Sim</t>
        </is>
      </c>
      <c r="O247" t="inlineStr">
        <is>
          <t>Não</t>
        </is>
      </c>
    </row>
    <row r="248">
      <c r="A248" t="inlineStr">
        <is>
          <t>SUL</t>
        </is>
      </c>
      <c r="B248" t="inlineStr">
        <is>
          <t>RS</t>
        </is>
      </c>
      <c r="C248" t="inlineStr">
        <is>
          <t>VENÂNCIO AIRES</t>
        </is>
      </c>
      <c r="D248" t="inlineStr">
        <is>
          <t>HOSPITAL SAO SEBASTIAO MARTIR</t>
        </is>
      </c>
      <c r="F248" t="inlineStr">
        <is>
          <t>25000.099180/2010-80</t>
        </is>
      </c>
      <c r="G248" t="n">
        <v>749899</v>
      </c>
      <c r="H248" t="n">
        <v>2011</v>
      </c>
      <c r="I248" t="inlineStr">
        <is>
          <t>Mamógrafo (Convencional e Digital)</t>
        </is>
      </c>
      <c r="J248" t="inlineStr">
        <is>
          <t>Vários</t>
        </is>
      </c>
      <c r="K248" t="inlineStr">
        <is>
          <t>Convênio</t>
        </is>
      </c>
      <c r="L248" t="n">
        <v>150000</v>
      </c>
      <c r="M248" t="inlineStr">
        <is>
          <t>NORMAL</t>
        </is>
      </c>
      <c r="N248" t="inlineStr">
        <is>
          <t>Sim</t>
        </is>
      </c>
      <c r="O248" t="inlineStr">
        <is>
          <t>Não</t>
        </is>
      </c>
    </row>
    <row r="249">
      <c r="A249" t="inlineStr">
        <is>
          <t>NORDESTE</t>
        </is>
      </c>
      <c r="B249" t="inlineStr">
        <is>
          <t>PE</t>
        </is>
      </c>
      <c r="C249" t="inlineStr">
        <is>
          <t>RECIFE</t>
        </is>
      </c>
      <c r="D249" t="inlineStr">
        <is>
          <t>INSTITUTO DE MEDICINA INTEGRAL PROFESSOR FERNANDO FIGUEIRA - IMIP</t>
        </is>
      </c>
      <c r="F249" t="inlineStr">
        <is>
          <t>25000.100886/2010-00</t>
        </is>
      </c>
      <c r="G249" t="n">
        <v>750170</v>
      </c>
      <c r="H249" t="n">
        <v>2010</v>
      </c>
      <c r="I249" t="inlineStr">
        <is>
          <t>Mamógrafo (Convencional e Digital)</t>
        </is>
      </c>
      <c r="J249" t="inlineStr">
        <is>
          <t>Vários</t>
        </is>
      </c>
      <c r="K249" t="inlineStr">
        <is>
          <t>Convênio</t>
        </is>
      </c>
      <c r="L249" t="n">
        <v>312465</v>
      </c>
      <c r="M249" t="inlineStr">
        <is>
          <t>NORMAL</t>
        </is>
      </c>
      <c r="N249" t="inlineStr">
        <is>
          <t>Sim</t>
        </is>
      </c>
      <c r="O249" t="inlineStr">
        <is>
          <t>Não</t>
        </is>
      </c>
    </row>
    <row r="250">
      <c r="A250" t="inlineStr">
        <is>
          <t>SUDESTE</t>
        </is>
      </c>
      <c r="B250" t="inlineStr">
        <is>
          <t>ES</t>
        </is>
      </c>
      <c r="C250" t="inlineStr">
        <is>
          <t>MIMOSO DO SUL</t>
        </is>
      </c>
      <c r="D250" t="inlineStr">
        <is>
          <t>HOSPITAL APOSTOLO PEDRO</t>
        </is>
      </c>
      <c r="F250" t="inlineStr">
        <is>
          <t>25000.150476/2010-00</t>
        </is>
      </c>
      <c r="G250" t="n">
        <v>750236</v>
      </c>
      <c r="H250" t="n">
        <v>2010</v>
      </c>
      <c r="I250" t="inlineStr">
        <is>
          <t>Mamógrafo (Convencional e Digital)</t>
        </is>
      </c>
      <c r="J250" t="inlineStr">
        <is>
          <t>Ultrassom Diagnóstico sem Aplicação Transesofágica</t>
        </is>
      </c>
      <c r="K250" t="inlineStr">
        <is>
          <t>Convênio</t>
        </is>
      </c>
      <c r="L250" t="n">
        <v>500000</v>
      </c>
      <c r="M250" t="inlineStr">
        <is>
          <t>NORMAL</t>
        </is>
      </c>
      <c r="N250" t="inlineStr">
        <is>
          <t>Sim</t>
        </is>
      </c>
      <c r="O250" t="inlineStr">
        <is>
          <t>Não</t>
        </is>
      </c>
    </row>
    <row r="251">
      <c r="A251" t="inlineStr">
        <is>
          <t>SUL</t>
        </is>
      </c>
      <c r="B251" t="inlineStr">
        <is>
          <t>RS</t>
        </is>
      </c>
      <c r="C251" t="inlineStr">
        <is>
          <t>PORTO ALEGRE</t>
        </is>
      </c>
      <c r="D251" t="inlineStr">
        <is>
          <t>SANATORIO BELEM INSOLVENTE</t>
        </is>
      </c>
      <c r="F251" t="inlineStr">
        <is>
          <t>25000.099077/2010-30</t>
        </is>
      </c>
      <c r="G251" t="n">
        <v>750241</v>
      </c>
      <c r="H251" t="n">
        <v>2010</v>
      </c>
      <c r="I251" t="inlineStr">
        <is>
          <t>Mamógrafo (Convencional e Digital)</t>
        </is>
      </c>
      <c r="J251" t="inlineStr">
        <is>
          <t>Vários</t>
        </is>
      </c>
      <c r="K251" t="inlineStr">
        <is>
          <t>Convênio</t>
        </is>
      </c>
      <c r="L251" t="n">
        <v>200000</v>
      </c>
      <c r="M251" t="inlineStr">
        <is>
          <t>PRESTAÇÃO DE CONTAS REJEITADA</t>
        </is>
      </c>
      <c r="N251" t="inlineStr">
        <is>
          <t>Sim</t>
        </is>
      </c>
      <c r="O251" t="inlineStr">
        <is>
          <t>Não</t>
        </is>
      </c>
    </row>
    <row r="252">
      <c r="A252" t="inlineStr">
        <is>
          <t>SUDESTE</t>
        </is>
      </c>
      <c r="B252" t="inlineStr">
        <is>
          <t>MG</t>
        </is>
      </c>
      <c r="C252" t="inlineStr">
        <is>
          <t>DIVINÓPOLIS</t>
        </is>
      </c>
      <c r="D252" t="inlineStr">
        <is>
          <t>FUNDACAO GERALDO CORREA</t>
        </is>
      </c>
      <c r="F252" t="inlineStr">
        <is>
          <t>25000.103053/2010-92</t>
        </is>
      </c>
      <c r="G252" t="n">
        <v>751043</v>
      </c>
      <c r="H252" t="n">
        <v>2011</v>
      </c>
      <c r="I252" t="inlineStr">
        <is>
          <t>Acelerador Linear (Básico – Intermediário)</t>
        </is>
      </c>
      <c r="J252" t="inlineStr">
        <is>
          <t>Vários</t>
        </is>
      </c>
      <c r="K252" t="inlineStr">
        <is>
          <t>Convênio</t>
        </is>
      </c>
      <c r="L252" t="n">
        <v>2700000</v>
      </c>
      <c r="M252" t="inlineStr">
        <is>
          <t>NORMAL</t>
        </is>
      </c>
      <c r="N252" t="inlineStr">
        <is>
          <t>Sim</t>
        </is>
      </c>
      <c r="O252" t="inlineStr">
        <is>
          <t>Não</t>
        </is>
      </c>
    </row>
    <row r="253">
      <c r="A253" t="inlineStr">
        <is>
          <t>SUDESTE</t>
        </is>
      </c>
      <c r="B253" t="inlineStr">
        <is>
          <t>MG</t>
        </is>
      </c>
      <c r="C253" t="inlineStr">
        <is>
          <t>CARLOS CHAGAS</t>
        </is>
      </c>
      <c r="D253" t="inlineStr">
        <is>
          <t>HOSPITAL LOURENCO WESTIN</t>
        </is>
      </c>
      <c r="F253" t="inlineStr">
        <is>
          <t>25000.136853/2010-90</t>
        </is>
      </c>
      <c r="G253" t="n">
        <v>751080</v>
      </c>
      <c r="H253" t="n">
        <v>2010</v>
      </c>
      <c r="I253" t="inlineStr">
        <is>
          <t>Mamógrafo (Convencional e Digital)</t>
        </is>
      </c>
      <c r="J253" t="inlineStr">
        <is>
          <t>Vários</t>
        </is>
      </c>
      <c r="K253" t="inlineStr">
        <is>
          <t>Convênio</t>
        </is>
      </c>
      <c r="L253" t="n">
        <v>200000</v>
      </c>
      <c r="M253" t="inlineStr">
        <is>
          <t>NORMAL</t>
        </is>
      </c>
      <c r="N253" t="inlineStr">
        <is>
          <t>Sim</t>
        </is>
      </c>
      <c r="O253" t="inlineStr">
        <is>
          <t>Não</t>
        </is>
      </c>
    </row>
    <row r="254">
      <c r="A254" t="inlineStr">
        <is>
          <t>SUDESTE</t>
        </is>
      </c>
      <c r="B254" t="inlineStr">
        <is>
          <t>SP</t>
        </is>
      </c>
      <c r="C254" t="inlineStr">
        <is>
          <t>BARRETOS</t>
        </is>
      </c>
      <c r="D254" t="inlineStr">
        <is>
          <t>FUNDACAO PIO XII</t>
        </is>
      </c>
      <c r="F254" t="inlineStr">
        <is>
          <t>25000.046139/2010-19</t>
        </is>
      </c>
      <c r="G254" t="n">
        <v>752397</v>
      </c>
      <c r="H254" t="n">
        <v>2010</v>
      </c>
      <c r="I254" t="inlineStr">
        <is>
          <t>Acelerador Linear (Recursos avançados com IGRT 3D)</t>
        </is>
      </c>
      <c r="J254" t="inlineStr">
        <is>
          <t>Vários</t>
        </is>
      </c>
      <c r="K254" t="inlineStr">
        <is>
          <t>Convênio</t>
        </is>
      </c>
      <c r="L254" t="n">
        <v>1634000</v>
      </c>
      <c r="M254" t="inlineStr">
        <is>
          <t>NORMAL</t>
        </is>
      </c>
      <c r="N254" t="inlineStr">
        <is>
          <t>Sim</t>
        </is>
      </c>
      <c r="O254" t="inlineStr">
        <is>
          <t>Não</t>
        </is>
      </c>
    </row>
    <row r="255">
      <c r="A255" t="inlineStr">
        <is>
          <t>NORTE</t>
        </is>
      </c>
      <c r="B255" t="inlineStr">
        <is>
          <t>RO</t>
        </is>
      </c>
      <c r="C255" t="inlineStr">
        <is>
          <t>JI-PARANÁ</t>
        </is>
      </c>
      <c r="D255" t="inlineStr">
        <is>
          <t>CIMCERO - CONSORCIO INTERMUNICIPAL DA REGIAO CENTRO LESTE DO ESTADO DE RONDONIA</t>
        </is>
      </c>
      <c r="F255" t="inlineStr">
        <is>
          <t>25000.154664/2010-07</t>
        </is>
      </c>
      <c r="G255" t="n">
        <v>752426</v>
      </c>
      <c r="H255" t="n">
        <v>2011</v>
      </c>
      <c r="I255" t="inlineStr">
        <is>
          <t>Tomógrafo Computadorizado (até 16 canais)</t>
        </is>
      </c>
      <c r="J255" t="inlineStr">
        <is>
          <t>Mamógrafo (Convencional e Digital)</t>
        </is>
      </c>
      <c r="K255" t="inlineStr">
        <is>
          <t>Convênio</t>
        </is>
      </c>
      <c r="L255" t="n">
        <v>1388600</v>
      </c>
      <c r="M255" t="inlineStr">
        <is>
          <t>PRESTAÇÃO DE CONTAS EM COMPLEMENTAÇÃO</t>
        </is>
      </c>
      <c r="N255" t="inlineStr">
        <is>
          <t>Sim</t>
        </is>
      </c>
      <c r="O255" t="inlineStr">
        <is>
          <t>Não</t>
        </is>
      </c>
    </row>
    <row r="256">
      <c r="A256" t="inlineStr">
        <is>
          <t>SUL</t>
        </is>
      </c>
      <c r="B256" t="inlineStr">
        <is>
          <t>RS</t>
        </is>
      </c>
      <c r="C256" t="inlineStr">
        <is>
          <t>IJUÍ</t>
        </is>
      </c>
      <c r="D256" t="inlineStr">
        <is>
          <t>ASSOCIACAO HOSPITAL DE CARIDADE IJUI</t>
        </is>
      </c>
      <c r="F256" t="inlineStr">
        <is>
          <t>25000.669810/2009-52</t>
        </is>
      </c>
      <c r="G256" t="n">
        <v>752772</v>
      </c>
      <c r="H256" t="n">
        <v>2011</v>
      </c>
      <c r="I256" t="inlineStr">
        <is>
          <t>Acelerador Linear (Básico – Intermediário)</t>
        </is>
      </c>
      <c r="J256" t="inlineStr">
        <is>
          <t>Tomógrafo Computadorizado (até 16 canais) · Braquiterapia com Sistema de Controle Remoto</t>
        </is>
      </c>
      <c r="K256" t="inlineStr">
        <is>
          <t>Convênio</t>
        </is>
      </c>
      <c r="L256" t="n">
        <v>4145000</v>
      </c>
      <c r="M256" t="inlineStr">
        <is>
          <t>NORMAL</t>
        </is>
      </c>
      <c r="N256" t="inlineStr">
        <is>
          <t>Sim</t>
        </is>
      </c>
      <c r="O256" t="inlineStr">
        <is>
          <t>Não</t>
        </is>
      </c>
    </row>
    <row r="257">
      <c r="A257" t="inlineStr">
        <is>
          <t>NORDESTE</t>
        </is>
      </c>
      <c r="B257" t="inlineStr">
        <is>
          <t>BA</t>
        </is>
      </c>
      <c r="C257" t="inlineStr">
        <is>
          <t>SALVADOR</t>
        </is>
      </c>
      <c r="D257" t="inlineStr">
        <is>
          <t>LIGA BAHIANA CONTRA O CANCER</t>
        </is>
      </c>
      <c r="F257" t="inlineStr">
        <is>
          <t>25000.219297/2010-96</t>
        </is>
      </c>
      <c r="G257" t="n">
        <v>753902</v>
      </c>
      <c r="H257" t="n">
        <v>2011</v>
      </c>
      <c r="I257" t="inlineStr">
        <is>
          <t>Acelerador Linear (Básico – Intermediário)</t>
        </is>
      </c>
      <c r="J257" t="inlineStr">
        <is>
          <t>Vários</t>
        </is>
      </c>
      <c r="K257" t="inlineStr">
        <is>
          <t>Convênio</t>
        </is>
      </c>
      <c r="L257" t="n">
        <v>2000000</v>
      </c>
      <c r="M257" t="inlineStr">
        <is>
          <t>NORMAL</t>
        </is>
      </c>
      <c r="N257" t="inlineStr">
        <is>
          <t>Sim</t>
        </is>
      </c>
      <c r="O257" t="inlineStr">
        <is>
          <t>Não</t>
        </is>
      </c>
    </row>
    <row r="258">
      <c r="A258" t="inlineStr">
        <is>
          <t>SUDESTE</t>
        </is>
      </c>
      <c r="B258" t="inlineStr">
        <is>
          <t>SP</t>
        </is>
      </c>
      <c r="C258" t="inlineStr">
        <is>
          <t>JAÚ</t>
        </is>
      </c>
      <c r="D258" t="inlineStr">
        <is>
          <t>FUNDACAO DOUTOR AMARAL CARVALHO</t>
        </is>
      </c>
      <c r="F258" t="inlineStr">
        <is>
          <t>25000.043326/2010-32</t>
        </is>
      </c>
      <c r="G258" t="n">
        <v>755217</v>
      </c>
      <c r="H258" t="n">
        <v>2011</v>
      </c>
      <c r="I258" t="inlineStr">
        <is>
          <t>Acelerador Linear (Básico – Intermediário)</t>
        </is>
      </c>
      <c r="J258" t="inlineStr">
        <is>
          <t>Vários</t>
        </is>
      </c>
      <c r="K258" t="inlineStr">
        <is>
          <t>Convênio</t>
        </is>
      </c>
      <c r="L258" t="n">
        <v>3076480</v>
      </c>
      <c r="M258" t="inlineStr">
        <is>
          <t>NORMAL</t>
        </is>
      </c>
      <c r="N258" t="inlineStr">
        <is>
          <t>Sim</t>
        </is>
      </c>
      <c r="O258" t="inlineStr">
        <is>
          <t>Não</t>
        </is>
      </c>
    </row>
    <row r="259">
      <c r="A259" t="inlineStr">
        <is>
          <t>SUL</t>
        </is>
      </c>
      <c r="B259" t="inlineStr">
        <is>
          <t>PR</t>
        </is>
      </c>
      <c r="C259" t="inlineStr">
        <is>
          <t>ARAPONGAS</t>
        </is>
      </c>
      <c r="D259" t="inlineStr">
        <is>
          <t>ASSOCIACAO NORTE PARANAENSE DE COMBATE AO CANCER</t>
        </is>
      </c>
      <c r="F259" t="inlineStr">
        <is>
          <t>25000.170321/2011-62</t>
        </is>
      </c>
      <c r="G259" t="n">
        <v>757045</v>
      </c>
      <c r="H259" t="n">
        <v>2012</v>
      </c>
      <c r="I259" t="inlineStr">
        <is>
          <t>Mamógrafo (Convencional e Digital)</t>
        </is>
      </c>
      <c r="J259" t="inlineStr">
        <is>
          <t>Ultrassom Diagnóstico sem Aplicação Transesofágica</t>
        </is>
      </c>
      <c r="K259" t="inlineStr">
        <is>
          <t>Convênio</t>
        </is>
      </c>
      <c r="L259" t="n">
        <v>297000</v>
      </c>
      <c r="M259" t="inlineStr">
        <is>
          <t>NORMAL</t>
        </is>
      </c>
      <c r="N259" t="inlineStr">
        <is>
          <t>Sim</t>
        </is>
      </c>
      <c r="O259" t="inlineStr">
        <is>
          <t>Não</t>
        </is>
      </c>
    </row>
    <row r="260">
      <c r="A260" t="inlineStr">
        <is>
          <t>SUDESTE</t>
        </is>
      </c>
      <c r="B260" t="inlineStr">
        <is>
          <t>MG</t>
        </is>
      </c>
      <c r="C260" t="inlineStr">
        <is>
          <t>CURVELO</t>
        </is>
      </c>
      <c r="D260" t="inlineStr">
        <is>
          <t>HOSPITAL IMACULADA CONCEICAO</t>
        </is>
      </c>
      <c r="F260" t="inlineStr">
        <is>
          <t>25000.165576/2011-11</t>
        </is>
      </c>
      <c r="G260" t="n">
        <v>757913</v>
      </c>
      <c r="H260" t="n">
        <v>2012</v>
      </c>
      <c r="I260" t="inlineStr">
        <is>
          <t>Mamógrafo (Convencional e Digital)</t>
        </is>
      </c>
      <c r="J260" t="inlineStr">
        <is>
          <t>Vários</t>
        </is>
      </c>
      <c r="K260" t="inlineStr">
        <is>
          <t>Convênio</t>
        </is>
      </c>
      <c r="L260" t="n">
        <v>474770</v>
      </c>
      <c r="M260" t="inlineStr">
        <is>
          <t>NORMAL</t>
        </is>
      </c>
      <c r="N260" t="inlineStr">
        <is>
          <t>Sim</t>
        </is>
      </c>
      <c r="O260" t="inlineStr">
        <is>
          <t>Não</t>
        </is>
      </c>
    </row>
    <row r="261">
      <c r="A261" t="inlineStr">
        <is>
          <t>NORDESTE</t>
        </is>
      </c>
      <c r="B261" t="inlineStr">
        <is>
          <t>PE</t>
        </is>
      </c>
      <c r="C261" t="inlineStr">
        <is>
          <t>RECIFE</t>
        </is>
      </c>
      <c r="D261" t="inlineStr">
        <is>
          <t>SOCIEDADE PERNAMBUCANA DE COMBATE AO CANCER</t>
        </is>
      </c>
      <c r="F261" t="inlineStr">
        <is>
          <t>25000.179887/2011-50</t>
        </is>
      </c>
      <c r="G261" t="n">
        <v>757993</v>
      </c>
      <c r="H261" t="n">
        <v>2012</v>
      </c>
      <c r="I261" t="inlineStr">
        <is>
          <t>Câmara Cintilográfica (Gama Câmara)</t>
        </is>
      </c>
      <c r="J261" t="inlineStr">
        <is>
          <t>Vários</t>
        </is>
      </c>
      <c r="K261" t="inlineStr">
        <is>
          <t>Convênio</t>
        </is>
      </c>
      <c r="L261" t="n">
        <v>791968.6800000001</v>
      </c>
      <c r="M261" t="inlineStr">
        <is>
          <t>NORMAL</t>
        </is>
      </c>
      <c r="N261" t="inlineStr">
        <is>
          <t>Sim</t>
        </is>
      </c>
      <c r="O261" t="inlineStr">
        <is>
          <t>Não</t>
        </is>
      </c>
    </row>
    <row r="262">
      <c r="A262" t="inlineStr">
        <is>
          <t>SUDESTE</t>
        </is>
      </c>
      <c r="B262" t="inlineStr">
        <is>
          <t>MG</t>
        </is>
      </c>
      <c r="C262" t="inlineStr">
        <is>
          <t>CURVELO</t>
        </is>
      </c>
      <c r="D262" t="inlineStr">
        <is>
          <t>HOSPITAL IMACULADA CONCEICAO</t>
        </is>
      </c>
      <c r="F262" t="inlineStr">
        <is>
          <t>25000189423201151</t>
        </is>
      </c>
      <c r="G262" t="n">
        <v>758733</v>
      </c>
      <c r="H262" t="n">
        <v>2012</v>
      </c>
      <c r="I262" t="inlineStr">
        <is>
          <t>Braquiterapia com Sistema de Controle Remoto</t>
        </is>
      </c>
      <c r="J262" t="inlineStr">
        <is>
          <t>Vários</t>
        </is>
      </c>
      <c r="K262" t="inlineStr">
        <is>
          <t>Convênio</t>
        </is>
      </c>
      <c r="L262" t="n">
        <v>1000000</v>
      </c>
      <c r="M262" t="inlineStr">
        <is>
          <t>NORMAL</t>
        </is>
      </c>
      <c r="N262" t="inlineStr">
        <is>
          <t>Sim</t>
        </is>
      </c>
      <c r="O262" t="inlineStr">
        <is>
          <t>Não</t>
        </is>
      </c>
    </row>
    <row r="263">
      <c r="A263" t="inlineStr">
        <is>
          <t>SUL</t>
        </is>
      </c>
      <c r="B263" t="inlineStr">
        <is>
          <t>SC</t>
        </is>
      </c>
      <c r="C263" t="inlineStr">
        <is>
          <t>CRICIÚMA</t>
        </is>
      </c>
      <c r="D263" t="inlineStr">
        <is>
          <t>SOCIEDADE LITERARIA E CARITATIVA SANTO AGOSTINHO</t>
        </is>
      </c>
      <c r="F263" t="inlineStr">
        <is>
          <t>25000.196929/2011-17</t>
        </is>
      </c>
      <c r="G263" t="n">
        <v>760124</v>
      </c>
      <c r="H263" t="n">
        <v>2012</v>
      </c>
      <c r="I263" t="inlineStr">
        <is>
          <t>Acelerador Linear (Básico – Intermediário)</t>
        </is>
      </c>
      <c r="J263" t="inlineStr">
        <is>
          <t>Vários</t>
        </is>
      </c>
      <c r="K263" t="inlineStr">
        <is>
          <t>Convênio</t>
        </is>
      </c>
      <c r="L263" t="n">
        <v>2610000</v>
      </c>
      <c r="M263" t="inlineStr">
        <is>
          <t>NORMAL</t>
        </is>
      </c>
      <c r="N263" t="inlineStr">
        <is>
          <t>Sim</t>
        </is>
      </c>
      <c r="O263" t="inlineStr">
        <is>
          <t>Não</t>
        </is>
      </c>
    </row>
    <row r="264">
      <c r="A264" t="inlineStr">
        <is>
          <t>SUDESTE</t>
        </is>
      </c>
      <c r="B264" t="inlineStr">
        <is>
          <t>RJ</t>
        </is>
      </c>
      <c r="C264" t="inlineStr">
        <is>
          <t>ITAPERUNA</t>
        </is>
      </c>
      <c r="D264" t="inlineStr">
        <is>
          <t>CONFERENCIA SAO JOSE DO AVAI</t>
        </is>
      </c>
      <c r="F264" t="inlineStr">
        <is>
          <t>25000.212168/2011-58</t>
        </is>
      </c>
      <c r="G264" t="n">
        <v>761567</v>
      </c>
      <c r="H264" t="n">
        <v>2012</v>
      </c>
      <c r="I264" t="inlineStr">
        <is>
          <t>Acelerador Linear (Básico – Intermediário)</t>
        </is>
      </c>
      <c r="J264" t="inlineStr">
        <is>
          <t>Vários</t>
        </is>
      </c>
      <c r="K264" t="inlineStr">
        <is>
          <t>Convênio</t>
        </is>
      </c>
      <c r="L264" t="n">
        <v>1000000</v>
      </c>
      <c r="M264" t="inlineStr">
        <is>
          <t>CONVÊNIO ANULADO</t>
        </is>
      </c>
      <c r="N264" t="inlineStr">
        <is>
          <t>Sim</t>
        </is>
      </c>
      <c r="O264" t="inlineStr">
        <is>
          <t>Não</t>
        </is>
      </c>
    </row>
    <row r="265">
      <c r="A265" t="inlineStr">
        <is>
          <t>SUDESTE</t>
        </is>
      </c>
      <c r="B265" t="inlineStr">
        <is>
          <t>SP</t>
        </is>
      </c>
      <c r="C265" t="inlineStr">
        <is>
          <t>BARRETOS</t>
        </is>
      </c>
      <c r="D265" t="inlineStr">
        <is>
          <t>FUNDACAO PIO XII</t>
        </is>
      </c>
      <c r="F265" t="inlineStr">
        <is>
          <t>25000.211998/2011-68</t>
        </is>
      </c>
      <c r="G265" t="n">
        <v>761683</v>
      </c>
      <c r="H265" t="n">
        <v>2012</v>
      </c>
      <c r="I265" t="inlineStr">
        <is>
          <t>Tomógrafo Computadorizado (até 16 canais)</t>
        </is>
      </c>
      <c r="J265" t="inlineStr">
        <is>
          <t>Mamógrafo (Convencional e Digital) · Ultrassom Diagnóstico sem Aplicação Transesofágica · Arco cirúrgico · Endoscópio Rígido</t>
        </is>
      </c>
      <c r="K265" t="inlineStr">
        <is>
          <t>Convênio</t>
        </is>
      </c>
      <c r="L265" t="n">
        <v>14300000</v>
      </c>
      <c r="M265" t="inlineStr">
        <is>
          <t>NORMAL</t>
        </is>
      </c>
      <c r="N265" t="inlineStr">
        <is>
          <t>Sim</t>
        </is>
      </c>
      <c r="O265" t="inlineStr">
        <is>
          <t>Não</t>
        </is>
      </c>
    </row>
    <row r="266">
      <c r="A266" t="inlineStr">
        <is>
          <t>SUL</t>
        </is>
      </c>
      <c r="B266" t="inlineStr">
        <is>
          <t>RS</t>
        </is>
      </c>
      <c r="C266" t="inlineStr">
        <is>
          <t>PORTO ALEGRE</t>
        </is>
      </c>
      <c r="D266" t="inlineStr">
        <is>
          <t>UNIAO BRASILEIRA DE EDUCACAO E ASSISTENCIA</t>
        </is>
      </c>
      <c r="F266" t="inlineStr">
        <is>
          <t>25000210657201175</t>
        </is>
      </c>
      <c r="G266" t="n">
        <v>762109</v>
      </c>
      <c r="H266" t="n">
        <v>2013</v>
      </c>
      <c r="I266" t="inlineStr">
        <is>
          <t>Acelerador Linear (Básico – Intermediário)</t>
        </is>
      </c>
      <c r="J266" t="inlineStr">
        <is>
          <t>Vários</t>
        </is>
      </c>
      <c r="K266" t="inlineStr">
        <is>
          <t>Convênio</t>
        </is>
      </c>
      <c r="L266" t="n">
        <v>3820000</v>
      </c>
      <c r="M266" t="inlineStr">
        <is>
          <t>NORMAL</t>
        </is>
      </c>
      <c r="N266" t="inlineStr">
        <is>
          <t>Sim</t>
        </is>
      </c>
      <c r="O266" t="inlineStr">
        <is>
          <t>Não</t>
        </is>
      </c>
    </row>
    <row r="267">
      <c r="A267" t="inlineStr">
        <is>
          <t>SUDESTE</t>
        </is>
      </c>
      <c r="B267" t="inlineStr">
        <is>
          <t>SP</t>
        </is>
      </c>
      <c r="C267" t="inlineStr">
        <is>
          <t>SÃO JOSÉ DO RIO PRETO</t>
        </is>
      </c>
      <c r="D267" t="inlineStr">
        <is>
          <t>FUNDACAO FACULDADE REGIONAL DE MEDICINA S J RIO PRETO</t>
        </is>
      </c>
      <c r="F267" t="inlineStr">
        <is>
          <t>25000210610201110</t>
        </is>
      </c>
      <c r="G267" t="n">
        <v>762110</v>
      </c>
      <c r="H267" t="n">
        <v>2012</v>
      </c>
      <c r="I267" t="inlineStr">
        <is>
          <t>Câmara Cintilográfica (Gama Câmara)</t>
        </is>
      </c>
      <c r="J267" t="inlineStr">
        <is>
          <t>Arco cirúrgico</t>
        </is>
      </c>
      <c r="K267" t="inlineStr">
        <is>
          <t>Convênio</t>
        </is>
      </c>
      <c r="L267" t="n">
        <v>2945000</v>
      </c>
      <c r="M267" t="inlineStr">
        <is>
          <t>NORMAL</t>
        </is>
      </c>
      <c r="N267" t="inlineStr">
        <is>
          <t>Sim</t>
        </is>
      </c>
      <c r="O267" t="inlineStr">
        <is>
          <t>Não</t>
        </is>
      </c>
    </row>
    <row r="268">
      <c r="A268" t="inlineStr">
        <is>
          <t>SUDESTE</t>
        </is>
      </c>
      <c r="B268" t="inlineStr">
        <is>
          <t>MG</t>
        </is>
      </c>
      <c r="C268" t="inlineStr">
        <is>
          <t>BARBACENA</t>
        </is>
      </c>
      <c r="D268" t="inlineStr">
        <is>
          <t>CENTRO BARBACENENSE DE ASSISTENCIA MEDICA E SOCIAL</t>
        </is>
      </c>
      <c r="F268" t="inlineStr">
        <is>
          <t>25000.210649/2011-29</t>
        </is>
      </c>
      <c r="G268" t="n">
        <v>762119</v>
      </c>
      <c r="H268" t="n">
        <v>2012</v>
      </c>
      <c r="I268" t="inlineStr">
        <is>
          <t>Acelerador Linear (Básico – Intermediário)</t>
        </is>
      </c>
      <c r="J268" t="inlineStr">
        <is>
          <t>Vários</t>
        </is>
      </c>
      <c r="K268" t="inlineStr">
        <is>
          <t>Convênio</t>
        </is>
      </c>
      <c r="L268" t="n">
        <v>2600000</v>
      </c>
      <c r="M268" t="inlineStr">
        <is>
          <t>NORMAL</t>
        </is>
      </c>
      <c r="N268" t="inlineStr">
        <is>
          <t>Sim</t>
        </is>
      </c>
      <c r="O268" t="inlineStr">
        <is>
          <t>Não</t>
        </is>
      </c>
    </row>
    <row r="269">
      <c r="A269" t="inlineStr">
        <is>
          <t>SUDESTE</t>
        </is>
      </c>
      <c r="B269" t="inlineStr">
        <is>
          <t>MG</t>
        </is>
      </c>
      <c r="C269" t="inlineStr">
        <is>
          <t>PASSOS</t>
        </is>
      </c>
      <c r="D269" t="inlineStr">
        <is>
          <t>IRMANDADE DA SANTA CASA DE MISERICORDIA DE PASSOS</t>
        </is>
      </c>
      <c r="F269" t="inlineStr">
        <is>
          <t>25000.196754/2011-48</t>
        </is>
      </c>
      <c r="G269" t="n">
        <v>762122</v>
      </c>
      <c r="H269" t="n">
        <v>2012</v>
      </c>
      <c r="I269" t="inlineStr">
        <is>
          <t>Acelerador Linear (Básico – Intermediário)</t>
        </is>
      </c>
      <c r="J269" t="inlineStr">
        <is>
          <t>Vários</t>
        </is>
      </c>
      <c r="K269" t="inlineStr">
        <is>
          <t>Convênio</t>
        </is>
      </c>
      <c r="L269" t="n">
        <v>2003000</v>
      </c>
      <c r="M269" t="inlineStr">
        <is>
          <t>NORMAL</t>
        </is>
      </c>
      <c r="N269" t="inlineStr">
        <is>
          <t>Sim</t>
        </is>
      </c>
      <c r="O269" t="inlineStr">
        <is>
          <t>Não</t>
        </is>
      </c>
    </row>
    <row r="270">
      <c r="A270" t="inlineStr">
        <is>
          <t>SUL</t>
        </is>
      </c>
      <c r="B270" t="inlineStr">
        <is>
          <t>PR</t>
        </is>
      </c>
      <c r="C270" t="inlineStr">
        <is>
          <t>CURITIBA</t>
        </is>
      </c>
      <c r="D270" t="inlineStr">
        <is>
          <t>LIGA PARANAENSE DE COMBATE AO CANCER</t>
        </is>
      </c>
      <c r="F270" t="inlineStr">
        <is>
          <t>25000.196789/2011-87</t>
        </is>
      </c>
      <c r="G270" t="n">
        <v>762129</v>
      </c>
      <c r="H270" t="n">
        <v>2012</v>
      </c>
      <c r="I270" t="inlineStr">
        <is>
          <t>Mamógrafo (Convencional e Digital)</t>
        </is>
      </c>
      <c r="J270" t="inlineStr">
        <is>
          <t>Vários</t>
        </is>
      </c>
      <c r="K270" t="inlineStr">
        <is>
          <t>Convênio</t>
        </is>
      </c>
      <c r="L270" t="n">
        <v>800000</v>
      </c>
      <c r="M270" t="inlineStr">
        <is>
          <t>NORMAL</t>
        </is>
      </c>
      <c r="N270" t="inlineStr">
        <is>
          <t>Sim</t>
        </is>
      </c>
      <c r="O270" t="inlineStr">
        <is>
          <t>Não</t>
        </is>
      </c>
    </row>
    <row r="271">
      <c r="A271" t="inlineStr">
        <is>
          <t>SUDESTE</t>
        </is>
      </c>
      <c r="B271" t="inlineStr">
        <is>
          <t>SP</t>
        </is>
      </c>
      <c r="C271" t="inlineStr">
        <is>
          <t>SÃO PAULO</t>
        </is>
      </c>
      <c r="D271" t="inlineStr">
        <is>
          <t>INSTITUTO BRASILEIRO DE CONTROLE DO CANCER</t>
        </is>
      </c>
      <c r="F271" t="inlineStr">
        <is>
          <t>25000.220961/2011-21</t>
        </is>
      </c>
      <c r="G271" t="n">
        <v>765389</v>
      </c>
      <c r="H271" t="n">
        <v>2012</v>
      </c>
      <c r="I271" t="inlineStr">
        <is>
          <t>Acelerador Linear (Básico – Intermediário)</t>
        </is>
      </c>
      <c r="J271" t="inlineStr">
        <is>
          <t>Vários</t>
        </is>
      </c>
      <c r="K271" t="inlineStr">
        <is>
          <t>Convênio</t>
        </is>
      </c>
      <c r="L271" t="n">
        <v>1800000</v>
      </c>
      <c r="M271" t="inlineStr">
        <is>
          <t>NORMAL</t>
        </is>
      </c>
      <c r="N271" t="inlineStr">
        <is>
          <t>Sim</t>
        </is>
      </c>
      <c r="O271" t="inlineStr">
        <is>
          <t>Não</t>
        </is>
      </c>
    </row>
    <row r="272">
      <c r="A272" t="inlineStr">
        <is>
          <t>SUDESTE</t>
        </is>
      </c>
      <c r="B272" t="inlineStr">
        <is>
          <t>SP</t>
        </is>
      </c>
      <c r="C272" t="inlineStr">
        <is>
          <t>SANTOS</t>
        </is>
      </c>
      <c r="D272" t="inlineStr">
        <is>
          <t>IRMANDADE DA SANTA CASA DE MISERICORDIA DE SANTOS</t>
        </is>
      </c>
      <c r="F272" t="inlineStr">
        <is>
          <t>25000.219288/2011-86</t>
        </is>
      </c>
      <c r="G272" t="n">
        <v>765399</v>
      </c>
      <c r="H272" t="n">
        <v>2012</v>
      </c>
      <c r="I272" t="inlineStr">
        <is>
          <t>Acelerador Linear (Básico – Intermediário)</t>
        </is>
      </c>
      <c r="J272" t="inlineStr">
        <is>
          <t>Vários</t>
        </is>
      </c>
      <c r="K272" t="inlineStr">
        <is>
          <t>Convênio</t>
        </is>
      </c>
      <c r="L272" t="n">
        <v>2900000</v>
      </c>
      <c r="M272" t="inlineStr">
        <is>
          <t>NORMAL</t>
        </is>
      </c>
      <c r="N272" t="inlineStr">
        <is>
          <t>Sim</t>
        </is>
      </c>
      <c r="O272" t="inlineStr">
        <is>
          <t>Não</t>
        </is>
      </c>
    </row>
    <row r="273">
      <c r="A273" t="inlineStr">
        <is>
          <t>SUL</t>
        </is>
      </c>
      <c r="B273" t="inlineStr">
        <is>
          <t>RS</t>
        </is>
      </c>
      <c r="C273" t="inlineStr">
        <is>
          <t>SANTA ROSA</t>
        </is>
      </c>
      <c r="D273" t="inlineStr">
        <is>
          <t>ASSOCIACAO HOSPITALAR SANTA ROSA</t>
        </is>
      </c>
      <c r="F273" t="inlineStr">
        <is>
          <t>25000.219131/2011-51</t>
        </is>
      </c>
      <c r="G273" t="n">
        <v>765400</v>
      </c>
      <c r="H273" t="n">
        <v>2012</v>
      </c>
      <c r="I273" t="inlineStr">
        <is>
          <t>Acelerador Linear (Básico – Intermediário)</t>
        </is>
      </c>
      <c r="J273" t="inlineStr">
        <is>
          <t>Vários</t>
        </is>
      </c>
      <c r="K273" t="inlineStr">
        <is>
          <t>Convênio</t>
        </is>
      </c>
      <c r="L273" t="n">
        <v>2500000</v>
      </c>
      <c r="M273" t="inlineStr">
        <is>
          <t>NORMAL</t>
        </is>
      </c>
      <c r="N273" t="inlineStr">
        <is>
          <t>Sim</t>
        </is>
      </c>
      <c r="O273" t="inlineStr">
        <is>
          <t>Não</t>
        </is>
      </c>
    </row>
    <row r="274">
      <c r="A274" t="inlineStr">
        <is>
          <t>SUDESTE</t>
        </is>
      </c>
      <c r="B274" t="inlineStr">
        <is>
          <t>SP</t>
        </is>
      </c>
      <c r="C274" t="inlineStr">
        <is>
          <t>CATANDUVA</t>
        </is>
      </c>
      <c r="D274" t="inlineStr">
        <is>
          <t>FUNDACAO PADRE ALBINO</t>
        </is>
      </c>
      <c r="F274" t="inlineStr">
        <is>
          <t>25000.219318/2011-54</t>
        </is>
      </c>
      <c r="G274" t="n">
        <v>765405</v>
      </c>
      <c r="H274" t="n">
        <v>2012</v>
      </c>
      <c r="I274" t="inlineStr">
        <is>
          <t>Acelerador Linear (Básico – Intermediário)</t>
        </is>
      </c>
      <c r="J274" t="inlineStr">
        <is>
          <t>Vários</t>
        </is>
      </c>
      <c r="K274" t="inlineStr">
        <is>
          <t>Convênio</t>
        </is>
      </c>
      <c r="L274" t="n">
        <v>3053430</v>
      </c>
      <c r="M274" t="inlineStr">
        <is>
          <t>NORMAL</t>
        </is>
      </c>
      <c r="N274" t="inlineStr">
        <is>
          <t>Sim</t>
        </is>
      </c>
      <c r="O274" t="inlineStr">
        <is>
          <t>Não</t>
        </is>
      </c>
    </row>
    <row r="275">
      <c r="A275" t="inlineStr">
        <is>
          <t>SUDESTE</t>
        </is>
      </c>
      <c r="B275" t="inlineStr">
        <is>
          <t>RJ</t>
        </is>
      </c>
      <c r="C275" t="inlineStr">
        <is>
          <t>CAMPOS DOS GOYTACAZES</t>
        </is>
      </c>
      <c r="D275" t="inlineStr">
        <is>
          <t>FUNDACAO BENEDITO PEREIRA NUNES</t>
        </is>
      </c>
      <c r="F275" t="inlineStr">
        <is>
          <t>25000.218221/2011-24</t>
        </is>
      </c>
      <c r="G275" t="n">
        <v>765414</v>
      </c>
      <c r="H275" t="n">
        <v>2012</v>
      </c>
      <c r="I275" t="inlineStr">
        <is>
          <t>Acelerador Linear (Básico – Intermediário)</t>
        </is>
      </c>
      <c r="J275" t="inlineStr">
        <is>
          <t>Vários</t>
        </is>
      </c>
      <c r="K275" t="inlineStr">
        <is>
          <t>Convênio</t>
        </is>
      </c>
      <c r="L275" t="n">
        <v>2500000</v>
      </c>
      <c r="M275" t="inlineStr">
        <is>
          <t>NORMAL</t>
        </is>
      </c>
      <c r="N275" t="inlineStr">
        <is>
          <t>Sim</t>
        </is>
      </c>
      <c r="O275" t="inlineStr">
        <is>
          <t>Não</t>
        </is>
      </c>
    </row>
    <row r="276">
      <c r="A276" t="inlineStr">
        <is>
          <t>SUDESTE</t>
        </is>
      </c>
      <c r="B276" t="inlineStr">
        <is>
          <t>MG</t>
        </is>
      </c>
      <c r="C276" t="inlineStr">
        <is>
          <t>BELO HORIZONTE</t>
        </is>
      </c>
      <c r="D276" t="inlineStr">
        <is>
          <t>ASSOCIACAO MARIO PENNA</t>
        </is>
      </c>
      <c r="F276" t="inlineStr">
        <is>
          <t>25000.218306/2011-11</t>
        </is>
      </c>
      <c r="G276" t="n">
        <v>765426</v>
      </c>
      <c r="H276" t="n">
        <v>2012</v>
      </c>
      <c r="I276" t="inlineStr">
        <is>
          <t>Acelerador Linear (Básico – Intermediário)</t>
        </is>
      </c>
      <c r="J276" t="inlineStr">
        <is>
          <t>Ressonância Nuclear Magnética 1,5 T</t>
        </is>
      </c>
      <c r="K276" t="inlineStr">
        <is>
          <t>Convênio</t>
        </is>
      </c>
      <c r="L276" t="n">
        <v>5138200</v>
      </c>
      <c r="M276" t="inlineStr">
        <is>
          <t>NORMAL</t>
        </is>
      </c>
      <c r="N276" t="inlineStr">
        <is>
          <t>Sim</t>
        </is>
      </c>
      <c r="O276" t="inlineStr">
        <is>
          <t>Não</t>
        </is>
      </c>
    </row>
    <row r="277">
      <c r="A277" t="inlineStr">
        <is>
          <t>NORDESTE</t>
        </is>
      </c>
      <c r="B277" t="inlineStr">
        <is>
          <t>SE</t>
        </is>
      </c>
      <c r="C277" t="inlineStr">
        <is>
          <t>ARACAJU</t>
        </is>
      </c>
      <c r="D277" t="inlineStr">
        <is>
          <t>FUNDACAO DE BENEFICENCIA HOSPITAL DE CIRURGIA</t>
        </is>
      </c>
      <c r="F277" t="inlineStr">
        <is>
          <t>25000221093201104</t>
        </is>
      </c>
      <c r="G277" t="n">
        <v>765777</v>
      </c>
      <c r="H277" t="n">
        <v>2012</v>
      </c>
      <c r="I277" t="inlineStr">
        <is>
          <t>Ressonância Nuclear Magnética 1,5 T</t>
        </is>
      </c>
      <c r="J277" t="inlineStr">
        <is>
          <t>Tomógrafo Computadorizado (até 16 canais) · Acelerador Linear (Básico – Intermediário)</t>
        </is>
      </c>
      <c r="K277" t="inlineStr">
        <is>
          <t>Convênio</t>
        </is>
      </c>
      <c r="L277" t="n">
        <v>5535558.78</v>
      </c>
      <c r="M277" t="inlineStr">
        <is>
          <t>NORMAL</t>
        </is>
      </c>
      <c r="N277" t="inlineStr">
        <is>
          <t>Sim</t>
        </is>
      </c>
      <c r="O277" t="inlineStr">
        <is>
          <t>Não</t>
        </is>
      </c>
    </row>
    <row r="278">
      <c r="A278" t="inlineStr">
        <is>
          <t>SUDESTE</t>
        </is>
      </c>
      <c r="B278" t="inlineStr">
        <is>
          <t>MG</t>
        </is>
      </c>
      <c r="C278" t="inlineStr">
        <is>
          <t>BELO HORIZONTE</t>
        </is>
      </c>
      <c r="D278" t="inlineStr">
        <is>
          <t>INSTITUTO DAS PEQUENAS MISSIONARIAS DE MARIA IMACULADA</t>
        </is>
      </c>
      <c r="F278" t="inlineStr">
        <is>
          <t>25000221099201173</t>
        </is>
      </c>
      <c r="G278" t="n">
        <v>765894</v>
      </c>
      <c r="H278" t="n">
        <v>2012</v>
      </c>
      <c r="I278" t="inlineStr">
        <is>
          <t>Câmara Cintilográfica (Gama Câmara)</t>
        </is>
      </c>
      <c r="J278" t="inlineStr">
        <is>
          <t>Vários</t>
        </is>
      </c>
      <c r="K278" t="inlineStr">
        <is>
          <t>Convênio</t>
        </is>
      </c>
      <c r="L278" t="n">
        <v>1855220.96</v>
      </c>
      <c r="M278" t="inlineStr">
        <is>
          <t>NORMAL</t>
        </is>
      </c>
      <c r="N278" t="inlineStr">
        <is>
          <t>Sim</t>
        </is>
      </c>
      <c r="O278" t="inlineStr">
        <is>
          <t>Não</t>
        </is>
      </c>
    </row>
    <row r="279">
      <c r="A279" t="inlineStr">
        <is>
          <t>NORDESTE</t>
        </is>
      </c>
      <c r="B279" t="inlineStr">
        <is>
          <t>CE</t>
        </is>
      </c>
      <c r="C279" t="inlineStr">
        <is>
          <t>BARBALHA</t>
        </is>
      </c>
      <c r="D279" t="inlineStr">
        <is>
          <t>HOSPITAL MATERNIDADE SAO VICENTE DE PAULO</t>
        </is>
      </c>
      <c r="F279" t="inlineStr">
        <is>
          <t>25000.210641/2011-62</t>
        </is>
      </c>
      <c r="G279" t="n">
        <v>766000</v>
      </c>
      <c r="H279" t="n">
        <v>2012</v>
      </c>
      <c r="I279" t="inlineStr">
        <is>
          <t>Câmara Cintilográfica (Gama Câmara)</t>
        </is>
      </c>
      <c r="J279" t="inlineStr">
        <is>
          <t>Tomógrafo Computadorizado (até 16 canais) · Braquiterapia com Sistema de Controle Remoto</t>
        </is>
      </c>
      <c r="K279" t="inlineStr">
        <is>
          <t>Convênio</t>
        </is>
      </c>
      <c r="L279" t="n">
        <v>2035410</v>
      </c>
      <c r="M279" t="inlineStr">
        <is>
          <t>NORMAL</t>
        </is>
      </c>
      <c r="N279" t="inlineStr">
        <is>
          <t>Sim</t>
        </is>
      </c>
      <c r="O279" t="inlineStr">
        <is>
          <t>Não</t>
        </is>
      </c>
    </row>
    <row r="280">
      <c r="A280" t="inlineStr">
        <is>
          <t>SUL</t>
        </is>
      </c>
      <c r="B280" t="inlineStr">
        <is>
          <t>RS</t>
        </is>
      </c>
      <c r="C280" t="inlineStr">
        <is>
          <t>PORTO ALEGRE</t>
        </is>
      </c>
      <c r="D280" t="inlineStr">
        <is>
          <t>IRMANDADE DA SANTA CASA DE MISERICORDIA DE PORTO ALEGRE</t>
        </is>
      </c>
      <c r="F280" t="inlineStr">
        <is>
          <t>25000.226791/2011-98</t>
        </is>
      </c>
      <c r="G280" t="n">
        <v>768433</v>
      </c>
      <c r="H280" t="n">
        <v>2012</v>
      </c>
      <c r="I280" t="inlineStr">
        <is>
          <t>Ressonância Magnética (RM)</t>
        </is>
      </c>
      <c r="J280" t="inlineStr">
        <is>
          <t>Ultrassom Diagnóstico sem Aplicação Transesofágica · Câmara Cintilográfica (Gama Câmara) · Sistema de Vídeo Endoscopia Rígida · Arco cirúrgico · Endoscópio Rígido · Mamógrafo (Convencional e Digital)</t>
        </is>
      </c>
      <c r="K280" t="inlineStr">
        <is>
          <t>Convênio</t>
        </is>
      </c>
      <c r="L280" t="n">
        <v>14766900</v>
      </c>
      <c r="M280" t="inlineStr">
        <is>
          <t>PRESTAÇÃO DE CONTAS ENVIADA PARA ANÁLISE</t>
        </is>
      </c>
      <c r="N280" t="inlineStr">
        <is>
          <t>Sim</t>
        </is>
      </c>
      <c r="O280" t="inlineStr">
        <is>
          <t>Não</t>
        </is>
      </c>
    </row>
    <row r="281">
      <c r="A281" t="inlineStr">
        <is>
          <t>SUL</t>
        </is>
      </c>
      <c r="B281" t="inlineStr">
        <is>
          <t>PR</t>
        </is>
      </c>
      <c r="C281" t="inlineStr">
        <is>
          <t>UMUARAMA</t>
        </is>
      </c>
      <c r="D281" t="inlineStr">
        <is>
          <t>UNIAO OESTE PARANAENSE DE ESTUDOS E COMBATE AO CANCER</t>
        </is>
      </c>
      <c r="F281" t="inlineStr">
        <is>
          <t>25000.228377/2011-13</t>
        </is>
      </c>
      <c r="G281" t="n">
        <v>768839</v>
      </c>
      <c r="H281" t="n">
        <v>2012</v>
      </c>
      <c r="I281" t="inlineStr">
        <is>
          <t>Mamógrafo (Convencional e Digital)</t>
        </is>
      </c>
      <c r="J281" t="inlineStr">
        <is>
          <t>Ultrassom Diagnóstico sem Aplicação Transesofágica · Arco cirúrgico · Endoscópio Rígido · Endoscópio Flexível (Fibroendoscopia) · Colposcópio</t>
        </is>
      </c>
      <c r="K281" t="inlineStr">
        <is>
          <t>Convênio</t>
        </is>
      </c>
      <c r="L281" t="n">
        <v>4622090</v>
      </c>
      <c r="M281" t="inlineStr">
        <is>
          <t>NORMAL</t>
        </is>
      </c>
      <c r="N281" t="inlineStr">
        <is>
          <t>Sim</t>
        </is>
      </c>
      <c r="O281" t="inlineStr">
        <is>
          <t>Não</t>
        </is>
      </c>
    </row>
    <row r="282">
      <c r="A282" t="inlineStr">
        <is>
          <t>NORDESTE</t>
        </is>
      </c>
      <c r="B282" t="inlineStr">
        <is>
          <t>PE</t>
        </is>
      </c>
      <c r="C282" t="inlineStr">
        <is>
          <t>RECIFE</t>
        </is>
      </c>
      <c r="D282" t="inlineStr">
        <is>
          <t>IRMANDADE DA SANTA CASA DE MISERICORDIA DO RECIFE</t>
        </is>
      </c>
      <c r="F282" t="inlineStr">
        <is>
          <t>25000161441201250</t>
        </is>
      </c>
      <c r="G282" t="n">
        <v>774079</v>
      </c>
      <c r="H282" t="n">
        <v>2013</v>
      </c>
      <c r="I282" t="inlineStr">
        <is>
          <t>Mamógrafo (Convencional e Digital)</t>
        </is>
      </c>
      <c r="J282" t="inlineStr">
        <is>
          <t>Vários</t>
        </is>
      </c>
      <c r="K282" t="inlineStr">
        <is>
          <t>Convênio</t>
        </is>
      </c>
      <c r="L282" t="n">
        <v>2100000</v>
      </c>
      <c r="M282" t="inlineStr">
        <is>
          <t>NORMAL</t>
        </is>
      </c>
      <c r="N282" t="inlineStr">
        <is>
          <t>Sim</t>
        </is>
      </c>
      <c r="O282" t="inlineStr">
        <is>
          <t>Não</t>
        </is>
      </c>
    </row>
    <row r="283">
      <c r="A283" t="inlineStr">
        <is>
          <t>SUDESTE</t>
        </is>
      </c>
      <c r="B283" t="inlineStr">
        <is>
          <t>SP</t>
        </is>
      </c>
      <c r="C283" t="inlineStr">
        <is>
          <t>JAÚ</t>
        </is>
      </c>
      <c r="D283" t="inlineStr">
        <is>
          <t>FUNDACAO DOUTOR AMARAL CARVALHO</t>
        </is>
      </c>
      <c r="F283" t="inlineStr">
        <is>
          <t>25000.193312/2012-21</t>
        </is>
      </c>
      <c r="G283" t="n">
        <v>774867</v>
      </c>
      <c r="H283" t="n">
        <v>2013</v>
      </c>
      <c r="I283" t="inlineStr">
        <is>
          <t>Mamógrafo (Convencional e Digital)</t>
        </is>
      </c>
      <c r="J283" t="inlineStr">
        <is>
          <t>Ultrassom Diagnóstico sem Aplicação Transesofágica · Colposcópio</t>
        </is>
      </c>
      <c r="K283" t="inlineStr">
        <is>
          <t>Convênio</t>
        </is>
      </c>
      <c r="L283" t="n">
        <v>1962060</v>
      </c>
      <c r="M283" t="inlineStr">
        <is>
          <t>NORMAL</t>
        </is>
      </c>
      <c r="N283" t="inlineStr">
        <is>
          <t>Sim</t>
        </is>
      </c>
      <c r="O283" t="inlineStr">
        <is>
          <t>Não</t>
        </is>
      </c>
    </row>
    <row r="284">
      <c r="A284" t="inlineStr">
        <is>
          <t>NORDESTE</t>
        </is>
      </c>
      <c r="B284" t="inlineStr">
        <is>
          <t>PI</t>
        </is>
      </c>
      <c r="C284" t="inlineStr">
        <is>
          <t>TERESINA</t>
        </is>
      </c>
      <c r="D284" t="inlineStr">
        <is>
          <t>ASSOCIACAO PIAUIENSE DE COMBATE AO CANCER ALCENOR ALMEIDA</t>
        </is>
      </c>
      <c r="F284" t="inlineStr">
        <is>
          <t>25000.177082/2012-52</t>
        </is>
      </c>
      <c r="G284" t="n">
        <v>775383</v>
      </c>
      <c r="H284" t="n">
        <v>2013</v>
      </c>
      <c r="I284" t="inlineStr">
        <is>
          <t>Câmara Cintilográfica (Gama Câmara)</t>
        </is>
      </c>
      <c r="J284" t="inlineStr">
        <is>
          <t>Vários</t>
        </is>
      </c>
      <c r="K284" t="inlineStr">
        <is>
          <t>Convênio</t>
        </is>
      </c>
      <c r="L284" t="n">
        <v>975000</v>
      </c>
      <c r="M284" t="inlineStr">
        <is>
          <t>NORMAL</t>
        </is>
      </c>
      <c r="N284" t="inlineStr">
        <is>
          <t>Sim</t>
        </is>
      </c>
      <c r="O284" t="inlineStr">
        <is>
          <t>Não</t>
        </is>
      </c>
    </row>
    <row r="285">
      <c r="A285" t="inlineStr">
        <is>
          <t>CENTRO-OESTE</t>
        </is>
      </c>
      <c r="B285" t="inlineStr">
        <is>
          <t>MT</t>
        </is>
      </c>
      <c r="C285" t="inlineStr">
        <is>
          <t>RONDONÓPOLIS</t>
        </is>
      </c>
      <c r="D285" t="inlineStr">
        <is>
          <t>STA CASA DE MISERICORDIA E MATERNIDADE DE RONDONOPOLIS</t>
        </is>
      </c>
      <c r="F285" t="inlineStr">
        <is>
          <t>25000120802201216</t>
        </is>
      </c>
      <c r="G285" t="n">
        <v>775384</v>
      </c>
      <c r="H285" t="n">
        <v>2013</v>
      </c>
      <c r="I285" t="inlineStr">
        <is>
          <t>Mamógrafo (Convencional e Digital)</t>
        </is>
      </c>
      <c r="J285" t="inlineStr">
        <is>
          <t>Ultrassom Diagnóstico sem Aplicação Transesofágica</t>
        </is>
      </c>
      <c r="K285" t="inlineStr">
        <is>
          <t>Convênio</t>
        </is>
      </c>
      <c r="L285" t="n">
        <v>431851.48</v>
      </c>
      <c r="M285" t="inlineStr">
        <is>
          <t>NORMAL</t>
        </is>
      </c>
      <c r="N285" t="inlineStr">
        <is>
          <t>Sim</t>
        </is>
      </c>
      <c r="O285" t="inlineStr">
        <is>
          <t>Não</t>
        </is>
      </c>
    </row>
    <row r="286">
      <c r="A286" t="inlineStr">
        <is>
          <t>NORDESTE</t>
        </is>
      </c>
      <c r="B286" t="inlineStr">
        <is>
          <t>CE</t>
        </is>
      </c>
      <c r="C286" t="inlineStr">
        <is>
          <t>BARBALHA</t>
        </is>
      </c>
      <c r="D286" t="inlineStr">
        <is>
          <t>HOSPITAL MATERNIDADE SAO VICENTE DE PAULO</t>
        </is>
      </c>
      <c r="F286" t="inlineStr">
        <is>
          <t>25000117373201291</t>
        </is>
      </c>
      <c r="G286" t="n">
        <v>775421</v>
      </c>
      <c r="H286" t="n">
        <v>2013</v>
      </c>
      <c r="I286" t="inlineStr">
        <is>
          <t>Mamógrafo (Convencional e Digital)</t>
        </is>
      </c>
      <c r="J286" t="inlineStr">
        <is>
          <t>Vários</t>
        </is>
      </c>
      <c r="K286" t="inlineStr">
        <is>
          <t>Convênio</t>
        </is>
      </c>
      <c r="L286" t="n">
        <v>150000</v>
      </c>
      <c r="M286" t="inlineStr">
        <is>
          <t>NORMAL</t>
        </is>
      </c>
      <c r="N286" t="inlineStr">
        <is>
          <t>Sim</t>
        </is>
      </c>
      <c r="O286" t="inlineStr">
        <is>
          <t>Não</t>
        </is>
      </c>
    </row>
    <row r="287">
      <c r="A287" t="inlineStr">
        <is>
          <t>SUDESTE</t>
        </is>
      </c>
      <c r="B287" t="inlineStr">
        <is>
          <t>SP</t>
        </is>
      </c>
      <c r="C287" t="inlineStr">
        <is>
          <t>SÃO JOSÉ DO RIO PRETO</t>
        </is>
      </c>
      <c r="D287" t="inlineStr">
        <is>
          <t>FUNDACAO FACULDADE REGIONAL DE MEDICINA S J RIO PRETO</t>
        </is>
      </c>
      <c r="F287" t="inlineStr">
        <is>
          <t>25000140087201220</t>
        </is>
      </c>
      <c r="G287" t="n">
        <v>775422</v>
      </c>
      <c r="H287" t="n">
        <v>2013</v>
      </c>
      <c r="I287" t="inlineStr">
        <is>
          <t>Mamógrafo (Convencional e Digital)</t>
        </is>
      </c>
      <c r="J287" t="inlineStr">
        <is>
          <t>Ultrassom Diagnóstico sem Aplicação Transesofágica</t>
        </is>
      </c>
      <c r="K287" t="inlineStr">
        <is>
          <t>Convênio</t>
        </is>
      </c>
      <c r="L287" t="n">
        <v>1000000</v>
      </c>
      <c r="M287" t="inlineStr">
        <is>
          <t>NORMAL</t>
        </is>
      </c>
      <c r="N287" t="inlineStr">
        <is>
          <t>Sim</t>
        </is>
      </c>
      <c r="O287" t="inlineStr">
        <is>
          <t>Não</t>
        </is>
      </c>
    </row>
    <row r="288">
      <c r="A288" t="inlineStr">
        <is>
          <t>SUDESTE</t>
        </is>
      </c>
      <c r="B288" t="inlineStr">
        <is>
          <t>SP</t>
        </is>
      </c>
      <c r="C288" t="inlineStr">
        <is>
          <t>CAMPINAS</t>
        </is>
      </c>
      <c r="D288" t="inlineStr">
        <is>
          <t>SOCIEDADE CAMPINEIRA DE EDUCACAO E INSTRUCAO</t>
        </is>
      </c>
      <c r="F288" t="inlineStr">
        <is>
          <t>25000.201648/2012-74</t>
        </is>
      </c>
      <c r="G288" t="n">
        <v>775429</v>
      </c>
      <c r="H288" t="n">
        <v>2013</v>
      </c>
      <c r="I288" t="inlineStr">
        <is>
          <t>Mamógrafo (Convencional e Digital)</t>
        </is>
      </c>
      <c r="J288" t="inlineStr">
        <is>
          <t>Vários</t>
        </is>
      </c>
      <c r="K288" t="inlineStr">
        <is>
          <t>Convênio</t>
        </is>
      </c>
      <c r="L288" t="n">
        <v>210000</v>
      </c>
      <c r="M288" t="inlineStr">
        <is>
          <t>NORMAL</t>
        </is>
      </c>
      <c r="N288" t="inlineStr">
        <is>
          <t>Sim</t>
        </is>
      </c>
      <c r="O288" t="inlineStr">
        <is>
          <t>Não</t>
        </is>
      </c>
    </row>
    <row r="289">
      <c r="A289" t="inlineStr">
        <is>
          <t>SUDESTE</t>
        </is>
      </c>
      <c r="B289" t="inlineStr">
        <is>
          <t>MG</t>
        </is>
      </c>
      <c r="C289" t="inlineStr">
        <is>
          <t>UBERABA</t>
        </is>
      </c>
      <c r="D289" t="inlineStr">
        <is>
          <t>ASSOCIACAO DE COMBATE AO CANCER DO BRASIL CENTRAL</t>
        </is>
      </c>
      <c r="F289" t="inlineStr">
        <is>
          <t>25000121145201216</t>
        </is>
      </c>
      <c r="G289" t="n">
        <v>775479</v>
      </c>
      <c r="H289" t="n">
        <v>2013</v>
      </c>
      <c r="I289" t="inlineStr">
        <is>
          <t>Mamógrafo (Convencional e Digital)</t>
        </is>
      </c>
      <c r="J289" t="inlineStr">
        <is>
          <t>Ultrassom Diagnóstico sem Aplicação Transesofágica</t>
        </is>
      </c>
      <c r="K289" t="inlineStr">
        <is>
          <t>Convênio</t>
        </is>
      </c>
      <c r="L289" t="n">
        <v>812350</v>
      </c>
      <c r="M289" t="inlineStr">
        <is>
          <t>NORMAL</t>
        </is>
      </c>
      <c r="N289" t="inlineStr">
        <is>
          <t>Sim</t>
        </is>
      </c>
      <c r="O289" t="inlineStr">
        <is>
          <t>Não</t>
        </is>
      </c>
    </row>
    <row r="290">
      <c r="A290" t="inlineStr">
        <is>
          <t>SUDESTE</t>
        </is>
      </c>
      <c r="B290" t="inlineStr">
        <is>
          <t>SP</t>
        </is>
      </c>
      <c r="C290" t="inlineStr">
        <is>
          <t>SÃO JOSÉ DO RIO PRETO</t>
        </is>
      </c>
      <c r="D290" t="inlineStr">
        <is>
          <t>FUNDACAO FACULDADE REGIONAL DE MEDICINA S J RIO PRETO</t>
        </is>
      </c>
      <c r="F290" t="inlineStr">
        <is>
          <t>25000140072201261</t>
        </is>
      </c>
      <c r="G290" t="n">
        <v>775494</v>
      </c>
      <c r="H290" t="n">
        <v>2013</v>
      </c>
      <c r="I290" t="inlineStr">
        <is>
          <t>Acelerador Linear (Básico – Intermediário)</t>
        </is>
      </c>
      <c r="J290" t="inlineStr">
        <is>
          <t>Vários</t>
        </is>
      </c>
      <c r="K290" t="inlineStr">
        <is>
          <t>Convênio</t>
        </is>
      </c>
      <c r="L290" t="n">
        <v>4000000</v>
      </c>
      <c r="M290" t="inlineStr">
        <is>
          <t>NORMAL</t>
        </is>
      </c>
      <c r="N290" t="inlineStr">
        <is>
          <t>Sim</t>
        </is>
      </c>
      <c r="O290" t="inlineStr">
        <is>
          <t>Não</t>
        </is>
      </c>
    </row>
    <row r="291">
      <c r="A291" t="inlineStr">
        <is>
          <t>SUDESTE</t>
        </is>
      </c>
      <c r="B291" t="inlineStr">
        <is>
          <t>MG</t>
        </is>
      </c>
      <c r="C291" t="inlineStr">
        <is>
          <t>IPATINGA</t>
        </is>
      </c>
      <c r="D291" t="inlineStr">
        <is>
          <t>FUNDACAO SAO FRANCISCO XAVIER</t>
        </is>
      </c>
      <c r="F291" t="inlineStr">
        <is>
          <t>25000.141344/2012-41</t>
        </is>
      </c>
      <c r="G291" t="n">
        <v>775501</v>
      </c>
      <c r="H291" t="n">
        <v>2013</v>
      </c>
      <c r="I291" t="inlineStr">
        <is>
          <t>Acelerador Linear (Básico – Intermediário)</t>
        </is>
      </c>
      <c r="J291" t="inlineStr">
        <is>
          <t>Vários</t>
        </is>
      </c>
      <c r="K291" t="inlineStr">
        <is>
          <t>Convênio</t>
        </is>
      </c>
      <c r="L291" t="n">
        <v>2000000</v>
      </c>
      <c r="M291" t="inlineStr">
        <is>
          <t>NORMAL</t>
        </is>
      </c>
      <c r="N291" t="inlineStr">
        <is>
          <t>Sim</t>
        </is>
      </c>
      <c r="O291" t="inlineStr">
        <is>
          <t>Não</t>
        </is>
      </c>
    </row>
    <row r="292">
      <c r="A292" t="inlineStr">
        <is>
          <t>SUDESTE</t>
        </is>
      </c>
      <c r="B292" t="inlineStr">
        <is>
          <t>MG</t>
        </is>
      </c>
      <c r="C292" t="inlineStr">
        <is>
          <t>MONTES CLAROS</t>
        </is>
      </c>
      <c r="D292" t="inlineStr">
        <is>
          <t>FUNDACAO DE SAUDE DILSON DE QUADROS GODINHO</t>
        </is>
      </c>
      <c r="F292" t="inlineStr">
        <is>
          <t>25000.121166/2012-31</t>
        </is>
      </c>
      <c r="G292" t="n">
        <v>775526</v>
      </c>
      <c r="H292" t="n">
        <v>2013</v>
      </c>
      <c r="I292" t="inlineStr">
        <is>
          <t>Acelerador Linear (Básico – Intermediário)</t>
        </is>
      </c>
      <c r="J292" t="inlineStr">
        <is>
          <t>Tomógrafo Computadorizado (até 16 canais)</t>
        </is>
      </c>
      <c r="K292" t="inlineStr">
        <is>
          <t>Convênio</t>
        </is>
      </c>
      <c r="L292" t="n">
        <v>3000000</v>
      </c>
      <c r="M292" t="inlineStr">
        <is>
          <t>NORMAL</t>
        </is>
      </c>
      <c r="N292" t="inlineStr">
        <is>
          <t>Sim</t>
        </is>
      </c>
      <c r="O292" t="inlineStr">
        <is>
          <t>Não</t>
        </is>
      </c>
    </row>
    <row r="293">
      <c r="A293" t="inlineStr">
        <is>
          <t>NORDESTE</t>
        </is>
      </c>
      <c r="B293" t="inlineStr">
        <is>
          <t>AL</t>
        </is>
      </c>
      <c r="C293" t="inlineStr">
        <is>
          <t>MACEIÓ</t>
        </is>
      </c>
      <c r="D293" t="inlineStr">
        <is>
          <t>SANTA CASA DE MISERICORDIA DE MACEIO</t>
        </is>
      </c>
      <c r="F293" t="inlineStr">
        <is>
          <t>25000213699201249</t>
        </is>
      </c>
      <c r="G293" t="n">
        <v>777371</v>
      </c>
      <c r="H293" t="n">
        <v>2013</v>
      </c>
      <c r="I293" t="inlineStr">
        <is>
          <t>Acelerador Linear (Básico – Intermediário)</t>
        </is>
      </c>
      <c r="J293" t="inlineStr">
        <is>
          <t>Vários</t>
        </is>
      </c>
      <c r="K293" t="inlineStr">
        <is>
          <t>Convênio</t>
        </is>
      </c>
      <c r="L293" t="n">
        <v>2500000</v>
      </c>
      <c r="M293" t="inlineStr">
        <is>
          <t>NORMAL</t>
        </is>
      </c>
      <c r="N293" t="inlineStr">
        <is>
          <t>Sim</t>
        </is>
      </c>
      <c r="O293" t="inlineStr">
        <is>
          <t>Não</t>
        </is>
      </c>
    </row>
    <row r="294">
      <c r="A294" t="inlineStr">
        <is>
          <t>SUDESTE</t>
        </is>
      </c>
      <c r="B294" t="inlineStr">
        <is>
          <t>MG</t>
        </is>
      </c>
      <c r="C294" t="inlineStr">
        <is>
          <t>MURIAÉ</t>
        </is>
      </c>
      <c r="D294" t="inlineStr">
        <is>
          <t>FUNDACAO CRISTIANO VARELLA</t>
        </is>
      </c>
      <c r="F294" t="inlineStr">
        <is>
          <t>25000.215975/2012-11</t>
        </is>
      </c>
      <c r="G294" t="n">
        <v>777446</v>
      </c>
      <c r="H294" t="n">
        <v>2013</v>
      </c>
      <c r="I294" t="inlineStr">
        <is>
          <t>Braquiterapia com Sistema de Controle Remoto</t>
        </is>
      </c>
      <c r="J294" t="inlineStr">
        <is>
          <t>Mamógrafo (Convencional e Digital)</t>
        </is>
      </c>
      <c r="K294" t="inlineStr">
        <is>
          <t>Convênio</t>
        </is>
      </c>
      <c r="L294" t="n">
        <v>1762500</v>
      </c>
      <c r="M294" t="inlineStr">
        <is>
          <t>NORMAL</t>
        </is>
      </c>
      <c r="N294" t="inlineStr">
        <is>
          <t>Sim</t>
        </is>
      </c>
      <c r="O294" t="inlineStr">
        <is>
          <t>Não</t>
        </is>
      </c>
    </row>
    <row r="295">
      <c r="A295" t="inlineStr">
        <is>
          <t>SUDESTE</t>
        </is>
      </c>
      <c r="B295" t="inlineStr">
        <is>
          <t>SP</t>
        </is>
      </c>
      <c r="C295" t="inlineStr">
        <is>
          <t>SÃO PAULO</t>
        </is>
      </c>
      <c r="D295" t="inlineStr">
        <is>
          <t>INSTITUTO DO CANCER ARNALDO VIEIRA DE CARVALHO</t>
        </is>
      </c>
      <c r="F295" t="inlineStr">
        <is>
          <t>25000.216953/2012-61</t>
        </is>
      </c>
      <c r="G295" t="n">
        <v>777928</v>
      </c>
      <c r="H295" t="n">
        <v>2013</v>
      </c>
      <c r="I295" t="inlineStr">
        <is>
          <t>Acelerador Linear (Básico – Intermediário)</t>
        </is>
      </c>
      <c r="J295" t="inlineStr">
        <is>
          <t>Vários</t>
        </is>
      </c>
      <c r="K295" t="inlineStr">
        <is>
          <t>Convênio</t>
        </is>
      </c>
      <c r="L295" t="n">
        <v>1900000</v>
      </c>
      <c r="M295" t="inlineStr">
        <is>
          <t>NORMAL</t>
        </is>
      </c>
      <c r="N295" t="inlineStr">
        <is>
          <t>Sim</t>
        </is>
      </c>
      <c r="O295" t="inlineStr">
        <is>
          <t>Não</t>
        </is>
      </c>
    </row>
    <row r="296">
      <c r="A296" t="inlineStr">
        <is>
          <t>NORDESTE</t>
        </is>
      </c>
      <c r="B296" t="inlineStr">
        <is>
          <t>BA</t>
        </is>
      </c>
      <c r="C296" t="inlineStr">
        <is>
          <t>SALVADOR</t>
        </is>
      </c>
      <c r="D296" t="inlineStr">
        <is>
          <t>ASSOCIACAO OBRAS SOCIAIS IRMA DULCE</t>
        </is>
      </c>
      <c r="F296" t="inlineStr">
        <is>
          <t>25000.216913/2012-19</t>
        </is>
      </c>
      <c r="G296" t="n">
        <v>778082</v>
      </c>
      <c r="H296" t="n">
        <v>2013</v>
      </c>
      <c r="I296" t="inlineStr">
        <is>
          <t>Ressonância Magnética (RM)</t>
        </is>
      </c>
      <c r="J296" t="inlineStr">
        <is>
          <t>Tomógrafo Computadorizado (até 16 canais)</t>
        </is>
      </c>
      <c r="K296" t="inlineStr">
        <is>
          <t>Convênio</t>
        </is>
      </c>
      <c r="L296" t="n">
        <v>3000000</v>
      </c>
      <c r="M296" t="inlineStr">
        <is>
          <t>NORMAL</t>
        </is>
      </c>
      <c r="N296" t="inlineStr">
        <is>
          <t>Sim</t>
        </is>
      </c>
      <c r="O296" t="inlineStr">
        <is>
          <t>Não</t>
        </is>
      </c>
    </row>
    <row r="297">
      <c r="A297" t="inlineStr">
        <is>
          <t>NORTE</t>
        </is>
      </c>
      <c r="B297" t="inlineStr">
        <is>
          <t>PA</t>
        </is>
      </c>
      <c r="C297" t="inlineStr">
        <is>
          <t>BELÉM</t>
        </is>
      </c>
      <c r="D297" t="inlineStr">
        <is>
          <t>HOSPITAL OPHIR LOYOLA</t>
        </is>
      </c>
      <c r="F297" t="inlineStr">
        <is>
          <t>25000220813201297</t>
        </is>
      </c>
      <c r="G297" t="n">
        <v>780111</v>
      </c>
      <c r="H297" t="n">
        <v>2013</v>
      </c>
      <c r="I297" t="inlineStr">
        <is>
          <t>Acelerador Linear (Básico – Intermediário)</t>
        </is>
      </c>
      <c r="J297" t="inlineStr">
        <is>
          <t>Vários</t>
        </is>
      </c>
      <c r="K297" t="inlineStr">
        <is>
          <t>Convênio</t>
        </is>
      </c>
      <c r="L297" t="n">
        <v>8000000</v>
      </c>
      <c r="M297" t="inlineStr">
        <is>
          <t>NORMAL</t>
        </is>
      </c>
      <c r="N297" t="inlineStr">
        <is>
          <t>Sim</t>
        </is>
      </c>
      <c r="O297" t="inlineStr">
        <is>
          <t>Não</t>
        </is>
      </c>
    </row>
    <row r="298">
      <c r="A298" t="inlineStr">
        <is>
          <t>SUDESTE</t>
        </is>
      </c>
      <c r="B298" t="inlineStr">
        <is>
          <t>MG</t>
        </is>
      </c>
      <c r="C298" t="inlineStr">
        <is>
          <t>MONTES CLAROS</t>
        </is>
      </c>
      <c r="D298" t="inlineStr">
        <is>
          <t>IRMANDADE NOSSA SENHORA DAS MERCES DE MONTES CLAROS</t>
        </is>
      </c>
      <c r="F298" t="inlineStr">
        <is>
          <t>25000226786201266</t>
        </is>
      </c>
      <c r="G298" t="n">
        <v>780603</v>
      </c>
      <c r="H298" t="n">
        <v>2014</v>
      </c>
      <c r="I298" t="inlineStr">
        <is>
          <t>Acelerador Linear (Básico – Intermediário)</t>
        </is>
      </c>
      <c r="J298" t="inlineStr">
        <is>
          <t>Vários</t>
        </is>
      </c>
      <c r="K298" t="inlineStr">
        <is>
          <t>Convênio</t>
        </is>
      </c>
      <c r="L298" t="n">
        <v>3732558</v>
      </c>
      <c r="M298" t="inlineStr">
        <is>
          <t>NORMAL</t>
        </is>
      </c>
      <c r="N298" t="inlineStr">
        <is>
          <t>Sim</t>
        </is>
      </c>
      <c r="O298" t="inlineStr">
        <is>
          <t>Não</t>
        </is>
      </c>
    </row>
    <row r="299">
      <c r="A299" t="inlineStr">
        <is>
          <t>SUL</t>
        </is>
      </c>
      <c r="B299" t="inlineStr">
        <is>
          <t>PR</t>
        </is>
      </c>
      <c r="C299" t="inlineStr">
        <is>
          <t>CURITIBA</t>
        </is>
      </c>
      <c r="D299" t="inlineStr">
        <is>
          <t>LIGA PARANAENSE DE COMBATE AO CANCER</t>
        </is>
      </c>
      <c r="F299" t="inlineStr">
        <is>
          <t>25000224617201291</t>
        </is>
      </c>
      <c r="G299" t="n">
        <v>780609</v>
      </c>
      <c r="H299" t="n">
        <v>2014</v>
      </c>
      <c r="I299" t="inlineStr">
        <is>
          <t>Acelerador Linear (Básico – Intermediário)</t>
        </is>
      </c>
      <c r="J299" t="inlineStr">
        <is>
          <t>Vários</t>
        </is>
      </c>
      <c r="K299" t="inlineStr">
        <is>
          <t>Convênio</t>
        </is>
      </c>
      <c r="L299" t="n">
        <v>2500000</v>
      </c>
      <c r="M299" t="inlineStr">
        <is>
          <t>NORMAL</t>
        </is>
      </c>
      <c r="N299" t="inlineStr">
        <is>
          <t>Sim</t>
        </is>
      </c>
      <c r="O299" t="inlineStr">
        <is>
          <t>Não</t>
        </is>
      </c>
    </row>
    <row r="300">
      <c r="A300" t="inlineStr">
        <is>
          <t>SUDESTE</t>
        </is>
      </c>
      <c r="B300" t="inlineStr">
        <is>
          <t>SP</t>
        </is>
      </c>
      <c r="C300" t="inlineStr">
        <is>
          <t>BARRETOS</t>
        </is>
      </c>
      <c r="D300" t="inlineStr">
        <is>
          <t>FUNDACAO PIO XII</t>
        </is>
      </c>
      <c r="F300" t="inlineStr">
        <is>
          <t>25000.220776/2012-17</t>
        </is>
      </c>
      <c r="G300" t="n">
        <v>781334</v>
      </c>
      <c r="H300" t="n">
        <v>2013</v>
      </c>
      <c r="I300" t="inlineStr">
        <is>
          <t>PET-CT</t>
        </is>
      </c>
      <c r="J300" t="inlineStr">
        <is>
          <t>Vários</t>
        </is>
      </c>
      <c r="K300" t="inlineStr">
        <is>
          <t>Convênio</t>
        </is>
      </c>
      <c r="L300" t="n">
        <v>4050000</v>
      </c>
      <c r="M300" t="inlineStr">
        <is>
          <t>NORMAL</t>
        </is>
      </c>
      <c r="N300" t="inlineStr">
        <is>
          <t>Sim</t>
        </is>
      </c>
      <c r="O300" t="inlineStr">
        <is>
          <t>Não</t>
        </is>
      </c>
    </row>
    <row r="301">
      <c r="A301" t="inlineStr">
        <is>
          <t>SUDESTE</t>
        </is>
      </c>
      <c r="B301" t="inlineStr">
        <is>
          <t>RJ</t>
        </is>
      </c>
      <c r="C301" t="inlineStr">
        <is>
          <t>RIO DE JANEIRO</t>
        </is>
      </c>
      <c r="D301" t="inlineStr">
        <is>
          <t>ASSOCIACAO BRASILEIRA DE ASSISTENCIA AOS CANCEROSOS</t>
        </is>
      </c>
      <c r="F301" t="inlineStr">
        <is>
          <t>25000229199201229</t>
        </is>
      </c>
      <c r="G301" t="n">
        <v>781906</v>
      </c>
      <c r="H301" t="n">
        <v>2014</v>
      </c>
      <c r="I301" t="inlineStr">
        <is>
          <t>Acelerador Linear (Básico – Intermediário)</t>
        </is>
      </c>
      <c r="J301" t="inlineStr">
        <is>
          <t>Vários</t>
        </is>
      </c>
      <c r="K301" t="inlineStr">
        <is>
          <t>Convênio</t>
        </is>
      </c>
      <c r="L301" t="n">
        <v>2145000</v>
      </c>
      <c r="M301" t="inlineStr">
        <is>
          <t>NORMAL</t>
        </is>
      </c>
      <c r="N301" t="inlineStr">
        <is>
          <t>Sim</t>
        </is>
      </c>
      <c r="O301" t="inlineStr">
        <is>
          <t>Não</t>
        </is>
      </c>
    </row>
    <row r="302">
      <c r="A302" t="inlineStr">
        <is>
          <t>SUDESTE</t>
        </is>
      </c>
      <c r="B302" t="inlineStr">
        <is>
          <t>SP</t>
        </is>
      </c>
      <c r="C302" t="inlineStr">
        <is>
          <t>BARRETOS</t>
        </is>
      </c>
      <c r="D302" t="inlineStr">
        <is>
          <t>FUNDACAO PIO XII</t>
        </is>
      </c>
      <c r="F302" t="inlineStr">
        <is>
          <t>25000.229393/201212</t>
        </is>
      </c>
      <c r="G302" t="n">
        <v>782123</v>
      </c>
      <c r="H302" t="n">
        <v>2013</v>
      </c>
      <c r="I302" t="inlineStr">
        <is>
          <t>Câmara Cintilográfica (Gama Câmara)</t>
        </is>
      </c>
      <c r="J302" t="inlineStr">
        <is>
          <t>Vários</t>
        </is>
      </c>
      <c r="K302" t="inlineStr">
        <is>
          <t>Convênio</t>
        </is>
      </c>
      <c r="L302" t="n">
        <v>10000000</v>
      </c>
      <c r="M302" t="inlineStr">
        <is>
          <t>NORMAL</t>
        </is>
      </c>
      <c r="N302" t="inlineStr">
        <is>
          <t>Sim</t>
        </is>
      </c>
      <c r="O302" t="inlineStr">
        <is>
          <t>Não</t>
        </is>
      </c>
    </row>
    <row r="303">
      <c r="A303" t="inlineStr">
        <is>
          <t>SUDESTE</t>
        </is>
      </c>
      <c r="B303" t="inlineStr">
        <is>
          <t>SP</t>
        </is>
      </c>
      <c r="C303" t="inlineStr">
        <is>
          <t>BARRETOS</t>
        </is>
      </c>
      <c r="D303" t="inlineStr">
        <is>
          <t>FUNDACAO PIO XII</t>
        </is>
      </c>
      <c r="F303" t="inlineStr">
        <is>
          <t>25000229394201259</t>
        </is>
      </c>
      <c r="G303" t="n">
        <v>782126</v>
      </c>
      <c r="H303" t="n">
        <v>2013</v>
      </c>
      <c r="I303" t="inlineStr">
        <is>
          <t>Ressonância Nuclear Magnética 1,5 T</t>
        </is>
      </c>
      <c r="J303" t="inlineStr">
        <is>
          <t>Ultrassom Diagnóstico sem Aplicação Transesofágica · Mamógrafo (Convencional e Digital) · Tomógrafo Computadorizado (até 16 canais)</t>
        </is>
      </c>
      <c r="K303" t="inlineStr">
        <is>
          <t>Convênio</t>
        </is>
      </c>
      <c r="L303" t="n">
        <v>6034200</v>
      </c>
      <c r="M303" t="inlineStr">
        <is>
          <t>NORMAL</t>
        </is>
      </c>
      <c r="N303" t="inlineStr">
        <is>
          <t>Sim</t>
        </is>
      </c>
      <c r="O303" t="inlineStr">
        <is>
          <t>Não</t>
        </is>
      </c>
    </row>
    <row r="304">
      <c r="A304" t="inlineStr">
        <is>
          <t>SUL</t>
        </is>
      </c>
      <c r="B304" t="inlineStr">
        <is>
          <t>SC</t>
        </is>
      </c>
      <c r="C304" t="inlineStr">
        <is>
          <t>CHAPECÓ</t>
        </is>
      </c>
      <c r="D304" t="inlineStr">
        <is>
          <t>ASSOCIACAO HOSPITALAR LENOIR VARGAS FERREIRA</t>
        </is>
      </c>
      <c r="F304" t="inlineStr">
        <is>
          <t>25000229392201260</t>
        </is>
      </c>
      <c r="G304" t="n">
        <v>782127</v>
      </c>
      <c r="H304" t="n">
        <v>2013</v>
      </c>
      <c r="I304" t="inlineStr">
        <is>
          <t>Mamógrafo (Convencional e Digital)</t>
        </is>
      </c>
      <c r="J304" t="inlineStr">
        <is>
          <t>Arco cirúrgico</t>
        </is>
      </c>
      <c r="K304" t="inlineStr">
        <is>
          <t>Convênio</t>
        </is>
      </c>
      <c r="L304" t="n">
        <v>6550720</v>
      </c>
      <c r="M304" t="inlineStr">
        <is>
          <t>NORMAL</t>
        </is>
      </c>
      <c r="N304" t="inlineStr">
        <is>
          <t>Sim</t>
        </is>
      </c>
      <c r="O304" t="inlineStr">
        <is>
          <t>Não</t>
        </is>
      </c>
    </row>
    <row r="305">
      <c r="A305" t="inlineStr">
        <is>
          <t>NORDESTE</t>
        </is>
      </c>
      <c r="B305" t="inlineStr">
        <is>
          <t>AL</t>
        </is>
      </c>
      <c r="C305" t="inlineStr">
        <is>
          <t>MACEIÓ</t>
        </is>
      </c>
      <c r="D305" t="inlineStr">
        <is>
          <t>SANTA CASA DE MISERICORDIA DE MACEIO</t>
        </is>
      </c>
      <c r="F305" t="inlineStr">
        <is>
          <t>25000234034201350</t>
        </is>
      </c>
      <c r="G305" t="n">
        <v>790769</v>
      </c>
      <c r="H305" t="n">
        <v>2014</v>
      </c>
      <c r="I305" t="inlineStr">
        <is>
          <t>Câmara Cintilográfica (Gama Câmara)</t>
        </is>
      </c>
      <c r="J305" t="inlineStr">
        <is>
          <t>Vários</t>
        </is>
      </c>
      <c r="K305" t="inlineStr">
        <is>
          <t>Convênio</t>
        </is>
      </c>
      <c r="L305" t="n">
        <v>4350000</v>
      </c>
      <c r="M305" t="inlineStr">
        <is>
          <t>NORMAL</t>
        </is>
      </c>
      <c r="N305" t="inlineStr">
        <is>
          <t>Sim</t>
        </is>
      </c>
      <c r="O305" t="inlineStr">
        <is>
          <t>Não</t>
        </is>
      </c>
    </row>
    <row r="306">
      <c r="A306" t="inlineStr">
        <is>
          <t>SUDESTE</t>
        </is>
      </c>
      <c r="B306" t="inlineStr">
        <is>
          <t>SP</t>
        </is>
      </c>
      <c r="C306" t="inlineStr">
        <is>
          <t>CAMPINAS</t>
        </is>
      </c>
      <c r="D306" t="inlineStr">
        <is>
          <t>UNIVERSIDADE ESTADUAL DE CAMPINAS</t>
        </is>
      </c>
      <c r="F306" t="inlineStr">
        <is>
          <t>25000218565201303</t>
        </is>
      </c>
      <c r="G306" t="n">
        <v>792992</v>
      </c>
      <c r="H306" t="n">
        <v>2014</v>
      </c>
      <c r="I306" t="inlineStr">
        <is>
          <t>Tomógrafo Computadorizado (até 16 canais)</t>
        </is>
      </c>
      <c r="J306" t="inlineStr">
        <is>
          <t>Acelerador Linear (Básico – Intermediário)</t>
        </is>
      </c>
      <c r="K306" t="inlineStr">
        <is>
          <t>Convênio</t>
        </is>
      </c>
      <c r="L306" t="n">
        <v>3000000</v>
      </c>
      <c r="M306" t="inlineStr">
        <is>
          <t>PRESTAÇÃO DE CONTAS ENVIADA PARA ANÁLISE</t>
        </is>
      </c>
      <c r="N306" t="inlineStr">
        <is>
          <t>Sim</t>
        </is>
      </c>
      <c r="O306" t="inlineStr">
        <is>
          <t>Não</t>
        </is>
      </c>
    </row>
    <row r="307">
      <c r="A307" t="inlineStr">
        <is>
          <t>SUDESTE</t>
        </is>
      </c>
      <c r="B307" t="inlineStr">
        <is>
          <t>MG</t>
        </is>
      </c>
      <c r="C307" t="inlineStr">
        <is>
          <t>UBERABA</t>
        </is>
      </c>
      <c r="D307" t="inlineStr">
        <is>
          <t>ASSOCIACAO DE COMBATE AO CANCER DO BRASIL CENTRAL</t>
        </is>
      </c>
      <c r="F307" t="inlineStr">
        <is>
          <t>25000218599201390</t>
        </is>
      </c>
      <c r="G307" t="n">
        <v>793057</v>
      </c>
      <c r="H307" t="n">
        <v>2014</v>
      </c>
      <c r="I307" t="inlineStr">
        <is>
          <t>Acelerador Linear (Básico – Intermediário)</t>
        </is>
      </c>
      <c r="J307" t="inlineStr">
        <is>
          <t>Vários</t>
        </is>
      </c>
      <c r="K307" t="inlineStr">
        <is>
          <t>Convênio</t>
        </is>
      </c>
      <c r="L307" t="n">
        <v>5000000</v>
      </c>
      <c r="M307" t="inlineStr">
        <is>
          <t>NORMAL</t>
        </is>
      </c>
      <c r="N307" t="inlineStr">
        <is>
          <t>Sim</t>
        </is>
      </c>
      <c r="O307" t="inlineStr">
        <is>
          <t>Não</t>
        </is>
      </c>
    </row>
    <row r="308">
      <c r="A308" t="inlineStr">
        <is>
          <t>SUDESTE</t>
        </is>
      </c>
      <c r="B308" t="inlineStr">
        <is>
          <t>SP</t>
        </is>
      </c>
      <c r="C308" t="inlineStr">
        <is>
          <t>BOTUCATU</t>
        </is>
      </c>
      <c r="D308" t="inlineStr">
        <is>
          <t>HOSPITAL DAS CLINICAS DA FACULDADE DE MEDICINA DE BOTUCATU</t>
        </is>
      </c>
      <c r="F308" t="inlineStr">
        <is>
          <t>25000229889201369</t>
        </is>
      </c>
      <c r="G308" t="n">
        <v>797270</v>
      </c>
      <c r="H308" t="n">
        <v>2014</v>
      </c>
      <c r="I308" t="inlineStr">
        <is>
          <t>Acelerador Linear (Básico – Intermediário)</t>
        </is>
      </c>
      <c r="J308" t="inlineStr">
        <is>
          <t>PET-CT · Ultrassom Diagnóstico sem Aplicação Transesofágica</t>
        </is>
      </c>
      <c r="K308" t="inlineStr">
        <is>
          <t>Convênio</t>
        </is>
      </c>
      <c r="L308" t="n">
        <v>5411758.99</v>
      </c>
      <c r="M308" t="inlineStr">
        <is>
          <t>NORMAL</t>
        </is>
      </c>
      <c r="N308" t="inlineStr">
        <is>
          <t>Sim</t>
        </is>
      </c>
      <c r="O308" t="inlineStr">
        <is>
          <t>Não</t>
        </is>
      </c>
    </row>
    <row r="309">
      <c r="A309" t="inlineStr">
        <is>
          <t>SUDESTE</t>
        </is>
      </c>
      <c r="B309" t="inlineStr">
        <is>
          <t>MG</t>
        </is>
      </c>
      <c r="C309" t="inlineStr">
        <is>
          <t>CATAGUASES</t>
        </is>
      </c>
      <c r="D309" t="inlineStr">
        <is>
          <t>HOSPITAL DE CATAGUASES</t>
        </is>
      </c>
      <c r="F309" t="inlineStr">
        <is>
          <t>25000230614201378</t>
        </is>
      </c>
      <c r="G309" t="n">
        <v>797272</v>
      </c>
      <c r="H309" t="n">
        <v>2014</v>
      </c>
      <c r="I309" t="inlineStr">
        <is>
          <t>Mamógrafo (Convencional e Digital)</t>
        </is>
      </c>
      <c r="J309" t="inlineStr">
        <is>
          <t>Vários</t>
        </is>
      </c>
      <c r="K309" t="inlineStr">
        <is>
          <t>Convênio</t>
        </is>
      </c>
      <c r="L309" t="n">
        <v>248000</v>
      </c>
      <c r="M309" t="inlineStr">
        <is>
          <t>NORMAL</t>
        </is>
      </c>
      <c r="N309" t="inlineStr">
        <is>
          <t>Sim</t>
        </is>
      </c>
      <c r="O309" t="inlineStr">
        <is>
          <t>Não</t>
        </is>
      </c>
    </row>
    <row r="310">
      <c r="A310" t="inlineStr">
        <is>
          <t>SUL</t>
        </is>
      </c>
      <c r="B310" t="inlineStr">
        <is>
          <t>SC</t>
        </is>
      </c>
      <c r="C310" t="inlineStr">
        <is>
          <t>CHAPECÓ</t>
        </is>
      </c>
      <c r="D310" t="inlineStr">
        <is>
          <t>ASSOCIACAO HOSPITALAR LENOIR VARGAS FERREIRA</t>
        </is>
      </c>
      <c r="F310" t="inlineStr">
        <is>
          <t>25000229885201381</t>
        </is>
      </c>
      <c r="G310" t="n">
        <v>797280</v>
      </c>
      <c r="H310" t="n">
        <v>2014</v>
      </c>
      <c r="I310" t="inlineStr">
        <is>
          <t>Tomógrafo Computadorizado (até 16 canais)</t>
        </is>
      </c>
      <c r="J310" t="inlineStr">
        <is>
          <t>Vários</t>
        </is>
      </c>
      <c r="K310" t="inlineStr">
        <is>
          <t>Convênio</t>
        </is>
      </c>
      <c r="L310" t="n">
        <v>705000</v>
      </c>
      <c r="M310" t="inlineStr">
        <is>
          <t>NORMAL</t>
        </is>
      </c>
      <c r="N310" t="inlineStr">
        <is>
          <t>Sim</t>
        </is>
      </c>
      <c r="O310" t="inlineStr">
        <is>
          <t>Não</t>
        </is>
      </c>
    </row>
    <row r="311">
      <c r="A311" t="inlineStr">
        <is>
          <t>NORDESTE</t>
        </is>
      </c>
      <c r="B311" t="inlineStr">
        <is>
          <t>PE</t>
        </is>
      </c>
      <c r="C311" t="inlineStr">
        <is>
          <t>RECIFE</t>
        </is>
      </c>
      <c r="D311" t="inlineStr">
        <is>
          <t>SOCIEDADE PERNAMBUCANA DE COMBATE AO CANCER</t>
        </is>
      </c>
      <c r="F311" t="inlineStr">
        <is>
          <t>25000229858201316</t>
        </is>
      </c>
      <c r="G311" t="n">
        <v>797840</v>
      </c>
      <c r="H311" t="n">
        <v>2014</v>
      </c>
      <c r="I311" t="inlineStr">
        <is>
          <t>Braquiterapia com Sistema de Controle Remoto</t>
        </is>
      </c>
      <c r="J311" t="inlineStr">
        <is>
          <t>Vários</t>
        </is>
      </c>
      <c r="K311" t="inlineStr">
        <is>
          <t>Convênio</t>
        </is>
      </c>
      <c r="L311" t="n">
        <v>850000</v>
      </c>
      <c r="M311" t="inlineStr">
        <is>
          <t>NORMAL</t>
        </is>
      </c>
      <c r="N311" t="inlineStr">
        <is>
          <t>Sim</t>
        </is>
      </c>
      <c r="O311" t="inlineStr">
        <is>
          <t>Não</t>
        </is>
      </c>
    </row>
    <row r="312">
      <c r="A312" t="inlineStr">
        <is>
          <t>SUDESTE</t>
        </is>
      </c>
      <c r="B312" t="inlineStr">
        <is>
          <t>SP</t>
        </is>
      </c>
      <c r="C312" t="inlineStr">
        <is>
          <t>JAÚ</t>
        </is>
      </c>
      <c r="D312" t="inlineStr">
        <is>
          <t>FUNDACAO DOUTOR AMARAL CARVALHO</t>
        </is>
      </c>
      <c r="F312" t="inlineStr">
        <is>
          <t>25000229875201345</t>
        </is>
      </c>
      <c r="G312" t="n">
        <v>797851</v>
      </c>
      <c r="H312" t="n">
        <v>2014</v>
      </c>
      <c r="I312" t="inlineStr">
        <is>
          <t>Braquiterapia com Sistema de Controle Remoto</t>
        </is>
      </c>
      <c r="J312" t="inlineStr">
        <is>
          <t>Vários</t>
        </is>
      </c>
      <c r="K312" t="inlineStr">
        <is>
          <t>Convênio</t>
        </is>
      </c>
      <c r="L312" t="n">
        <v>450000</v>
      </c>
      <c r="M312" t="inlineStr">
        <is>
          <t>NORMAL</t>
        </is>
      </c>
      <c r="N312" t="inlineStr">
        <is>
          <t>Sim</t>
        </is>
      </c>
      <c r="O312" t="inlineStr">
        <is>
          <t>Não</t>
        </is>
      </c>
    </row>
    <row r="313">
      <c r="A313" t="inlineStr">
        <is>
          <t>SUL</t>
        </is>
      </c>
      <c r="B313" t="inlineStr">
        <is>
          <t>PR</t>
        </is>
      </c>
      <c r="C313" t="inlineStr">
        <is>
          <t>PONTA GROSSA</t>
        </is>
      </c>
      <c r="D313" t="inlineStr">
        <is>
          <t>SANTA CASA DE MISERICORDIA DE PONTA GROSSA</t>
        </is>
      </c>
      <c r="F313" t="inlineStr">
        <is>
          <t>25000229886201325</t>
        </is>
      </c>
      <c r="G313" t="n">
        <v>797860</v>
      </c>
      <c r="H313" t="n">
        <v>2014</v>
      </c>
      <c r="I313" t="inlineStr">
        <is>
          <t>Acelerador Linear (Recursos avançados com IGRT 3D)</t>
        </is>
      </c>
      <c r="J313" t="inlineStr">
        <is>
          <t>Vários</t>
        </is>
      </c>
      <c r="K313" t="inlineStr">
        <is>
          <t>Convênio</t>
        </is>
      </c>
      <c r="L313" t="n">
        <v>2500000</v>
      </c>
      <c r="M313" t="inlineStr">
        <is>
          <t>NORMAL</t>
        </is>
      </c>
      <c r="N313" t="inlineStr">
        <is>
          <t>Sim</t>
        </is>
      </c>
      <c r="O313" t="inlineStr">
        <is>
          <t>Não</t>
        </is>
      </c>
    </row>
    <row r="314">
      <c r="A314" t="inlineStr">
        <is>
          <t>NORDESTE</t>
        </is>
      </c>
      <c r="B314" t="inlineStr">
        <is>
          <t>PI</t>
        </is>
      </c>
      <c r="C314" t="inlineStr">
        <is>
          <t>TERESINA</t>
        </is>
      </c>
      <c r="D314" t="inlineStr">
        <is>
          <t>ASSOCIACAO PIAUIENSE DE COMBATE AO CANCER ALCENOR ALMEIDA</t>
        </is>
      </c>
      <c r="F314" t="inlineStr">
        <is>
          <t>25000229880201358</t>
        </is>
      </c>
      <c r="G314" t="n">
        <v>797861</v>
      </c>
      <c r="H314" t="n">
        <v>2014</v>
      </c>
      <c r="I314" t="inlineStr">
        <is>
          <t>Acelerador Linear (Básico – Intermediário)</t>
        </is>
      </c>
      <c r="J314" t="inlineStr">
        <is>
          <t>Vários</t>
        </is>
      </c>
      <c r="K314" t="inlineStr">
        <is>
          <t>Convênio</t>
        </is>
      </c>
      <c r="L314" t="n">
        <v>6676600</v>
      </c>
      <c r="M314" t="inlineStr">
        <is>
          <t>NORMAL</t>
        </is>
      </c>
      <c r="N314" t="inlineStr">
        <is>
          <t>Sim</t>
        </is>
      </c>
      <c r="O314" t="inlineStr">
        <is>
          <t>Não</t>
        </is>
      </c>
    </row>
    <row r="315">
      <c r="A315" t="inlineStr">
        <is>
          <t>SUDESTE</t>
        </is>
      </c>
      <c r="B315" t="inlineStr">
        <is>
          <t>SP</t>
        </is>
      </c>
      <c r="C315" t="inlineStr">
        <is>
          <t>ARARAS</t>
        </is>
      </c>
      <c r="D315" t="inlineStr">
        <is>
          <t>IRMANDADE DA SANTA CASA DE MISERICORDIA DE ARARAS</t>
        </is>
      </c>
      <c r="F315" t="inlineStr">
        <is>
          <t>25000229869201398</t>
        </is>
      </c>
      <c r="G315" t="n">
        <v>797862</v>
      </c>
      <c r="H315" t="n">
        <v>2015</v>
      </c>
      <c r="I315" t="inlineStr">
        <is>
          <t>Acelerador Linear (Básico – Intermediário)</t>
        </is>
      </c>
      <c r="J315" t="inlineStr">
        <is>
          <t>Vários</t>
        </is>
      </c>
      <c r="K315" t="inlineStr">
        <is>
          <t>Convênio</t>
        </is>
      </c>
      <c r="L315" t="n">
        <v>4086456</v>
      </c>
      <c r="M315" t="inlineStr">
        <is>
          <t>NORMAL</t>
        </is>
      </c>
      <c r="N315" t="inlineStr">
        <is>
          <t>Sim</t>
        </is>
      </c>
      <c r="O315" t="inlineStr">
        <is>
          <t>Não</t>
        </is>
      </c>
    </row>
    <row r="316">
      <c r="A316" t="inlineStr">
        <is>
          <t>SUDESTE</t>
        </is>
      </c>
      <c r="B316" t="inlineStr">
        <is>
          <t>MG</t>
        </is>
      </c>
      <c r="C316" t="inlineStr">
        <is>
          <t>SÃO JOÃO DEL REI</t>
        </is>
      </c>
      <c r="D316" t="inlineStr">
        <is>
          <t>SANTA CASA DA MISERICORDIA DE SAO JOAO DEL REI</t>
        </is>
      </c>
      <c r="F316" t="inlineStr">
        <is>
          <t>25000229882201347</t>
        </is>
      </c>
      <c r="G316" t="n">
        <v>797863</v>
      </c>
      <c r="H316" t="n">
        <v>2014</v>
      </c>
      <c r="I316" t="inlineStr">
        <is>
          <t>Acelerador Linear (Básico – Intermediário)</t>
        </is>
      </c>
      <c r="J316" t="inlineStr">
        <is>
          <t>Braquiterapia com Sistema de Controle Remoto</t>
        </is>
      </c>
      <c r="K316" t="inlineStr">
        <is>
          <t>Convênio</t>
        </is>
      </c>
      <c r="L316" t="n">
        <v>5354700</v>
      </c>
      <c r="M316" t="inlineStr">
        <is>
          <t>NORMAL</t>
        </is>
      </c>
      <c r="N316" t="inlineStr">
        <is>
          <t>Sim</t>
        </is>
      </c>
      <c r="O316" t="inlineStr">
        <is>
          <t>Não</t>
        </is>
      </c>
    </row>
    <row r="317">
      <c r="A317" t="inlineStr">
        <is>
          <t>SUDESTE</t>
        </is>
      </c>
      <c r="B317" t="inlineStr">
        <is>
          <t>SP</t>
        </is>
      </c>
      <c r="C317" t="inlineStr">
        <is>
          <t>PITANGUEIRAS</t>
        </is>
      </c>
      <c r="D317" t="inlineStr">
        <is>
          <t>IRMANDADE DE SANTA CASA DE MISERICORDIA DE PITANGUEIRAS</t>
        </is>
      </c>
      <c r="F317" t="inlineStr">
        <is>
          <t>25000236411201395</t>
        </is>
      </c>
      <c r="G317" t="n">
        <v>797892</v>
      </c>
      <c r="H317" t="n">
        <v>2014</v>
      </c>
      <c r="I317" t="inlineStr">
        <is>
          <t>Mamógrafo (Convencional e Digital)</t>
        </is>
      </c>
      <c r="J317" t="inlineStr">
        <is>
          <t>Ultrassom Diagnóstico sem Aplicação Transesofágica</t>
        </is>
      </c>
      <c r="K317" t="inlineStr">
        <is>
          <t>Convênio</t>
        </is>
      </c>
      <c r="L317" t="n">
        <v>239000</v>
      </c>
      <c r="M317" t="inlineStr">
        <is>
          <t>NORMAL</t>
        </is>
      </c>
      <c r="N317" t="inlineStr">
        <is>
          <t>Sim</t>
        </is>
      </c>
      <c r="O317" t="inlineStr">
        <is>
          <t>Não</t>
        </is>
      </c>
    </row>
    <row r="318">
      <c r="A318" t="inlineStr">
        <is>
          <t>NORTE</t>
        </is>
      </c>
      <c r="B318" t="inlineStr">
        <is>
          <t>AM</t>
        </is>
      </c>
      <c r="C318" t="inlineStr">
        <is>
          <t>MANAUS</t>
        </is>
      </c>
      <c r="D318" t="inlineStr">
        <is>
          <t>FUNDO ESTADUAL DE SAUDE - FES</t>
        </is>
      </c>
      <c r="F318" t="inlineStr">
        <is>
          <t>25000235238201316</t>
        </is>
      </c>
      <c r="G318" t="n">
        <v>798390</v>
      </c>
      <c r="H318" t="n">
        <v>2014</v>
      </c>
      <c r="I318" t="inlineStr">
        <is>
          <t>Braquiterapia com Sistema de Controle Remoto</t>
        </is>
      </c>
      <c r="J318" t="inlineStr">
        <is>
          <t>Vários</t>
        </is>
      </c>
      <c r="K318" t="inlineStr">
        <is>
          <t>Convênio</t>
        </is>
      </c>
      <c r="L318" t="n">
        <v>720000</v>
      </c>
      <c r="M318" t="inlineStr">
        <is>
          <t>NORMAL</t>
        </is>
      </c>
      <c r="N318" t="inlineStr">
        <is>
          <t>Sim</t>
        </is>
      </c>
      <c r="O318" t="inlineStr">
        <is>
          <t>Não</t>
        </is>
      </c>
    </row>
    <row r="319">
      <c r="A319" t="inlineStr">
        <is>
          <t>CENTRO-OESTE</t>
        </is>
      </c>
      <c r="B319" t="inlineStr">
        <is>
          <t>MS</t>
        </is>
      </c>
      <c r="C319" t="inlineStr">
        <is>
          <t>TRÊS LAGOAS</t>
        </is>
      </c>
      <c r="D319" t="inlineStr">
        <is>
          <t>SOCIEDADE BENEFICENTE DO HOSPITAL N S AUXILIADORA</t>
        </is>
      </c>
      <c r="F319" t="inlineStr">
        <is>
          <t>25000235241201321</t>
        </is>
      </c>
      <c r="G319" t="n">
        <v>798397</v>
      </c>
      <c r="H319" t="n">
        <v>2014</v>
      </c>
      <c r="I319" t="inlineStr">
        <is>
          <t>Tomógrafo Computadorizado (até 16 canais)</t>
        </is>
      </c>
      <c r="J319" t="inlineStr">
        <is>
          <t>Vários</t>
        </is>
      </c>
      <c r="K319" t="inlineStr">
        <is>
          <t>Convênio</t>
        </is>
      </c>
      <c r="L319" t="n">
        <v>3000000</v>
      </c>
      <c r="M319" t="inlineStr">
        <is>
          <t>NORMAL</t>
        </is>
      </c>
      <c r="N319" t="inlineStr">
        <is>
          <t>Sim</t>
        </is>
      </c>
      <c r="O319" t="inlineStr">
        <is>
          <t>Não</t>
        </is>
      </c>
    </row>
    <row r="320">
      <c r="A320" t="inlineStr">
        <is>
          <t>SUDESTE</t>
        </is>
      </c>
      <c r="B320" t="inlineStr">
        <is>
          <t>MG</t>
        </is>
      </c>
      <c r="C320" t="inlineStr">
        <is>
          <t>IPATINGA</t>
        </is>
      </c>
      <c r="D320" t="inlineStr">
        <is>
          <t>FUNDACAO SAO FRANCISCO XAVIER</t>
        </is>
      </c>
      <c r="F320" t="inlineStr">
        <is>
          <t>25000235227201328</t>
        </is>
      </c>
      <c r="G320" t="n">
        <v>798406</v>
      </c>
      <c r="H320" t="n">
        <v>2014</v>
      </c>
      <c r="I320" t="inlineStr">
        <is>
          <t>Acelerador Linear (Recursos avançados com IGRT 3D)</t>
        </is>
      </c>
      <c r="J320" t="inlineStr">
        <is>
          <t>Acelerador Linear (Básico – Intermediário)</t>
        </is>
      </c>
      <c r="K320" t="inlineStr">
        <is>
          <t>Convênio</t>
        </is>
      </c>
      <c r="L320" t="n">
        <v>3120930</v>
      </c>
      <c r="M320" t="inlineStr">
        <is>
          <t>NORMAL</t>
        </is>
      </c>
      <c r="N320" t="inlineStr">
        <is>
          <t>Sim</t>
        </is>
      </c>
      <c r="O320" t="inlineStr">
        <is>
          <t>Não</t>
        </is>
      </c>
    </row>
    <row r="321">
      <c r="A321" t="inlineStr">
        <is>
          <t>NORDESTE</t>
        </is>
      </c>
      <c r="B321" t="inlineStr">
        <is>
          <t>BA</t>
        </is>
      </c>
      <c r="C321" t="inlineStr">
        <is>
          <t>SALVADOR</t>
        </is>
      </c>
      <c r="D321" t="inlineStr">
        <is>
          <t>MONTE TABOR CENTRO ITALO BRASILEIRO DE PROM SANITARIA</t>
        </is>
      </c>
      <c r="F321" t="inlineStr">
        <is>
          <t>25000229864201365</t>
        </is>
      </c>
      <c r="G321" t="n">
        <v>798749</v>
      </c>
      <c r="H321" t="n">
        <v>2014</v>
      </c>
      <c r="I321" t="inlineStr">
        <is>
          <t>Acelerador Linear (Básico – Intermediário)</t>
        </is>
      </c>
      <c r="J321" t="inlineStr">
        <is>
          <t>Vários</t>
        </is>
      </c>
      <c r="K321" t="inlineStr">
        <is>
          <t>Convênio</t>
        </is>
      </c>
      <c r="L321" t="n">
        <v>3000000</v>
      </c>
      <c r="M321" t="inlineStr">
        <is>
          <t>NORMAL</t>
        </is>
      </c>
      <c r="N321" t="inlineStr">
        <is>
          <t>Sim</t>
        </is>
      </c>
      <c r="O321" t="inlineStr">
        <is>
          <t>Não</t>
        </is>
      </c>
    </row>
    <row r="322">
      <c r="A322" t="inlineStr">
        <is>
          <t>SUDESTE</t>
        </is>
      </c>
      <c r="B322" t="inlineStr">
        <is>
          <t>MG</t>
        </is>
      </c>
      <c r="C322" t="inlineStr">
        <is>
          <t>SETE LAGOAS</t>
        </is>
      </c>
      <c r="D322" t="inlineStr">
        <is>
          <t>IRMANDADE DE NOSSA SENHORA DAS GRACAS</t>
        </is>
      </c>
      <c r="F322" t="inlineStr">
        <is>
          <t>25000240801201360</t>
        </is>
      </c>
      <c r="G322" t="n">
        <v>799639</v>
      </c>
      <c r="H322" t="n">
        <v>2015</v>
      </c>
      <c r="I322" t="inlineStr">
        <is>
          <t>Acelerador Linear (Básico – Intermediário)</t>
        </is>
      </c>
      <c r="J322" t="inlineStr">
        <is>
          <t>Vários</t>
        </is>
      </c>
      <c r="K322" t="inlineStr">
        <is>
          <t>Convênio</t>
        </is>
      </c>
      <c r="L322" t="n">
        <v>3300000</v>
      </c>
      <c r="M322" t="inlineStr">
        <is>
          <t>NORMAL</t>
        </is>
      </c>
      <c r="N322" t="inlineStr">
        <is>
          <t>Sim</t>
        </is>
      </c>
      <c r="O322" t="inlineStr">
        <is>
          <t>Não</t>
        </is>
      </c>
    </row>
    <row r="323">
      <c r="A323" t="inlineStr">
        <is>
          <t>NORDESTE</t>
        </is>
      </c>
      <c r="B323" t="inlineStr">
        <is>
          <t>RN</t>
        </is>
      </c>
      <c r="C323" t="inlineStr">
        <is>
          <t>NATAL</t>
        </is>
      </c>
      <c r="D323" t="inlineStr">
        <is>
          <t>LIGA NORTE RIOGRANDENSE CONTRA O CANCER</t>
        </is>
      </c>
      <c r="F323" t="inlineStr">
        <is>
          <t>25000240802201312</t>
        </is>
      </c>
      <c r="G323" t="n">
        <v>799668</v>
      </c>
      <c r="H323" t="n">
        <v>2014</v>
      </c>
      <c r="I323" t="inlineStr">
        <is>
          <t>Mamógrafo (Convencional e Digital)</t>
        </is>
      </c>
      <c r="J323" t="inlineStr">
        <is>
          <t>Sistema de Vídeo Endoscópio Flexível</t>
        </is>
      </c>
      <c r="K323" t="inlineStr">
        <is>
          <t>Convênio</t>
        </is>
      </c>
      <c r="L323" t="n">
        <v>1865470</v>
      </c>
      <c r="M323" t="inlineStr">
        <is>
          <t>NORMAL</t>
        </is>
      </c>
      <c r="N323" t="inlineStr">
        <is>
          <t>Sim</t>
        </is>
      </c>
      <c r="O323" t="inlineStr">
        <is>
          <t>Não</t>
        </is>
      </c>
    </row>
    <row r="324">
      <c r="A324" t="inlineStr">
        <is>
          <t>NORDESTE</t>
        </is>
      </c>
      <c r="B324" t="inlineStr">
        <is>
          <t>CE</t>
        </is>
      </c>
      <c r="C324" t="inlineStr">
        <is>
          <t>FORTALEZA</t>
        </is>
      </c>
      <c r="D324" t="inlineStr">
        <is>
          <t>INSTITUTO DO CANCER DO CEARA</t>
        </is>
      </c>
      <c r="F324" t="inlineStr"/>
      <c r="G324" t="inlineStr">
        <is>
          <t>7AACRU</t>
        </is>
      </c>
      <c r="H324" t="n">
        <v>2026</v>
      </c>
      <c r="I324" t="inlineStr">
        <is>
          <t>Raios X</t>
        </is>
      </c>
      <c r="K324" t="inlineStr">
        <is>
          <t>Convênio</t>
        </is>
      </c>
      <c r="L324" t="n">
        <v>4130322</v>
      </c>
      <c r="M324" t="inlineStr">
        <is>
          <t>EM EXECUÇÃO</t>
        </is>
      </c>
      <c r="N324" t="inlineStr">
        <is>
          <t>Sim</t>
        </is>
      </c>
      <c r="O324" t="inlineStr">
        <is>
          <t>Não</t>
        </is>
      </c>
    </row>
    <row r="325">
      <c r="A325" t="inlineStr">
        <is>
          <t>SUDESTE</t>
        </is>
      </c>
      <c r="B325" t="inlineStr">
        <is>
          <t>SP</t>
        </is>
      </c>
      <c r="C325" t="inlineStr">
        <is>
          <t>SÃO PAULO</t>
        </is>
      </c>
      <c r="D325" t="inlineStr">
        <is>
          <t>INSTITUTO DO CANCER ARNALDO VIEIRA DE CARVALHO</t>
        </is>
      </c>
      <c r="F325" t="inlineStr"/>
      <c r="G325" t="inlineStr">
        <is>
          <t>7AACSF</t>
        </is>
      </c>
      <c r="H325" t="n">
        <v>2026</v>
      </c>
      <c r="I325" t="inlineStr">
        <is>
          <t>Hemodiálise</t>
        </is>
      </c>
      <c r="K325" t="inlineStr">
        <is>
          <t>Convênio</t>
        </is>
      </c>
      <c r="L325" t="n">
        <v>517482</v>
      </c>
      <c r="M325" t="inlineStr">
        <is>
          <t>EM EXECUÇÃO</t>
        </is>
      </c>
      <c r="N325" t="inlineStr">
        <is>
          <t>Sim</t>
        </is>
      </c>
      <c r="O325" t="inlineStr">
        <is>
          <t>Não</t>
        </is>
      </c>
    </row>
    <row r="326">
      <c r="A326" t="inlineStr">
        <is>
          <t>NORDESTE</t>
        </is>
      </c>
      <c r="B326" t="inlineStr">
        <is>
          <t>BA</t>
        </is>
      </c>
      <c r="C326" t="inlineStr">
        <is>
          <t>SALVADOR</t>
        </is>
      </c>
      <c r="D326" t="inlineStr">
        <is>
          <t>GRUPO DE APOIO A CRIANCA COM CANCER - BAHIA</t>
        </is>
      </c>
      <c r="F326" t="inlineStr">
        <is>
          <t xml:space="preserve">25000099984202646   </t>
        </is>
      </c>
      <c r="G326" t="inlineStr">
        <is>
          <t>7AACVL</t>
        </is>
      </c>
      <c r="H326" t="n">
        <v>2026</v>
      </c>
      <c r="K326" t="inlineStr">
        <is>
          <t>Convênio</t>
        </is>
      </c>
      <c r="L326" t="n">
        <v>750769</v>
      </c>
      <c r="M326" t="inlineStr">
        <is>
          <t>EM EXECUÇÃO</t>
        </is>
      </c>
      <c r="N326" t="inlineStr">
        <is>
          <t>Sim</t>
        </is>
      </c>
      <c r="O326" t="inlineStr">
        <is>
          <t>Não</t>
        </is>
      </c>
    </row>
    <row r="327">
      <c r="A327" t="inlineStr">
        <is>
          <t>SUDESTE</t>
        </is>
      </c>
      <c r="B327" t="inlineStr">
        <is>
          <t>MG</t>
        </is>
      </c>
      <c r="C327" t="inlineStr">
        <is>
          <t>PONTE NOVA</t>
        </is>
      </c>
      <c r="D327" t="inlineStr">
        <is>
          <t>IRMANDADE DO HOSPITAL DE NOSSA SENHORA DAS DORES</t>
        </is>
      </c>
      <c r="F327" t="inlineStr">
        <is>
          <t>25000070069201435</t>
        </is>
      </c>
      <c r="G327" t="n">
        <v>801974</v>
      </c>
      <c r="H327" t="n">
        <v>2014</v>
      </c>
      <c r="I327" t="inlineStr">
        <is>
          <t>Acelerador Linear (Básico – Intermediário)</t>
        </is>
      </c>
      <c r="J327" t="inlineStr">
        <is>
          <t>Vários</t>
        </is>
      </c>
      <c r="K327" t="inlineStr">
        <is>
          <t>Convênio</t>
        </is>
      </c>
      <c r="L327" t="n">
        <v>3097795</v>
      </c>
      <c r="M327" t="inlineStr">
        <is>
          <t>NORMAL</t>
        </is>
      </c>
      <c r="N327" t="inlineStr">
        <is>
          <t>Sim</t>
        </is>
      </c>
      <c r="O327" t="inlineStr">
        <is>
          <t>Não</t>
        </is>
      </c>
    </row>
    <row r="328">
      <c r="A328" t="inlineStr">
        <is>
          <t>SUL</t>
        </is>
      </c>
      <c r="B328" t="inlineStr">
        <is>
          <t>RS</t>
        </is>
      </c>
      <c r="C328" t="inlineStr">
        <is>
          <t>PASSO FUNDO</t>
        </is>
      </c>
      <c r="D328" t="inlineStr">
        <is>
          <t>ASSOCIACAO HOSPITALAR BENEFICENTE SAO VICENTE DE PAULO</t>
        </is>
      </c>
      <c r="F328" t="inlineStr">
        <is>
          <t>25000076380201498</t>
        </is>
      </c>
      <c r="G328" t="n">
        <v>804520</v>
      </c>
      <c r="H328" t="n">
        <v>2014</v>
      </c>
      <c r="I328" t="inlineStr">
        <is>
          <t>Acelerador Linear (Básico – Intermediário)</t>
        </is>
      </c>
      <c r="J328" t="inlineStr">
        <is>
          <t>Vários</t>
        </is>
      </c>
      <c r="K328" t="inlineStr">
        <is>
          <t>Convênio</t>
        </is>
      </c>
      <c r="L328" t="n">
        <v>2800000</v>
      </c>
      <c r="M328" t="inlineStr">
        <is>
          <t>NORMAL</t>
        </is>
      </c>
      <c r="N328" t="inlineStr">
        <is>
          <t>Sim</t>
        </is>
      </c>
      <c r="O328" t="inlineStr">
        <is>
          <t>Não</t>
        </is>
      </c>
    </row>
    <row r="329">
      <c r="A329" t="inlineStr">
        <is>
          <t>SUL</t>
        </is>
      </c>
      <c r="B329" t="inlineStr">
        <is>
          <t>PR</t>
        </is>
      </c>
      <c r="C329" t="inlineStr">
        <is>
          <t>ARAPONGAS</t>
        </is>
      </c>
      <c r="D329" t="inlineStr">
        <is>
          <t>ASSOCIACAO NORTE PARANAENSE DE COMBATE AO CANCER</t>
        </is>
      </c>
      <c r="F329" t="inlineStr">
        <is>
          <t>25000118652201434</t>
        </is>
      </c>
      <c r="G329" t="n">
        <v>807820</v>
      </c>
      <c r="H329" t="n">
        <v>2014</v>
      </c>
      <c r="I329" t="inlineStr">
        <is>
          <t>Câmara Cintilográfica (Gama Câmara)</t>
        </is>
      </c>
      <c r="J329" t="inlineStr">
        <is>
          <t>Vários</t>
        </is>
      </c>
      <c r="K329" t="inlineStr">
        <is>
          <t>Convênio</t>
        </is>
      </c>
      <c r="L329" t="n">
        <v>700000</v>
      </c>
      <c r="M329" t="inlineStr">
        <is>
          <t>NORMAL</t>
        </is>
      </c>
      <c r="N329" t="inlineStr">
        <is>
          <t>Sim</t>
        </is>
      </c>
      <c r="O329" t="inlineStr">
        <is>
          <t>Não</t>
        </is>
      </c>
    </row>
    <row r="330">
      <c r="A330" t="inlineStr">
        <is>
          <t>SUDESTE</t>
        </is>
      </c>
      <c r="B330" t="inlineStr">
        <is>
          <t>ES</t>
        </is>
      </c>
      <c r="C330" t="inlineStr">
        <is>
          <t>VITÓRIA</t>
        </is>
      </c>
      <c r="D330" t="inlineStr">
        <is>
          <t>ASSOCIACAO FEMININA DE EDUCACAO E COMBATE AO CANCER</t>
        </is>
      </c>
      <c r="F330" t="inlineStr">
        <is>
          <t>25000118242201493</t>
        </is>
      </c>
      <c r="G330" t="n">
        <v>807935</v>
      </c>
      <c r="H330" t="n">
        <v>2014</v>
      </c>
      <c r="I330" t="inlineStr">
        <is>
          <t>Mamógrafo (Convencional e Digital)</t>
        </is>
      </c>
      <c r="J330" t="inlineStr">
        <is>
          <t>Vários</t>
        </is>
      </c>
      <c r="K330" t="inlineStr">
        <is>
          <t>Convênio</t>
        </is>
      </c>
      <c r="L330" t="n">
        <v>600000</v>
      </c>
      <c r="M330" t="inlineStr">
        <is>
          <t>NORMAL</t>
        </is>
      </c>
      <c r="N330" t="inlineStr">
        <is>
          <t>Sim</t>
        </is>
      </c>
      <c r="O330" t="inlineStr">
        <is>
          <t>Não</t>
        </is>
      </c>
    </row>
    <row r="331">
      <c r="A331" t="inlineStr">
        <is>
          <t>SUDESTE</t>
        </is>
      </c>
      <c r="B331" t="inlineStr">
        <is>
          <t>SP</t>
        </is>
      </c>
      <c r="C331" t="inlineStr">
        <is>
          <t>CAMPINAS</t>
        </is>
      </c>
      <c r="D331" t="inlineStr">
        <is>
          <t>SOCIEDADE CAMPINEIRA DE EDUCACAO E INSTRUCAO</t>
        </is>
      </c>
      <c r="F331" t="inlineStr">
        <is>
          <t>25000118185201442</t>
        </is>
      </c>
      <c r="G331" t="n">
        <v>807964</v>
      </c>
      <c r="H331" t="n">
        <v>2014</v>
      </c>
      <c r="I331" t="inlineStr">
        <is>
          <t>Mamógrafo (Convencional e Digital)</t>
        </is>
      </c>
      <c r="J331" t="inlineStr">
        <is>
          <t>Vários</t>
        </is>
      </c>
      <c r="K331" t="inlineStr">
        <is>
          <t>Convênio</t>
        </is>
      </c>
      <c r="L331" t="n">
        <v>1000000</v>
      </c>
      <c r="M331" t="inlineStr">
        <is>
          <t>NORMAL</t>
        </is>
      </c>
      <c r="N331" t="inlineStr">
        <is>
          <t>Sim</t>
        </is>
      </c>
      <c r="O331" t="inlineStr">
        <is>
          <t>Não</t>
        </is>
      </c>
    </row>
    <row r="332">
      <c r="A332" t="inlineStr">
        <is>
          <t>SUDESTE</t>
        </is>
      </c>
      <c r="B332" t="inlineStr">
        <is>
          <t>SP</t>
        </is>
      </c>
      <c r="C332" t="inlineStr">
        <is>
          <t>SÃO PAULO</t>
        </is>
      </c>
      <c r="D332" t="inlineStr">
        <is>
          <t>FUNDACAO ZERBINI</t>
        </is>
      </c>
      <c r="F332" t="inlineStr">
        <is>
          <t>25000118215201411</t>
        </is>
      </c>
      <c r="G332" t="n">
        <v>807986</v>
      </c>
      <c r="H332" t="n">
        <v>2014</v>
      </c>
      <c r="I332" t="inlineStr">
        <is>
          <t>Câmara Cintilográfica (Gama Câmara)</t>
        </is>
      </c>
      <c r="J332" t="inlineStr">
        <is>
          <t>Vários</t>
        </is>
      </c>
      <c r="K332" t="inlineStr">
        <is>
          <t>Convênio</t>
        </is>
      </c>
      <c r="L332" t="n">
        <v>1000000</v>
      </c>
      <c r="M332" t="inlineStr">
        <is>
          <t>NORMAL</t>
        </is>
      </c>
      <c r="N332" t="inlineStr">
        <is>
          <t>Sim</t>
        </is>
      </c>
      <c r="O332" t="inlineStr">
        <is>
          <t>Não</t>
        </is>
      </c>
    </row>
    <row r="333">
      <c r="A333" t="inlineStr">
        <is>
          <t>SUL</t>
        </is>
      </c>
      <c r="B333" t="inlineStr">
        <is>
          <t>RS</t>
        </is>
      </c>
      <c r="C333" t="inlineStr">
        <is>
          <t>SANTO ÂNGELO</t>
        </is>
      </c>
      <c r="D333" t="inlineStr">
        <is>
          <t>ASSOCIACAO HOSPITAL DE CARIDADE DE SANTO ANGELO</t>
        </is>
      </c>
      <c r="F333" t="inlineStr">
        <is>
          <t>25000168297201444</t>
        </is>
      </c>
      <c r="G333" t="n">
        <v>811313</v>
      </c>
      <c r="H333" t="n">
        <v>2014</v>
      </c>
      <c r="I333" t="inlineStr">
        <is>
          <t>Mamógrafo (Convencional e Digital)</t>
        </is>
      </c>
      <c r="J333" t="inlineStr">
        <is>
          <t>Vários</t>
        </is>
      </c>
      <c r="K333" t="inlineStr">
        <is>
          <t>Convênio</t>
        </is>
      </c>
      <c r="L333" t="n">
        <v>250000</v>
      </c>
      <c r="M333" t="inlineStr">
        <is>
          <t>NORMAL</t>
        </is>
      </c>
      <c r="N333" t="inlineStr">
        <is>
          <t>Sim</t>
        </is>
      </c>
      <c r="O333" t="inlineStr">
        <is>
          <t>Não</t>
        </is>
      </c>
    </row>
    <row r="334">
      <c r="A334" t="inlineStr">
        <is>
          <t>SUDESTE</t>
        </is>
      </c>
      <c r="B334" t="inlineStr">
        <is>
          <t>ES</t>
        </is>
      </c>
      <c r="C334" t="inlineStr">
        <is>
          <t>VITÓRIA</t>
        </is>
      </c>
      <c r="D334" t="inlineStr">
        <is>
          <t>ASSOCIACAO FEMININA DE EDUCACAO E COMBATE AO CANCER</t>
        </is>
      </c>
      <c r="F334" t="inlineStr">
        <is>
          <t>25000168476201481</t>
        </is>
      </c>
      <c r="G334" t="n">
        <v>811353</v>
      </c>
      <c r="H334" t="n">
        <v>2014</v>
      </c>
      <c r="I334" t="inlineStr">
        <is>
          <t>Acelerador Linear (Básico – Intermediário)</t>
        </is>
      </c>
      <c r="J334" t="inlineStr">
        <is>
          <t>Vários</t>
        </is>
      </c>
      <c r="K334" t="inlineStr">
        <is>
          <t>Convênio</t>
        </is>
      </c>
      <c r="L334" t="n">
        <v>3000000</v>
      </c>
      <c r="M334" t="inlineStr">
        <is>
          <t>NORMAL</t>
        </is>
      </c>
      <c r="N334" t="inlineStr">
        <is>
          <t>Sim</t>
        </is>
      </c>
      <c r="O334" t="inlineStr">
        <is>
          <t>Não</t>
        </is>
      </c>
    </row>
    <row r="335">
      <c r="A335" t="inlineStr">
        <is>
          <t>SUDESTE</t>
        </is>
      </c>
      <c r="B335" t="inlineStr">
        <is>
          <t>SP</t>
        </is>
      </c>
      <c r="C335" t="inlineStr">
        <is>
          <t>SÃO PAULO</t>
        </is>
      </c>
      <c r="D335" t="inlineStr">
        <is>
          <t>INSTITUTO DO CANCER ARNALDO VIEIRA DE CARVALHO</t>
        </is>
      </c>
      <c r="F335" t="inlineStr">
        <is>
          <t>25000212952201417</t>
        </is>
      </c>
      <c r="G335" t="n">
        <v>811818</v>
      </c>
      <c r="H335" t="n">
        <v>2015</v>
      </c>
      <c r="I335" t="inlineStr">
        <is>
          <t>Acelerador Linear (Básico – Intermediário)</t>
        </is>
      </c>
      <c r="J335" t="inlineStr">
        <is>
          <t>Vários</t>
        </is>
      </c>
      <c r="K335" t="inlineStr">
        <is>
          <t>Convênio</t>
        </is>
      </c>
      <c r="L335" t="n">
        <v>3200000</v>
      </c>
      <c r="M335" t="inlineStr">
        <is>
          <t>NORMAL</t>
        </is>
      </c>
      <c r="N335" t="inlineStr">
        <is>
          <t>Sim</t>
        </is>
      </c>
      <c r="O335" t="inlineStr">
        <is>
          <t>Não</t>
        </is>
      </c>
    </row>
    <row r="336">
      <c r="A336" t="inlineStr">
        <is>
          <t>SUL</t>
        </is>
      </c>
      <c r="B336" t="inlineStr">
        <is>
          <t>PR</t>
        </is>
      </c>
      <c r="C336" t="inlineStr">
        <is>
          <t>CASCAVEL</t>
        </is>
      </c>
      <c r="D336" t="inlineStr">
        <is>
          <t>UNIAO OESTE PARANAENSE DE ESTUDOS E COMBATE AO CANCER</t>
        </is>
      </c>
      <c r="F336" t="inlineStr">
        <is>
          <t>25000212999201472</t>
        </is>
      </c>
      <c r="G336" t="n">
        <v>812439</v>
      </c>
      <c r="H336" t="n">
        <v>2014</v>
      </c>
      <c r="I336" t="inlineStr">
        <is>
          <t>Mamógrafo (Convencional e Digital)</t>
        </is>
      </c>
      <c r="J336" t="inlineStr">
        <is>
          <t>Vários</t>
        </is>
      </c>
      <c r="K336" t="inlineStr">
        <is>
          <t>Convênio</t>
        </is>
      </c>
      <c r="L336" t="n">
        <v>158000</v>
      </c>
      <c r="M336" t="inlineStr">
        <is>
          <t>NORMAL</t>
        </is>
      </c>
      <c r="N336" t="inlineStr">
        <is>
          <t>Sim</t>
        </is>
      </c>
      <c r="O336" t="inlineStr">
        <is>
          <t>Não</t>
        </is>
      </c>
    </row>
    <row r="337">
      <c r="A337" t="inlineStr">
        <is>
          <t>SUL</t>
        </is>
      </c>
      <c r="B337" t="inlineStr">
        <is>
          <t>PR</t>
        </is>
      </c>
      <c r="C337" t="inlineStr">
        <is>
          <t>CURITIBA</t>
        </is>
      </c>
      <c r="D337" t="inlineStr">
        <is>
          <t>LIGA PARANAENSE DE COMBATE AO CANCER</t>
        </is>
      </c>
      <c r="F337" t="inlineStr">
        <is>
          <t>0533772014</t>
        </is>
      </c>
      <c r="G337" t="n">
        <v>812698</v>
      </c>
      <c r="H337" t="n">
        <v>2014</v>
      </c>
      <c r="I337" t="inlineStr">
        <is>
          <t>Mamógrafo (Convencional e Digital)</t>
        </is>
      </c>
      <c r="J337" t="inlineStr">
        <is>
          <t>Vários</t>
        </is>
      </c>
      <c r="K337" t="inlineStr">
        <is>
          <t>Convênio</t>
        </is>
      </c>
      <c r="L337" t="n">
        <v>100000</v>
      </c>
      <c r="M337" t="inlineStr">
        <is>
          <t>CONVÊNIO ANULADO</t>
        </is>
      </c>
      <c r="N337" t="inlineStr">
        <is>
          <t>Sim</t>
        </is>
      </c>
      <c r="O337" t="inlineStr">
        <is>
          <t>Não</t>
        </is>
      </c>
    </row>
    <row r="338">
      <c r="A338" t="inlineStr">
        <is>
          <t>SUDESTE</t>
        </is>
      </c>
      <c r="B338" t="inlineStr">
        <is>
          <t>MG</t>
        </is>
      </c>
      <c r="C338" t="inlineStr">
        <is>
          <t>GOVERNADOR VALADARES</t>
        </is>
      </c>
      <c r="D338" t="inlineStr">
        <is>
          <t>BENEFICENCIA SOCIAL BOM SAMARITANO</t>
        </is>
      </c>
      <c r="F338" t="inlineStr">
        <is>
          <t>25000212979201400</t>
        </is>
      </c>
      <c r="G338" t="n">
        <v>812878</v>
      </c>
      <c r="H338" t="n">
        <v>2014</v>
      </c>
      <c r="I338" t="inlineStr">
        <is>
          <t>Acelerador Linear (Básico – Intermediário)</t>
        </is>
      </c>
      <c r="J338" t="inlineStr">
        <is>
          <t>Vários</t>
        </is>
      </c>
      <c r="K338" t="inlineStr">
        <is>
          <t>Convênio</t>
        </is>
      </c>
      <c r="L338" t="n">
        <v>200</v>
      </c>
      <c r="M338" t="inlineStr">
        <is>
          <t>NORMAL</t>
        </is>
      </c>
      <c r="N338" t="inlineStr">
        <is>
          <t>Sim</t>
        </is>
      </c>
      <c r="O338" t="inlineStr">
        <is>
          <t>Não</t>
        </is>
      </c>
    </row>
    <row r="339">
      <c r="A339" t="inlineStr">
        <is>
          <t>SUL</t>
        </is>
      </c>
      <c r="B339" t="inlineStr">
        <is>
          <t>RS</t>
        </is>
      </c>
      <c r="C339" t="inlineStr">
        <is>
          <t>MARAU</t>
        </is>
      </c>
      <c r="D339" t="inlineStr">
        <is>
          <t>ASSOCIACAO HOSPITALAR BENEFICENTE DE MARAU</t>
        </is>
      </c>
      <c r="F339" t="inlineStr">
        <is>
          <t>25000213979201419</t>
        </is>
      </c>
      <c r="G339" t="n">
        <v>812916</v>
      </c>
      <c r="H339" t="n">
        <v>2014</v>
      </c>
      <c r="I339" t="inlineStr">
        <is>
          <t>Mamógrafo (Convencional e Digital)</t>
        </is>
      </c>
      <c r="J339" t="inlineStr">
        <is>
          <t>Ultrassom Diagnóstico sem Aplicação Transesofágica</t>
        </is>
      </c>
      <c r="K339" t="inlineStr">
        <is>
          <t>Convênio</t>
        </is>
      </c>
      <c r="L339" t="n">
        <v>500000</v>
      </c>
      <c r="M339" t="inlineStr">
        <is>
          <t>NORMAL</t>
        </is>
      </c>
      <c r="N339" t="inlineStr">
        <is>
          <t>Sim</t>
        </is>
      </c>
      <c r="O339" t="inlineStr">
        <is>
          <t>Não</t>
        </is>
      </c>
    </row>
    <row r="340">
      <c r="A340" t="inlineStr">
        <is>
          <t>SUL</t>
        </is>
      </c>
      <c r="B340" t="inlineStr">
        <is>
          <t>RS</t>
        </is>
      </c>
      <c r="C340" t="inlineStr">
        <is>
          <t>PORTO ALEGRE</t>
        </is>
      </c>
      <c r="D340" t="inlineStr">
        <is>
          <t>IRMANDADE DA SANTA CASA DE MISERICORDIA DE PORTO ALEGRE</t>
        </is>
      </c>
      <c r="F340" t="inlineStr">
        <is>
          <t>25000212985201459</t>
        </is>
      </c>
      <c r="G340" t="n">
        <v>812943</v>
      </c>
      <c r="H340" t="n">
        <v>2014</v>
      </c>
      <c r="I340" t="inlineStr">
        <is>
          <t>Acelerador Linear (Básico – Intermediário)</t>
        </is>
      </c>
      <c r="J340" t="inlineStr">
        <is>
          <t>Vários</t>
        </is>
      </c>
      <c r="K340" t="inlineStr">
        <is>
          <t>Convênio</t>
        </is>
      </c>
      <c r="L340" t="n">
        <v>2550000</v>
      </c>
      <c r="M340" t="inlineStr">
        <is>
          <t>NORMAL</t>
        </is>
      </c>
      <c r="N340" t="inlineStr">
        <is>
          <t>Sim</t>
        </is>
      </c>
      <c r="O340" t="inlineStr">
        <is>
          <t>Não</t>
        </is>
      </c>
    </row>
    <row r="341">
      <c r="A341" t="inlineStr">
        <is>
          <t>SUDESTE</t>
        </is>
      </c>
      <c r="B341" t="inlineStr">
        <is>
          <t>ES</t>
        </is>
      </c>
      <c r="C341" t="inlineStr">
        <is>
          <t>VILA VELHA</t>
        </is>
      </c>
      <c r="D341" t="inlineStr">
        <is>
          <t>ASSOCIACAO EVANGELICA BENEFICENTE ESPIRITO-SANTENSE - AEBES</t>
        </is>
      </c>
      <c r="F341" t="inlineStr">
        <is>
          <t>25000221348201473</t>
        </is>
      </c>
      <c r="G341" t="n">
        <v>813423</v>
      </c>
      <c r="H341" t="n">
        <v>2015</v>
      </c>
      <c r="I341" t="inlineStr">
        <is>
          <t>Tomógrafo Computadorizado (até 16 canais)</t>
        </is>
      </c>
      <c r="J341" t="inlineStr">
        <is>
          <t>Endoscópio Rígido · Mamógrafo (Convencional e Digital)</t>
        </is>
      </c>
      <c r="K341" t="inlineStr">
        <is>
          <t>Convênio</t>
        </is>
      </c>
      <c r="L341" t="n">
        <v>2000000</v>
      </c>
      <c r="M341" t="inlineStr">
        <is>
          <t>NORMAL</t>
        </is>
      </c>
      <c r="N341" t="inlineStr">
        <is>
          <t>Sim</t>
        </is>
      </c>
      <c r="O341" t="inlineStr">
        <is>
          <t>Não</t>
        </is>
      </c>
    </row>
    <row r="342">
      <c r="A342" t="inlineStr">
        <is>
          <t>CENTRO-OESTE</t>
        </is>
      </c>
      <c r="B342" t="inlineStr">
        <is>
          <t>GO</t>
        </is>
      </c>
      <c r="C342" t="inlineStr">
        <is>
          <t>VALPARAÍSO DE GOIÁS</t>
        </is>
      </c>
      <c r="D342" t="inlineStr">
        <is>
          <t>FUNDO MUNICIPAL DE SAUDE</t>
        </is>
      </c>
      <c r="F342" t="inlineStr">
        <is>
          <t>0541692014</t>
        </is>
      </c>
      <c r="G342" t="n">
        <v>813703</v>
      </c>
      <c r="H342" t="n">
        <v>2015</v>
      </c>
      <c r="I342" t="inlineStr">
        <is>
          <t>Mamógrafo (Convencional e Digital)</t>
        </is>
      </c>
      <c r="J342" t="inlineStr">
        <is>
          <t>Vários</t>
        </is>
      </c>
      <c r="K342" t="inlineStr">
        <is>
          <t>Convênio</t>
        </is>
      </c>
      <c r="L342" t="n">
        <v>600000</v>
      </c>
      <c r="M342" t="inlineStr">
        <is>
          <t>NORMAL</t>
        </is>
      </c>
      <c r="N342" t="inlineStr">
        <is>
          <t>Sim</t>
        </is>
      </c>
      <c r="O342" t="inlineStr">
        <is>
          <t>Não</t>
        </is>
      </c>
    </row>
    <row r="343">
      <c r="A343" t="inlineStr">
        <is>
          <t>SUDESTE</t>
        </is>
      </c>
      <c r="B343" t="inlineStr">
        <is>
          <t>SP</t>
        </is>
      </c>
      <c r="C343" t="inlineStr">
        <is>
          <t>SÃO PEDRO</t>
        </is>
      </c>
      <c r="D343" t="inlineStr">
        <is>
          <t>HOSPITAL BENEFICENTE SAO LUCAS DE SAO PEDRO</t>
        </is>
      </c>
      <c r="F343" t="inlineStr">
        <is>
          <t>25000173207201518</t>
        </is>
      </c>
      <c r="G343" t="n">
        <v>821145</v>
      </c>
      <c r="H343" t="n">
        <v>2015</v>
      </c>
      <c r="I343" t="inlineStr">
        <is>
          <t>Mamógrafo (Convencional e Digital)</t>
        </is>
      </c>
      <c r="J343" t="inlineStr">
        <is>
          <t>Ultrassom Diagnóstico sem Aplicação Transesofágica</t>
        </is>
      </c>
      <c r="K343" t="inlineStr">
        <is>
          <t>Convênio</t>
        </is>
      </c>
      <c r="L343" t="n">
        <v>700000</v>
      </c>
      <c r="M343" t="inlineStr">
        <is>
          <t>NORMAL</t>
        </is>
      </c>
      <c r="N343" t="inlineStr">
        <is>
          <t>Sim</t>
        </is>
      </c>
      <c r="O343" t="inlineStr">
        <is>
          <t>Não</t>
        </is>
      </c>
    </row>
    <row r="344">
      <c r="A344" t="inlineStr">
        <is>
          <t>SUDESTE</t>
        </is>
      </c>
      <c r="B344" t="inlineStr">
        <is>
          <t>SP</t>
        </is>
      </c>
      <c r="C344" t="inlineStr">
        <is>
          <t>ITAPEVA</t>
        </is>
      </c>
      <c r="D344" t="inlineStr">
        <is>
          <t>SANTA CASA DE MISERICORDIA DE ITAPEVA</t>
        </is>
      </c>
      <c r="F344" t="inlineStr">
        <is>
          <t>25000188061201513</t>
        </is>
      </c>
      <c r="G344" t="n">
        <v>821855</v>
      </c>
      <c r="H344" t="n">
        <v>2016</v>
      </c>
      <c r="I344" t="inlineStr">
        <is>
          <t>Mamógrafo (Convencional e Digital)</t>
        </is>
      </c>
      <c r="J344" t="inlineStr">
        <is>
          <t>Ultrassom Diagnóstico sem Aplicação Transesofágica</t>
        </is>
      </c>
      <c r="K344" t="inlineStr">
        <is>
          <t>Convênio</t>
        </is>
      </c>
      <c r="L344" t="n">
        <v>1049000</v>
      </c>
      <c r="M344" t="inlineStr">
        <is>
          <t>NORMAL</t>
        </is>
      </c>
      <c r="N344" t="inlineStr">
        <is>
          <t>Sim</t>
        </is>
      </c>
      <c r="O344" t="inlineStr">
        <is>
          <t>Não</t>
        </is>
      </c>
    </row>
    <row r="345">
      <c r="A345" t="inlineStr">
        <is>
          <t>SUDESTE</t>
        </is>
      </c>
      <c r="B345" t="inlineStr">
        <is>
          <t>SP</t>
        </is>
      </c>
      <c r="C345" t="inlineStr">
        <is>
          <t>SÃO PAULO</t>
        </is>
      </c>
      <c r="D345" t="inlineStr">
        <is>
          <t>INSTITUTO DO CANCER ARNALDO VIEIRA DE CARVALHO</t>
        </is>
      </c>
      <c r="F345" t="inlineStr">
        <is>
          <t>25000187824201509</t>
        </is>
      </c>
      <c r="G345" t="n">
        <v>821878</v>
      </c>
      <c r="H345" t="n">
        <v>2016</v>
      </c>
      <c r="I345" t="inlineStr">
        <is>
          <t>Braquiterapia com Sistema de Controle Remoto</t>
        </is>
      </c>
      <c r="J345" t="inlineStr">
        <is>
          <t>Vários</t>
        </is>
      </c>
      <c r="K345" t="inlineStr">
        <is>
          <t>Convênio</t>
        </is>
      </c>
      <c r="L345" t="n">
        <v>1015944</v>
      </c>
      <c r="M345" t="inlineStr">
        <is>
          <t>NORMAL</t>
        </is>
      </c>
      <c r="N345" t="inlineStr">
        <is>
          <t>Sim</t>
        </is>
      </c>
      <c r="O345" t="inlineStr">
        <is>
          <t>Não</t>
        </is>
      </c>
    </row>
    <row r="346">
      <c r="A346" t="inlineStr">
        <is>
          <t>SUDESTE</t>
        </is>
      </c>
      <c r="B346" t="inlineStr">
        <is>
          <t>SP</t>
        </is>
      </c>
      <c r="C346" t="inlineStr">
        <is>
          <t>BOTUCATU</t>
        </is>
      </c>
      <c r="D346" t="inlineStr">
        <is>
          <t>HOSPITAL DAS CLINICAS DA FACULDADE DE MEDICINA DE BOTUCATU</t>
        </is>
      </c>
      <c r="F346" t="inlineStr">
        <is>
          <t>25000194308201522</t>
        </is>
      </c>
      <c r="G346" t="n">
        <v>823874</v>
      </c>
      <c r="H346" t="n">
        <v>2015</v>
      </c>
      <c r="I346" t="inlineStr">
        <is>
          <t>Mamógrafo (Convencional e Digital)</t>
        </is>
      </c>
      <c r="J346" t="inlineStr">
        <is>
          <t>Vários</t>
        </is>
      </c>
      <c r="K346" t="inlineStr">
        <is>
          <t>Convênio</t>
        </is>
      </c>
      <c r="L346" t="n">
        <v>900000</v>
      </c>
      <c r="M346" t="inlineStr">
        <is>
          <t>NORMAL</t>
        </is>
      </c>
      <c r="N346" t="inlineStr">
        <is>
          <t>Sim</t>
        </is>
      </c>
      <c r="O346" t="inlineStr">
        <is>
          <t>Não</t>
        </is>
      </c>
    </row>
    <row r="347">
      <c r="A347" t="inlineStr">
        <is>
          <t>SUL</t>
        </is>
      </c>
      <c r="B347" t="inlineStr">
        <is>
          <t>RS</t>
        </is>
      </c>
      <c r="C347" t="inlineStr">
        <is>
          <t>SARANDI</t>
        </is>
      </c>
      <c r="D347" t="inlineStr">
        <is>
          <t>HOSPITAL COMUNITARIO SARANDI</t>
        </is>
      </c>
      <c r="F347" t="inlineStr">
        <is>
          <t>25000195692201581</t>
        </is>
      </c>
      <c r="G347" t="n">
        <v>823919</v>
      </c>
      <c r="H347" t="n">
        <v>2016</v>
      </c>
      <c r="I347" t="inlineStr">
        <is>
          <t>Tomógrafo Computadorizado (até 16 canais)</t>
        </is>
      </c>
      <c r="J347" t="inlineStr">
        <is>
          <t>Mamógrafo (Convencional e Digital)</t>
        </is>
      </c>
      <c r="K347" t="inlineStr">
        <is>
          <t>Convênio</t>
        </is>
      </c>
      <c r="L347" t="n">
        <v>1300000</v>
      </c>
      <c r="M347" t="inlineStr">
        <is>
          <t>NORMAL</t>
        </is>
      </c>
      <c r="N347" t="inlineStr">
        <is>
          <t>Sim</t>
        </is>
      </c>
      <c r="O347" t="inlineStr">
        <is>
          <t>Não</t>
        </is>
      </c>
    </row>
    <row r="348">
      <c r="A348" t="inlineStr">
        <is>
          <t>NORDESTE</t>
        </is>
      </c>
      <c r="B348" t="inlineStr">
        <is>
          <t>PB</t>
        </is>
      </c>
      <c r="C348" t="inlineStr">
        <is>
          <t>CAMPINA GRANDE</t>
        </is>
      </c>
      <c r="D348" t="inlineStr">
        <is>
          <t>FUNDACAO ASSISTENCIAL DA PARAIBA- FAP</t>
        </is>
      </c>
      <c r="F348" t="inlineStr">
        <is>
          <t>25000202482201556</t>
        </is>
      </c>
      <c r="G348" t="n">
        <v>824090</v>
      </c>
      <c r="H348" t="n">
        <v>2015</v>
      </c>
      <c r="I348" t="inlineStr">
        <is>
          <t>Mamógrafo (Convencional e Digital)</t>
        </is>
      </c>
      <c r="J348" t="inlineStr">
        <is>
          <t>Ultrassom Diagnóstico sem Aplicação Transesofágica</t>
        </is>
      </c>
      <c r="K348" t="inlineStr">
        <is>
          <t>Convênio</t>
        </is>
      </c>
      <c r="L348" t="n">
        <v>879900</v>
      </c>
      <c r="M348" t="inlineStr">
        <is>
          <t>NORMAL</t>
        </is>
      </c>
      <c r="N348" t="inlineStr">
        <is>
          <t>Sim</t>
        </is>
      </c>
      <c r="O348" t="inlineStr">
        <is>
          <t>Não</t>
        </is>
      </c>
    </row>
    <row r="349">
      <c r="A349" t="inlineStr">
        <is>
          <t>SUDESTE</t>
        </is>
      </c>
      <c r="B349" t="inlineStr">
        <is>
          <t>MG</t>
        </is>
      </c>
      <c r="C349" t="inlineStr">
        <is>
          <t>MURIAÉ</t>
        </is>
      </c>
      <c r="D349" t="inlineStr">
        <is>
          <t>FUNDACAO CRISTIANO VARELLA</t>
        </is>
      </c>
      <c r="F349" t="inlineStr">
        <is>
          <t>25000194129201595</t>
        </is>
      </c>
      <c r="G349" t="n">
        <v>824464</v>
      </c>
      <c r="H349" t="n">
        <v>2015</v>
      </c>
      <c r="I349" t="inlineStr">
        <is>
          <t>Acelerador Linear (Básico – Intermediário)</t>
        </is>
      </c>
      <c r="J349" t="inlineStr">
        <is>
          <t>Vários</t>
        </is>
      </c>
      <c r="K349" t="inlineStr">
        <is>
          <t>Convênio</t>
        </is>
      </c>
      <c r="L349" t="n">
        <v>4580000</v>
      </c>
      <c r="M349" t="inlineStr">
        <is>
          <t>NORMAL</t>
        </is>
      </c>
      <c r="N349" t="inlineStr">
        <is>
          <t>Sim</t>
        </is>
      </c>
      <c r="O349" t="inlineStr">
        <is>
          <t>Não</t>
        </is>
      </c>
    </row>
    <row r="350">
      <c r="A350" t="inlineStr">
        <is>
          <t>SUL</t>
        </is>
      </c>
      <c r="B350" t="inlineStr">
        <is>
          <t>RS</t>
        </is>
      </c>
      <c r="C350" t="inlineStr">
        <is>
          <t>AGUDO</t>
        </is>
      </c>
      <c r="D350" t="inlineStr">
        <is>
          <t>HOSPITAL AGUDO</t>
        </is>
      </c>
      <c r="F350" t="inlineStr">
        <is>
          <t>25000171508201515</t>
        </is>
      </c>
      <c r="G350" t="n">
        <v>824519</v>
      </c>
      <c r="H350" t="n">
        <v>2016</v>
      </c>
      <c r="I350" t="inlineStr">
        <is>
          <t>Mamógrafo (Convencional e Digital)</t>
        </is>
      </c>
      <c r="J350" t="inlineStr">
        <is>
          <t>Vários</t>
        </is>
      </c>
      <c r="K350" t="inlineStr">
        <is>
          <t>Convênio</t>
        </is>
      </c>
      <c r="L350" t="n">
        <v>200000</v>
      </c>
      <c r="M350" t="inlineStr">
        <is>
          <t>NORMAL</t>
        </is>
      </c>
      <c r="N350" t="inlineStr">
        <is>
          <t>Sim</t>
        </is>
      </c>
      <c r="O350" t="inlineStr">
        <is>
          <t>Não</t>
        </is>
      </c>
    </row>
    <row r="351">
      <c r="A351" t="inlineStr">
        <is>
          <t>SUDESTE</t>
        </is>
      </c>
      <c r="B351" t="inlineStr">
        <is>
          <t>ES</t>
        </is>
      </c>
      <c r="C351" t="inlineStr">
        <is>
          <t>VITÓRIA</t>
        </is>
      </c>
      <c r="D351" t="inlineStr">
        <is>
          <t>ASSOCIACAO FEMININA DE EDUCACAO E COMBATE AO CANCER</t>
        </is>
      </c>
      <c r="F351" t="inlineStr">
        <is>
          <t>25000172232201584</t>
        </is>
      </c>
      <c r="G351" t="n">
        <v>824520</v>
      </c>
      <c r="H351" t="n">
        <v>2016</v>
      </c>
      <c r="I351" t="inlineStr">
        <is>
          <t>Câmara Cintilográfica (Gama Câmara)</t>
        </is>
      </c>
      <c r="J351" t="inlineStr">
        <is>
          <t>Vários</t>
        </is>
      </c>
      <c r="K351" t="inlineStr">
        <is>
          <t>Convênio</t>
        </is>
      </c>
      <c r="L351" t="n">
        <v>1000000</v>
      </c>
      <c r="M351" t="inlineStr">
        <is>
          <t>NORMAL</t>
        </is>
      </c>
      <c r="N351" t="inlineStr">
        <is>
          <t>Sim</t>
        </is>
      </c>
      <c r="O351" t="inlineStr">
        <is>
          <t>Não</t>
        </is>
      </c>
    </row>
    <row r="352">
      <c r="A352" t="inlineStr">
        <is>
          <t>SUDESTE</t>
        </is>
      </c>
      <c r="B352" t="inlineStr">
        <is>
          <t>ES</t>
        </is>
      </c>
      <c r="C352" t="inlineStr">
        <is>
          <t>SANTA TERESA</t>
        </is>
      </c>
      <c r="D352" t="inlineStr">
        <is>
          <t>ASSOCIACAO CONGREGACAO DE SANTA CATARINA</t>
        </is>
      </c>
      <c r="F352" t="inlineStr">
        <is>
          <t>25000195729201571</t>
        </is>
      </c>
      <c r="G352" t="n">
        <v>824830</v>
      </c>
      <c r="H352" t="n">
        <v>2016</v>
      </c>
      <c r="I352" t="inlineStr">
        <is>
          <t>Mamógrafo (Convencional e Digital)</t>
        </is>
      </c>
      <c r="J352" t="inlineStr">
        <is>
          <t>Vários</t>
        </is>
      </c>
      <c r="K352" t="inlineStr">
        <is>
          <t>Convênio</t>
        </is>
      </c>
      <c r="L352" t="n">
        <v>300370</v>
      </c>
      <c r="M352" t="inlineStr">
        <is>
          <t>NORMAL</t>
        </is>
      </c>
      <c r="N352" t="inlineStr">
        <is>
          <t>Sim</t>
        </is>
      </c>
      <c r="O352" t="inlineStr">
        <is>
          <t>Não</t>
        </is>
      </c>
    </row>
    <row r="353">
      <c r="A353" t="inlineStr">
        <is>
          <t>SUDESTE</t>
        </is>
      </c>
      <c r="B353" t="inlineStr">
        <is>
          <t>SP</t>
        </is>
      </c>
      <c r="C353" t="inlineStr">
        <is>
          <t>SÃO JOSÉ DO RIO PRETO</t>
        </is>
      </c>
      <c r="D353" t="inlineStr">
        <is>
          <t>FUNDACAO FACULDADE REGIONAL DE MEDICINA S J RIO PRETO</t>
        </is>
      </c>
      <c r="F353" t="inlineStr">
        <is>
          <t>25000195696201569</t>
        </is>
      </c>
      <c r="G353" t="n">
        <v>824838</v>
      </c>
      <c r="H353" t="n">
        <v>2016</v>
      </c>
      <c r="I353" t="inlineStr">
        <is>
          <t>Braquiterapia com Sistema de Controle Remoto</t>
        </is>
      </c>
      <c r="J353" t="inlineStr">
        <is>
          <t>Vários</t>
        </is>
      </c>
      <c r="K353" t="inlineStr">
        <is>
          <t>Convênio</t>
        </is>
      </c>
      <c r="L353" t="n">
        <v>1000000</v>
      </c>
      <c r="M353" t="inlineStr">
        <is>
          <t>NORMAL</t>
        </is>
      </c>
      <c r="N353" t="inlineStr">
        <is>
          <t>Sim</t>
        </is>
      </c>
      <c r="O353" t="inlineStr">
        <is>
          <t>Não</t>
        </is>
      </c>
    </row>
    <row r="354">
      <c r="A354" t="inlineStr">
        <is>
          <t>NORDESTE</t>
        </is>
      </c>
      <c r="B354" t="inlineStr">
        <is>
          <t>MA</t>
        </is>
      </c>
      <c r="C354" t="inlineStr">
        <is>
          <t>SÃO LUÍS</t>
        </is>
      </c>
      <c r="D354" t="inlineStr">
        <is>
          <t>FUNDACAO ANTONIO JORGE DINO</t>
        </is>
      </c>
      <c r="F354" t="inlineStr">
        <is>
          <t>25000196335201530</t>
        </is>
      </c>
      <c r="G354" t="n">
        <v>824843</v>
      </c>
      <c r="H354" t="n">
        <v>2016</v>
      </c>
      <c r="I354" t="inlineStr">
        <is>
          <t>Acelerador Linear (Básico – Intermediário)</t>
        </is>
      </c>
      <c r="J354" t="inlineStr">
        <is>
          <t>Vários</t>
        </is>
      </c>
      <c r="K354" t="inlineStr">
        <is>
          <t>Convênio</t>
        </is>
      </c>
      <c r="L354" t="n">
        <v>3650000</v>
      </c>
      <c r="M354" t="inlineStr">
        <is>
          <t>NORMAL</t>
        </is>
      </c>
      <c r="N354" t="inlineStr">
        <is>
          <t>Sim</t>
        </is>
      </c>
      <c r="O354" t="inlineStr">
        <is>
          <t>Não</t>
        </is>
      </c>
    </row>
    <row r="355">
      <c r="A355" t="inlineStr">
        <is>
          <t>CENTRO-OESTE</t>
        </is>
      </c>
      <c r="B355" t="inlineStr">
        <is>
          <t>GO</t>
        </is>
      </c>
      <c r="C355" t="inlineStr">
        <is>
          <t>GOIÂNIA</t>
        </is>
      </c>
      <c r="D355" t="inlineStr">
        <is>
          <t>ASSOCIACAO DE COMBATE AO CANCER EM GOIAS</t>
        </is>
      </c>
      <c r="F355" t="inlineStr">
        <is>
          <t>25000194056201531</t>
        </is>
      </c>
      <c r="G355" t="n">
        <v>824916</v>
      </c>
      <c r="H355" t="n">
        <v>2015</v>
      </c>
      <c r="I355" t="inlineStr">
        <is>
          <t>Braquiterapia com Sistema de Controle Remoto</t>
        </is>
      </c>
      <c r="J355" t="inlineStr">
        <is>
          <t>Vários</t>
        </is>
      </c>
      <c r="K355" t="inlineStr">
        <is>
          <t>Convênio</t>
        </is>
      </c>
      <c r="L355" t="n">
        <v>912392</v>
      </c>
      <c r="M355" t="inlineStr">
        <is>
          <t>NORMAL</t>
        </is>
      </c>
      <c r="N355" t="inlineStr">
        <is>
          <t>Sim</t>
        </is>
      </c>
      <c r="O355" t="inlineStr">
        <is>
          <t>Não</t>
        </is>
      </c>
    </row>
    <row r="356">
      <c r="A356" t="inlineStr">
        <is>
          <t>SUDESTE</t>
        </is>
      </c>
      <c r="B356" t="inlineStr">
        <is>
          <t>MG</t>
        </is>
      </c>
      <c r="C356" t="inlineStr">
        <is>
          <t>GOVERNADOR VALADARES</t>
        </is>
      </c>
      <c r="D356" t="inlineStr">
        <is>
          <t>BENEFICENCIA SOCIAL BOM SAMARITANO</t>
        </is>
      </c>
      <c r="F356" t="inlineStr">
        <is>
          <t>25000194156201568</t>
        </is>
      </c>
      <c r="G356" t="n">
        <v>824924</v>
      </c>
      <c r="H356" t="n">
        <v>2016</v>
      </c>
      <c r="I356" t="inlineStr">
        <is>
          <t>Mamógrafo (Convencional e Digital)</t>
        </is>
      </c>
      <c r="J356" t="inlineStr">
        <is>
          <t>Ultrassom Diagnóstico sem Aplicação Transesofágica</t>
        </is>
      </c>
      <c r="K356" t="inlineStr">
        <is>
          <t>Convênio</t>
        </is>
      </c>
      <c r="L356" t="n">
        <v>1210900</v>
      </c>
      <c r="M356" t="inlineStr">
        <is>
          <t>NORMAL</t>
        </is>
      </c>
      <c r="N356" t="inlineStr">
        <is>
          <t>Sim</t>
        </is>
      </c>
      <c r="O356" t="inlineStr">
        <is>
          <t>Não</t>
        </is>
      </c>
    </row>
    <row r="357">
      <c r="A357" t="inlineStr">
        <is>
          <t>SUL</t>
        </is>
      </c>
      <c r="B357" t="inlineStr">
        <is>
          <t>SC</t>
        </is>
      </c>
      <c r="C357" t="inlineStr">
        <is>
          <t>URUSSANGA</t>
        </is>
      </c>
      <c r="D357" t="inlineStr">
        <is>
          <t>HOSPITAL NOSSA SENHORA DA CONCEICAO</t>
        </is>
      </c>
      <c r="F357" t="inlineStr">
        <is>
          <t>25000204358201525</t>
        </is>
      </c>
      <c r="G357" t="n">
        <v>825374</v>
      </c>
      <c r="H357" t="n">
        <v>2016</v>
      </c>
      <c r="I357" t="inlineStr">
        <is>
          <t>Mamógrafo (Convencional e Digital)</t>
        </is>
      </c>
      <c r="J357" t="inlineStr">
        <is>
          <t>Vários</t>
        </is>
      </c>
      <c r="K357" t="inlineStr">
        <is>
          <t>Convênio</t>
        </is>
      </c>
      <c r="L357" t="n">
        <v>142963</v>
      </c>
      <c r="M357" t="inlineStr">
        <is>
          <t>NORMAL</t>
        </is>
      </c>
      <c r="N357" t="inlineStr">
        <is>
          <t>Sim</t>
        </is>
      </c>
      <c r="O357" t="inlineStr">
        <is>
          <t>Não</t>
        </is>
      </c>
    </row>
    <row r="358">
      <c r="A358" t="inlineStr">
        <is>
          <t>SUDESTE</t>
        </is>
      </c>
      <c r="B358" t="inlineStr">
        <is>
          <t>SP</t>
        </is>
      </c>
      <c r="C358" t="inlineStr">
        <is>
          <t>SÃO JOSÉ DOS CAMPOS</t>
        </is>
      </c>
      <c r="D358" t="inlineStr">
        <is>
          <t>INSTITUTO DAS PEQUENAS MISSIONARIAS DE MARIA IMACULADA</t>
        </is>
      </c>
      <c r="F358" t="inlineStr">
        <is>
          <t>25000202376201572</t>
        </is>
      </c>
      <c r="G358" t="n">
        <v>825391</v>
      </c>
      <c r="H358" t="n">
        <v>2016</v>
      </c>
      <c r="I358" t="inlineStr">
        <is>
          <t>Mamógrafo (Convencional e Digital)</t>
        </is>
      </c>
      <c r="J358" t="inlineStr">
        <is>
          <t>Ultrassom Diagnóstico sem Aplicação Transesofágica</t>
        </is>
      </c>
      <c r="K358" t="inlineStr">
        <is>
          <t>Convênio</t>
        </is>
      </c>
      <c r="L358" t="n">
        <v>2685672.59</v>
      </c>
      <c r="M358" t="inlineStr">
        <is>
          <t>PRESTAÇÃO DE CONTAS EM ANÁLISE</t>
        </is>
      </c>
      <c r="N358" t="inlineStr">
        <is>
          <t>Sim</t>
        </is>
      </c>
      <c r="O358" t="inlineStr">
        <is>
          <t>Não</t>
        </is>
      </c>
    </row>
    <row r="359">
      <c r="A359" t="inlineStr">
        <is>
          <t>SUDESTE</t>
        </is>
      </c>
      <c r="B359" t="inlineStr">
        <is>
          <t>RJ</t>
        </is>
      </c>
      <c r="C359" t="inlineStr">
        <is>
          <t>RIO DE JANEIRO</t>
        </is>
      </c>
      <c r="D359" t="inlineStr">
        <is>
          <t>UNIVERSIDADE DO ESTADO DO RIO DE JANEIRO</t>
        </is>
      </c>
      <c r="F359" t="inlineStr">
        <is>
          <t>25000037819201629</t>
        </is>
      </c>
      <c r="G359" t="n">
        <v>826995</v>
      </c>
      <c r="H359" t="n">
        <v>2016</v>
      </c>
      <c r="I359" t="inlineStr">
        <is>
          <t>Acelerador Linear (Básico – Intermediário)</t>
        </is>
      </c>
      <c r="J359" t="inlineStr">
        <is>
          <t>Vários</t>
        </is>
      </c>
      <c r="K359" t="inlineStr">
        <is>
          <t>Convênio</t>
        </is>
      </c>
      <c r="L359" t="n">
        <v>3400000</v>
      </c>
      <c r="M359" t="inlineStr">
        <is>
          <t>NORMAL</t>
        </is>
      </c>
      <c r="N359" t="inlineStr">
        <is>
          <t>Sim</t>
        </is>
      </c>
      <c r="O359" t="inlineStr">
        <is>
          <t>Não</t>
        </is>
      </c>
    </row>
    <row r="360">
      <c r="A360" t="inlineStr">
        <is>
          <t>NORDESTE</t>
        </is>
      </c>
      <c r="B360" t="inlineStr">
        <is>
          <t>PI</t>
        </is>
      </c>
      <c r="C360" t="inlineStr">
        <is>
          <t>PARNAÍBA</t>
        </is>
      </c>
      <c r="D360" t="inlineStr">
        <is>
          <t>SOCIEDADE DE PROTECAO A MATERNIDADE E A INFANCIA DE PARNAIBA</t>
        </is>
      </c>
      <c r="F360" t="inlineStr">
        <is>
          <t>25000074175201650</t>
        </is>
      </c>
      <c r="G360" t="n">
        <v>832666</v>
      </c>
      <c r="H360" t="n">
        <v>2016</v>
      </c>
      <c r="I360" t="inlineStr">
        <is>
          <t>Mamógrafo (Convencional e Digital)</t>
        </is>
      </c>
      <c r="J360" t="inlineStr">
        <is>
          <t>Vários</t>
        </is>
      </c>
      <c r="K360" t="inlineStr">
        <is>
          <t>Convênio</t>
        </is>
      </c>
      <c r="L360" t="n">
        <v>500000</v>
      </c>
      <c r="M360" t="inlineStr">
        <is>
          <t>NORMAL</t>
        </is>
      </c>
      <c r="N360" t="inlineStr">
        <is>
          <t>Sim</t>
        </is>
      </c>
      <c r="O360" t="inlineStr">
        <is>
          <t>Não</t>
        </is>
      </c>
    </row>
    <row r="361">
      <c r="A361" t="inlineStr">
        <is>
          <t>CENTRO-OESTE</t>
        </is>
      </c>
      <c r="B361" t="inlineStr">
        <is>
          <t>GO</t>
        </is>
      </c>
      <c r="C361" t="inlineStr">
        <is>
          <t>GOIÂNIA</t>
        </is>
      </c>
      <c r="D361" t="inlineStr">
        <is>
          <t>ASSOCIACAO DE COMBATE AO CANCER EM GOIAS</t>
        </is>
      </c>
      <c r="F361" t="inlineStr">
        <is>
          <t>25000075843201666</t>
        </is>
      </c>
      <c r="G361" t="n">
        <v>833151</v>
      </c>
      <c r="H361" t="n">
        <v>2016</v>
      </c>
      <c r="I361" t="inlineStr">
        <is>
          <t>Mamógrafo (Convencional e Digital)</t>
        </is>
      </c>
      <c r="J361" t="inlineStr">
        <is>
          <t>Vários</t>
        </is>
      </c>
      <c r="K361" t="inlineStr">
        <is>
          <t>Convênio</t>
        </is>
      </c>
      <c r="L361" t="n">
        <v>849000</v>
      </c>
      <c r="M361" t="inlineStr">
        <is>
          <t>NORMAL</t>
        </is>
      </c>
      <c r="N361" t="inlineStr">
        <is>
          <t>Sim</t>
        </is>
      </c>
      <c r="O361" t="inlineStr">
        <is>
          <t>Não</t>
        </is>
      </c>
    </row>
    <row r="362">
      <c r="A362" t="inlineStr">
        <is>
          <t>SUL</t>
        </is>
      </c>
      <c r="B362" t="inlineStr">
        <is>
          <t>RS</t>
        </is>
      </c>
      <c r="C362" t="inlineStr">
        <is>
          <t>CAXIAS DO SUL</t>
        </is>
      </c>
      <c r="D362" t="inlineStr">
        <is>
          <t>ASSOCIACAO CARITATIVO-LITERARIA SAO JOSE</t>
        </is>
      </c>
      <c r="F362" t="inlineStr">
        <is>
          <t>25000078705201639</t>
        </is>
      </c>
      <c r="G362" t="n">
        <v>834111</v>
      </c>
      <c r="H362" t="n">
        <v>2016</v>
      </c>
      <c r="I362" t="inlineStr">
        <is>
          <t>Mamógrafo (Convencional e Digital)</t>
        </is>
      </c>
      <c r="J362" t="inlineStr">
        <is>
          <t>Vários</t>
        </is>
      </c>
      <c r="K362" t="inlineStr">
        <is>
          <t>Convênio</t>
        </is>
      </c>
      <c r="L362" t="n">
        <v>200000</v>
      </c>
      <c r="M362" t="inlineStr">
        <is>
          <t>NORMAL</t>
        </is>
      </c>
      <c r="N362" t="inlineStr">
        <is>
          <t>Sim</t>
        </is>
      </c>
      <c r="O362" t="inlineStr">
        <is>
          <t>Não</t>
        </is>
      </c>
    </row>
    <row r="363">
      <c r="A363" t="inlineStr">
        <is>
          <t>SUL</t>
        </is>
      </c>
      <c r="B363" t="inlineStr">
        <is>
          <t>SC</t>
        </is>
      </c>
      <c r="C363" t="inlineStr">
        <is>
          <t>XANXERÊ</t>
        </is>
      </c>
      <c r="D363" t="inlineStr">
        <is>
          <t>ASSOCIACAO EDUCACIONAL E CARITATIVA</t>
        </is>
      </c>
      <c r="F363" t="inlineStr">
        <is>
          <t>25000080767201619</t>
        </is>
      </c>
      <c r="G363" t="n">
        <v>835042</v>
      </c>
      <c r="H363" t="n">
        <v>2016</v>
      </c>
      <c r="I363" t="inlineStr">
        <is>
          <t>Mamógrafo (Convencional e Digital)</t>
        </is>
      </c>
      <c r="J363" t="inlineStr">
        <is>
          <t>Vários</t>
        </is>
      </c>
      <c r="K363" t="inlineStr">
        <is>
          <t>Convênio</t>
        </is>
      </c>
      <c r="L363" t="n">
        <v>1000000</v>
      </c>
      <c r="M363" t="inlineStr">
        <is>
          <t>NORMAL</t>
        </is>
      </c>
      <c r="N363" t="inlineStr">
        <is>
          <t>Sim</t>
        </is>
      </c>
      <c r="O363" t="inlineStr">
        <is>
          <t>Não</t>
        </is>
      </c>
    </row>
    <row r="364">
      <c r="A364" t="inlineStr">
        <is>
          <t>SUDESTE</t>
        </is>
      </c>
      <c r="B364" t="inlineStr">
        <is>
          <t>SP</t>
        </is>
      </c>
      <c r="C364" t="inlineStr">
        <is>
          <t>JAÚ</t>
        </is>
      </c>
      <c r="D364" t="inlineStr">
        <is>
          <t>FUNDACAO DOUTOR AMARAL CARVALHO</t>
        </is>
      </c>
      <c r="F364" t="inlineStr">
        <is>
          <t>25000074186201630</t>
        </is>
      </c>
      <c r="G364" t="n">
        <v>835063</v>
      </c>
      <c r="H364" t="n">
        <v>2016</v>
      </c>
      <c r="I364" t="inlineStr">
        <is>
          <t>Câmara Cintilográfica (Gama Câmara)</t>
        </is>
      </c>
      <c r="J364" t="inlineStr">
        <is>
          <t>Vários</t>
        </is>
      </c>
      <c r="K364" t="inlineStr">
        <is>
          <t>Convênio</t>
        </is>
      </c>
      <c r="L364" t="n">
        <v>2000000</v>
      </c>
      <c r="M364" t="inlineStr">
        <is>
          <t>NORMAL</t>
        </is>
      </c>
      <c r="N364" t="inlineStr">
        <is>
          <t>Sim</t>
        </is>
      </c>
      <c r="O364" t="inlineStr">
        <is>
          <t>Não</t>
        </is>
      </c>
    </row>
    <row r="365">
      <c r="A365" t="inlineStr">
        <is>
          <t>SUL</t>
        </is>
      </c>
      <c r="B365" t="inlineStr">
        <is>
          <t>SC</t>
        </is>
      </c>
      <c r="C365" t="inlineStr">
        <is>
          <t>CHAPECÓ</t>
        </is>
      </c>
      <c r="D365" t="inlineStr">
        <is>
          <t>ASSOCIACAO HOSPITALAR LENOIR VARGAS FERREIRA</t>
        </is>
      </c>
      <c r="F365" t="inlineStr">
        <is>
          <t>25000080768201655</t>
        </is>
      </c>
      <c r="G365" t="n">
        <v>835093</v>
      </c>
      <c r="H365" t="n">
        <v>2016</v>
      </c>
      <c r="I365" t="inlineStr">
        <is>
          <t>Acelerador Linear (Básico – Intermediário)</t>
        </is>
      </c>
      <c r="J365" t="inlineStr">
        <is>
          <t>Vários</t>
        </is>
      </c>
      <c r="K365" t="inlineStr">
        <is>
          <t>Convênio</t>
        </is>
      </c>
      <c r="L365" t="n">
        <v>2150000</v>
      </c>
      <c r="M365" t="inlineStr">
        <is>
          <t>NORMAL</t>
        </is>
      </c>
      <c r="N365" t="inlineStr">
        <is>
          <t>Sim</t>
        </is>
      </c>
      <c r="O365" t="inlineStr">
        <is>
          <t>Não</t>
        </is>
      </c>
    </row>
    <row r="366">
      <c r="A366" t="inlineStr">
        <is>
          <t>NORDESTE</t>
        </is>
      </c>
      <c r="B366" t="inlineStr">
        <is>
          <t>PB</t>
        </is>
      </c>
      <c r="C366" t="inlineStr">
        <is>
          <t>JOÃO PESSOA</t>
        </is>
      </c>
      <c r="D366" t="inlineStr">
        <is>
          <t>FUNDACAO NAPOLEAO LAUREANO</t>
        </is>
      </c>
      <c r="F366" t="inlineStr">
        <is>
          <t>25000077589201631</t>
        </is>
      </c>
      <c r="G366" t="n">
        <v>835117</v>
      </c>
      <c r="H366" t="n">
        <v>2016</v>
      </c>
      <c r="I366" t="inlineStr">
        <is>
          <t>Câmara Cintilográfica (Gama Câmara)</t>
        </is>
      </c>
      <c r="J366" t="inlineStr">
        <is>
          <t>Vários</t>
        </is>
      </c>
      <c r="K366" t="inlineStr">
        <is>
          <t>Convênio</t>
        </is>
      </c>
      <c r="L366" t="n">
        <v>1611189</v>
      </c>
      <c r="M366" t="inlineStr">
        <is>
          <t>NORMAL</t>
        </is>
      </c>
      <c r="N366" t="inlineStr">
        <is>
          <t>Sim</t>
        </is>
      </c>
      <c r="O366" t="inlineStr">
        <is>
          <t>Não</t>
        </is>
      </c>
    </row>
    <row r="367">
      <c r="A367" t="inlineStr">
        <is>
          <t>SUDESTE</t>
        </is>
      </c>
      <c r="B367" t="inlineStr">
        <is>
          <t>MG</t>
        </is>
      </c>
      <c r="C367" t="inlineStr">
        <is>
          <t>GOVERNADOR VALADARES</t>
        </is>
      </c>
      <c r="D367" t="inlineStr">
        <is>
          <t>BENEFICENCIA SOCIAL BOM SAMARITANO</t>
        </is>
      </c>
      <c r="F367" t="inlineStr">
        <is>
          <t>25000081347201641</t>
        </is>
      </c>
      <c r="G367" t="n">
        <v>835154</v>
      </c>
      <c r="H367" t="n">
        <v>2016</v>
      </c>
      <c r="I367" t="inlineStr">
        <is>
          <t>Braquiterapia com Sistema de Controle Remoto</t>
        </is>
      </c>
      <c r="J367" t="inlineStr">
        <is>
          <t>Vários</t>
        </is>
      </c>
      <c r="K367" t="inlineStr">
        <is>
          <t>Convênio</t>
        </is>
      </c>
      <c r="L367" t="n">
        <v>1269485</v>
      </c>
      <c r="M367" t="inlineStr">
        <is>
          <t>NORMAL</t>
        </is>
      </c>
      <c r="N367" t="inlineStr">
        <is>
          <t>Sim</t>
        </is>
      </c>
      <c r="O367" t="inlineStr">
        <is>
          <t>Não</t>
        </is>
      </c>
    </row>
    <row r="368">
      <c r="A368" t="inlineStr">
        <is>
          <t>SUDESTE</t>
        </is>
      </c>
      <c r="B368" t="inlineStr">
        <is>
          <t>SP</t>
        </is>
      </c>
      <c r="C368" t="inlineStr">
        <is>
          <t>SÃO PAULO</t>
        </is>
      </c>
      <c r="D368" t="inlineStr">
        <is>
          <t>CASA DE SAUDE SANTA MARCELINA</t>
        </is>
      </c>
      <c r="F368" t="inlineStr">
        <is>
          <t>25000079776201659</t>
        </is>
      </c>
      <c r="G368" t="n">
        <v>835185</v>
      </c>
      <c r="H368" t="n">
        <v>2016</v>
      </c>
      <c r="I368" t="inlineStr">
        <is>
          <t>Braquiterapia com Sistema de Controle Remoto</t>
        </is>
      </c>
      <c r="J368" t="inlineStr">
        <is>
          <t>Ultrassom Diagnóstico sem Aplicação Transesofágica</t>
        </is>
      </c>
      <c r="K368" t="inlineStr">
        <is>
          <t>Convênio</t>
        </is>
      </c>
      <c r="L368" t="n">
        <v>1150000</v>
      </c>
      <c r="M368" t="inlineStr">
        <is>
          <t>NORMAL</t>
        </is>
      </c>
      <c r="N368" t="inlineStr">
        <is>
          <t>Sim</t>
        </is>
      </c>
      <c r="O368" t="inlineStr">
        <is>
          <t>Não</t>
        </is>
      </c>
    </row>
    <row r="369">
      <c r="A369" t="inlineStr">
        <is>
          <t>SUDESTE</t>
        </is>
      </c>
      <c r="B369" t="inlineStr">
        <is>
          <t>ES</t>
        </is>
      </c>
      <c r="C369" t="inlineStr">
        <is>
          <t>CACHOEIRO DE ITAPEMIRIM</t>
        </is>
      </c>
      <c r="D369" t="inlineStr">
        <is>
          <t>HOSPITAL EVANGELICO DE CACHOEIRO DE ITAPEMIRIM</t>
        </is>
      </c>
      <c r="F369" t="inlineStr">
        <is>
          <t>25000080712201609</t>
        </is>
      </c>
      <c r="G369" t="n">
        <v>835281</v>
      </c>
      <c r="H369" t="n">
        <v>2016</v>
      </c>
      <c r="I369" t="inlineStr">
        <is>
          <t>Mamógrafo (Convencional e Digital)</t>
        </is>
      </c>
      <c r="J369" t="inlineStr">
        <is>
          <t>Vários</t>
        </is>
      </c>
      <c r="K369" t="inlineStr">
        <is>
          <t>Convênio</t>
        </is>
      </c>
      <c r="L369" t="n">
        <v>730000</v>
      </c>
      <c r="M369" t="inlineStr">
        <is>
          <t>NORMAL</t>
        </is>
      </c>
      <c r="N369" t="inlineStr">
        <is>
          <t>Sim</t>
        </is>
      </c>
      <c r="O369" t="inlineStr">
        <is>
          <t>Não</t>
        </is>
      </c>
    </row>
    <row r="370">
      <c r="A370" t="inlineStr">
        <is>
          <t>SUL</t>
        </is>
      </c>
      <c r="B370" t="inlineStr">
        <is>
          <t>RS</t>
        </is>
      </c>
      <c r="C370" t="inlineStr">
        <is>
          <t>SANTO CRISTO</t>
        </is>
      </c>
      <c r="D370" t="inlineStr">
        <is>
          <t>ASSOCIACAO HOSPITAL DE CARIDADE DE SANTO CRISTO</t>
        </is>
      </c>
      <c r="F370" t="inlineStr">
        <is>
          <t>25000075422201635</t>
        </is>
      </c>
      <c r="G370" t="n">
        <v>835371</v>
      </c>
      <c r="H370" t="n">
        <v>2016</v>
      </c>
      <c r="I370" t="inlineStr">
        <is>
          <t>Mamógrafo (Convencional e Digital)</t>
        </is>
      </c>
      <c r="J370" t="inlineStr">
        <is>
          <t>Vários</t>
        </is>
      </c>
      <c r="K370" t="inlineStr">
        <is>
          <t>Convênio</t>
        </is>
      </c>
      <c r="L370" t="n">
        <v>349708</v>
      </c>
      <c r="M370" t="inlineStr">
        <is>
          <t>NORMAL</t>
        </is>
      </c>
      <c r="N370" t="inlineStr">
        <is>
          <t>Sim</t>
        </is>
      </c>
      <c r="O370" t="inlineStr">
        <is>
          <t>Não</t>
        </is>
      </c>
    </row>
    <row r="371">
      <c r="A371" t="inlineStr">
        <is>
          <t>SUDESTE</t>
        </is>
      </c>
      <c r="B371" t="inlineStr">
        <is>
          <t>ES</t>
        </is>
      </c>
      <c r="C371" t="inlineStr">
        <is>
          <t>COLATINA</t>
        </is>
      </c>
      <c r="D371" t="inlineStr">
        <is>
          <t>FUND SOCIAL RURAL DE COLATINA</t>
        </is>
      </c>
      <c r="F371" t="inlineStr">
        <is>
          <t>25000144567201693</t>
        </is>
      </c>
      <c r="G371" t="n">
        <v>836406</v>
      </c>
      <c r="H371" t="n">
        <v>2016</v>
      </c>
      <c r="I371" t="inlineStr">
        <is>
          <t>Mamógrafo (Convencional e Digital)</t>
        </is>
      </c>
      <c r="J371" t="inlineStr">
        <is>
          <t>Vários</t>
        </is>
      </c>
      <c r="K371" t="inlineStr">
        <is>
          <t>Convênio</t>
        </is>
      </c>
      <c r="L371" t="n">
        <v>715000</v>
      </c>
      <c r="M371" t="inlineStr">
        <is>
          <t>NORMAL</t>
        </is>
      </c>
      <c r="N371" t="inlineStr">
        <is>
          <t>Sim</t>
        </is>
      </c>
      <c r="O371" t="inlineStr">
        <is>
          <t>Não</t>
        </is>
      </c>
    </row>
    <row r="372">
      <c r="A372" t="inlineStr">
        <is>
          <t>SUDESTE</t>
        </is>
      </c>
      <c r="B372" t="inlineStr">
        <is>
          <t>ES</t>
        </is>
      </c>
      <c r="C372" t="inlineStr">
        <is>
          <t>VITÓRIA</t>
        </is>
      </c>
      <c r="D372" t="inlineStr">
        <is>
          <t>IRMANDADE DA SANTA CASA DE MISERICORDIA DE VITORIA</t>
        </is>
      </c>
      <c r="F372" t="inlineStr">
        <is>
          <t>25000144554201614</t>
        </is>
      </c>
      <c r="G372" t="n">
        <v>836418</v>
      </c>
      <c r="H372" t="n">
        <v>2016</v>
      </c>
      <c r="I372" t="inlineStr">
        <is>
          <t>Mamógrafo (Convencional e Digital)</t>
        </is>
      </c>
      <c r="J372" t="inlineStr">
        <is>
          <t>Endoscópio Rígido</t>
        </is>
      </c>
      <c r="K372" t="inlineStr">
        <is>
          <t>Convênio</t>
        </is>
      </c>
      <c r="L372" t="n">
        <v>1413000</v>
      </c>
      <c r="M372" t="inlineStr">
        <is>
          <t>NORMAL</t>
        </is>
      </c>
      <c r="N372" t="inlineStr">
        <is>
          <t>Sim</t>
        </is>
      </c>
      <c r="O372" t="inlineStr">
        <is>
          <t>Não</t>
        </is>
      </c>
    </row>
    <row r="373">
      <c r="A373" t="inlineStr">
        <is>
          <t>SUL</t>
        </is>
      </c>
      <c r="B373" t="inlineStr">
        <is>
          <t>RS</t>
        </is>
      </c>
      <c r="C373" t="inlineStr">
        <is>
          <t>PASSO FUNDO</t>
        </is>
      </c>
      <c r="D373" t="inlineStr">
        <is>
          <t>CONGREGACAO DE NOSSA SENHORA</t>
        </is>
      </c>
      <c r="F373" t="inlineStr">
        <is>
          <t>25000152464201605</t>
        </is>
      </c>
      <c r="G373" t="n">
        <v>836959</v>
      </c>
      <c r="H373" t="n">
        <v>2016</v>
      </c>
      <c r="I373" t="inlineStr">
        <is>
          <t>Ultrassom Diagnóstico sem Aplicação Transesofágica</t>
        </is>
      </c>
      <c r="J373" t="inlineStr">
        <is>
          <t>Mamógrafo (Convencional e Digital)</t>
        </is>
      </c>
      <c r="K373" t="inlineStr">
        <is>
          <t>Convênio</t>
        </is>
      </c>
      <c r="L373" t="n">
        <v>634785</v>
      </c>
      <c r="M373" t="inlineStr">
        <is>
          <t>NORMAL</t>
        </is>
      </c>
      <c r="N373" t="inlineStr">
        <is>
          <t>Sim</t>
        </is>
      </c>
      <c r="O373" t="inlineStr">
        <is>
          <t>Não</t>
        </is>
      </c>
    </row>
    <row r="374">
      <c r="A374" t="inlineStr">
        <is>
          <t>SUL</t>
        </is>
      </c>
      <c r="B374" t="inlineStr">
        <is>
          <t>RS</t>
        </is>
      </c>
      <c r="C374" t="inlineStr">
        <is>
          <t>SANTA MARIA</t>
        </is>
      </c>
      <c r="D374" t="inlineStr">
        <is>
          <t>ASSOCIACAO FRANCISCANA DE ASSISTENCIA A SAUDE</t>
        </is>
      </c>
      <c r="F374" t="inlineStr">
        <is>
          <t>25000161914201642</t>
        </is>
      </c>
      <c r="G374" t="n">
        <v>837045</v>
      </c>
      <c r="H374" t="n">
        <v>2016</v>
      </c>
      <c r="I374" t="inlineStr">
        <is>
          <t>Mamógrafo (Convencional e Digital)</t>
        </is>
      </c>
      <c r="J374" t="inlineStr">
        <is>
          <t>Vários</t>
        </is>
      </c>
      <c r="K374" t="inlineStr">
        <is>
          <t>Convênio</t>
        </is>
      </c>
      <c r="L374" t="n">
        <v>913530</v>
      </c>
      <c r="M374" t="inlineStr">
        <is>
          <t>NORMAL</t>
        </is>
      </c>
      <c r="N374" t="inlineStr">
        <is>
          <t>Sim</t>
        </is>
      </c>
      <c r="O374" t="inlineStr">
        <is>
          <t>Não</t>
        </is>
      </c>
    </row>
    <row r="375">
      <c r="A375" t="inlineStr">
        <is>
          <t>NORDESTE</t>
        </is>
      </c>
      <c r="B375" t="inlineStr">
        <is>
          <t>BA</t>
        </is>
      </c>
      <c r="C375" t="inlineStr">
        <is>
          <t>SALVADOR</t>
        </is>
      </c>
      <c r="D375" t="inlineStr">
        <is>
          <t>LIGA BAHIANA CONTRA O CANCER</t>
        </is>
      </c>
      <c r="F375" t="inlineStr">
        <is>
          <t>25000150899201615</t>
        </is>
      </c>
      <c r="G375" t="n">
        <v>837074</v>
      </c>
      <c r="H375" t="n">
        <v>2016</v>
      </c>
      <c r="I375" t="inlineStr">
        <is>
          <t>Câmara Cintilográfica (Gama Câmara)</t>
        </is>
      </c>
      <c r="J375" t="inlineStr">
        <is>
          <t>Vários</t>
        </is>
      </c>
      <c r="K375" t="inlineStr">
        <is>
          <t>Convênio</t>
        </is>
      </c>
      <c r="L375" t="n">
        <v>1052811</v>
      </c>
      <c r="M375" t="inlineStr">
        <is>
          <t>NORMAL</t>
        </is>
      </c>
      <c r="N375" t="inlineStr">
        <is>
          <t>Sim</t>
        </is>
      </c>
      <c r="O375" t="inlineStr">
        <is>
          <t>Não</t>
        </is>
      </c>
    </row>
    <row r="376">
      <c r="A376" t="inlineStr">
        <is>
          <t>SUDESTE</t>
        </is>
      </c>
      <c r="B376" t="inlineStr">
        <is>
          <t>MG</t>
        </is>
      </c>
      <c r="C376" t="inlineStr">
        <is>
          <t>MANHUMIRIM</t>
        </is>
      </c>
      <c r="D376" t="inlineStr">
        <is>
          <t>HOSPITAL PE. JULIO MARIA</t>
        </is>
      </c>
      <c r="F376" t="inlineStr">
        <is>
          <t>25000170786201628</t>
        </is>
      </c>
      <c r="G376" t="n">
        <v>837160</v>
      </c>
      <c r="H376" t="n">
        <v>2016</v>
      </c>
      <c r="I376" t="inlineStr">
        <is>
          <t>Mamógrafo (Convencional e Digital)</t>
        </is>
      </c>
      <c r="J376" t="inlineStr">
        <is>
          <t>Vários</t>
        </is>
      </c>
      <c r="K376" t="inlineStr">
        <is>
          <t>Convênio</t>
        </is>
      </c>
      <c r="L376" t="n">
        <v>250000</v>
      </c>
      <c r="M376" t="inlineStr">
        <is>
          <t>NORMAL</t>
        </is>
      </c>
      <c r="N376" t="inlineStr">
        <is>
          <t>Sim</t>
        </is>
      </c>
      <c r="O376" t="inlineStr">
        <is>
          <t>Não</t>
        </is>
      </c>
    </row>
    <row r="377">
      <c r="A377" t="inlineStr">
        <is>
          <t>SUDESTE</t>
        </is>
      </c>
      <c r="B377" t="inlineStr">
        <is>
          <t>MG</t>
        </is>
      </c>
      <c r="C377" t="inlineStr">
        <is>
          <t>MURIAÉ</t>
        </is>
      </c>
      <c r="D377" t="inlineStr">
        <is>
          <t>FUNDACAO CRISTIANO VARELLA</t>
        </is>
      </c>
      <c r="F377" t="inlineStr">
        <is>
          <t>25000170779201626</t>
        </is>
      </c>
      <c r="G377" t="n">
        <v>837193</v>
      </c>
      <c r="H377" t="n">
        <v>2016</v>
      </c>
      <c r="I377" t="inlineStr">
        <is>
          <t>Câmara Cintilográfica (Gama Câmara)</t>
        </is>
      </c>
      <c r="J377" t="inlineStr">
        <is>
          <t>Vários</t>
        </is>
      </c>
      <c r="K377" t="inlineStr">
        <is>
          <t>Convênio</t>
        </is>
      </c>
      <c r="L377" t="n">
        <v>2389300</v>
      </c>
      <c r="M377" t="inlineStr">
        <is>
          <t>NORMAL</t>
        </is>
      </c>
      <c r="N377" t="inlineStr">
        <is>
          <t>Sim</t>
        </is>
      </c>
      <c r="O377" t="inlineStr">
        <is>
          <t>Não</t>
        </is>
      </c>
    </row>
    <row r="378">
      <c r="A378" t="inlineStr">
        <is>
          <t>SUL</t>
        </is>
      </c>
      <c r="B378" t="inlineStr">
        <is>
          <t>SC</t>
        </is>
      </c>
      <c r="C378" t="inlineStr">
        <is>
          <t>BRAÇO DO NORTE</t>
        </is>
      </c>
      <c r="D378" t="inlineStr">
        <is>
          <t>ASSOCIACAO BENEFICENTE SANTA TERESINHA</t>
        </is>
      </c>
      <c r="F378" t="inlineStr">
        <is>
          <t>25000174784201616</t>
        </is>
      </c>
      <c r="G378" t="n">
        <v>837549</v>
      </c>
      <c r="H378" t="n">
        <v>2017</v>
      </c>
      <c r="I378" t="inlineStr">
        <is>
          <t>Tomógrafo Computadorizado (até 16 canais)</t>
        </is>
      </c>
      <c r="J378" t="inlineStr">
        <is>
          <t>Sistema de Vídeo Endoscópio Flexível · Mamógrafo (Convencional e Digital) · Ultrassom Diagnóstico sem Aplicação Transesofágica</t>
        </is>
      </c>
      <c r="K378" t="inlineStr">
        <is>
          <t>Convênio</t>
        </is>
      </c>
      <c r="L378" t="n">
        <v>4882817</v>
      </c>
      <c r="M378" t="inlineStr">
        <is>
          <t>NORMAL</t>
        </is>
      </c>
      <c r="N378" t="inlineStr">
        <is>
          <t>Sim</t>
        </is>
      </c>
      <c r="O378" t="inlineStr">
        <is>
          <t>Não</t>
        </is>
      </c>
    </row>
    <row r="379">
      <c r="A379" t="inlineStr">
        <is>
          <t>SUDESTE</t>
        </is>
      </c>
      <c r="B379" t="inlineStr">
        <is>
          <t>SP</t>
        </is>
      </c>
      <c r="C379" t="inlineStr">
        <is>
          <t>CAMPINAS</t>
        </is>
      </c>
      <c r="D379" t="inlineStr">
        <is>
          <t>UNIVERSIDADE ESTADUAL DE CAMPINAS</t>
        </is>
      </c>
      <c r="F379" t="inlineStr">
        <is>
          <t>25000145737201657</t>
        </is>
      </c>
      <c r="G379" t="n">
        <v>840013</v>
      </c>
      <c r="H379" t="n">
        <v>2016</v>
      </c>
      <c r="I379" t="inlineStr">
        <is>
          <t>Braquiterapia com Sistema de Controle Remoto</t>
        </is>
      </c>
      <c r="J379" t="inlineStr">
        <is>
          <t>Ultrassom Diagnóstico sem Aplicação Transesofágica</t>
        </is>
      </c>
      <c r="K379" t="inlineStr">
        <is>
          <t>Convênio</t>
        </is>
      </c>
      <c r="L379" t="n">
        <v>2497819</v>
      </c>
      <c r="M379" t="inlineStr">
        <is>
          <t>NORMAL</t>
        </is>
      </c>
      <c r="N379" t="inlineStr">
        <is>
          <t>Sim</t>
        </is>
      </c>
      <c r="O379" t="inlineStr">
        <is>
          <t>Não</t>
        </is>
      </c>
    </row>
    <row r="380">
      <c r="A380" t="inlineStr">
        <is>
          <t>SUL</t>
        </is>
      </c>
      <c r="B380" t="inlineStr">
        <is>
          <t>RS</t>
        </is>
      </c>
      <c r="C380" t="inlineStr">
        <is>
          <t>PORTO ALEGRE</t>
        </is>
      </c>
      <c r="D380" t="inlineStr">
        <is>
          <t>UNIAO BRASILEIRA DE EDUCACAO E ASSISTENCIA</t>
        </is>
      </c>
      <c r="F380" t="inlineStr">
        <is>
          <t>25000196924201607</t>
        </is>
      </c>
      <c r="G380" t="n">
        <v>841023</v>
      </c>
      <c r="H380" t="n">
        <v>2017</v>
      </c>
      <c r="I380" t="inlineStr">
        <is>
          <t>Tomógrafo Computadorizado (até 16 canais)</t>
        </is>
      </c>
      <c r="J380" t="inlineStr">
        <is>
          <t>Ressonância Magnética (RM) · Sistema de Vídeo Endoscópio Flexível · Ultrassom Diagnóstico sem Aplicação Transesofágica · Endoscópio Rígido · Arco cirúrgico · Mamógrafo (Convencional e Digital)</t>
        </is>
      </c>
      <c r="K380" t="inlineStr">
        <is>
          <t>Convênio</t>
        </is>
      </c>
      <c r="L380" t="n">
        <v>8829259</v>
      </c>
      <c r="M380" t="inlineStr">
        <is>
          <t>NORMAL</t>
        </is>
      </c>
      <c r="N380" t="inlineStr">
        <is>
          <t>Sim</t>
        </is>
      </c>
      <c r="O380" t="inlineStr">
        <is>
          <t>Não</t>
        </is>
      </c>
    </row>
    <row r="381">
      <c r="A381" t="inlineStr">
        <is>
          <t>SUDESTE</t>
        </is>
      </c>
      <c r="B381" t="inlineStr">
        <is>
          <t>SP</t>
        </is>
      </c>
      <c r="C381" t="inlineStr">
        <is>
          <t>CAMPINAS</t>
        </is>
      </c>
      <c r="D381" t="inlineStr">
        <is>
          <t>UNIVERSIDADE ESTADUAL DE CAMPINAS</t>
        </is>
      </c>
      <c r="F381" t="inlineStr">
        <is>
          <t>25000202448201662</t>
        </is>
      </c>
      <c r="G381" t="n">
        <v>842188</v>
      </c>
      <c r="H381" t="n">
        <v>2017</v>
      </c>
      <c r="I381" t="inlineStr">
        <is>
          <t>Mamógrafo (Convencional e Digital)</t>
        </is>
      </c>
      <c r="J381" t="inlineStr">
        <is>
          <t>Vários</t>
        </is>
      </c>
      <c r="K381" t="inlineStr">
        <is>
          <t>Convênio</t>
        </is>
      </c>
      <c r="L381" t="n">
        <v>1000000</v>
      </c>
      <c r="M381" t="inlineStr">
        <is>
          <t>NORMAL</t>
        </is>
      </c>
      <c r="N381" t="inlineStr">
        <is>
          <t>Sim</t>
        </is>
      </c>
      <c r="O381" t="inlineStr">
        <is>
          <t>Não</t>
        </is>
      </c>
    </row>
    <row r="382">
      <c r="A382" t="inlineStr">
        <is>
          <t>SUL</t>
        </is>
      </c>
      <c r="B382" t="inlineStr">
        <is>
          <t>PR</t>
        </is>
      </c>
      <c r="C382" t="inlineStr">
        <is>
          <t>CIANORTE</t>
        </is>
      </c>
      <c r="D382" t="inlineStr">
        <is>
          <t>FUNDACAO HOSPITALAR DE SAUDE</t>
        </is>
      </c>
      <c r="F382" t="inlineStr">
        <is>
          <t>25000097210201790</t>
        </is>
      </c>
      <c r="G382" t="n">
        <v>848483</v>
      </c>
      <c r="H382" t="n">
        <v>2018</v>
      </c>
      <c r="I382" t="inlineStr">
        <is>
          <t>Mamógrafo (Convencional e Digital)</t>
        </is>
      </c>
      <c r="J382" t="inlineStr">
        <is>
          <t>Vários</t>
        </is>
      </c>
      <c r="K382" t="inlineStr">
        <is>
          <t>Convênio</t>
        </is>
      </c>
      <c r="L382" t="n">
        <v>400000</v>
      </c>
      <c r="M382" t="inlineStr">
        <is>
          <t>NORMAL</t>
        </is>
      </c>
      <c r="N382" t="inlineStr">
        <is>
          <t>Sim</t>
        </is>
      </c>
      <c r="O382" t="inlineStr">
        <is>
          <t>Não</t>
        </is>
      </c>
    </row>
    <row r="383">
      <c r="A383" t="inlineStr">
        <is>
          <t>SUDESTE</t>
        </is>
      </c>
      <c r="B383" t="inlineStr">
        <is>
          <t>SP</t>
        </is>
      </c>
      <c r="C383" t="inlineStr">
        <is>
          <t>SÃO PAULO</t>
        </is>
      </c>
      <c r="D383" t="inlineStr">
        <is>
          <t>REAL E BENEMERITA ASSOCIACAO PORTUGUESA DE BENEFICENCIA</t>
        </is>
      </c>
      <c r="F383" t="inlineStr">
        <is>
          <t>25000096375201744</t>
        </is>
      </c>
      <c r="G383" t="n">
        <v>848564</v>
      </c>
      <c r="H383" t="n">
        <v>2017</v>
      </c>
      <c r="I383" t="inlineStr">
        <is>
          <t>Câmara Cintilográfica (Gama Câmara)</t>
        </is>
      </c>
      <c r="J383" t="inlineStr">
        <is>
          <t>Vários</t>
        </is>
      </c>
      <c r="K383" t="inlineStr">
        <is>
          <t>Convênio</t>
        </is>
      </c>
      <c r="L383" t="n">
        <v>1409538</v>
      </c>
      <c r="M383" t="inlineStr">
        <is>
          <t>NORMAL</t>
        </is>
      </c>
      <c r="N383" t="inlineStr">
        <is>
          <t>Sim</t>
        </is>
      </c>
      <c r="O383" t="inlineStr">
        <is>
          <t>Não</t>
        </is>
      </c>
    </row>
    <row r="384">
      <c r="A384" t="inlineStr">
        <is>
          <t>SUL</t>
        </is>
      </c>
      <c r="B384" t="inlineStr">
        <is>
          <t>PR</t>
        </is>
      </c>
      <c r="C384" t="inlineStr">
        <is>
          <t>CAMPINA GRANDE DO SUL</t>
        </is>
      </c>
      <c r="D384" t="inlineStr">
        <is>
          <t>SOCIEDADE HOSPITALAR ANGELINA CARON</t>
        </is>
      </c>
      <c r="F384" t="inlineStr">
        <is>
          <t>25000097063201758</t>
        </is>
      </c>
      <c r="G384" t="n">
        <v>848582</v>
      </c>
      <c r="H384" t="n">
        <v>2018</v>
      </c>
      <c r="I384" t="inlineStr">
        <is>
          <t>Mamógrafo (Convencional e Digital)</t>
        </is>
      </c>
      <c r="J384" t="inlineStr">
        <is>
          <t>Vários</t>
        </is>
      </c>
      <c r="K384" t="inlineStr">
        <is>
          <t>Convênio</t>
        </is>
      </c>
      <c r="L384" t="n">
        <v>500000</v>
      </c>
      <c r="M384" t="inlineStr">
        <is>
          <t>EM EXECUÇÃO</t>
        </is>
      </c>
      <c r="N384" t="inlineStr">
        <is>
          <t>Sim</t>
        </is>
      </c>
      <c r="O384" t="inlineStr">
        <is>
          <t>Não</t>
        </is>
      </c>
    </row>
    <row r="385">
      <c r="A385" t="inlineStr">
        <is>
          <t>CENTRO-OESTE</t>
        </is>
      </c>
      <c r="B385" t="inlineStr">
        <is>
          <t>GO</t>
        </is>
      </c>
      <c r="C385" t="inlineStr">
        <is>
          <t>ANÁPOLIS</t>
        </is>
      </c>
      <c r="D385" t="inlineStr">
        <is>
          <t>FUNDACAO DE ASSISTENCIA SOCIAL DE ANAPOLIS</t>
        </is>
      </c>
      <c r="F385" t="inlineStr">
        <is>
          <t>25000433148201712</t>
        </is>
      </c>
      <c r="G385" t="n">
        <v>850827</v>
      </c>
      <c r="H385" t="n">
        <v>2018</v>
      </c>
      <c r="I385" t="inlineStr">
        <is>
          <t>Mamógrafo (Convencional e Digital)</t>
        </is>
      </c>
      <c r="J385" t="inlineStr">
        <is>
          <t>Vários</t>
        </is>
      </c>
      <c r="K385" t="inlineStr">
        <is>
          <t>Convênio</t>
        </is>
      </c>
      <c r="L385" t="n">
        <v>200000</v>
      </c>
      <c r="M385" t="inlineStr">
        <is>
          <t>NORMAL</t>
        </is>
      </c>
      <c r="N385" t="inlineStr">
        <is>
          <t>Sim</t>
        </is>
      </c>
      <c r="O385" t="inlineStr">
        <is>
          <t>Não</t>
        </is>
      </c>
    </row>
    <row r="386">
      <c r="A386" t="inlineStr">
        <is>
          <t>SUDESTE</t>
        </is>
      </c>
      <c r="B386" t="inlineStr">
        <is>
          <t>MG</t>
        </is>
      </c>
      <c r="C386" t="inlineStr">
        <is>
          <t>DORES DO INDAIÁ</t>
        </is>
      </c>
      <c r="D386" t="inlineStr">
        <is>
          <t>SANTA CASA DE MISERICORDIA DR ZACARIAS</t>
        </is>
      </c>
      <c r="F386" t="inlineStr">
        <is>
          <t>25000433263201789</t>
        </is>
      </c>
      <c r="G386" t="n">
        <v>850842</v>
      </c>
      <c r="H386" t="n">
        <v>2018</v>
      </c>
      <c r="I386" t="inlineStr">
        <is>
          <t>Mamógrafo (Convencional e Digital)</t>
        </is>
      </c>
      <c r="J386" t="inlineStr">
        <is>
          <t>Vários</t>
        </is>
      </c>
      <c r="K386" t="inlineStr">
        <is>
          <t>Convênio</t>
        </is>
      </c>
      <c r="L386" t="n">
        <v>249992</v>
      </c>
      <c r="M386" t="inlineStr">
        <is>
          <t>NORMAL</t>
        </is>
      </c>
      <c r="N386" t="inlineStr">
        <is>
          <t>Sim</t>
        </is>
      </c>
      <c r="O386" t="inlineStr">
        <is>
          <t>Não</t>
        </is>
      </c>
    </row>
    <row r="387">
      <c r="A387" t="inlineStr">
        <is>
          <t>SUDESTE</t>
        </is>
      </c>
      <c r="B387" t="inlineStr">
        <is>
          <t>MG</t>
        </is>
      </c>
      <c r="C387" t="inlineStr">
        <is>
          <t>PASSOS</t>
        </is>
      </c>
      <c r="D387" t="inlineStr">
        <is>
          <t>IRMANDADE DA SANTA CASA DE MISERICORDIA DE PASSOS</t>
        </is>
      </c>
      <c r="F387" t="inlineStr">
        <is>
          <t>25000432253201726</t>
        </is>
      </c>
      <c r="G387" t="n">
        <v>850883</v>
      </c>
      <c r="H387" t="n">
        <v>2017</v>
      </c>
      <c r="I387" t="inlineStr">
        <is>
          <t>Câmara Cintilográfica (Gama Câmara)</t>
        </is>
      </c>
      <c r="J387" t="inlineStr">
        <is>
          <t>Vários</t>
        </is>
      </c>
      <c r="K387" t="inlineStr">
        <is>
          <t>Convênio</t>
        </is>
      </c>
      <c r="L387" t="n">
        <v>1477710</v>
      </c>
      <c r="M387" t="inlineStr">
        <is>
          <t>NORMAL</t>
        </is>
      </c>
      <c r="N387" t="inlineStr">
        <is>
          <t>Sim</t>
        </is>
      </c>
      <c r="O387" t="inlineStr">
        <is>
          <t>Não</t>
        </is>
      </c>
    </row>
    <row r="388">
      <c r="A388" t="inlineStr">
        <is>
          <t>SUL</t>
        </is>
      </c>
      <c r="B388" t="inlineStr">
        <is>
          <t>RS</t>
        </is>
      </c>
      <c r="C388" t="inlineStr">
        <is>
          <t>PASSO FUNDO</t>
        </is>
      </c>
      <c r="D388" t="inlineStr">
        <is>
          <t>HOSPITAL DE CLINICAS DE PASSO FUNDO</t>
        </is>
      </c>
      <c r="F388" t="inlineStr">
        <is>
          <t>25000446047201701</t>
        </is>
      </c>
      <c r="G388" t="n">
        <v>851163</v>
      </c>
      <c r="H388" t="n">
        <v>2018</v>
      </c>
      <c r="I388" t="inlineStr">
        <is>
          <t>Mamógrafo (Convencional e Digital)</t>
        </is>
      </c>
      <c r="J388" t="inlineStr">
        <is>
          <t>Vários</t>
        </is>
      </c>
      <c r="K388" t="inlineStr">
        <is>
          <t>Convênio</t>
        </is>
      </c>
      <c r="L388" t="n">
        <v>500000</v>
      </c>
      <c r="M388" t="inlineStr">
        <is>
          <t>NORMAL</t>
        </is>
      </c>
      <c r="N388" t="inlineStr">
        <is>
          <t>Sim</t>
        </is>
      </c>
      <c r="O388" t="inlineStr">
        <is>
          <t>Não</t>
        </is>
      </c>
    </row>
    <row r="389">
      <c r="A389" t="inlineStr">
        <is>
          <t>SUDESTE</t>
        </is>
      </c>
      <c r="B389" t="inlineStr">
        <is>
          <t>MG</t>
        </is>
      </c>
      <c r="C389" t="inlineStr">
        <is>
          <t>MURIAÉ</t>
        </is>
      </c>
      <c r="D389" t="inlineStr">
        <is>
          <t>FUNDACAO CRISTIANO VARELLA</t>
        </is>
      </c>
      <c r="F389" t="inlineStr">
        <is>
          <t>0833742017</t>
        </is>
      </c>
      <c r="G389" t="n">
        <v>851416</v>
      </c>
      <c r="H389" t="n">
        <v>2017</v>
      </c>
      <c r="I389" t="inlineStr">
        <is>
          <t>PET-CT</t>
        </is>
      </c>
      <c r="J389" t="inlineStr">
        <is>
          <t>Vários</t>
        </is>
      </c>
      <c r="K389" t="inlineStr">
        <is>
          <t>Convênio</t>
        </is>
      </c>
      <c r="L389" t="n">
        <v>3999632</v>
      </c>
      <c r="M389" t="inlineStr">
        <is>
          <t>NORMAL</t>
        </is>
      </c>
      <c r="N389" t="inlineStr">
        <is>
          <t>Sim</t>
        </is>
      </c>
      <c r="O389" t="inlineStr">
        <is>
          <t>Não</t>
        </is>
      </c>
    </row>
    <row r="390">
      <c r="A390" t="inlineStr">
        <is>
          <t>SUL</t>
        </is>
      </c>
      <c r="B390" t="inlineStr">
        <is>
          <t>PR</t>
        </is>
      </c>
      <c r="C390" t="inlineStr">
        <is>
          <t>SARANDI</t>
        </is>
      </c>
      <c r="D390" t="inlineStr">
        <is>
          <t>REDE DE ASSISTENCIA A SAUDE METROPOLITANA</t>
        </is>
      </c>
      <c r="F390" t="inlineStr">
        <is>
          <t>25000454076201739</t>
        </is>
      </c>
      <c r="G390" t="n">
        <v>851644</v>
      </c>
      <c r="H390" t="n">
        <v>2018</v>
      </c>
      <c r="I390" t="inlineStr">
        <is>
          <t>Mamógrafo (Convencional e Digital)</t>
        </is>
      </c>
      <c r="J390" t="inlineStr">
        <is>
          <t>Vários</t>
        </is>
      </c>
      <c r="K390" t="inlineStr">
        <is>
          <t>Convênio</t>
        </is>
      </c>
      <c r="L390" t="n">
        <v>786000</v>
      </c>
      <c r="M390" t="inlineStr">
        <is>
          <t>NORMAL</t>
        </is>
      </c>
      <c r="N390" t="inlineStr">
        <is>
          <t>Sim</t>
        </is>
      </c>
      <c r="O390" t="inlineStr">
        <is>
          <t>Não</t>
        </is>
      </c>
    </row>
    <row r="391">
      <c r="A391" t="inlineStr">
        <is>
          <t>SUL</t>
        </is>
      </c>
      <c r="B391" t="inlineStr">
        <is>
          <t>RS</t>
        </is>
      </c>
      <c r="C391" t="inlineStr">
        <is>
          <t>CRUZ ALTA</t>
        </is>
      </c>
      <c r="D391" t="inlineStr">
        <is>
          <t>ASSOCIACAO DAS DAMAS DE CARIDADE</t>
        </is>
      </c>
      <c r="F391" t="inlineStr">
        <is>
          <t>25000454089201716</t>
        </is>
      </c>
      <c r="G391" t="n">
        <v>851645</v>
      </c>
      <c r="H391" t="n">
        <v>2018</v>
      </c>
      <c r="I391" t="inlineStr">
        <is>
          <t>Tomógrafo Computadorizado (até 16 canais)</t>
        </is>
      </c>
      <c r="J391" t="inlineStr">
        <is>
          <t>Ultrassom Diagnóstico sem Aplicação Transesofágica · Mamógrafo (Convencional e Digital)</t>
        </is>
      </c>
      <c r="K391" t="inlineStr">
        <is>
          <t>Convênio</t>
        </is>
      </c>
      <c r="L391" t="n">
        <v>3000000</v>
      </c>
      <c r="M391" t="inlineStr">
        <is>
          <t>NORMAL</t>
        </is>
      </c>
      <c r="N391" t="inlineStr">
        <is>
          <t>Sim</t>
        </is>
      </c>
      <c r="O391" t="inlineStr">
        <is>
          <t>Não</t>
        </is>
      </c>
    </row>
    <row r="392">
      <c r="A392" t="inlineStr">
        <is>
          <t>SUDESTE</t>
        </is>
      </c>
      <c r="B392" t="inlineStr">
        <is>
          <t>MG</t>
        </is>
      </c>
      <c r="C392" t="inlineStr">
        <is>
          <t>VARGINHA</t>
        </is>
      </c>
      <c r="D392" t="inlineStr">
        <is>
          <t>FUNDACAO HOSPITALAR DO MUNICIPIO DE VARGINHA FHOMUV</t>
        </is>
      </c>
      <c r="F392" t="inlineStr">
        <is>
          <t>25000457998201706</t>
        </is>
      </c>
      <c r="G392" t="n">
        <v>851870</v>
      </c>
      <c r="H392" t="n">
        <v>2017</v>
      </c>
      <c r="I392" t="inlineStr">
        <is>
          <t>Mamógrafo (Convencional e Digital)</t>
        </is>
      </c>
      <c r="J392" t="inlineStr">
        <is>
          <t>Vários</t>
        </is>
      </c>
      <c r="K392" t="inlineStr">
        <is>
          <t>Convênio</t>
        </is>
      </c>
      <c r="L392" t="n">
        <v>1000018</v>
      </c>
      <c r="M392" t="inlineStr">
        <is>
          <t>NORMAL</t>
        </is>
      </c>
      <c r="N392" t="inlineStr">
        <is>
          <t>Sim</t>
        </is>
      </c>
      <c r="O392" t="inlineStr">
        <is>
          <t>Não</t>
        </is>
      </c>
    </row>
    <row r="393">
      <c r="A393" t="inlineStr">
        <is>
          <t>SUL</t>
        </is>
      </c>
      <c r="B393" t="inlineStr">
        <is>
          <t>RS</t>
        </is>
      </c>
      <c r="C393" t="inlineStr">
        <is>
          <t>PORTO ALEGRE</t>
        </is>
      </c>
      <c r="D393" t="inlineStr">
        <is>
          <t>UNIAO BRASILEIRA DE EDUCACAO E ASSISTENCIA</t>
        </is>
      </c>
      <c r="F393" t="inlineStr">
        <is>
          <t>25000460642201741</t>
        </is>
      </c>
      <c r="G393" t="n">
        <v>852477</v>
      </c>
      <c r="H393" t="n">
        <v>2018</v>
      </c>
      <c r="I393" t="inlineStr">
        <is>
          <t>Câmara Cintilográfica (Gama Câmara)</t>
        </is>
      </c>
      <c r="J393" t="inlineStr">
        <is>
          <t>Vários</t>
        </is>
      </c>
      <c r="K393" t="inlineStr">
        <is>
          <t>Convênio</t>
        </is>
      </c>
      <c r="L393" t="n">
        <v>2000000</v>
      </c>
      <c r="M393" t="inlineStr">
        <is>
          <t>NORMAL</t>
        </is>
      </c>
      <c r="N393" t="inlineStr">
        <is>
          <t>Sim</t>
        </is>
      </c>
      <c r="O393" t="inlineStr">
        <is>
          <t>Não</t>
        </is>
      </c>
    </row>
    <row r="394">
      <c r="A394" t="inlineStr">
        <is>
          <t>NORDESTE</t>
        </is>
      </c>
      <c r="B394" t="inlineStr">
        <is>
          <t>MA</t>
        </is>
      </c>
      <c r="C394" t="inlineStr">
        <is>
          <t>SÃO LUÍS</t>
        </is>
      </c>
      <c r="D394" t="inlineStr">
        <is>
          <t>FUNDACAO ANTONIO JORGE DINO</t>
        </is>
      </c>
      <c r="F394" t="inlineStr">
        <is>
          <t>25000484180201758</t>
        </is>
      </c>
      <c r="G394" t="n">
        <v>856285</v>
      </c>
      <c r="H394" t="n">
        <v>2018</v>
      </c>
      <c r="I394" t="inlineStr">
        <is>
          <t>Mamógrafo (Convencional e Digital)</t>
        </is>
      </c>
      <c r="J394" t="inlineStr">
        <is>
          <t>Vários</t>
        </is>
      </c>
      <c r="K394" t="inlineStr">
        <is>
          <t>Convênio</t>
        </is>
      </c>
      <c r="L394" t="n">
        <v>823000</v>
      </c>
      <c r="M394" t="inlineStr">
        <is>
          <t>NORMAL</t>
        </is>
      </c>
      <c r="N394" t="inlineStr">
        <is>
          <t>Sim</t>
        </is>
      </c>
      <c r="O394" t="inlineStr">
        <is>
          <t>Não</t>
        </is>
      </c>
    </row>
    <row r="395">
      <c r="A395" t="inlineStr">
        <is>
          <t>SUDESTE</t>
        </is>
      </c>
      <c r="B395" t="inlineStr">
        <is>
          <t>SP</t>
        </is>
      </c>
      <c r="C395" t="inlineStr">
        <is>
          <t>TIETÊ</t>
        </is>
      </c>
      <c r="D395" t="inlineStr">
        <is>
          <t>SANTA CASA DE MISERICORDIA DE TIETE</t>
        </is>
      </c>
      <c r="F395" t="inlineStr">
        <is>
          <t>25000490892201714</t>
        </is>
      </c>
      <c r="G395" t="n">
        <v>858402</v>
      </c>
      <c r="H395" t="n">
        <v>2018</v>
      </c>
      <c r="I395" t="inlineStr">
        <is>
          <t>Ressonância Nuclear Magnética 1,5 T</t>
        </is>
      </c>
      <c r="J395" t="inlineStr">
        <is>
          <t>Tomógrafo Computadorizado (até 16 canais) · Ressonância Magnética (RM) · Arco cirúrgico · Mamógrafo (Convencional e Digital)</t>
        </is>
      </c>
      <c r="K395" t="inlineStr">
        <is>
          <t>Convênio</t>
        </is>
      </c>
      <c r="L395" t="n">
        <v>6749385</v>
      </c>
      <c r="M395" t="inlineStr">
        <is>
          <t>NORMAL</t>
        </is>
      </c>
      <c r="N395" t="inlineStr">
        <is>
          <t>Sim</t>
        </is>
      </c>
      <c r="O395" t="inlineStr">
        <is>
          <t>Não</t>
        </is>
      </c>
    </row>
    <row r="396">
      <c r="A396" t="inlineStr">
        <is>
          <t>SUDESTE</t>
        </is>
      </c>
      <c r="B396" t="inlineStr">
        <is>
          <t>ES</t>
        </is>
      </c>
      <c r="C396" t="inlineStr">
        <is>
          <t>CACHOEIRO DE ITAPEMIRIM</t>
        </is>
      </c>
      <c r="D396" t="inlineStr">
        <is>
          <t>HOSPITAL EVANGELICO DE CACHOEIRO DE ITAPEMIRIM</t>
        </is>
      </c>
      <c r="F396" t="inlineStr">
        <is>
          <t>25000497083201725</t>
        </is>
      </c>
      <c r="G396" t="n">
        <v>863013</v>
      </c>
      <c r="H396" t="n">
        <v>2018</v>
      </c>
      <c r="I396" t="inlineStr">
        <is>
          <t>Câmara Cintilográfica (Gama Câmara)</t>
        </is>
      </c>
      <c r="J396" t="inlineStr">
        <is>
          <t>Vários</t>
        </is>
      </c>
      <c r="K396" t="inlineStr">
        <is>
          <t>Convênio</t>
        </is>
      </c>
      <c r="L396" t="n">
        <v>1020000</v>
      </c>
      <c r="M396" t="inlineStr">
        <is>
          <t>NORMAL</t>
        </is>
      </c>
      <c r="N396" t="inlineStr">
        <is>
          <t>Sim</t>
        </is>
      </c>
      <c r="O396" t="inlineStr">
        <is>
          <t>Não</t>
        </is>
      </c>
    </row>
    <row r="397">
      <c r="A397" t="inlineStr">
        <is>
          <t>SUL</t>
        </is>
      </c>
      <c r="B397" t="inlineStr">
        <is>
          <t>RS</t>
        </is>
      </c>
      <c r="C397" t="inlineStr">
        <is>
          <t>NOVO HAMBURGO</t>
        </is>
      </c>
      <c r="D397" t="inlineStr">
        <is>
          <t>ASSOCIACAO CONGREGACAO DE SANTA CATARINA</t>
        </is>
      </c>
      <c r="F397" t="inlineStr">
        <is>
          <t>25000497240201701</t>
        </is>
      </c>
      <c r="G397" t="n">
        <v>863914</v>
      </c>
      <c r="H397" t="n">
        <v>2018</v>
      </c>
      <c r="I397" t="inlineStr">
        <is>
          <t>Mamógrafo (Convencional e Digital)</t>
        </is>
      </c>
      <c r="J397" t="inlineStr">
        <is>
          <t>Vários</t>
        </is>
      </c>
      <c r="K397" t="inlineStr">
        <is>
          <t>Convênio</t>
        </is>
      </c>
      <c r="L397" t="n">
        <v>231217</v>
      </c>
      <c r="M397" t="inlineStr">
        <is>
          <t>NORMAL</t>
        </is>
      </c>
      <c r="N397" t="inlineStr">
        <is>
          <t>Sim</t>
        </is>
      </c>
      <c r="O397" t="inlineStr">
        <is>
          <t>Não</t>
        </is>
      </c>
    </row>
    <row r="398">
      <c r="A398" t="inlineStr">
        <is>
          <t>NORDESTE</t>
        </is>
      </c>
      <c r="B398" t="inlineStr">
        <is>
          <t>BA</t>
        </is>
      </c>
      <c r="C398" t="inlineStr">
        <is>
          <t>SÃO FÉLIX</t>
        </is>
      </c>
      <c r="D398" t="inlineStr">
        <is>
          <t>IRMANDADE DA SANTA CASA DE MISERICORDIA DE SAO FELIX</t>
        </is>
      </c>
      <c r="F398" t="inlineStr">
        <is>
          <t>25000082983201852</t>
        </is>
      </c>
      <c r="G398" t="n">
        <v>868917</v>
      </c>
      <c r="H398" t="n">
        <v>2018</v>
      </c>
      <c r="I398" t="inlineStr">
        <is>
          <t>Mamógrafo (Convencional e Digital)</t>
        </is>
      </c>
      <c r="J398" t="inlineStr">
        <is>
          <t>Vários</t>
        </is>
      </c>
      <c r="K398" t="inlineStr">
        <is>
          <t>Convênio</t>
        </is>
      </c>
      <c r="L398" t="n">
        <v>538794</v>
      </c>
      <c r="M398" t="inlineStr">
        <is>
          <t>NORMAL</t>
        </is>
      </c>
      <c r="N398" t="inlineStr">
        <is>
          <t>Sim</t>
        </is>
      </c>
      <c r="O398" t="inlineStr">
        <is>
          <t>Não</t>
        </is>
      </c>
    </row>
    <row r="399">
      <c r="A399" t="inlineStr">
        <is>
          <t>SUL</t>
        </is>
      </c>
      <c r="B399" t="inlineStr">
        <is>
          <t>SC</t>
        </is>
      </c>
      <c r="C399" t="inlineStr">
        <is>
          <t>RIO DO SUL</t>
        </is>
      </c>
      <c r="D399" t="inlineStr">
        <is>
          <t>FUNDACAO DE SAUDE DO ALTO VALE DO ITAJAI</t>
        </is>
      </c>
      <c r="F399" t="inlineStr">
        <is>
          <t>25000085266201882</t>
        </is>
      </c>
      <c r="G399" t="n">
        <v>868948</v>
      </c>
      <c r="H399" t="n">
        <v>2018</v>
      </c>
      <c r="I399" t="inlineStr">
        <is>
          <t>Mamógrafo (Convencional e Digital)</t>
        </is>
      </c>
      <c r="J399" t="inlineStr">
        <is>
          <t>Vários</t>
        </is>
      </c>
      <c r="K399" t="inlineStr">
        <is>
          <t>Convênio</t>
        </is>
      </c>
      <c r="L399" t="n">
        <v>433945</v>
      </c>
      <c r="M399" t="inlineStr">
        <is>
          <t>NORMAL</t>
        </is>
      </c>
      <c r="N399" t="inlineStr">
        <is>
          <t>Sim</t>
        </is>
      </c>
      <c r="O399" t="inlineStr">
        <is>
          <t>Não</t>
        </is>
      </c>
    </row>
    <row r="400">
      <c r="A400" t="inlineStr">
        <is>
          <t>SUDESTE</t>
        </is>
      </c>
      <c r="B400" t="inlineStr">
        <is>
          <t>SP</t>
        </is>
      </c>
      <c r="C400" t="inlineStr">
        <is>
          <t>ITUVERAVA</t>
        </is>
      </c>
      <c r="D400" t="inlineStr">
        <is>
          <t>SANTA CASA DE MISERICORDIA DE ITUVERAVA</t>
        </is>
      </c>
      <c r="F400" t="inlineStr">
        <is>
          <t>25000080005201876</t>
        </is>
      </c>
      <c r="G400" t="n">
        <v>869139</v>
      </c>
      <c r="H400" t="n">
        <v>2018</v>
      </c>
      <c r="I400" t="inlineStr">
        <is>
          <t>Mamógrafo (Convencional e Digital)</t>
        </is>
      </c>
      <c r="J400" t="inlineStr">
        <is>
          <t>Vários</t>
        </is>
      </c>
      <c r="K400" t="inlineStr">
        <is>
          <t>Convênio</t>
        </is>
      </c>
      <c r="L400" t="n">
        <v>600520</v>
      </c>
      <c r="M400" t="inlineStr">
        <is>
          <t>NORMAL</t>
        </is>
      </c>
      <c r="N400" t="inlineStr">
        <is>
          <t>Sim</t>
        </is>
      </c>
      <c r="O400" t="inlineStr">
        <is>
          <t>Não</t>
        </is>
      </c>
    </row>
    <row r="401">
      <c r="A401" t="inlineStr">
        <is>
          <t>SUL</t>
        </is>
      </c>
      <c r="B401" t="inlineStr">
        <is>
          <t>RS</t>
        </is>
      </c>
      <c r="C401" t="inlineStr">
        <is>
          <t>NOVO HAMBURGO</t>
        </is>
      </c>
      <c r="D401" t="inlineStr">
        <is>
          <t>ASSOCIACAO CONGREGACAO DE SANTA CATARINA</t>
        </is>
      </c>
      <c r="F401" t="inlineStr">
        <is>
          <t>25000079227201846</t>
        </is>
      </c>
      <c r="G401" t="n">
        <v>869683</v>
      </c>
      <c r="H401" t="n">
        <v>2018</v>
      </c>
      <c r="I401" t="inlineStr">
        <is>
          <t>Mamógrafo (Convencional e Digital)</t>
        </is>
      </c>
      <c r="J401" t="inlineStr">
        <is>
          <t>Vários</t>
        </is>
      </c>
      <c r="K401" t="inlineStr">
        <is>
          <t>Convênio</t>
        </is>
      </c>
      <c r="L401" t="n">
        <v>215000</v>
      </c>
      <c r="M401" t="inlineStr">
        <is>
          <t>NORMAL</t>
        </is>
      </c>
      <c r="N401" t="inlineStr">
        <is>
          <t>Sim</t>
        </is>
      </c>
      <c r="O401" t="inlineStr">
        <is>
          <t>Não</t>
        </is>
      </c>
    </row>
    <row r="402">
      <c r="A402" t="inlineStr">
        <is>
          <t>SUDESTE</t>
        </is>
      </c>
      <c r="B402" t="inlineStr">
        <is>
          <t>SP</t>
        </is>
      </c>
      <c r="C402" t="inlineStr">
        <is>
          <t>SÃO PAULO</t>
        </is>
      </c>
      <c r="D402" t="inlineStr">
        <is>
          <t>INSTITUTO DO CANCER ARNALDO VIEIRA DE CARVALHO</t>
        </is>
      </c>
      <c r="F402" t="inlineStr">
        <is>
          <t>25000082864201808</t>
        </is>
      </c>
      <c r="G402" t="n">
        <v>875921</v>
      </c>
      <c r="H402" t="n">
        <v>2018</v>
      </c>
      <c r="I402" t="inlineStr">
        <is>
          <t>Tomógrafo Computadorizado (até 16 canais)</t>
        </is>
      </c>
      <c r="J402" t="inlineStr">
        <is>
          <t>Mamógrafo (Convencional e Digital)</t>
        </is>
      </c>
      <c r="K402" t="inlineStr">
        <is>
          <t>Convênio</t>
        </is>
      </c>
      <c r="L402" t="n">
        <v>2830000</v>
      </c>
      <c r="M402" t="inlineStr">
        <is>
          <t>PRESTAÇÃO DE CONTAS ENVIADA PARA ANÁLISE</t>
        </is>
      </c>
      <c r="N402" t="inlineStr">
        <is>
          <t>Sim</t>
        </is>
      </c>
      <c r="O402" t="inlineStr">
        <is>
          <t>Não</t>
        </is>
      </c>
    </row>
    <row r="403">
      <c r="A403" t="inlineStr">
        <is>
          <t>CENTRO-OESTE</t>
        </is>
      </c>
      <c r="B403" t="inlineStr">
        <is>
          <t>GO</t>
        </is>
      </c>
      <c r="C403" t="inlineStr">
        <is>
          <t>RIO VERDE</t>
        </is>
      </c>
      <c r="D403" t="inlineStr">
        <is>
          <t>FUNDACAO CRISTA ANGELICA - HOSPITAL DO CANCER DE RIO VERDE</t>
        </is>
      </c>
      <c r="F403" t="inlineStr">
        <is>
          <t>25000130911201829</t>
        </is>
      </c>
      <c r="G403" t="n">
        <v>876032</v>
      </c>
      <c r="H403" t="n">
        <v>2018</v>
      </c>
      <c r="I403" t="inlineStr">
        <is>
          <t>Mamógrafo (Convencional e Digital)</t>
        </is>
      </c>
      <c r="J403" t="inlineStr">
        <is>
          <t>Vários</t>
        </is>
      </c>
      <c r="K403" t="inlineStr">
        <is>
          <t>Convênio</t>
        </is>
      </c>
      <c r="L403" t="n">
        <v>400000</v>
      </c>
      <c r="M403" t="inlineStr">
        <is>
          <t>NORMAL</t>
        </is>
      </c>
      <c r="N403" t="inlineStr">
        <is>
          <t>Sim</t>
        </is>
      </c>
      <c r="O403" t="inlineStr">
        <is>
          <t>Não</t>
        </is>
      </c>
    </row>
    <row r="404">
      <c r="A404" t="inlineStr">
        <is>
          <t>SUL</t>
        </is>
      </c>
      <c r="B404" t="inlineStr">
        <is>
          <t>SC</t>
        </is>
      </c>
      <c r="C404" t="inlineStr">
        <is>
          <t>SÃO LOURENÇO DO OESTE</t>
        </is>
      </c>
      <c r="D404" t="inlineStr">
        <is>
          <t>FUNDACAO HOSPITALAR SAO LOURENCO</t>
        </is>
      </c>
      <c r="F404" t="inlineStr">
        <is>
          <t>25000118200201886</t>
        </is>
      </c>
      <c r="G404" t="n">
        <v>877500</v>
      </c>
      <c r="H404" t="n">
        <v>2018</v>
      </c>
      <c r="I404" t="inlineStr">
        <is>
          <t>Mamógrafo (Convencional e Digital)</t>
        </is>
      </c>
      <c r="J404" t="inlineStr">
        <is>
          <t>Vários</t>
        </is>
      </c>
      <c r="K404" t="inlineStr">
        <is>
          <t>Convênio</t>
        </is>
      </c>
      <c r="L404" t="n">
        <v>250000</v>
      </c>
      <c r="M404" t="inlineStr">
        <is>
          <t>NORMAL</t>
        </is>
      </c>
      <c r="N404" t="inlineStr">
        <is>
          <t>Sim</t>
        </is>
      </c>
      <c r="O404" t="inlineStr">
        <is>
          <t>Não</t>
        </is>
      </c>
    </row>
    <row r="405">
      <c r="A405" t="inlineStr">
        <is>
          <t>NORDESTE</t>
        </is>
      </c>
      <c r="B405" t="inlineStr">
        <is>
          <t>BA</t>
        </is>
      </c>
      <c r="C405" t="inlineStr">
        <is>
          <t>SALVADOR</t>
        </is>
      </c>
      <c r="D405" t="inlineStr">
        <is>
          <t>ASSOCIACAO OBRAS SOCIAIS IRMA DULCE</t>
        </is>
      </c>
      <c r="F405" t="inlineStr">
        <is>
          <t>25000144624201804</t>
        </is>
      </c>
      <c r="G405" t="n">
        <v>877501</v>
      </c>
      <c r="H405" t="n">
        <v>2018</v>
      </c>
      <c r="I405" t="inlineStr">
        <is>
          <t>Ressonância Nuclear Magnética 1,5 T</t>
        </is>
      </c>
      <c r="J405" t="inlineStr">
        <is>
          <t>Ressonância Magnética (RM) · Mamógrafo (Convencional e Digital)</t>
        </is>
      </c>
      <c r="K405" t="inlineStr">
        <is>
          <t>Convênio</t>
        </is>
      </c>
      <c r="L405" t="n">
        <v>6694900</v>
      </c>
      <c r="M405" t="inlineStr">
        <is>
          <t>NORMAL</t>
        </is>
      </c>
      <c r="N405" t="inlineStr">
        <is>
          <t>Sim</t>
        </is>
      </c>
      <c r="O405" t="inlineStr">
        <is>
          <t>Não</t>
        </is>
      </c>
    </row>
    <row r="406">
      <c r="A406" t="inlineStr">
        <is>
          <t>SUL</t>
        </is>
      </c>
      <c r="B406" t="inlineStr">
        <is>
          <t>RS</t>
        </is>
      </c>
      <c r="C406" t="inlineStr">
        <is>
          <t>PIRATINI</t>
        </is>
      </c>
      <c r="D406" t="inlineStr">
        <is>
          <t>HOSPITAL DE CARIDADE NOSSA SENHORA DA CONCEICAO DE PIRA</t>
        </is>
      </c>
      <c r="F406" t="inlineStr">
        <is>
          <t>25000130900201849</t>
        </is>
      </c>
      <c r="G406" t="n">
        <v>877644</v>
      </c>
      <c r="H406" t="n">
        <v>2018</v>
      </c>
      <c r="I406" t="inlineStr">
        <is>
          <t>Mamógrafo (Convencional e Digital)</t>
        </is>
      </c>
      <c r="J406" t="inlineStr">
        <is>
          <t>Vários</t>
        </is>
      </c>
      <c r="K406" t="inlineStr">
        <is>
          <t>Convênio</t>
        </is>
      </c>
      <c r="L406" t="n">
        <v>220000</v>
      </c>
      <c r="M406" t="inlineStr">
        <is>
          <t>NORMAL</t>
        </is>
      </c>
      <c r="N406" t="inlineStr">
        <is>
          <t>Sim</t>
        </is>
      </c>
      <c r="O406" t="inlineStr">
        <is>
          <t>Não</t>
        </is>
      </c>
    </row>
    <row r="407">
      <c r="A407" t="inlineStr">
        <is>
          <t>SUDESTE</t>
        </is>
      </c>
      <c r="B407" t="inlineStr">
        <is>
          <t>SP</t>
        </is>
      </c>
      <c r="C407" t="inlineStr">
        <is>
          <t>SÃO PAULO</t>
        </is>
      </c>
      <c r="D407" t="inlineStr">
        <is>
          <t>INSTITUTO BRASILEIRO DE CONTROLE DO CANCER</t>
        </is>
      </c>
      <c r="F407" t="inlineStr">
        <is>
          <t>25000146223201881</t>
        </is>
      </c>
      <c r="G407" t="n">
        <v>877881</v>
      </c>
      <c r="H407" t="n">
        <v>2018</v>
      </c>
      <c r="I407" t="inlineStr">
        <is>
          <t>Mamógrafo (Convencional e Digital)</t>
        </is>
      </c>
      <c r="J407" t="inlineStr">
        <is>
          <t>Colposcópio</t>
        </is>
      </c>
      <c r="K407" t="inlineStr">
        <is>
          <t>Convênio</t>
        </is>
      </c>
      <c r="L407" t="n">
        <v>1399958</v>
      </c>
      <c r="M407" t="inlineStr">
        <is>
          <t>EM EXECUÇÃO</t>
        </is>
      </c>
      <c r="N407" t="inlineStr">
        <is>
          <t>Sim</t>
        </is>
      </c>
      <c r="O407" t="inlineStr">
        <is>
          <t>Não</t>
        </is>
      </c>
    </row>
    <row r="408">
      <c r="A408" t="inlineStr">
        <is>
          <t>NORDESTE</t>
        </is>
      </c>
      <c r="B408" t="inlineStr">
        <is>
          <t>PE</t>
        </is>
      </c>
      <c r="C408" t="inlineStr">
        <is>
          <t>RECIFE</t>
        </is>
      </c>
      <c r="D408" t="inlineStr">
        <is>
          <t>SOCIEDADE PERNAMBUCANA DE COMBATE AO CANCER</t>
        </is>
      </c>
      <c r="F408" t="inlineStr">
        <is>
          <t>25000153542201842</t>
        </is>
      </c>
      <c r="G408" t="n">
        <v>878519</v>
      </c>
      <c r="H408" t="n">
        <v>2018</v>
      </c>
      <c r="I408" t="inlineStr">
        <is>
          <t>Mamógrafo (Convencional e Digital)</t>
        </is>
      </c>
      <c r="J408" t="inlineStr">
        <is>
          <t>Vários</t>
        </is>
      </c>
      <c r="K408" t="inlineStr">
        <is>
          <t>Convênio</t>
        </is>
      </c>
      <c r="L408" t="n">
        <v>270000</v>
      </c>
      <c r="M408" t="inlineStr">
        <is>
          <t>NORMAL</t>
        </is>
      </c>
      <c r="N408" t="inlineStr">
        <is>
          <t>Sim</t>
        </is>
      </c>
      <c r="O408" t="inlineStr">
        <is>
          <t>Não</t>
        </is>
      </c>
    </row>
    <row r="409">
      <c r="A409" t="inlineStr">
        <is>
          <t>NORDESTE</t>
        </is>
      </c>
      <c r="B409" t="inlineStr">
        <is>
          <t>AL</t>
        </is>
      </c>
      <c r="C409" t="inlineStr">
        <is>
          <t>MARAGOGI</t>
        </is>
      </c>
      <c r="D409" t="inlineStr">
        <is>
          <t>MUNICIPIO DE MARAGOGI</t>
        </is>
      </c>
      <c r="F409" t="inlineStr">
        <is>
          <t>00036000623201811</t>
        </is>
      </c>
      <c r="G409" t="n">
        <v>880090</v>
      </c>
      <c r="H409" t="n">
        <v>2018</v>
      </c>
      <c r="I409" t="inlineStr">
        <is>
          <t>Mamógrafo (Convencional e Digital)</t>
        </is>
      </c>
      <c r="J409" t="inlineStr">
        <is>
          <t>Ultrassom Diagnóstico sem Aplicação Transesofágica</t>
        </is>
      </c>
      <c r="K409" t="inlineStr">
        <is>
          <t>Convênio</t>
        </is>
      </c>
      <c r="L409" t="n">
        <v>1401402</v>
      </c>
      <c r="M409" t="inlineStr">
        <is>
          <t>NORMAL</t>
        </is>
      </c>
      <c r="N409" t="inlineStr">
        <is>
          <t>Sim</t>
        </is>
      </c>
      <c r="O409" t="inlineStr">
        <is>
          <t>Não</t>
        </is>
      </c>
    </row>
    <row r="410">
      <c r="A410" t="inlineStr">
        <is>
          <t>CENTRO-OESTE</t>
        </is>
      </c>
      <c r="B410" t="inlineStr">
        <is>
          <t>MT</t>
        </is>
      </c>
      <c r="C410" t="inlineStr">
        <is>
          <t>ÁGUA BOA</t>
        </is>
      </c>
      <c r="D410" t="inlineStr">
        <is>
          <t>CONSORCIO INTERMUNICIPAL DE SAUDE DE MEDIO ARAGUAIA</t>
        </is>
      </c>
      <c r="F410" t="inlineStr">
        <is>
          <t>25000100463201910</t>
        </is>
      </c>
      <c r="G410" t="n">
        <v>883759</v>
      </c>
      <c r="H410" t="n">
        <v>2019</v>
      </c>
      <c r="I410" t="inlineStr">
        <is>
          <t>Mamógrafo (Convencional e Digital)</t>
        </is>
      </c>
      <c r="J410" t="inlineStr">
        <is>
          <t>Vários</t>
        </is>
      </c>
      <c r="K410" t="inlineStr">
        <is>
          <t>Convênio</t>
        </is>
      </c>
      <c r="L410" t="n">
        <v>540000</v>
      </c>
      <c r="M410" t="inlineStr">
        <is>
          <t>NORMAL</t>
        </is>
      </c>
      <c r="N410" t="inlineStr">
        <is>
          <t>Sim</t>
        </is>
      </c>
      <c r="O410" t="inlineStr">
        <is>
          <t>Não</t>
        </is>
      </c>
    </row>
    <row r="411">
      <c r="A411" t="inlineStr">
        <is>
          <t>SUDESTE</t>
        </is>
      </c>
      <c r="B411" t="inlineStr">
        <is>
          <t>SP</t>
        </is>
      </c>
      <c r="C411" t="inlineStr">
        <is>
          <t>JAÚ</t>
        </is>
      </c>
      <c r="D411" t="inlineStr">
        <is>
          <t>FUNDACAO DOUTOR AMARAL CARVALHO</t>
        </is>
      </c>
      <c r="F411" t="inlineStr">
        <is>
          <t>464162019</t>
        </is>
      </c>
      <c r="G411" t="n">
        <v>886237</v>
      </c>
      <c r="H411" t="n">
        <v>2020</v>
      </c>
      <c r="I411" t="inlineStr">
        <is>
          <t>Mamógrafo (Convencional e Digital)</t>
        </is>
      </c>
      <c r="J411" t="inlineStr">
        <is>
          <t>Vários</t>
        </is>
      </c>
      <c r="K411" t="inlineStr">
        <is>
          <t>Convênio</t>
        </is>
      </c>
      <c r="L411" t="n">
        <v>2099986</v>
      </c>
      <c r="M411" t="inlineStr">
        <is>
          <t>EM EXECUÇÃO</t>
        </is>
      </c>
      <c r="N411" t="inlineStr">
        <is>
          <t>Sim</t>
        </is>
      </c>
      <c r="O411" t="inlineStr">
        <is>
          <t>Não</t>
        </is>
      </c>
    </row>
    <row r="412">
      <c r="A412" t="inlineStr">
        <is>
          <t>SUL</t>
        </is>
      </c>
      <c r="B412" t="inlineStr">
        <is>
          <t>SC</t>
        </is>
      </c>
      <c r="C412" t="inlineStr">
        <is>
          <t>JOAÇABA</t>
        </is>
      </c>
      <c r="D412" t="inlineStr">
        <is>
          <t>FUNDACAO UNIVERSIDADE DO OESTE DE SANTA CATARINA</t>
        </is>
      </c>
      <c r="F412" t="inlineStr">
        <is>
          <t>25000168633201963</t>
        </is>
      </c>
      <c r="G412" t="n">
        <v>886252</v>
      </c>
      <c r="H412" t="n">
        <v>2019</v>
      </c>
      <c r="I412" t="inlineStr">
        <is>
          <t>Mamógrafo (Convencional e Digital)</t>
        </is>
      </c>
      <c r="J412" t="inlineStr">
        <is>
          <t>Vários</t>
        </is>
      </c>
      <c r="K412" t="inlineStr">
        <is>
          <t>Convênio</t>
        </is>
      </c>
      <c r="L412" t="n">
        <v>1173000</v>
      </c>
      <c r="M412" t="inlineStr">
        <is>
          <t>NORMAL</t>
        </is>
      </c>
      <c r="N412" t="inlineStr">
        <is>
          <t>Sim</t>
        </is>
      </c>
      <c r="O412" t="inlineStr">
        <is>
          <t>Não</t>
        </is>
      </c>
    </row>
    <row r="413">
      <c r="A413" t="inlineStr">
        <is>
          <t>NORDESTE</t>
        </is>
      </c>
      <c r="B413" t="inlineStr">
        <is>
          <t>PE</t>
        </is>
      </c>
      <c r="C413" t="inlineStr">
        <is>
          <t>RECIFE</t>
        </is>
      </c>
      <c r="D413" t="inlineStr">
        <is>
          <t>SOCIEDADE PERNAMBUCANA DE COMBATE AO CANCER</t>
        </is>
      </c>
      <c r="F413" t="inlineStr">
        <is>
          <t>25000168855201986</t>
        </is>
      </c>
      <c r="G413" t="n">
        <v>886284</v>
      </c>
      <c r="H413" t="n">
        <v>2019</v>
      </c>
      <c r="I413" t="inlineStr">
        <is>
          <t>Acelerador Linear (Básico – Intermediário)</t>
        </is>
      </c>
      <c r="J413" t="inlineStr">
        <is>
          <t>Vários</t>
        </is>
      </c>
      <c r="K413" t="inlineStr">
        <is>
          <t>Convênio</t>
        </is>
      </c>
      <c r="L413" t="n">
        <v>5000000</v>
      </c>
      <c r="M413" t="inlineStr">
        <is>
          <t>PRESTAÇÃO DE CONTAS EM ANÁLISE</t>
        </is>
      </c>
      <c r="N413" t="inlineStr">
        <is>
          <t>Sim</t>
        </is>
      </c>
      <c r="O413" t="inlineStr">
        <is>
          <t>Não</t>
        </is>
      </c>
    </row>
    <row r="414">
      <c r="A414" t="inlineStr">
        <is>
          <t>SUL</t>
        </is>
      </c>
      <c r="B414" t="inlineStr">
        <is>
          <t>PR</t>
        </is>
      </c>
      <c r="C414" t="inlineStr">
        <is>
          <t>GUARAPUAVA</t>
        </is>
      </c>
      <c r="D414" t="inlineStr">
        <is>
          <t>HOSPITAL DE CARIDADE SAO VICENTE DE PAULO</t>
        </is>
      </c>
      <c r="F414" t="inlineStr">
        <is>
          <t>25000168488201911</t>
        </is>
      </c>
      <c r="G414" t="n">
        <v>886339</v>
      </c>
      <c r="H414" t="n">
        <v>2019</v>
      </c>
      <c r="I414" t="inlineStr">
        <is>
          <t>Mamógrafo (Convencional e Digital)</t>
        </is>
      </c>
      <c r="J414" t="inlineStr">
        <is>
          <t>Vários</t>
        </is>
      </c>
      <c r="K414" t="inlineStr">
        <is>
          <t>Convênio</t>
        </is>
      </c>
      <c r="L414" t="n">
        <v>1844996</v>
      </c>
      <c r="M414" t="inlineStr">
        <is>
          <t>NORMAL</t>
        </is>
      </c>
      <c r="N414" t="inlineStr">
        <is>
          <t>Sim</t>
        </is>
      </c>
      <c r="O414" t="inlineStr">
        <is>
          <t>Não</t>
        </is>
      </c>
    </row>
    <row r="415">
      <c r="A415" t="inlineStr">
        <is>
          <t>SUDESTE</t>
        </is>
      </c>
      <c r="B415" t="inlineStr">
        <is>
          <t>ES</t>
        </is>
      </c>
      <c r="C415" t="inlineStr">
        <is>
          <t>ARACRUZ</t>
        </is>
      </c>
      <c r="D415" t="inlineStr">
        <is>
          <t>FUNDACAO HOSPITAL MATERNIDADE SAO CAMILO</t>
        </is>
      </c>
      <c r="F415" t="inlineStr">
        <is>
          <t>25000187341201920</t>
        </is>
      </c>
      <c r="G415" t="n">
        <v>888569</v>
      </c>
      <c r="H415" t="n">
        <v>2019</v>
      </c>
      <c r="I415" t="inlineStr">
        <is>
          <t>Mamógrafo (Convencional e Digital)</t>
        </is>
      </c>
      <c r="J415" t="inlineStr">
        <is>
          <t>Vários</t>
        </is>
      </c>
      <c r="K415" t="inlineStr">
        <is>
          <t>Convênio</t>
        </is>
      </c>
      <c r="L415" t="n">
        <v>999999</v>
      </c>
      <c r="M415" t="inlineStr">
        <is>
          <t>NORMAL</t>
        </is>
      </c>
      <c r="N415" t="inlineStr">
        <is>
          <t>Sim</t>
        </is>
      </c>
      <c r="O415" t="inlineStr">
        <is>
          <t>Não</t>
        </is>
      </c>
    </row>
    <row r="416">
      <c r="A416" t="inlineStr">
        <is>
          <t>SUDESTE</t>
        </is>
      </c>
      <c r="B416" t="inlineStr">
        <is>
          <t>SP</t>
        </is>
      </c>
      <c r="C416" t="inlineStr">
        <is>
          <t>JAÚ</t>
        </is>
      </c>
      <c r="D416" t="inlineStr">
        <is>
          <t>FUNDACAO DOUTOR AMARAL CARVALHO</t>
        </is>
      </c>
      <c r="F416" t="inlineStr">
        <is>
          <t>25000208382201967</t>
        </is>
      </c>
      <c r="G416" t="n">
        <v>892022</v>
      </c>
      <c r="H416" t="n">
        <v>2019</v>
      </c>
      <c r="I416" t="inlineStr">
        <is>
          <t>Acelerador Linear (Básico – Intermediário)</t>
        </is>
      </c>
      <c r="J416" t="inlineStr">
        <is>
          <t>Vários</t>
        </is>
      </c>
      <c r="K416" t="inlineStr">
        <is>
          <t>Convênio</t>
        </is>
      </c>
      <c r="L416" t="n">
        <v>6500000</v>
      </c>
      <c r="M416" t="inlineStr">
        <is>
          <t>PRESTAÇÃO DE CONTAS EM ANÁLISE</t>
        </is>
      </c>
      <c r="N416" t="inlineStr">
        <is>
          <t>Sim</t>
        </is>
      </c>
      <c r="O416" t="inlineStr">
        <is>
          <t>Não</t>
        </is>
      </c>
    </row>
    <row r="417">
      <c r="A417" t="inlineStr">
        <is>
          <t>SUDESTE</t>
        </is>
      </c>
      <c r="B417" t="inlineStr">
        <is>
          <t>SP</t>
        </is>
      </c>
      <c r="C417" t="inlineStr">
        <is>
          <t>RIBEIRÃO PRETO</t>
        </is>
      </c>
      <c r="D417" t="inlineStr">
        <is>
          <t>HOSPITAL DAS CLINICAS DA FACULDADE DE MEDICINA DE RPUSP</t>
        </is>
      </c>
      <c r="F417" t="inlineStr">
        <is>
          <t>25000208392201901</t>
        </is>
      </c>
      <c r="G417" t="n">
        <v>892034</v>
      </c>
      <c r="H417" t="n">
        <v>2020</v>
      </c>
      <c r="I417" t="inlineStr">
        <is>
          <t>PET-CT</t>
        </is>
      </c>
      <c r="J417" t="inlineStr">
        <is>
          <t>Vários</t>
        </is>
      </c>
      <c r="K417" t="inlineStr">
        <is>
          <t>Convênio</t>
        </is>
      </c>
      <c r="L417" t="n">
        <v>5818260</v>
      </c>
      <c r="M417" t="inlineStr">
        <is>
          <t>NORMAL</t>
        </is>
      </c>
      <c r="N417" t="inlineStr">
        <is>
          <t>Sim</t>
        </is>
      </c>
      <c r="O417" t="inlineStr">
        <is>
          <t>Não</t>
        </is>
      </c>
    </row>
    <row r="418">
      <c r="A418" t="inlineStr">
        <is>
          <t>SUDESTE</t>
        </is>
      </c>
      <c r="B418" t="inlineStr">
        <is>
          <t>MG</t>
        </is>
      </c>
      <c r="C418" t="inlineStr">
        <is>
          <t>JUIZ DE FORA</t>
        </is>
      </c>
      <c r="D418" t="inlineStr">
        <is>
          <t>AGENCIA DE COOPERACAO INTERMUNICIPAL EM SAUDE PE DA SERRA - ACISPES</t>
        </is>
      </c>
      <c r="F418" t="inlineStr">
        <is>
          <t>25000209250201952</t>
        </is>
      </c>
      <c r="G418" t="n">
        <v>893125</v>
      </c>
      <c r="H418" t="n">
        <v>2020</v>
      </c>
      <c r="I418" t="inlineStr">
        <is>
          <t>Tomógrafo Computadorizado (até 16 canais)</t>
        </is>
      </c>
      <c r="J418" t="inlineStr">
        <is>
          <t>Ultrassom Diagnóstico sem Aplicação Transesofágica · Mamógrafo (Convencional e Digital) · Sistema de Vídeo Endoscópio Flexível</t>
        </is>
      </c>
      <c r="K418" t="inlineStr">
        <is>
          <t>Convênio</t>
        </is>
      </c>
      <c r="L418" t="n">
        <v>4672676</v>
      </c>
      <c r="M418" t="inlineStr">
        <is>
          <t>NORMAL</t>
        </is>
      </c>
      <c r="N418" t="inlineStr">
        <is>
          <t>Sim</t>
        </is>
      </c>
      <c r="O418" t="inlineStr">
        <is>
          <t>Não</t>
        </is>
      </c>
    </row>
    <row r="419">
      <c r="A419" t="inlineStr">
        <is>
          <t>CENTRO-OESTE</t>
        </is>
      </c>
      <c r="B419" t="inlineStr">
        <is>
          <t>MS</t>
        </is>
      </c>
      <c r="C419" t="inlineStr">
        <is>
          <t>CAMPO GRANDE</t>
        </is>
      </c>
      <c r="D419" t="inlineStr">
        <is>
          <t>FUNDACAO CARMEM PRUDENTE DE MATO GROSSO DO SUL</t>
        </is>
      </c>
      <c r="F419" t="inlineStr">
        <is>
          <t>25000212494201912</t>
        </is>
      </c>
      <c r="G419" t="n">
        <v>895596</v>
      </c>
      <c r="H419" t="n">
        <v>2020</v>
      </c>
      <c r="I419" t="inlineStr">
        <is>
          <t>Mamógrafo (Convencional e Digital)</t>
        </is>
      </c>
      <c r="J419" t="inlineStr">
        <is>
          <t>Vários</t>
        </is>
      </c>
      <c r="K419" t="inlineStr">
        <is>
          <t>Convênio</t>
        </is>
      </c>
      <c r="L419" t="n">
        <v>7000010</v>
      </c>
      <c r="M419" t="inlineStr">
        <is>
          <t>PRESTAÇÃO DE CONTAS EM ANÁLISE</t>
        </is>
      </c>
      <c r="N419" t="inlineStr">
        <is>
          <t>Sim</t>
        </is>
      </c>
      <c r="O419" t="inlineStr">
        <is>
          <t>Não</t>
        </is>
      </c>
    </row>
    <row r="420">
      <c r="A420" t="inlineStr">
        <is>
          <t>NORDESTE</t>
        </is>
      </c>
      <c r="B420" t="inlineStr">
        <is>
          <t>RN</t>
        </is>
      </c>
      <c r="C420" t="inlineStr">
        <is>
          <t>SÃO GONÇALO DO AMARANTE</t>
        </is>
      </c>
      <c r="D420" t="inlineStr">
        <is>
          <t>FUNDO MUNICIPAL DE SAUDE</t>
        </is>
      </c>
      <c r="F420" t="inlineStr">
        <is>
          <t>561622019</t>
        </is>
      </c>
      <c r="G420" t="n">
        <v>895938</v>
      </c>
      <c r="H420" t="n">
        <v>2020</v>
      </c>
      <c r="I420" t="inlineStr">
        <is>
          <t>Mamógrafo (Convencional e Digital)</t>
        </is>
      </c>
      <c r="J420" t="inlineStr">
        <is>
          <t>Vários</t>
        </is>
      </c>
      <c r="K420" t="inlineStr">
        <is>
          <t>Convênio</t>
        </is>
      </c>
      <c r="L420" t="n">
        <v>49996320</v>
      </c>
      <c r="M420" t="inlineStr">
        <is>
          <t>EM EXECUÇÃO</t>
        </is>
      </c>
      <c r="N420" t="inlineStr">
        <is>
          <t>Sim</t>
        </is>
      </c>
      <c r="O420" t="inlineStr">
        <is>
          <t>Não</t>
        </is>
      </c>
    </row>
    <row r="421">
      <c r="A421" t="inlineStr">
        <is>
          <t>SUDESTE</t>
        </is>
      </c>
      <c r="B421" t="inlineStr">
        <is>
          <t>SP</t>
        </is>
      </c>
      <c r="C421" t="inlineStr">
        <is>
          <t>JAÚ</t>
        </is>
      </c>
      <c r="D421" t="inlineStr">
        <is>
          <t>FUNDACAO DOUTOR AMARAL CARVALHO</t>
        </is>
      </c>
      <c r="F421" t="inlineStr">
        <is>
          <t>539902019</t>
        </is>
      </c>
      <c r="G421" t="n">
        <v>895959</v>
      </c>
      <c r="H421" t="n">
        <v>2020</v>
      </c>
      <c r="I421" t="inlineStr">
        <is>
          <t>Câmara Cintilográfica (Gama Câmara)</t>
        </is>
      </c>
      <c r="J421" t="inlineStr">
        <is>
          <t>Vários</t>
        </is>
      </c>
      <c r="K421" t="inlineStr">
        <is>
          <t>Convênio</t>
        </is>
      </c>
      <c r="L421" t="n">
        <v>5599525</v>
      </c>
      <c r="M421" t="inlineStr">
        <is>
          <t>EM EXECUÇÃO</t>
        </is>
      </c>
      <c r="N421" t="inlineStr">
        <is>
          <t>Sim</t>
        </is>
      </c>
      <c r="O421" t="inlineStr">
        <is>
          <t>Não</t>
        </is>
      </c>
    </row>
    <row r="422">
      <c r="A422" t="inlineStr">
        <is>
          <t>SUDESTE</t>
        </is>
      </c>
      <c r="B422" t="inlineStr">
        <is>
          <t>MG</t>
        </is>
      </c>
      <c r="C422" t="inlineStr">
        <is>
          <t>MURIAÉ</t>
        </is>
      </c>
      <c r="D422" t="inlineStr">
        <is>
          <t>CASA DE CARIDADE DE MURIAE - HOSPITAL SAO PAULO</t>
        </is>
      </c>
      <c r="F422" t="inlineStr">
        <is>
          <t>25000213121201969</t>
        </is>
      </c>
      <c r="G422" t="n">
        <v>896538</v>
      </c>
      <c r="H422" t="n">
        <v>2020</v>
      </c>
      <c r="I422" t="inlineStr">
        <is>
          <t>Mamógrafo (Convencional e Digital)</t>
        </is>
      </c>
      <c r="J422" t="inlineStr">
        <is>
          <t>Arco cirúrgico · Sistema de Vídeo Endoscópio Flexível · Ultrassom Diagnóstico sem Aplicação Transesofágica</t>
        </is>
      </c>
      <c r="K422" t="inlineStr">
        <is>
          <t>Convênio</t>
        </is>
      </c>
      <c r="L422" t="n">
        <v>4000000</v>
      </c>
      <c r="M422" t="inlineStr">
        <is>
          <t>NORMAL</t>
        </is>
      </c>
      <c r="N422" t="inlineStr">
        <is>
          <t>Sim</t>
        </is>
      </c>
      <c r="O422" t="inlineStr">
        <is>
          <t>Não</t>
        </is>
      </c>
    </row>
    <row r="423">
      <c r="A423" t="inlineStr">
        <is>
          <t>SUL</t>
        </is>
      </c>
      <c r="B423" t="inlineStr">
        <is>
          <t>PR</t>
        </is>
      </c>
      <c r="C423" t="inlineStr">
        <is>
          <t>MARINGÁ</t>
        </is>
      </c>
      <c r="D423" t="inlineStr">
        <is>
          <t>IRMANDADE SANTA CASA DE MISERICORDIA DE MARINGA</t>
        </is>
      </c>
      <c r="F423" t="inlineStr">
        <is>
          <t>25000213124201901</t>
        </is>
      </c>
      <c r="G423" t="n">
        <v>896545</v>
      </c>
      <c r="H423" t="n">
        <v>2020</v>
      </c>
      <c r="I423" t="inlineStr">
        <is>
          <t>Mamógrafo (Convencional e Digital)</t>
        </is>
      </c>
      <c r="J423" t="inlineStr">
        <is>
          <t>Vários</t>
        </is>
      </c>
      <c r="K423" t="inlineStr">
        <is>
          <t>Convênio</t>
        </is>
      </c>
      <c r="L423" t="n">
        <v>862000</v>
      </c>
      <c r="M423" t="inlineStr">
        <is>
          <t>NORMAL</t>
        </is>
      </c>
      <c r="N423" t="inlineStr">
        <is>
          <t>Sim</t>
        </is>
      </c>
      <c r="O423" t="inlineStr">
        <is>
          <t>Não</t>
        </is>
      </c>
    </row>
    <row r="424">
      <c r="A424" t="inlineStr">
        <is>
          <t>SUDESTE</t>
        </is>
      </c>
      <c r="B424" t="inlineStr">
        <is>
          <t>SP</t>
        </is>
      </c>
      <c r="C424" t="inlineStr">
        <is>
          <t>FRANCA</t>
        </is>
      </c>
      <c r="D424" t="inlineStr">
        <is>
          <t>FUNDACAO SANTA CASA DE MISERICORDIA DE FRANCA</t>
        </is>
      </c>
      <c r="F424" t="inlineStr">
        <is>
          <t>25000062196202017</t>
        </is>
      </c>
      <c r="G424" t="n">
        <v>898772</v>
      </c>
      <c r="H424" t="n">
        <v>2020</v>
      </c>
      <c r="I424" t="inlineStr">
        <is>
          <t>Mamógrafo (Convencional e Digital)</t>
        </is>
      </c>
      <c r="J424" t="inlineStr">
        <is>
          <t>Vários</t>
        </is>
      </c>
      <c r="K424" t="inlineStr">
        <is>
          <t>Convênio</t>
        </is>
      </c>
      <c r="L424" t="n">
        <v>952172</v>
      </c>
      <c r="M424" t="inlineStr">
        <is>
          <t>NORMAL</t>
        </is>
      </c>
      <c r="N424" t="inlineStr">
        <is>
          <t>Sim</t>
        </is>
      </c>
      <c r="O424" t="inlineStr">
        <is>
          <t>Não</t>
        </is>
      </c>
    </row>
    <row r="425">
      <c r="A425" t="inlineStr">
        <is>
          <t>SUDESTE</t>
        </is>
      </c>
      <c r="B425" t="inlineStr">
        <is>
          <t>ES</t>
        </is>
      </c>
      <c r="C425" t="inlineStr">
        <is>
          <t>VITÓRIA</t>
        </is>
      </c>
      <c r="D425" t="inlineStr">
        <is>
          <t>ASSOCIACAO FEMININA DE EDUCACAO E COMBATE AO CANCER</t>
        </is>
      </c>
      <c r="F425" t="inlineStr">
        <is>
          <t>25000066513202066</t>
        </is>
      </c>
      <c r="G425" t="n">
        <v>899002</v>
      </c>
      <c r="H425" t="n">
        <v>2020</v>
      </c>
      <c r="I425" t="inlineStr">
        <is>
          <t>Mamógrafo (Convencional e Digital)</t>
        </is>
      </c>
      <c r="J425" t="inlineStr">
        <is>
          <t>Vários</t>
        </is>
      </c>
      <c r="K425" t="inlineStr">
        <is>
          <t>Convênio</t>
        </is>
      </c>
      <c r="L425" t="n">
        <v>850000</v>
      </c>
      <c r="M425" t="inlineStr">
        <is>
          <t>NORMAL</t>
        </is>
      </c>
      <c r="N425" t="inlineStr">
        <is>
          <t>Sim</t>
        </is>
      </c>
      <c r="O425" t="inlineStr">
        <is>
          <t>Não</t>
        </is>
      </c>
    </row>
    <row r="426">
      <c r="A426" t="inlineStr">
        <is>
          <t>SUDESTE</t>
        </is>
      </c>
      <c r="B426" t="inlineStr">
        <is>
          <t>ES</t>
        </is>
      </c>
      <c r="C426" t="inlineStr">
        <is>
          <t>VITÓRIA</t>
        </is>
      </c>
      <c r="D426" t="inlineStr">
        <is>
          <t>ASSOCIACAO FEMININA DE EDUCACAO E COMBATE AO CANCER</t>
        </is>
      </c>
      <c r="F426" t="inlineStr">
        <is>
          <t>25000066497202010</t>
        </is>
      </c>
      <c r="G426" t="n">
        <v>899004</v>
      </c>
      <c r="H426" t="n">
        <v>2020</v>
      </c>
      <c r="I426" t="inlineStr">
        <is>
          <t>Braquiterapia com Sistema de Controle Remoto</t>
        </is>
      </c>
      <c r="J426" t="inlineStr">
        <is>
          <t>Vários</t>
        </is>
      </c>
      <c r="K426" t="inlineStr">
        <is>
          <t>Convênio</t>
        </is>
      </c>
      <c r="L426" t="n">
        <v>2427190</v>
      </c>
      <c r="M426" t="inlineStr">
        <is>
          <t>NORMAL</t>
        </is>
      </c>
      <c r="N426" t="inlineStr">
        <is>
          <t>Sim</t>
        </is>
      </c>
      <c r="O426" t="inlineStr">
        <is>
          <t>Não</t>
        </is>
      </c>
    </row>
    <row r="427">
      <c r="A427" t="inlineStr">
        <is>
          <t>NORDESTE</t>
        </is>
      </c>
      <c r="B427" t="inlineStr">
        <is>
          <t>BA</t>
        </is>
      </c>
      <c r="C427" t="inlineStr">
        <is>
          <t>SALVADOR</t>
        </is>
      </c>
      <c r="D427" t="inlineStr">
        <is>
          <t>LIGA BAHIANA CONTRA O CANCER</t>
        </is>
      </c>
      <c r="F427" t="inlineStr">
        <is>
          <t>25000069096202011</t>
        </is>
      </c>
      <c r="G427" t="n">
        <v>899544</v>
      </c>
      <c r="H427" t="n">
        <v>2020</v>
      </c>
      <c r="I427" t="inlineStr">
        <is>
          <t>Mamógrafo (Convencional e Digital)</t>
        </is>
      </c>
      <c r="J427" t="inlineStr">
        <is>
          <t>Vários</t>
        </is>
      </c>
      <c r="K427" t="inlineStr">
        <is>
          <t>Convênio</t>
        </is>
      </c>
      <c r="L427" t="n">
        <v>950000</v>
      </c>
      <c r="M427" t="inlineStr">
        <is>
          <t>NORMAL</t>
        </is>
      </c>
      <c r="N427" t="inlineStr">
        <is>
          <t>Sim</t>
        </is>
      </c>
      <c r="O427" t="inlineStr">
        <is>
          <t>Não</t>
        </is>
      </c>
    </row>
    <row r="428">
      <c r="A428" t="inlineStr">
        <is>
          <t>SUDESTE</t>
        </is>
      </c>
      <c r="B428" t="inlineStr">
        <is>
          <t>MG</t>
        </is>
      </c>
      <c r="C428" t="inlineStr">
        <is>
          <t>PONTE NOVA</t>
        </is>
      </c>
      <c r="D428" t="inlineStr">
        <is>
          <t>IRMANDADE DO HOSPITAL DE NOSSA SENHORA DAS DORES</t>
        </is>
      </c>
      <c r="F428" t="inlineStr">
        <is>
          <t>25000066650202009</t>
        </is>
      </c>
      <c r="G428" t="n">
        <v>900614</v>
      </c>
      <c r="H428" t="n">
        <v>2020</v>
      </c>
      <c r="I428" t="inlineStr">
        <is>
          <t>Mamógrafo (Convencional e Digital)</t>
        </is>
      </c>
      <c r="J428" t="inlineStr">
        <is>
          <t>Vários</t>
        </is>
      </c>
      <c r="K428" t="inlineStr">
        <is>
          <t>Convênio</t>
        </is>
      </c>
      <c r="L428" t="n">
        <v>1000000</v>
      </c>
      <c r="M428" t="inlineStr">
        <is>
          <t>NORMAL</t>
        </is>
      </c>
      <c r="N428" t="inlineStr">
        <is>
          <t>Sim</t>
        </is>
      </c>
      <c r="O428" t="inlineStr">
        <is>
          <t>Não</t>
        </is>
      </c>
    </row>
    <row r="429">
      <c r="A429" t="inlineStr">
        <is>
          <t>SUDESTE</t>
        </is>
      </c>
      <c r="B429" t="inlineStr">
        <is>
          <t>ES</t>
        </is>
      </c>
      <c r="C429" t="inlineStr">
        <is>
          <t>CACHOEIRO DE ITAPEMIRIM</t>
        </is>
      </c>
      <c r="D429" t="inlineStr">
        <is>
          <t>HOSPITAL EVANGELICO DE CACHOEIRO DE ITAPEMIRIM</t>
        </is>
      </c>
      <c r="F429" t="inlineStr">
        <is>
          <t>25000069234202054</t>
        </is>
      </c>
      <c r="G429" t="n">
        <v>900635</v>
      </c>
      <c r="H429" t="n">
        <v>2020</v>
      </c>
      <c r="I429" t="inlineStr">
        <is>
          <t>Mamógrafo (Convencional e Digital)</t>
        </is>
      </c>
      <c r="J429" t="inlineStr">
        <is>
          <t>Ultrassom Diagnóstico sem Aplicação Transesofágica</t>
        </is>
      </c>
      <c r="K429" t="inlineStr">
        <is>
          <t>Convênio</t>
        </is>
      </c>
      <c r="L429" t="n">
        <v>1390000</v>
      </c>
      <c r="M429" t="inlineStr">
        <is>
          <t>NORMAL</t>
        </is>
      </c>
      <c r="N429" t="inlineStr">
        <is>
          <t>Sim</t>
        </is>
      </c>
      <c r="O429" t="inlineStr">
        <is>
          <t>Não</t>
        </is>
      </c>
    </row>
    <row r="430">
      <c r="A430" t="inlineStr">
        <is>
          <t>SUL</t>
        </is>
      </c>
      <c r="B430" t="inlineStr">
        <is>
          <t>PR</t>
        </is>
      </c>
      <c r="C430" t="inlineStr">
        <is>
          <t>CURITIBA</t>
        </is>
      </c>
      <c r="D430" t="inlineStr">
        <is>
          <t>FUNDACAO DE ESTUDOS DAS DOENCAS DO FIGADO - KOUTOULAS -RIBEIRO</t>
        </is>
      </c>
      <c r="F430" t="inlineStr">
        <is>
          <t>25000064243202059</t>
        </is>
      </c>
      <c r="G430" t="n">
        <v>900715</v>
      </c>
      <c r="H430" t="n">
        <v>2020</v>
      </c>
      <c r="I430" t="inlineStr">
        <is>
          <t>Mamógrafo (Convencional e Digital)</t>
        </is>
      </c>
      <c r="J430" t="inlineStr">
        <is>
          <t>Vários</t>
        </is>
      </c>
      <c r="K430" t="inlineStr">
        <is>
          <t>Convênio</t>
        </is>
      </c>
      <c r="L430" t="n">
        <v>1000000</v>
      </c>
      <c r="M430" t="inlineStr">
        <is>
          <t>NORMAL</t>
        </is>
      </c>
      <c r="N430" t="inlineStr">
        <is>
          <t>Sim</t>
        </is>
      </c>
      <c r="O430" t="inlineStr">
        <is>
          <t>Não</t>
        </is>
      </c>
    </row>
    <row r="431">
      <c r="A431" t="inlineStr">
        <is>
          <t>SUL</t>
        </is>
      </c>
      <c r="B431" t="inlineStr">
        <is>
          <t>PR</t>
        </is>
      </c>
      <c r="C431" t="inlineStr">
        <is>
          <t>CURITIBA</t>
        </is>
      </c>
      <c r="D431" t="inlineStr">
        <is>
          <t>LIGA PARANAENSE DE COMBATE AO CANCER</t>
        </is>
      </c>
      <c r="F431" t="inlineStr">
        <is>
          <t>25000066956202057</t>
        </is>
      </c>
      <c r="G431" t="n">
        <v>900729</v>
      </c>
      <c r="H431" t="n">
        <v>2020</v>
      </c>
      <c r="I431" t="inlineStr">
        <is>
          <t>Mamógrafo (Convencional e Digital)</t>
        </is>
      </c>
      <c r="J431" t="inlineStr">
        <is>
          <t>Vários</t>
        </is>
      </c>
      <c r="K431" t="inlineStr">
        <is>
          <t>Convênio</t>
        </is>
      </c>
      <c r="L431" t="n">
        <v>1000000</v>
      </c>
      <c r="M431" t="inlineStr">
        <is>
          <t>NORMAL</t>
        </is>
      </c>
      <c r="N431" t="inlineStr">
        <is>
          <t>Sim</t>
        </is>
      </c>
      <c r="O431" t="inlineStr">
        <is>
          <t>Não</t>
        </is>
      </c>
    </row>
    <row r="432">
      <c r="A432" t="inlineStr">
        <is>
          <t>NORDESTE</t>
        </is>
      </c>
      <c r="B432" t="inlineStr">
        <is>
          <t>CE</t>
        </is>
      </c>
      <c r="C432" t="inlineStr">
        <is>
          <t>BARBALHA</t>
        </is>
      </c>
      <c r="D432" t="inlineStr">
        <is>
          <t>HOSPITAL MATERNIDADE SAO VICENTE DE PAULO</t>
        </is>
      </c>
      <c r="F432" t="inlineStr">
        <is>
          <t>24243</t>
        </is>
      </c>
      <c r="G432" t="n">
        <v>905903</v>
      </c>
      <c r="H432" t="n">
        <v>2021</v>
      </c>
      <c r="I432" t="inlineStr">
        <is>
          <t>Acelerador Linear (Básico – Intermediário)</t>
        </is>
      </c>
      <c r="J432" t="inlineStr">
        <is>
          <t>Vários</t>
        </is>
      </c>
      <c r="K432" t="inlineStr">
        <is>
          <t>Convênio</t>
        </is>
      </c>
      <c r="L432" t="n">
        <v>480000</v>
      </c>
      <c r="M432" t="inlineStr">
        <is>
          <t>NORMAL</t>
        </is>
      </c>
      <c r="N432" t="inlineStr">
        <is>
          <t>Sim</t>
        </is>
      </c>
      <c r="O432" t="inlineStr">
        <is>
          <t>Não</t>
        </is>
      </c>
    </row>
    <row r="433">
      <c r="A433" t="inlineStr">
        <is>
          <t>SUDESTE</t>
        </is>
      </c>
      <c r="B433" t="inlineStr">
        <is>
          <t>SP</t>
        </is>
      </c>
      <c r="C433" t="inlineStr">
        <is>
          <t>SÃO PAULO</t>
        </is>
      </c>
      <c r="D433" t="inlineStr">
        <is>
          <t>FUNDACAO ZERBINI</t>
        </is>
      </c>
      <c r="F433" t="inlineStr">
        <is>
          <t>25000180334202031</t>
        </is>
      </c>
      <c r="G433" t="n">
        <v>906601</v>
      </c>
      <c r="H433" t="n">
        <v>2021</v>
      </c>
      <c r="I433" t="inlineStr">
        <is>
          <t>Câmara Cintilográfica (Gama Câmara)</t>
        </is>
      </c>
      <c r="J433" t="inlineStr">
        <is>
          <t>Vários</t>
        </is>
      </c>
      <c r="K433" t="inlineStr">
        <is>
          <t>Convênio</t>
        </is>
      </c>
      <c r="L433" t="n">
        <v>1800000</v>
      </c>
      <c r="M433" t="inlineStr">
        <is>
          <t>NORMAL</t>
        </is>
      </c>
      <c r="N433" t="inlineStr">
        <is>
          <t>Sim</t>
        </is>
      </c>
      <c r="O433" t="inlineStr">
        <is>
          <t>Não</t>
        </is>
      </c>
    </row>
    <row r="434">
      <c r="A434" t="inlineStr">
        <is>
          <t>SUL</t>
        </is>
      </c>
      <c r="B434" t="inlineStr">
        <is>
          <t>SC</t>
        </is>
      </c>
      <c r="C434" t="inlineStr">
        <is>
          <t>JOAÇABA</t>
        </is>
      </c>
      <c r="D434" t="inlineStr">
        <is>
          <t>FUNDACAO UNIVERSIDADE DO OESTE DE SANTA CATARINA</t>
        </is>
      </c>
      <c r="F434" t="inlineStr">
        <is>
          <t>25000180324202003</t>
        </is>
      </c>
      <c r="G434" t="n">
        <v>906742</v>
      </c>
      <c r="H434" t="n">
        <v>2021</v>
      </c>
      <c r="I434" t="inlineStr">
        <is>
          <t>Tomógrafo Computadorizado (até 16 canais)</t>
        </is>
      </c>
      <c r="J434" t="inlineStr">
        <is>
          <t>Câmara Cintilográfica (Gama Câmara)</t>
        </is>
      </c>
      <c r="K434" t="inlineStr">
        <is>
          <t>Convênio</t>
        </is>
      </c>
      <c r="L434" t="n">
        <v>4600000</v>
      </c>
      <c r="M434" t="inlineStr">
        <is>
          <t>PRESTAÇÃO DE CONTAS EM ANÁLISE</t>
        </is>
      </c>
      <c r="N434" t="inlineStr">
        <is>
          <t>Sim</t>
        </is>
      </c>
      <c r="O434" t="inlineStr">
        <is>
          <t>Não</t>
        </is>
      </c>
    </row>
    <row r="435">
      <c r="A435" t="inlineStr">
        <is>
          <t>SUDESTE</t>
        </is>
      </c>
      <c r="B435" t="inlineStr">
        <is>
          <t>SP</t>
        </is>
      </c>
      <c r="C435" t="inlineStr">
        <is>
          <t>LIMEIRA</t>
        </is>
      </c>
      <c r="D435" t="inlineStr">
        <is>
          <t>IRMANDADE DA SANTA CASA DE MISERICORDIA DE LIMEIRA</t>
        </is>
      </c>
      <c r="F435" t="inlineStr">
        <is>
          <t>25000127715202172</t>
        </is>
      </c>
      <c r="G435" t="n">
        <v>915902</v>
      </c>
      <c r="H435" t="n">
        <v>2021</v>
      </c>
      <c r="I435" t="inlineStr">
        <is>
          <t>Mamógrafo (Convencional e Digital)</t>
        </is>
      </c>
      <c r="J435" t="inlineStr">
        <is>
          <t>Vários</t>
        </is>
      </c>
      <c r="K435" t="inlineStr">
        <is>
          <t>Convênio</t>
        </is>
      </c>
      <c r="L435" t="n">
        <v>999963</v>
      </c>
      <c r="M435" t="inlineStr">
        <is>
          <t>PRESTAÇÃO DE CONTAS ENVIADA PARA ANÁLISE</t>
        </is>
      </c>
      <c r="N435" t="inlineStr">
        <is>
          <t>Sim</t>
        </is>
      </c>
      <c r="O435" t="inlineStr">
        <is>
          <t>Não</t>
        </is>
      </c>
    </row>
    <row r="436">
      <c r="A436" t="inlineStr">
        <is>
          <t>CENTRO-OESTE</t>
        </is>
      </c>
      <c r="B436" t="inlineStr">
        <is>
          <t>GO</t>
        </is>
      </c>
      <c r="C436" t="inlineStr">
        <is>
          <t>CATALÃO</t>
        </is>
      </c>
      <c r="D436" t="inlineStr">
        <is>
          <t>SANTA CASA DE MISERICORDIA DE CATALAO</t>
        </is>
      </c>
      <c r="F436" t="inlineStr">
        <is>
          <t>25000127168202125</t>
        </is>
      </c>
      <c r="G436" t="n">
        <v>916476</v>
      </c>
      <c r="H436" t="n">
        <v>2021</v>
      </c>
      <c r="I436" t="inlineStr">
        <is>
          <t>Mamógrafo (Convencional e Digital)</t>
        </is>
      </c>
      <c r="J436" t="inlineStr">
        <is>
          <t>Vários</t>
        </is>
      </c>
      <c r="K436" t="inlineStr">
        <is>
          <t>Convênio</t>
        </is>
      </c>
      <c r="L436" t="n">
        <v>989760</v>
      </c>
      <c r="M436" t="inlineStr">
        <is>
          <t>NORMAL</t>
        </is>
      </c>
      <c r="N436" t="inlineStr">
        <is>
          <t>Sim</t>
        </is>
      </c>
      <c r="O436" t="inlineStr">
        <is>
          <t>Não</t>
        </is>
      </c>
    </row>
    <row r="437">
      <c r="A437" t="inlineStr">
        <is>
          <t>NORTE</t>
        </is>
      </c>
      <c r="B437" t="inlineStr">
        <is>
          <t>AM</t>
        </is>
      </c>
      <c r="C437" t="inlineStr">
        <is>
          <t>MANAUS</t>
        </is>
      </c>
      <c r="D437" t="inlineStr">
        <is>
          <t>FUNDACAO CENTRO DE CONTROLE DE ONCOLOGIA</t>
        </is>
      </c>
      <c r="F437" t="inlineStr">
        <is>
          <t>25000148215202174</t>
        </is>
      </c>
      <c r="G437" t="n">
        <v>917772</v>
      </c>
      <c r="H437" t="n">
        <v>2021</v>
      </c>
      <c r="I437" t="inlineStr">
        <is>
          <t>Mamógrafo (Convencional e Digital)</t>
        </is>
      </c>
      <c r="J437" t="inlineStr">
        <is>
          <t>Vários</t>
        </is>
      </c>
      <c r="K437" t="inlineStr">
        <is>
          <t>Convênio</t>
        </is>
      </c>
      <c r="L437" t="n">
        <v>1699957</v>
      </c>
      <c r="M437" t="inlineStr">
        <is>
          <t>AGUARDANDO PRESTAÇÃO DE CONTAS</t>
        </is>
      </c>
      <c r="N437" t="inlineStr">
        <is>
          <t>Sim</t>
        </is>
      </c>
      <c r="O437" t="inlineStr">
        <is>
          <t>Não</t>
        </is>
      </c>
    </row>
    <row r="438">
      <c r="A438" t="inlineStr">
        <is>
          <t>SUDESTE</t>
        </is>
      </c>
      <c r="B438" t="inlineStr">
        <is>
          <t>MG</t>
        </is>
      </c>
      <c r="C438" t="inlineStr">
        <is>
          <t>UBÁ</t>
        </is>
      </c>
      <c r="D438" t="inlineStr">
        <is>
          <t>ASSOCIACAO BENEFICENTE CATOLICA</t>
        </is>
      </c>
      <c r="F438" t="inlineStr">
        <is>
          <t>25000148570202143</t>
        </is>
      </c>
      <c r="G438" t="n">
        <v>918297</v>
      </c>
      <c r="H438" t="n">
        <v>2021</v>
      </c>
      <c r="I438" t="inlineStr">
        <is>
          <t>Mamógrafo (Convencional e Digital)</t>
        </is>
      </c>
      <c r="J438" t="inlineStr">
        <is>
          <t>Vários</t>
        </is>
      </c>
      <c r="K438" t="inlineStr">
        <is>
          <t>Convênio</t>
        </is>
      </c>
      <c r="L438" t="n">
        <v>1200000</v>
      </c>
      <c r="M438" t="inlineStr">
        <is>
          <t>NORMAL</t>
        </is>
      </c>
      <c r="N438" t="inlineStr">
        <is>
          <t>Sim</t>
        </is>
      </c>
      <c r="O438" t="inlineStr">
        <is>
          <t>Não</t>
        </is>
      </c>
    </row>
    <row r="439">
      <c r="A439" t="inlineStr">
        <is>
          <t>SUDESTE</t>
        </is>
      </c>
      <c r="B439" t="inlineStr">
        <is>
          <t>RJ</t>
        </is>
      </c>
      <c r="C439" t="inlineStr">
        <is>
          <t>BARRA MANSA</t>
        </is>
      </c>
      <c r="D439" t="inlineStr">
        <is>
          <t>SANTA CASA DE MISERICORDIA DE BARRA MANSA</t>
        </is>
      </c>
      <c r="F439" t="inlineStr">
        <is>
          <t>25000166494202158</t>
        </is>
      </c>
      <c r="G439" t="n">
        <v>918957</v>
      </c>
      <c r="H439" t="n">
        <v>2022</v>
      </c>
      <c r="I439" t="inlineStr">
        <is>
          <t>Mamógrafo (Convencional e Digital)</t>
        </is>
      </c>
      <c r="J439" t="inlineStr">
        <is>
          <t>Arco cirúrgico</t>
        </is>
      </c>
      <c r="K439" t="inlineStr">
        <is>
          <t>Convênio</t>
        </is>
      </c>
      <c r="L439" t="n">
        <v>2114733</v>
      </c>
      <c r="M439" t="inlineStr">
        <is>
          <t>PRESTAÇÃO DE CONTAS ENVIADA PARA ANÁLISE</t>
        </is>
      </c>
      <c r="N439" t="inlineStr">
        <is>
          <t>Sim</t>
        </is>
      </c>
      <c r="O439" t="inlineStr">
        <is>
          <t>Não</t>
        </is>
      </c>
    </row>
    <row r="440">
      <c r="A440" t="inlineStr">
        <is>
          <t>SUDESTE</t>
        </is>
      </c>
      <c r="B440" t="inlineStr">
        <is>
          <t>SP</t>
        </is>
      </c>
      <c r="C440" t="inlineStr">
        <is>
          <t>SÃO PAULO</t>
        </is>
      </c>
      <c r="D440" t="inlineStr">
        <is>
          <t>FUNDACAO ZERBINI</t>
        </is>
      </c>
      <c r="F440" t="inlineStr">
        <is>
          <t>25000177182202170</t>
        </is>
      </c>
      <c r="G440" t="n">
        <v>919846</v>
      </c>
      <c r="H440" t="n">
        <v>2021</v>
      </c>
      <c r="I440" t="inlineStr">
        <is>
          <t>Ressonância Nuclear Magnética 3,0 T</t>
        </is>
      </c>
      <c r="J440" t="inlineStr">
        <is>
          <t>Câmara Cintilográfica (Gama Câmara) · Ressonância Magnética (RM) · Ultrassom Diagnóstico sem Aplicação Transesofágica · Arco cirúrgico</t>
        </is>
      </c>
      <c r="K440" t="inlineStr">
        <is>
          <t>Convênio</t>
        </is>
      </c>
      <c r="L440" t="n">
        <v>34000000</v>
      </c>
      <c r="M440" t="inlineStr">
        <is>
          <t>EM EXECUÇÃO</t>
        </is>
      </c>
      <c r="N440" t="inlineStr">
        <is>
          <t>Sim</t>
        </is>
      </c>
      <c r="O440" t="inlineStr">
        <is>
          <t>Não</t>
        </is>
      </c>
    </row>
    <row r="441">
      <c r="A441" t="inlineStr">
        <is>
          <t>NORDESTE</t>
        </is>
      </c>
      <c r="B441" t="inlineStr">
        <is>
          <t>PE</t>
        </is>
      </c>
      <c r="C441" t="inlineStr">
        <is>
          <t>RECIFE</t>
        </is>
      </c>
      <c r="D441" t="inlineStr">
        <is>
          <t>INSTITUTO DE MEDICINA INTEGRAL PROFESSOR FERNANDO FIGUEIRA - IMIP</t>
        </is>
      </c>
      <c r="F441" t="inlineStr">
        <is>
          <t>25000183303202112</t>
        </is>
      </c>
      <c r="G441" t="n">
        <v>922037</v>
      </c>
      <c r="H441" t="n">
        <v>2021</v>
      </c>
      <c r="I441" t="inlineStr">
        <is>
          <t>Câmara Cintilográfica (Gama Câmara)</t>
        </is>
      </c>
      <c r="J441" t="inlineStr">
        <is>
          <t>Mamógrafo (Convencional e Digital)</t>
        </is>
      </c>
      <c r="K441" t="inlineStr">
        <is>
          <t>Convênio</t>
        </is>
      </c>
      <c r="L441" t="n">
        <v>543</v>
      </c>
      <c r="M441" t="inlineStr">
        <is>
          <t>PRESTAÇÃO DE CONTAS EM ANÁLISE</t>
        </is>
      </c>
      <c r="N441" t="inlineStr">
        <is>
          <t>Sim</t>
        </is>
      </c>
      <c r="O441" t="inlineStr">
        <is>
          <t>Não</t>
        </is>
      </c>
    </row>
    <row r="442">
      <c r="A442" t="inlineStr">
        <is>
          <t>SUDESTE</t>
        </is>
      </c>
      <c r="B442" t="inlineStr">
        <is>
          <t>SP</t>
        </is>
      </c>
      <c r="C442" t="inlineStr">
        <is>
          <t>BARRETOS</t>
        </is>
      </c>
      <c r="D442" t="inlineStr">
        <is>
          <t>FUNDACAO PIO XII</t>
        </is>
      </c>
      <c r="F442" t="inlineStr">
        <is>
          <t>25000183957202146</t>
        </is>
      </c>
      <c r="G442" t="n">
        <v>922590</v>
      </c>
      <c r="H442" t="n">
        <v>2022</v>
      </c>
      <c r="I442" t="inlineStr">
        <is>
          <t>Acelerador Linear (Básico – Intermediário)</t>
        </is>
      </c>
      <c r="J442" t="inlineStr">
        <is>
          <t>Sistema de Vídeo Endoscópio Flexível · Ressonância Magnética (RM)</t>
        </is>
      </c>
      <c r="K442" t="inlineStr">
        <is>
          <t>Convênio</t>
        </is>
      </c>
      <c r="L442" t="n">
        <v>13259371</v>
      </c>
      <c r="M442" t="inlineStr">
        <is>
          <t>PRESTAÇÃO DE CONTAS EM ANÁLISE</t>
        </is>
      </c>
      <c r="N442" t="inlineStr">
        <is>
          <t>Sim</t>
        </is>
      </c>
      <c r="O442" t="inlineStr">
        <is>
          <t>Não</t>
        </is>
      </c>
    </row>
    <row r="443">
      <c r="A443" t="inlineStr">
        <is>
          <t>NORTE</t>
        </is>
      </c>
      <c r="B443" t="inlineStr">
        <is>
          <t>RO</t>
        </is>
      </c>
      <c r="C443" t="inlineStr">
        <is>
          <t>PORTO VELHO</t>
        </is>
      </c>
      <c r="D443" t="inlineStr">
        <is>
          <t>FUNDACAO PIO XII</t>
        </is>
      </c>
      <c r="F443" t="inlineStr">
        <is>
          <t>25000185035202173</t>
        </is>
      </c>
      <c r="G443" t="n">
        <v>922620</v>
      </c>
      <c r="H443" t="n">
        <v>2022</v>
      </c>
      <c r="I443" t="inlineStr">
        <is>
          <t>Acelerador Linear (Básico – Intermediário)</t>
        </is>
      </c>
      <c r="J443" t="inlineStr">
        <is>
          <t>Vários</t>
        </is>
      </c>
      <c r="K443" t="inlineStr">
        <is>
          <t>Convênio</t>
        </is>
      </c>
      <c r="L443" t="n">
        <v>6970000</v>
      </c>
      <c r="M443" t="inlineStr">
        <is>
          <t>NORMAL</t>
        </is>
      </c>
      <c r="N443" t="inlineStr">
        <is>
          <t>Sim</t>
        </is>
      </c>
      <c r="O443" t="inlineStr">
        <is>
          <t>Não</t>
        </is>
      </c>
    </row>
    <row r="444">
      <c r="A444" t="inlineStr">
        <is>
          <t>NORDESTE</t>
        </is>
      </c>
      <c r="B444" t="inlineStr">
        <is>
          <t>PB</t>
        </is>
      </c>
      <c r="C444" t="inlineStr">
        <is>
          <t>JOÃO PESSOA</t>
        </is>
      </c>
      <c r="D444" t="inlineStr">
        <is>
          <t>FUNDACAO NAPOLEAO LAUREANO</t>
        </is>
      </c>
      <c r="F444" t="inlineStr">
        <is>
          <t>25000187228202169</t>
        </is>
      </c>
      <c r="G444" t="n">
        <v>924066</v>
      </c>
      <c r="H444" t="n">
        <v>2022</v>
      </c>
      <c r="I444" t="inlineStr">
        <is>
          <t>Acelerador Linear (Básico – Intermediário)</t>
        </is>
      </c>
      <c r="J444" t="inlineStr">
        <is>
          <t>Sistema de Vídeo Endoscopia Rígida</t>
        </is>
      </c>
      <c r="K444" t="inlineStr">
        <is>
          <t>Convênio</t>
        </is>
      </c>
      <c r="L444" t="n">
        <v>9862386</v>
      </c>
      <c r="M444" t="inlineStr">
        <is>
          <t>PRESTAÇÃO DE CONTAS EM ANÁLISE</t>
        </is>
      </c>
      <c r="N444" t="inlineStr">
        <is>
          <t>Sim</t>
        </is>
      </c>
      <c r="O444" t="inlineStr">
        <is>
          <t>Não</t>
        </is>
      </c>
    </row>
    <row r="445">
      <c r="A445" t="inlineStr">
        <is>
          <t>SUDESTE</t>
        </is>
      </c>
      <c r="B445" t="inlineStr">
        <is>
          <t>SP</t>
        </is>
      </c>
      <c r="C445" t="inlineStr">
        <is>
          <t>SÃO JOSÉ DO RIO PRETO</t>
        </is>
      </c>
      <c r="D445" t="inlineStr">
        <is>
          <t>FUNDACAO FACULDADE REGIONAL DE MEDICINA S J RIO PRETO</t>
        </is>
      </c>
      <c r="F445" t="inlineStr">
        <is>
          <t>25000184624202134</t>
        </is>
      </c>
      <c r="G445" t="n">
        <v>924078</v>
      </c>
      <c r="H445" t="n">
        <v>2022</v>
      </c>
      <c r="I445" t="inlineStr">
        <is>
          <t>Acelerador Linear (Básico – Intermediário)</t>
        </is>
      </c>
      <c r="J445" t="inlineStr">
        <is>
          <t>Vários</t>
        </is>
      </c>
      <c r="K445" t="inlineStr">
        <is>
          <t>Convênio</t>
        </is>
      </c>
      <c r="L445" t="n">
        <v>1060</v>
      </c>
      <c r="M445" t="inlineStr">
        <is>
          <t>PRESTAÇÃO DE CONTAS EM COMPLEMENTAÇÃO</t>
        </is>
      </c>
      <c r="N445" t="inlineStr">
        <is>
          <t>Sim</t>
        </is>
      </c>
      <c r="O445" t="inlineStr">
        <is>
          <t>Não</t>
        </is>
      </c>
    </row>
    <row r="446">
      <c r="A446" t="inlineStr">
        <is>
          <t>SUDESTE</t>
        </is>
      </c>
      <c r="B446" t="inlineStr">
        <is>
          <t>SP</t>
        </is>
      </c>
      <c r="C446" t="inlineStr">
        <is>
          <t>BARRETOS</t>
        </is>
      </c>
      <c r="D446" t="inlineStr">
        <is>
          <t>FUNDACAO PIO XII</t>
        </is>
      </c>
      <c r="F446" t="inlineStr">
        <is>
          <t>25000188136202104</t>
        </is>
      </c>
      <c r="G446" t="n">
        <v>924877</v>
      </c>
      <c r="H446" t="n">
        <v>2022</v>
      </c>
      <c r="I446" t="inlineStr">
        <is>
          <t>Mamógrafo (Convencional e Digital)</t>
        </is>
      </c>
      <c r="J446" t="inlineStr">
        <is>
          <t>Arco cirúrgico · Ultrassom Diagnóstico sem Aplicação Transesofágica · Sistema de Vídeo Endoscópio Flexível</t>
        </is>
      </c>
      <c r="K446" t="inlineStr">
        <is>
          <t>Convênio</t>
        </is>
      </c>
      <c r="L446" t="n">
        <v>5005738</v>
      </c>
      <c r="M446" t="inlineStr">
        <is>
          <t>NORMAL</t>
        </is>
      </c>
      <c r="N446" t="inlineStr">
        <is>
          <t>Sim</t>
        </is>
      </c>
      <c r="O446" t="inlineStr">
        <is>
          <t>Não</t>
        </is>
      </c>
    </row>
    <row r="447">
      <c r="A447" t="inlineStr">
        <is>
          <t>NORDESTE</t>
        </is>
      </c>
      <c r="B447" t="inlineStr">
        <is>
          <t>PB</t>
        </is>
      </c>
      <c r="C447" t="inlineStr">
        <is>
          <t>CAMPINA GRANDE</t>
        </is>
      </c>
      <c r="D447" t="inlineStr">
        <is>
          <t>FUNDACAO PEDRO AMERICO</t>
        </is>
      </c>
      <c r="F447" t="inlineStr">
        <is>
          <t>25000188131202173</t>
        </is>
      </c>
      <c r="G447" t="n">
        <v>924907</v>
      </c>
      <c r="H447" t="n">
        <v>2022</v>
      </c>
      <c r="I447" t="inlineStr">
        <is>
          <t>Câmara Cintilográfica (Gama Câmara)</t>
        </is>
      </c>
      <c r="J447" t="inlineStr">
        <is>
          <t>Arco cirúrgico · Sistema de Vídeo Endoscopia Rígida</t>
        </is>
      </c>
      <c r="K447" t="inlineStr">
        <is>
          <t>Convênio</t>
        </is>
      </c>
      <c r="L447" t="n">
        <v>13542719</v>
      </c>
      <c r="M447" t="inlineStr">
        <is>
          <t>EM EXECUÇÃO</t>
        </is>
      </c>
      <c r="N447" t="inlineStr">
        <is>
          <t>Sim</t>
        </is>
      </c>
      <c r="O447" t="inlineStr">
        <is>
          <t>Não</t>
        </is>
      </c>
    </row>
    <row r="448">
      <c r="A448" t="inlineStr">
        <is>
          <t>SUL</t>
        </is>
      </c>
      <c r="B448" t="inlineStr">
        <is>
          <t>PR</t>
        </is>
      </c>
      <c r="C448" t="inlineStr">
        <is>
          <t>LONDRINA</t>
        </is>
      </c>
      <c r="D448" t="inlineStr">
        <is>
          <t>INSTITUTO DE CANCER DE LONDRINA</t>
        </is>
      </c>
      <c r="F448" t="inlineStr">
        <is>
          <t>25000188705202111</t>
        </is>
      </c>
      <c r="G448" t="n">
        <v>925313</v>
      </c>
      <c r="H448" t="n">
        <v>2022</v>
      </c>
      <c r="I448" t="inlineStr">
        <is>
          <t>Braquiterapia com Sistema de Controle Remoto</t>
        </is>
      </c>
      <c r="J448" t="inlineStr">
        <is>
          <t>Vários</t>
        </is>
      </c>
      <c r="K448" t="inlineStr">
        <is>
          <t>Convênio</t>
        </is>
      </c>
      <c r="L448" t="n">
        <v>2463601</v>
      </c>
      <c r="M448" t="inlineStr">
        <is>
          <t>NORMAL</t>
        </is>
      </c>
      <c r="N448" t="inlineStr">
        <is>
          <t>Sim</t>
        </is>
      </c>
      <c r="O448" t="inlineStr">
        <is>
          <t>Não</t>
        </is>
      </c>
    </row>
    <row r="449">
      <c r="A449" t="inlineStr">
        <is>
          <t>SUL</t>
        </is>
      </c>
      <c r="B449" t="inlineStr">
        <is>
          <t>PR</t>
        </is>
      </c>
      <c r="C449" t="inlineStr">
        <is>
          <t>CURITIBA</t>
        </is>
      </c>
      <c r="D449" t="inlineStr">
        <is>
          <t>LIGA PARANAENSE DE COMBATE AO CANCER</t>
        </is>
      </c>
      <c r="F449" t="inlineStr">
        <is>
          <t>25000188713202150</t>
        </is>
      </c>
      <c r="G449" t="n">
        <v>925324</v>
      </c>
      <c r="H449" t="n">
        <v>2022</v>
      </c>
      <c r="I449" t="inlineStr">
        <is>
          <t>Acelerador Linear (Básico – Intermediário)</t>
        </is>
      </c>
      <c r="J449" t="inlineStr">
        <is>
          <t>Vários</t>
        </is>
      </c>
      <c r="K449" t="inlineStr">
        <is>
          <t>Convênio</t>
        </is>
      </c>
      <c r="L449" t="n">
        <v>10111479</v>
      </c>
      <c r="M449" t="inlineStr">
        <is>
          <t>NORMAL</t>
        </is>
      </c>
      <c r="N449" t="inlineStr">
        <is>
          <t>Sim</t>
        </is>
      </c>
      <c r="O449" t="inlineStr">
        <is>
          <t>Não</t>
        </is>
      </c>
    </row>
    <row r="450">
      <c r="A450" t="inlineStr">
        <is>
          <t>SUL</t>
        </is>
      </c>
      <c r="B450" t="inlineStr">
        <is>
          <t>PR</t>
        </is>
      </c>
      <c r="C450" t="inlineStr">
        <is>
          <t>LONDRINA</t>
        </is>
      </c>
      <c r="D450" t="inlineStr">
        <is>
          <t>INSTITUTO DE CANCER DE LONDRINA</t>
        </is>
      </c>
      <c r="F450" t="inlineStr">
        <is>
          <t>25000188701202125</t>
        </is>
      </c>
      <c r="G450" t="n">
        <v>925333</v>
      </c>
      <c r="H450" t="n">
        <v>2022</v>
      </c>
      <c r="I450" t="inlineStr">
        <is>
          <t>Câmara Cintilográfica (Gama Câmara)</t>
        </is>
      </c>
      <c r="J450" t="inlineStr">
        <is>
          <t>Vários</t>
        </is>
      </c>
      <c r="K450" t="inlineStr">
        <is>
          <t>Convênio</t>
        </is>
      </c>
      <c r="L450" t="n">
        <v>2254820</v>
      </c>
      <c r="M450" t="inlineStr">
        <is>
          <t>NORMAL</t>
        </is>
      </c>
      <c r="N450" t="inlineStr">
        <is>
          <t>Sim</t>
        </is>
      </c>
      <c r="O450" t="inlineStr">
        <is>
          <t>Não</t>
        </is>
      </c>
    </row>
    <row r="451">
      <c r="A451" t="inlineStr">
        <is>
          <t>SUL</t>
        </is>
      </c>
      <c r="B451" t="inlineStr">
        <is>
          <t>PR</t>
        </is>
      </c>
      <c r="C451" t="inlineStr">
        <is>
          <t>CASCAVEL</t>
        </is>
      </c>
      <c r="D451" t="inlineStr">
        <is>
          <t>UNIAO OESTE PARANAENSE DE ESTUDOS E COMBATE AO CANCER</t>
        </is>
      </c>
      <c r="F451" t="inlineStr">
        <is>
          <t>25000067236202271</t>
        </is>
      </c>
      <c r="G451" t="n">
        <v>929643</v>
      </c>
      <c r="H451" t="n">
        <v>2022</v>
      </c>
      <c r="I451" t="inlineStr">
        <is>
          <t>Braquiterapia com Sistema de Controle Remoto</t>
        </is>
      </c>
      <c r="J451" t="inlineStr">
        <is>
          <t>Sistema de Vídeo Endoscópio Flexível</t>
        </is>
      </c>
      <c r="K451" t="inlineStr">
        <is>
          <t>Convênio</t>
        </is>
      </c>
      <c r="L451" t="n">
        <v>1715000</v>
      </c>
      <c r="M451" t="inlineStr">
        <is>
          <t>NORMAL</t>
        </is>
      </c>
      <c r="N451" t="inlineStr">
        <is>
          <t>Sim</t>
        </is>
      </c>
      <c r="O451" t="inlineStr">
        <is>
          <t>Não</t>
        </is>
      </c>
    </row>
    <row r="452">
      <c r="A452" t="inlineStr">
        <is>
          <t>CENTRO-OESTE</t>
        </is>
      </c>
      <c r="B452" t="inlineStr">
        <is>
          <t>GO</t>
        </is>
      </c>
      <c r="C452" t="inlineStr">
        <is>
          <t>GOIÂNIA</t>
        </is>
      </c>
      <c r="D452" t="inlineStr">
        <is>
          <t>ASSOCIACAO DE COMBATE AO CANCER EM GOIAS</t>
        </is>
      </c>
      <c r="F452" t="inlineStr">
        <is>
          <t>25000066544202289</t>
        </is>
      </c>
      <c r="G452" t="n">
        <v>929673</v>
      </c>
      <c r="H452" t="n">
        <v>2022</v>
      </c>
      <c r="I452" t="inlineStr">
        <is>
          <t>Mamógrafo (Convencional e Digital)</t>
        </is>
      </c>
      <c r="J452" t="inlineStr">
        <is>
          <t>Vários</t>
        </is>
      </c>
      <c r="K452" t="inlineStr">
        <is>
          <t>Convênio</t>
        </is>
      </c>
      <c r="L452" t="n">
        <v>2805494</v>
      </c>
      <c r="M452" t="inlineStr">
        <is>
          <t>PRESTAÇÃO DE CONTAS EM ANÁLISE</t>
        </is>
      </c>
      <c r="N452" t="inlineStr">
        <is>
          <t>Sim</t>
        </is>
      </c>
      <c r="O452" t="inlineStr">
        <is>
          <t>Não</t>
        </is>
      </c>
    </row>
    <row r="453">
      <c r="A453" t="inlineStr">
        <is>
          <t>SUDESTE</t>
        </is>
      </c>
      <c r="B453" t="inlineStr">
        <is>
          <t>MG</t>
        </is>
      </c>
      <c r="C453" t="inlineStr">
        <is>
          <t>ALFENAS</t>
        </is>
      </c>
      <c r="D453" t="inlineStr">
        <is>
          <t>CASA DE CARIDADE DE ALFENAS N S P SOCORRO</t>
        </is>
      </c>
      <c r="F453" t="inlineStr">
        <is>
          <t>25000067189202265</t>
        </is>
      </c>
      <c r="G453" t="n">
        <v>929682</v>
      </c>
      <c r="H453" t="n">
        <v>2022</v>
      </c>
      <c r="I453" t="inlineStr">
        <is>
          <t>Mamógrafo (Convencional e Digital)</t>
        </is>
      </c>
      <c r="J453" t="inlineStr">
        <is>
          <t>Vários</t>
        </is>
      </c>
      <c r="K453" t="inlineStr">
        <is>
          <t>Convênio</t>
        </is>
      </c>
      <c r="L453" t="n">
        <v>1197441</v>
      </c>
      <c r="M453" t="inlineStr">
        <is>
          <t>NORMAL</t>
        </is>
      </c>
      <c r="N453" t="inlineStr">
        <is>
          <t>Sim</t>
        </is>
      </c>
      <c r="O453" t="inlineStr">
        <is>
          <t>Não</t>
        </is>
      </c>
    </row>
    <row r="454">
      <c r="A454" t="inlineStr">
        <is>
          <t>SUDESTE</t>
        </is>
      </c>
      <c r="B454" t="inlineStr">
        <is>
          <t>MG</t>
        </is>
      </c>
      <c r="C454" t="inlineStr">
        <is>
          <t>MURIAÉ</t>
        </is>
      </c>
      <c r="D454" t="inlineStr">
        <is>
          <t>FUNDACAO CRISTIANO VARELLA</t>
        </is>
      </c>
      <c r="F454" t="inlineStr">
        <is>
          <t>25000067192202289</t>
        </is>
      </c>
      <c r="G454" t="n">
        <v>929693</v>
      </c>
      <c r="H454" t="n">
        <v>2022</v>
      </c>
      <c r="I454" t="inlineStr">
        <is>
          <t>Mamógrafo (Convencional e Digital)</t>
        </is>
      </c>
      <c r="J454" t="inlineStr">
        <is>
          <t>Vários</t>
        </is>
      </c>
      <c r="K454" t="inlineStr">
        <is>
          <t>Convênio</t>
        </is>
      </c>
      <c r="L454" t="n">
        <v>4455783</v>
      </c>
      <c r="M454" t="inlineStr">
        <is>
          <t>NORMAL</t>
        </is>
      </c>
      <c r="N454" t="inlineStr">
        <is>
          <t>Sim</t>
        </is>
      </c>
      <c r="O454" t="inlineStr">
        <is>
          <t>Não</t>
        </is>
      </c>
    </row>
    <row r="455">
      <c r="A455" t="inlineStr">
        <is>
          <t>NORDESTE</t>
        </is>
      </c>
      <c r="B455" t="inlineStr">
        <is>
          <t>PE</t>
        </is>
      </c>
      <c r="C455" t="inlineStr">
        <is>
          <t>RECIFE</t>
        </is>
      </c>
      <c r="D455" t="inlineStr">
        <is>
          <t>FUNDACAO UNIVERSIDADE DE PERNAMBUCO</t>
        </is>
      </c>
      <c r="F455" t="inlineStr">
        <is>
          <t>25000067220202268</t>
        </is>
      </c>
      <c r="G455" t="n">
        <v>929853</v>
      </c>
      <c r="H455" t="n">
        <v>2022</v>
      </c>
      <c r="I455" t="inlineStr">
        <is>
          <t>Mamógrafo (Convencional e Digital)</t>
        </is>
      </c>
      <c r="J455" t="inlineStr">
        <is>
          <t>Vários</t>
        </is>
      </c>
      <c r="K455" t="inlineStr">
        <is>
          <t>Convênio</t>
        </is>
      </c>
      <c r="L455" t="n">
        <v>1770000</v>
      </c>
      <c r="M455" t="inlineStr">
        <is>
          <t>PRESTAÇÃO DE CONTAS EM ANÁLISE</t>
        </is>
      </c>
      <c r="N455" t="inlineStr">
        <is>
          <t>Sim</t>
        </is>
      </c>
      <c r="O455" t="inlineStr">
        <is>
          <t>Não</t>
        </is>
      </c>
    </row>
    <row r="456">
      <c r="A456" t="inlineStr">
        <is>
          <t>SUDESTE</t>
        </is>
      </c>
      <c r="B456" t="inlineStr">
        <is>
          <t>ES</t>
        </is>
      </c>
      <c r="C456" t="inlineStr">
        <is>
          <t>COLATINA</t>
        </is>
      </c>
      <c r="D456" t="inlineStr">
        <is>
          <t>SOCIEDADE PROVEDORA DA SANTA CASA DE MISERICORDIA DE COLATINA</t>
        </is>
      </c>
      <c r="F456" t="inlineStr">
        <is>
          <t>25000148958202225</t>
        </is>
      </c>
      <c r="G456" t="n">
        <v>936256</v>
      </c>
      <c r="H456" t="n">
        <v>2022</v>
      </c>
      <c r="I456" t="inlineStr">
        <is>
          <t>Tomógrafo Computadorizado (até 16 canais)</t>
        </is>
      </c>
      <c r="J456" t="inlineStr">
        <is>
          <t>Mamógrafo (Convencional e Digital)</t>
        </is>
      </c>
      <c r="K456" t="inlineStr">
        <is>
          <t>Convênio</t>
        </is>
      </c>
      <c r="L456" t="n">
        <v>2600000</v>
      </c>
      <c r="M456" t="inlineStr">
        <is>
          <t>EM EXECUÇÃO</t>
        </is>
      </c>
      <c r="N456" t="inlineStr">
        <is>
          <t>Sim</t>
        </is>
      </c>
      <c r="O456" t="inlineStr">
        <is>
          <t>Não</t>
        </is>
      </c>
    </row>
    <row r="457">
      <c r="A457" t="inlineStr">
        <is>
          <t>SUDESTE</t>
        </is>
      </c>
      <c r="B457" t="inlineStr">
        <is>
          <t>SP</t>
        </is>
      </c>
      <c r="C457" t="inlineStr">
        <is>
          <t>FRANCA</t>
        </is>
      </c>
      <c r="D457" t="inlineStr">
        <is>
          <t>FUNDACAO SANTA CASA DE MISERICORDIA DE FRANCA</t>
        </is>
      </c>
      <c r="F457" t="inlineStr">
        <is>
          <t>25000175726202240</t>
        </is>
      </c>
      <c r="G457" t="n">
        <v>937610</v>
      </c>
      <c r="H457" t="n">
        <v>2023</v>
      </c>
      <c r="I457" t="inlineStr">
        <is>
          <t>Acelerador Linear (Básico – Intermediário)</t>
        </is>
      </c>
      <c r="J457" t="inlineStr">
        <is>
          <t>Sistema de Vídeo Endoscopia Rígida · Braquiterapia com Sistema de Controle Remoto</t>
        </is>
      </c>
      <c r="K457" t="inlineStr">
        <is>
          <t>Convênio</t>
        </is>
      </c>
      <c r="L457" t="n">
        <v>12898384</v>
      </c>
      <c r="M457" t="inlineStr">
        <is>
          <t>PRESTAÇÃO DE CONTAS ENVIADA PARA ANÁLISE</t>
        </is>
      </c>
      <c r="N457" t="inlineStr">
        <is>
          <t>Sim</t>
        </is>
      </c>
      <c r="O457" t="inlineStr">
        <is>
          <t>Não</t>
        </is>
      </c>
    </row>
    <row r="458">
      <c r="A458" t="inlineStr">
        <is>
          <t>SUDESTE</t>
        </is>
      </c>
      <c r="B458" t="inlineStr">
        <is>
          <t>MG</t>
        </is>
      </c>
      <c r="C458" t="inlineStr">
        <is>
          <t>BELO HORIZONTE</t>
        </is>
      </c>
      <c r="D458" t="inlineStr">
        <is>
          <t>SANTA CASA DE MISERICORDIA DE BELO HORIZONTE</t>
        </is>
      </c>
      <c r="F458" t="inlineStr">
        <is>
          <t>25000176546202285</t>
        </is>
      </c>
      <c r="G458" t="n">
        <v>937884</v>
      </c>
      <c r="H458" t="n">
        <v>2023</v>
      </c>
      <c r="I458" t="inlineStr">
        <is>
          <t>Arco cirúrgico</t>
        </is>
      </c>
      <c r="J458" t="inlineStr">
        <is>
          <t>Ultrassom Diagnóstico sem Aplicação Transesofágica · Ressonância Magnética (RM) · Mamógrafo (Convencional e Digital)</t>
        </is>
      </c>
      <c r="K458" t="inlineStr">
        <is>
          <t>Convênio</t>
        </is>
      </c>
      <c r="L458" t="n">
        <v>9988973</v>
      </c>
      <c r="M458" t="inlineStr">
        <is>
          <t>EM EXECUÇÃO</t>
        </is>
      </c>
      <c r="N458" t="inlineStr">
        <is>
          <t>Sim</t>
        </is>
      </c>
      <c r="O458" t="inlineStr">
        <is>
          <t>Não</t>
        </is>
      </c>
    </row>
    <row r="459">
      <c r="A459" t="inlineStr">
        <is>
          <t>NORDESTE</t>
        </is>
      </c>
      <c r="B459" t="inlineStr">
        <is>
          <t>AL</t>
        </is>
      </c>
      <c r="C459" t="inlineStr">
        <is>
          <t>MACEIÓ</t>
        </is>
      </c>
      <c r="D459" t="inlineStr">
        <is>
          <t>FUNDO ESTADUAL DE SAUDE</t>
        </is>
      </c>
      <c r="F459" t="inlineStr">
        <is>
          <t xml:space="preserve">76072024            </t>
        </is>
      </c>
      <c r="G459" t="n">
        <v>956481</v>
      </c>
      <c r="H459" t="n">
        <v>2024</v>
      </c>
      <c r="I459" t="inlineStr">
        <is>
          <t>Ressonância Magnética (RM)</t>
        </is>
      </c>
      <c r="J459" t="inlineStr">
        <is>
          <t>Vários</t>
        </is>
      </c>
      <c r="K459" t="inlineStr">
        <is>
          <t>Convênio</t>
        </is>
      </c>
      <c r="L459" t="n">
        <v>163906479</v>
      </c>
      <c r="M459" t="inlineStr">
        <is>
          <t>EM EXECUÇÃO</t>
        </is>
      </c>
      <c r="N459" t="inlineStr">
        <is>
          <t>Sim</t>
        </is>
      </c>
      <c r="O459" t="inlineStr">
        <is>
          <t>Não</t>
        </is>
      </c>
    </row>
    <row r="460">
      <c r="A460" t="inlineStr">
        <is>
          <t>NORDESTE</t>
        </is>
      </c>
      <c r="B460" t="inlineStr">
        <is>
          <t>BA</t>
        </is>
      </c>
      <c r="C460" t="inlineStr">
        <is>
          <t>SALVADOR</t>
        </is>
      </c>
      <c r="D460" t="inlineStr">
        <is>
          <t>FUNDO ESTADUAL DE SAUDE DO ESTADO DA BAHIA</t>
        </is>
      </c>
      <c r="F460" t="inlineStr">
        <is>
          <t xml:space="preserve">359612024           </t>
        </is>
      </c>
      <c r="G460" t="n">
        <v>971252</v>
      </c>
      <c r="H460" t="n">
        <v>2024</v>
      </c>
      <c r="I460" t="inlineStr">
        <is>
          <t>Ressonância Magnética (RM)</t>
        </is>
      </c>
      <c r="J460" t="inlineStr">
        <is>
          <t>Vários</t>
        </is>
      </c>
      <c r="K460" t="inlineStr">
        <is>
          <t>Convênio</t>
        </is>
      </c>
      <c r="L460" t="n">
        <v>96073925.42</v>
      </c>
      <c r="M460" t="inlineStr">
        <is>
          <t>EM EXECUÇÃO</t>
        </is>
      </c>
      <c r="N460" t="inlineStr">
        <is>
          <t>Sim</t>
        </is>
      </c>
      <c r="O460" t="inlineStr">
        <is>
          <t>Não</t>
        </is>
      </c>
    </row>
    <row r="461">
      <c r="A461" t="inlineStr">
        <is>
          <t>SUL</t>
        </is>
      </c>
      <c r="B461" t="inlineStr">
        <is>
          <t>SC</t>
        </is>
      </c>
      <c r="C461" t="inlineStr">
        <is>
          <t>FLORIANÓPOLIS</t>
        </is>
      </c>
      <c r="D461" t="inlineStr">
        <is>
          <t>FUNDO ESTADUAL DE SAUDE</t>
        </is>
      </c>
      <c r="F461" t="inlineStr">
        <is>
          <t xml:space="preserve">359622024           </t>
        </is>
      </c>
      <c r="G461" t="n">
        <v>971253</v>
      </c>
      <c r="H461" t="n">
        <v>2024</v>
      </c>
      <c r="I461" t="inlineStr">
        <is>
          <t>Ressonância Magnética (RM)</t>
        </is>
      </c>
      <c r="J461" t="inlineStr">
        <is>
          <t>Vários</t>
        </is>
      </c>
      <c r="K461" t="inlineStr">
        <is>
          <t>Convênio</t>
        </is>
      </c>
      <c r="L461" t="n">
        <v>223338623</v>
      </c>
      <c r="M461" t="inlineStr">
        <is>
          <t>EM EXECUÇÃO</t>
        </is>
      </c>
      <c r="N461" t="inlineStr">
        <is>
          <t>Sim</t>
        </is>
      </c>
      <c r="O461" t="inlineStr">
        <is>
          <t>Não</t>
        </is>
      </c>
    </row>
    <row r="462">
      <c r="A462" t="inlineStr">
        <is>
          <t>NORDESTE</t>
        </is>
      </c>
      <c r="B462" t="inlineStr">
        <is>
          <t>CE</t>
        </is>
      </c>
      <c r="C462" t="inlineStr">
        <is>
          <t>NOVA RUSSAS</t>
        </is>
      </c>
      <c r="D462" t="inlineStr">
        <is>
          <t>FUNDO MUNICIPAL DE SAUDE DE NOVA RUSSAS</t>
        </is>
      </c>
      <c r="F462" t="inlineStr">
        <is>
          <t xml:space="preserve">613012025           </t>
        </is>
      </c>
      <c r="G462" t="n">
        <v>983704</v>
      </c>
      <c r="H462" t="n">
        <v>2025</v>
      </c>
      <c r="I462" t="inlineStr">
        <is>
          <t>Mamógrafo (Convencional e Digital)</t>
        </is>
      </c>
      <c r="J462" t="inlineStr">
        <is>
          <t>Vários</t>
        </is>
      </c>
      <c r="K462" t="inlineStr">
        <is>
          <t>Convênio</t>
        </is>
      </c>
      <c r="L462" t="n">
        <v>666400</v>
      </c>
      <c r="M462" t="inlineStr">
        <is>
          <t>EM EXECUÇÃO</t>
        </is>
      </c>
      <c r="N462" t="inlineStr">
        <is>
          <t>Sim</t>
        </is>
      </c>
      <c r="O462" t="inlineStr">
        <is>
          <t>Não</t>
        </is>
      </c>
    </row>
    <row r="463">
      <c r="A463" t="inlineStr">
        <is>
          <t>NORDESTE</t>
        </is>
      </c>
      <c r="B463" t="inlineStr">
        <is>
          <t>CE</t>
        </is>
      </c>
      <c r="C463" t="inlineStr">
        <is>
          <t>FORTALEZA</t>
        </is>
      </c>
      <c r="D463" t="inlineStr">
        <is>
          <t>IRMANDADE BENEF DA SANTA CASA DA MISERICORDIA DE FORT</t>
        </is>
      </c>
      <c r="F463" t="inlineStr">
        <is>
          <t xml:space="preserve">25000226420202510   </t>
        </is>
      </c>
      <c r="G463" t="n">
        <v>991550</v>
      </c>
      <c r="H463" t="n">
        <v>2026</v>
      </c>
      <c r="I463" t="inlineStr">
        <is>
          <t>Ressonância Nuclear Magnética 1,5 T</t>
        </is>
      </c>
      <c r="J463" t="inlineStr">
        <is>
          <t>Vários</t>
        </is>
      </c>
      <c r="K463" t="inlineStr">
        <is>
          <t>Convênio</t>
        </is>
      </c>
      <c r="L463" t="n">
        <v>5489276</v>
      </c>
      <c r="M463" t="inlineStr">
        <is>
          <t>EM EXECUÇÃO</t>
        </is>
      </c>
      <c r="N463" t="inlineStr">
        <is>
          <t>Sim</t>
        </is>
      </c>
      <c r="O463" t="inlineStr">
        <is>
          <t>Não</t>
        </is>
      </c>
    </row>
    <row r="464">
      <c r="A464" t="inlineStr">
        <is>
          <t>NORDESTE</t>
        </is>
      </c>
      <c r="B464" t="inlineStr">
        <is>
          <t>RN</t>
        </is>
      </c>
      <c r="C464" t="inlineStr">
        <is>
          <t>NATAL</t>
        </is>
      </c>
      <c r="D464" t="inlineStr">
        <is>
          <t>LIGA NORTE RIOGRANDENSE CONTRA O CANCER</t>
        </is>
      </c>
      <c r="F464" t="inlineStr">
        <is>
          <t xml:space="preserve">25000058272202677   </t>
        </is>
      </c>
      <c r="G464" t="n">
        <v>997349</v>
      </c>
      <c r="H464" t="n">
        <v>2026</v>
      </c>
      <c r="I464" t="inlineStr">
        <is>
          <t>Sistema de Vídeo Endoscopia Rígida</t>
        </is>
      </c>
      <c r="J464" t="inlineStr">
        <is>
          <t>Vários</t>
        </is>
      </c>
      <c r="K464" t="inlineStr">
        <is>
          <t>Convênio</t>
        </is>
      </c>
      <c r="L464" t="n">
        <v>418000</v>
      </c>
      <c r="M464" t="inlineStr">
        <is>
          <t>EM EXECUÇÃO</t>
        </is>
      </c>
      <c r="N464" t="inlineStr">
        <is>
          <t>Sim</t>
        </is>
      </c>
      <c r="O464" t="inlineStr">
        <is>
          <t>Não</t>
        </is>
      </c>
    </row>
  </sheetData>
  <conditionalFormatting sqref="G2:G464">
    <cfRule type="duplicateValues" priority="5" dxfId="0"/>
  </conditionalFormatting>
  <pageMargins left="0.75" right="0.75" top="1" bottom="1" header="0.5" footer="0.5"/>
  <pageSetup orientation="portrait" paperSize="9"/>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51"/>
  <sheetViews>
    <sheetView workbookViewId="0">
      <selection activeCell="L13" sqref="L13"/>
    </sheetView>
  </sheetViews>
  <sheetFormatPr baseColWidth="8" defaultRowHeight="14.3"/>
  <sheetData>
    <row r="1" ht="114.1" customHeight="1" s="27">
      <c r="A1" s="8" t="inlineStr">
        <is>
          <t>Ano da Licença de Operação</t>
        </is>
      </c>
      <c r="B1" s="9" t="inlineStr">
        <is>
          <t>Data de Emissão da Licença CNEN</t>
        </is>
      </c>
      <c r="C1" s="9" t="inlineStr">
        <is>
          <t>Entregue ou com Previsão de entrega até dez/2026?</t>
        </is>
      </c>
      <c r="D1" s="9" t="inlineStr">
        <is>
          <t>UF</t>
        </is>
      </c>
      <c r="E1" s="9" t="inlineStr">
        <is>
          <t>cod_municipio</t>
        </is>
      </c>
      <c r="F1" s="9" t="inlineStr">
        <is>
          <t>Município</t>
        </is>
      </c>
      <c r="G1" s="9" t="inlineStr">
        <is>
          <t>Instituição/Hospital</t>
        </is>
      </c>
      <c r="H1" s="9" t="inlineStr">
        <is>
          <t>CNES</t>
        </is>
      </c>
      <c r="I1" s="9" t="inlineStr">
        <is>
          <t>Tipo de Contrato (Programa/Modalidade)</t>
        </is>
      </c>
      <c r="J1" s="9" t="inlineStr">
        <is>
          <t>Investimento (Aquisição) R$</t>
        </is>
      </c>
      <c r="K1" s="9" t="inlineStr">
        <is>
          <t>Situação</t>
        </is>
      </c>
      <c r="L1" s="9" t="inlineStr">
        <is>
          <t>Modernização ou Novo Serviço</t>
        </is>
      </c>
      <c r="M1" s="9" t="inlineStr">
        <is>
          <t>Tipologia</t>
        </is>
      </c>
    </row>
    <row r="2">
      <c r="A2" s="10" t="inlineStr">
        <is>
          <t>—</t>
        </is>
      </c>
      <c r="B2" s="12" t="n"/>
      <c r="C2" s="13" t="inlineStr">
        <is>
          <t>NÃO</t>
        </is>
      </c>
      <c r="D2" s="14" t="inlineStr">
        <is>
          <t>PA</t>
        </is>
      </c>
      <c r="E2" s="14" t="n"/>
      <c r="F2" s="14" t="inlineStr">
        <is>
          <t>Castanhal</t>
        </is>
      </c>
      <c r="G2" s="14" t="inlineStr">
        <is>
          <t>Hospital público regional de castanhal</t>
        </is>
      </c>
      <c r="H2" s="14" t="n">
        <v>220027</v>
      </c>
      <c r="I2" s="15" t="inlineStr">
        <is>
          <t>PERSUS 2 (PERSUS)</t>
        </is>
      </c>
      <c r="J2" s="14" t="n"/>
      <c r="K2" s="14" t="inlineStr">
        <is>
          <t>EM CONTRATAÇÃO</t>
        </is>
      </c>
      <c r="L2" s="16" t="n"/>
      <c r="M2" s="14" t="inlineStr">
        <is>
          <t>CV</t>
        </is>
      </c>
    </row>
    <row r="3">
      <c r="A3" s="17" t="inlineStr">
        <is>
          <t>—</t>
        </is>
      </c>
      <c r="B3" s="18" t="n"/>
      <c r="C3" s="19" t="inlineStr">
        <is>
          <t>NÃO</t>
        </is>
      </c>
      <c r="D3" s="11" t="inlineStr">
        <is>
          <t>AM</t>
        </is>
      </c>
      <c r="E3" s="11" t="n"/>
      <c r="F3" s="11" t="inlineStr">
        <is>
          <t>Manaus</t>
        </is>
      </c>
      <c r="G3" s="11" t="inlineStr">
        <is>
          <t>Fundação centro de controle de oncologia do estado do amazonas</t>
        </is>
      </c>
      <c r="H3" s="11" t="n">
        <v>2012677</v>
      </c>
      <c r="I3" s="20" t="inlineStr">
        <is>
          <t>PERSUS 2 (PERSUS)</t>
        </is>
      </c>
      <c r="J3" s="11" t="n"/>
      <c r="K3" s="11" t="inlineStr">
        <is>
          <t>EM CONTRATAÇÃO</t>
        </is>
      </c>
      <c r="L3" s="21" t="n"/>
      <c r="M3" s="14" t="inlineStr">
        <is>
          <t>EO</t>
        </is>
      </c>
    </row>
    <row r="4">
      <c r="A4" s="10" t="inlineStr">
        <is>
          <t>—</t>
        </is>
      </c>
      <c r="B4" s="12" t="n"/>
      <c r="C4" s="13" t="inlineStr">
        <is>
          <t>NÃO</t>
        </is>
      </c>
      <c r="D4" s="14" t="inlineStr">
        <is>
          <t>PA</t>
        </is>
      </c>
      <c r="E4" s="14" t="n"/>
      <c r="F4" s="14" t="inlineStr">
        <is>
          <t>Belém</t>
        </is>
      </c>
      <c r="G4" s="14" t="inlineStr">
        <is>
          <t>Hospital ophir loyola</t>
        </is>
      </c>
      <c r="H4" s="14" t="n">
        <v>2334321</v>
      </c>
      <c r="I4" s="15" t="inlineStr">
        <is>
          <t>PERSUS 2 (PERSUS)</t>
        </is>
      </c>
      <c r="J4" s="14" t="n"/>
      <c r="K4" s="14" t="inlineStr">
        <is>
          <t>EM CONTRATAÇÃO</t>
        </is>
      </c>
      <c r="L4" s="21" t="n"/>
      <c r="M4" s="14" t="inlineStr">
        <is>
          <t>EO</t>
        </is>
      </c>
    </row>
    <row r="5">
      <c r="A5" s="17" t="inlineStr">
        <is>
          <t>—</t>
        </is>
      </c>
      <c r="B5" s="18" t="n"/>
      <c r="C5" s="19" t="inlineStr">
        <is>
          <t>NÃO</t>
        </is>
      </c>
      <c r="D5" s="11" t="inlineStr">
        <is>
          <t>PE</t>
        </is>
      </c>
      <c r="E5" s="11" t="n"/>
      <c r="F5" s="11" t="inlineStr">
        <is>
          <t>Recife</t>
        </is>
      </c>
      <c r="G5" s="11" t="inlineStr">
        <is>
          <t>Hospital universitário oswaldo cruz</t>
        </is>
      </c>
      <c r="H5" s="11" t="n">
        <v>477</v>
      </c>
      <c r="I5" s="20" t="inlineStr">
        <is>
          <t>PERSUS 2 (PERSUS)</t>
        </is>
      </c>
      <c r="J5" s="11" t="n"/>
      <c r="K5" s="11" t="inlineStr">
        <is>
          <t>EM CONTRATAÇÃO</t>
        </is>
      </c>
      <c r="L5" s="21" t="n"/>
      <c r="M5" s="14" t="inlineStr">
        <is>
          <t>CV</t>
        </is>
      </c>
    </row>
    <row r="6">
      <c r="A6" s="10" t="inlineStr">
        <is>
          <t>—</t>
        </is>
      </c>
      <c r="B6" s="12" t="n"/>
      <c r="C6" s="13" t="inlineStr">
        <is>
          <t>NÃO</t>
        </is>
      </c>
      <c r="D6" s="14" t="inlineStr">
        <is>
          <t>PE</t>
        </is>
      </c>
      <c r="E6" s="14" t="n"/>
      <c r="F6" s="14" t="inlineStr">
        <is>
          <t>Recife</t>
        </is>
      </c>
      <c r="G6" s="14" t="inlineStr">
        <is>
          <t>Instituto de medicina integral prof. fernando figueira - IMIP</t>
        </is>
      </c>
      <c r="H6" s="14" t="n">
        <v>434</v>
      </c>
      <c r="I6" s="15" t="inlineStr">
        <is>
          <t>PERSUS 2 (PERSUS)</t>
        </is>
      </c>
      <c r="J6" s="14" t="n"/>
      <c r="K6" s="14" t="inlineStr">
        <is>
          <t>EM CONTRATAÇÃO</t>
        </is>
      </c>
      <c r="L6" s="21" t="n"/>
      <c r="M6" s="14" t="inlineStr">
        <is>
          <t>EO</t>
        </is>
      </c>
    </row>
    <row r="7">
      <c r="A7" s="17" t="inlineStr">
        <is>
          <t>—</t>
        </is>
      </c>
      <c r="B7" s="18" t="n"/>
      <c r="C7" s="19" t="inlineStr">
        <is>
          <t>NÃO</t>
        </is>
      </c>
      <c r="D7" s="11" t="inlineStr">
        <is>
          <t>BA</t>
        </is>
      </c>
      <c r="E7" s="11" t="n"/>
      <c r="F7" s="11" t="inlineStr">
        <is>
          <t>Salvador</t>
        </is>
      </c>
      <c r="G7" s="11" t="inlineStr">
        <is>
          <t>Liga bahiana contra o câncer - hospital aristides maltez</t>
        </is>
      </c>
      <c r="H7" s="11" t="n">
        <v>3786</v>
      </c>
      <c r="I7" s="20" t="inlineStr">
        <is>
          <t>PERSUS 2 (PERSUS)</t>
        </is>
      </c>
      <c r="J7" s="11" t="n"/>
      <c r="K7" s="11" t="inlineStr">
        <is>
          <t>EM CONTRATAÇÃO</t>
        </is>
      </c>
      <c r="L7" s="21" t="n"/>
      <c r="M7" s="14" t="inlineStr">
        <is>
          <t>EO</t>
        </is>
      </c>
    </row>
    <row r="8">
      <c r="A8" s="10" t="inlineStr">
        <is>
          <t>—</t>
        </is>
      </c>
      <c r="B8" s="12" t="n"/>
      <c r="C8" s="13" t="inlineStr">
        <is>
          <t>NÃO</t>
        </is>
      </c>
      <c r="D8" s="14" t="inlineStr">
        <is>
          <t>SC</t>
        </is>
      </c>
      <c r="E8" s="14" t="n"/>
      <c r="F8" s="14" t="inlineStr">
        <is>
          <t>Florianópolis</t>
        </is>
      </c>
      <c r="G8" s="14" t="inlineStr">
        <is>
          <t>Centro de pesquisas oncológicas (CEPON)</t>
        </is>
      </c>
      <c r="H8" s="14" t="n">
        <v>19445</v>
      </c>
      <c r="I8" s="15" t="inlineStr">
        <is>
          <t>PERSUS 2 (PERSUS)</t>
        </is>
      </c>
      <c r="J8" s="14" t="n"/>
      <c r="K8" s="14" t="inlineStr">
        <is>
          <t>EM CONTRATAÇÃO</t>
        </is>
      </c>
      <c r="L8" s="21" t="n"/>
      <c r="M8" s="14" t="inlineStr">
        <is>
          <t>EO</t>
        </is>
      </c>
    </row>
    <row r="9">
      <c r="A9" s="17" t="inlineStr">
        <is>
          <t>—</t>
        </is>
      </c>
      <c r="B9" s="18" t="n"/>
      <c r="C9" s="19" t="inlineStr">
        <is>
          <t>NÃO</t>
        </is>
      </c>
      <c r="D9" s="11" t="inlineStr">
        <is>
          <t>MA</t>
        </is>
      </c>
      <c r="E9" s="11" t="n"/>
      <c r="F9" s="11" t="inlineStr">
        <is>
          <t>São luis</t>
        </is>
      </c>
      <c r="G9" s="11" t="inlineStr">
        <is>
          <t>Fundação antonio jorge dino</t>
        </is>
      </c>
      <c r="H9" s="11" t="n">
        <v>2697696</v>
      </c>
      <c r="I9" s="20" t="inlineStr">
        <is>
          <t>PERSUS 2 (PERSUS)</t>
        </is>
      </c>
      <c r="J9" s="11" t="n"/>
      <c r="K9" s="11" t="inlineStr">
        <is>
          <t>EM CONTRATAÇÃO</t>
        </is>
      </c>
      <c r="L9" s="21" t="n"/>
      <c r="M9" s="14" t="inlineStr">
        <is>
          <t>EO</t>
        </is>
      </c>
    </row>
    <row r="10">
      <c r="A10" s="10" t="inlineStr">
        <is>
          <t>—</t>
        </is>
      </c>
      <c r="B10" s="12" t="n"/>
      <c r="C10" s="13" t="inlineStr">
        <is>
          <t>NÃO</t>
        </is>
      </c>
      <c r="D10" s="14" t="inlineStr">
        <is>
          <t>PE</t>
        </is>
      </c>
      <c r="E10" s="14" t="n"/>
      <c r="F10" s="14" t="inlineStr">
        <is>
          <t>Recife</t>
        </is>
      </c>
      <c r="G10" s="14" t="inlineStr">
        <is>
          <t>Hospital de câncer de pernambuco</t>
        </is>
      </c>
      <c r="H10" s="14" t="n">
        <v>582</v>
      </c>
      <c r="I10" s="15" t="inlineStr">
        <is>
          <t>PERSUS 2 (PERSUS)</t>
        </is>
      </c>
      <c r="J10" s="14" t="n"/>
      <c r="K10" s="14" t="inlineStr">
        <is>
          <t>EM CONTRATAÇÃO</t>
        </is>
      </c>
      <c r="L10" s="21" t="n"/>
      <c r="M10" s="14" t="inlineStr">
        <is>
          <t>EO</t>
        </is>
      </c>
    </row>
    <row r="11">
      <c r="A11" s="17" t="inlineStr">
        <is>
          <t>—</t>
        </is>
      </c>
      <c r="B11" s="18" t="n"/>
      <c r="C11" s="19" t="inlineStr">
        <is>
          <t>NÃO</t>
        </is>
      </c>
      <c r="D11" s="11" t="inlineStr">
        <is>
          <t>PA</t>
        </is>
      </c>
      <c r="E11" s="11" t="n"/>
      <c r="F11" s="11" t="inlineStr">
        <is>
          <t>Santarém</t>
        </is>
      </c>
      <c r="G11" s="11" t="inlineStr">
        <is>
          <t>Hospital regional do baixo amazonas - HRBA</t>
        </is>
      </c>
      <c r="H11" s="11" t="n">
        <v>5585422</v>
      </c>
      <c r="I11" s="20" t="inlineStr">
        <is>
          <t>PERSUS 2 (PERSUS)</t>
        </is>
      </c>
      <c r="J11" s="11" t="n"/>
      <c r="K11" s="11" t="inlineStr">
        <is>
          <t>EM CONTRATAÇÃO</t>
        </is>
      </c>
      <c r="L11" s="21" t="n"/>
      <c r="M11" s="14" t="inlineStr">
        <is>
          <t>EO</t>
        </is>
      </c>
    </row>
    <row r="12">
      <c r="A12" s="10" t="inlineStr">
        <is>
          <t>—</t>
        </is>
      </c>
      <c r="B12" s="12" t="n"/>
      <c r="C12" s="13" t="inlineStr">
        <is>
          <t>NÃO</t>
        </is>
      </c>
      <c r="D12" s="14" t="inlineStr">
        <is>
          <t>SP</t>
        </is>
      </c>
      <c r="E12" s="14" t="n"/>
      <c r="F12" s="14" t="inlineStr">
        <is>
          <t>Campinas</t>
        </is>
      </c>
      <c r="G12" s="14" t="inlineStr">
        <is>
          <t>Universidade estadual de campinas - CAISM</t>
        </is>
      </c>
      <c r="H12" s="14" t="n">
        <v>2079798</v>
      </c>
      <c r="I12" s="15" t="inlineStr">
        <is>
          <t>PERSUS 2 (PERSUS)</t>
        </is>
      </c>
      <c r="J12" s="14" t="n"/>
      <c r="K12" s="14" t="inlineStr">
        <is>
          <t>EM CONTRATAÇÃO</t>
        </is>
      </c>
      <c r="L12" s="21" t="n"/>
      <c r="M12" s="14" t="inlineStr">
        <is>
          <t>EO</t>
        </is>
      </c>
    </row>
    <row r="13">
      <c r="A13" s="17" t="inlineStr">
        <is>
          <t>—</t>
        </is>
      </c>
      <c r="B13" s="18" t="n"/>
      <c r="C13" s="19" t="inlineStr">
        <is>
          <t>NÃO</t>
        </is>
      </c>
      <c r="D13" s="11" t="inlineStr">
        <is>
          <t>BA</t>
        </is>
      </c>
      <c r="E13" s="11" t="n"/>
      <c r="F13" s="11" t="inlineStr">
        <is>
          <t>Salvador</t>
        </is>
      </c>
      <c r="G13" s="11" t="inlineStr">
        <is>
          <t>Hospital estadual da mulher</t>
        </is>
      </c>
      <c r="H13" s="11" t="n">
        <v>3778</v>
      </c>
      <c r="I13" s="20" t="inlineStr">
        <is>
          <t>PERSUS 2 (PERSUS)</t>
        </is>
      </c>
      <c r="J13" s="11" t="n"/>
      <c r="K13" s="11" t="inlineStr">
        <is>
          <t>EM CONTRATAÇÃO</t>
        </is>
      </c>
      <c r="L13" s="21" t="n"/>
      <c r="M13" s="14" t="inlineStr">
        <is>
          <t>CV</t>
        </is>
      </c>
    </row>
    <row r="14">
      <c r="A14" s="10" t="inlineStr">
        <is>
          <t>—</t>
        </is>
      </c>
      <c r="B14" s="12" t="n"/>
      <c r="C14" s="13" t="inlineStr">
        <is>
          <t>NÃO</t>
        </is>
      </c>
      <c r="D14" s="14" t="inlineStr">
        <is>
          <t>DF</t>
        </is>
      </c>
      <c r="E14" s="14" t="n"/>
      <c r="F14" s="14" t="inlineStr">
        <is>
          <t>Brasília</t>
        </is>
      </c>
      <c r="G14" s="14" t="inlineStr">
        <is>
          <t>Hospital universitário de brasília (HUB-UNB/EBSERH)</t>
        </is>
      </c>
      <c r="H14" s="14" t="n">
        <v>10510</v>
      </c>
      <c r="I14" s="15" t="inlineStr">
        <is>
          <t>PERSUS 2 (PERSUS)</t>
        </is>
      </c>
      <c r="J14" s="14" t="n"/>
      <c r="K14" s="14" t="inlineStr">
        <is>
          <t>EM CONTRATAÇÃO</t>
        </is>
      </c>
      <c r="L14" s="21" t="n"/>
      <c r="M14" s="14" t="inlineStr">
        <is>
          <t>CV</t>
        </is>
      </c>
    </row>
    <row r="15">
      <c r="A15" s="17" t="inlineStr">
        <is>
          <t>—</t>
        </is>
      </c>
      <c r="B15" s="18" t="n"/>
      <c r="C15" s="19" t="inlineStr">
        <is>
          <t>NÃO</t>
        </is>
      </c>
      <c r="D15" s="11" t="inlineStr">
        <is>
          <t>BA</t>
        </is>
      </c>
      <c r="E15" s="11" t="n"/>
      <c r="F15" s="11" t="inlineStr">
        <is>
          <t>Itabuna</t>
        </is>
      </c>
      <c r="G15" s="11" t="inlineStr">
        <is>
          <t>Santa casa de misericórdia de itabuna</t>
        </is>
      </c>
      <c r="H15" s="11" t="n">
        <v>2525569</v>
      </c>
      <c r="I15" s="20" t="inlineStr">
        <is>
          <t>PERSUS 2 (PERSUS)</t>
        </is>
      </c>
      <c r="J15" s="11" t="n"/>
      <c r="K15" s="11" t="inlineStr">
        <is>
          <t>EM CONTRATAÇÃO</t>
        </is>
      </c>
      <c r="L15" s="21" t="n"/>
      <c r="M15" s="14" t="inlineStr">
        <is>
          <t>CV</t>
        </is>
      </c>
    </row>
    <row r="16">
      <c r="A16" s="10" t="inlineStr">
        <is>
          <t>—</t>
        </is>
      </c>
      <c r="B16" s="12" t="n"/>
      <c r="C16" s="13" t="inlineStr">
        <is>
          <t>NÃO</t>
        </is>
      </c>
      <c r="D16" s="14" t="inlineStr">
        <is>
          <t>RN</t>
        </is>
      </c>
      <c r="E16" s="14" t="n"/>
      <c r="F16" s="14" t="inlineStr">
        <is>
          <t>Natal</t>
        </is>
      </c>
      <c r="G16" s="14" t="inlineStr">
        <is>
          <t>Liga norte riograndense contra o câncer</t>
        </is>
      </c>
      <c r="H16" s="14" t="n">
        <v>2409194</v>
      </c>
      <c r="I16" s="15" t="inlineStr">
        <is>
          <t>PERSUS 2 (PERSUS)</t>
        </is>
      </c>
      <c r="J16" s="14" t="n"/>
      <c r="K16" s="14" t="inlineStr">
        <is>
          <t>EM CONTRATAÇÃO</t>
        </is>
      </c>
      <c r="L16" s="21" t="n"/>
      <c r="M16" s="14" t="inlineStr">
        <is>
          <t>EO</t>
        </is>
      </c>
    </row>
    <row r="17">
      <c r="A17" s="17" t="inlineStr">
        <is>
          <t>—</t>
        </is>
      </c>
      <c r="B17" s="18" t="n"/>
      <c r="C17" s="19" t="inlineStr">
        <is>
          <t>NÃO</t>
        </is>
      </c>
      <c r="D17" s="11" t="inlineStr">
        <is>
          <t>GO</t>
        </is>
      </c>
      <c r="E17" s="11" t="n"/>
      <c r="F17" s="11" t="inlineStr">
        <is>
          <t>Goiânia</t>
        </is>
      </c>
      <c r="G17" s="11" t="inlineStr">
        <is>
          <t>Araújo jorge - associação de combate ao câncer em goiás</t>
        </is>
      </c>
      <c r="H17" s="11" t="n">
        <v>2506815</v>
      </c>
      <c r="I17" s="20" t="inlineStr">
        <is>
          <t>PERSUS 2 (PERSUS)</t>
        </is>
      </c>
      <c r="J17" s="11" t="n"/>
      <c r="K17" s="11" t="inlineStr">
        <is>
          <t>EM CONTRATAÇÃO</t>
        </is>
      </c>
      <c r="L17" s="21" t="n"/>
      <c r="M17" s="14" t="inlineStr">
        <is>
          <t>EO</t>
        </is>
      </c>
    </row>
    <row r="18">
      <c r="A18" s="10" t="inlineStr">
        <is>
          <t>—</t>
        </is>
      </c>
      <c r="B18" s="12" t="n"/>
      <c r="C18" s="13" t="inlineStr">
        <is>
          <t>NÃO</t>
        </is>
      </c>
      <c r="D18" s="14" t="inlineStr">
        <is>
          <t>RS</t>
        </is>
      </c>
      <c r="E18" s="14" t="n"/>
      <c r="F18" s="14" t="inlineStr">
        <is>
          <t>Porto alegre</t>
        </is>
      </c>
      <c r="G18" s="14" t="inlineStr">
        <is>
          <t>Irmandade da santa casa de misericórdia de porto alegre</t>
        </is>
      </c>
      <c r="H18" s="14" t="n">
        <v>2237253</v>
      </c>
      <c r="I18" s="15" t="inlineStr">
        <is>
          <t>PERSUS 2 (PERSUS)</t>
        </is>
      </c>
      <c r="J18" s="14" t="n"/>
      <c r="K18" s="14" t="inlineStr">
        <is>
          <t>EM CONTRATAÇÃO</t>
        </is>
      </c>
      <c r="L18" s="21" t="n"/>
      <c r="M18" s="14" t="inlineStr">
        <is>
          <t>EO</t>
        </is>
      </c>
    </row>
    <row r="19">
      <c r="A19" s="17" t="inlineStr">
        <is>
          <t>—</t>
        </is>
      </c>
      <c r="B19" s="18" t="n"/>
      <c r="C19" s="19" t="inlineStr">
        <is>
          <t>NÃO</t>
        </is>
      </c>
      <c r="D19" s="11" t="inlineStr">
        <is>
          <t>MG</t>
        </is>
      </c>
      <c r="E19" s="11" t="n"/>
      <c r="F19" s="11" t="inlineStr">
        <is>
          <t>Uberlândia</t>
        </is>
      </c>
      <c r="G19" s="11" t="inlineStr">
        <is>
          <t>Hospital de clínicas da universidade federal de uberlândia</t>
        </is>
      </c>
      <c r="H19" s="11" t="n">
        <v>2146355</v>
      </c>
      <c r="I19" s="20" t="inlineStr">
        <is>
          <t>PERSUS 2 (PERSUS)</t>
        </is>
      </c>
      <c r="J19" s="11" t="n"/>
      <c r="K19" s="11" t="inlineStr">
        <is>
          <t>EM CONTRATAÇÃO</t>
        </is>
      </c>
      <c r="L19" s="21" t="n"/>
      <c r="M19" s="14" t="inlineStr">
        <is>
          <t>EO</t>
        </is>
      </c>
    </row>
    <row r="20">
      <c r="A20" s="10" t="inlineStr">
        <is>
          <t>—</t>
        </is>
      </c>
      <c r="B20" s="12" t="n"/>
      <c r="C20" s="13" t="inlineStr">
        <is>
          <t>NÃO</t>
        </is>
      </c>
      <c r="D20" s="14" t="inlineStr">
        <is>
          <t>RJ</t>
        </is>
      </c>
      <c r="E20" s="14" t="n"/>
      <c r="F20" s="14" t="inlineStr">
        <is>
          <t>Rio de janeiro</t>
        </is>
      </c>
      <c r="G20" s="14" t="inlineStr">
        <is>
          <t>Complexo hospitalar da UFRJ/EBSERH</t>
        </is>
      </c>
      <c r="H20" s="14" t="n">
        <v>2280167</v>
      </c>
      <c r="I20" s="15" t="inlineStr">
        <is>
          <t>PERSUS 2 (PERSUS)</t>
        </is>
      </c>
      <c r="J20" s="14" t="n"/>
      <c r="K20" s="14" t="inlineStr">
        <is>
          <t>EM CONTRATAÇÃO</t>
        </is>
      </c>
      <c r="L20" s="21" t="n"/>
      <c r="M20" s="14" t="inlineStr">
        <is>
          <t>EO</t>
        </is>
      </c>
    </row>
    <row r="21">
      <c r="A21" s="17" t="inlineStr">
        <is>
          <t>—</t>
        </is>
      </c>
      <c r="B21" s="18" t="n"/>
      <c r="C21" s="19" t="inlineStr">
        <is>
          <t>NÃO</t>
        </is>
      </c>
      <c r="D21" s="11" t="inlineStr">
        <is>
          <t>MT</t>
        </is>
      </c>
      <c r="E21" s="11" t="n"/>
      <c r="F21" s="11" t="inlineStr">
        <is>
          <t>Cuiabá</t>
        </is>
      </c>
      <c r="G21" s="11" t="inlineStr">
        <is>
          <t>Associação matogrossense de combate ao câncer</t>
        </is>
      </c>
      <c r="H21" s="11" t="n">
        <v>2534444</v>
      </c>
      <c r="I21" s="20" t="inlineStr">
        <is>
          <t>PERSUS 2 (PERSUS)</t>
        </is>
      </c>
      <c r="J21" s="11" t="n"/>
      <c r="K21" s="11" t="inlineStr">
        <is>
          <t>EM CONTRATAÇÃO</t>
        </is>
      </c>
      <c r="L21" s="21" t="n"/>
      <c r="M21" s="14" t="inlineStr">
        <is>
          <t>EO</t>
        </is>
      </c>
    </row>
    <row r="22">
      <c r="A22" s="10" t="inlineStr">
        <is>
          <t>—</t>
        </is>
      </c>
      <c r="B22" s="12" t="n"/>
      <c r="C22" s="13" t="inlineStr">
        <is>
          <t>NÃO</t>
        </is>
      </c>
      <c r="D22" s="14" t="inlineStr">
        <is>
          <t>PB</t>
        </is>
      </c>
      <c r="E22" s="14" t="n"/>
      <c r="F22" s="14" t="inlineStr">
        <is>
          <t>João pessoa</t>
        </is>
      </c>
      <c r="G22" s="14" t="inlineStr">
        <is>
          <t>Fundação napoleão laureano</t>
        </is>
      </c>
      <c r="H22" s="14" t="n">
        <v>2399741</v>
      </c>
      <c r="I22" s="15" t="inlineStr">
        <is>
          <t>PERSUS 2 (PERSUS)</t>
        </is>
      </c>
      <c r="J22" s="14" t="n"/>
      <c r="K22" s="14" t="inlineStr">
        <is>
          <t>EM CONTRATAÇÃO</t>
        </is>
      </c>
      <c r="L22" s="21" t="n"/>
      <c r="M22" s="14" t="inlineStr">
        <is>
          <t>EO</t>
        </is>
      </c>
    </row>
    <row r="23">
      <c r="A23" s="17" t="inlineStr">
        <is>
          <t>—</t>
        </is>
      </c>
      <c r="B23" s="18" t="n"/>
      <c r="C23" s="19" t="inlineStr">
        <is>
          <t>NÃO</t>
        </is>
      </c>
      <c r="D23" s="11" t="inlineStr">
        <is>
          <t>RJ</t>
        </is>
      </c>
      <c r="E23" s="11" t="n"/>
      <c r="F23" s="11" t="inlineStr">
        <is>
          <t>Rio de janeiro</t>
        </is>
      </c>
      <c r="G23" s="11" t="inlineStr">
        <is>
          <t>MS INCA HC I hospital do cancer I</t>
        </is>
      </c>
      <c r="H23" s="11" t="n">
        <v>2273454</v>
      </c>
      <c r="I23" s="20" t="inlineStr">
        <is>
          <t>PERSUS 2 (PERSUS)</t>
        </is>
      </c>
      <c r="J23" s="11" t="n"/>
      <c r="K23" s="11" t="inlineStr">
        <is>
          <t>EM CONTRATAÇÃO</t>
        </is>
      </c>
      <c r="L23" s="21" t="n"/>
      <c r="M23" s="14" t="inlineStr">
        <is>
          <t>EO</t>
        </is>
      </c>
    </row>
    <row r="24">
      <c r="A24" s="10" t="inlineStr">
        <is>
          <t>—</t>
        </is>
      </c>
      <c r="B24" s="12" t="n"/>
      <c r="C24" s="13" t="inlineStr">
        <is>
          <t>NÃO</t>
        </is>
      </c>
      <c r="D24" s="14" t="inlineStr">
        <is>
          <t>RS</t>
        </is>
      </c>
      <c r="E24" s="14" t="n"/>
      <c r="F24" s="14" t="inlineStr">
        <is>
          <t>Porto alegre</t>
        </is>
      </c>
      <c r="G24" s="14" t="inlineStr">
        <is>
          <t>Hospital nossa senhora da conceição</t>
        </is>
      </c>
      <c r="H24" s="14" t="n">
        <v>2237571</v>
      </c>
      <c r="I24" s="15" t="inlineStr">
        <is>
          <t>PERSUS 2 (PERSUS)</t>
        </is>
      </c>
      <c r="J24" s="14" t="n"/>
      <c r="K24" s="14" t="inlineStr">
        <is>
          <t>EM CONTRATAÇÃO</t>
        </is>
      </c>
      <c r="L24" s="21" t="n"/>
      <c r="M24" s="14" t="inlineStr">
        <is>
          <t>CV</t>
        </is>
      </c>
    </row>
    <row r="25">
      <c r="A25" s="17" t="inlineStr">
        <is>
          <t>—</t>
        </is>
      </c>
      <c r="B25" s="18" t="n"/>
      <c r="C25" s="19" t="inlineStr">
        <is>
          <t>NÃO</t>
        </is>
      </c>
      <c r="D25" s="11" t="inlineStr">
        <is>
          <t>SP</t>
        </is>
      </c>
      <c r="E25" s="11" t="n"/>
      <c r="F25" s="11" t="inlineStr">
        <is>
          <t>São joão da boa vista</t>
        </is>
      </c>
      <c r="G25" s="11" t="inlineStr">
        <is>
          <t>Santa casa de misericordia dona carolina malheiros</t>
        </is>
      </c>
      <c r="H25" s="11" t="n">
        <v>2084228</v>
      </c>
      <c r="I25" s="20" t="inlineStr">
        <is>
          <t>PERSUS 2 (PERSUS)</t>
        </is>
      </c>
      <c r="J25" s="11" t="n"/>
      <c r="K25" s="11" t="inlineStr">
        <is>
          <t>EM CONTRATAÇÃO</t>
        </is>
      </c>
      <c r="L25" s="21" t="n"/>
      <c r="M25" s="14" t="inlineStr">
        <is>
          <t>EO</t>
        </is>
      </c>
    </row>
    <row r="26">
      <c r="A26" s="10" t="inlineStr">
        <is>
          <t>—</t>
        </is>
      </c>
      <c r="B26" s="12" t="n"/>
      <c r="C26" s="13" t="inlineStr">
        <is>
          <t>NÃO</t>
        </is>
      </c>
      <c r="D26" s="14" t="inlineStr">
        <is>
          <t>SP</t>
        </is>
      </c>
      <c r="E26" s="14" t="n"/>
      <c r="F26" s="14" t="inlineStr">
        <is>
          <t>Taubaté</t>
        </is>
      </c>
      <c r="G26" s="14" t="inlineStr">
        <is>
          <t>Hospital regional do vale do paraíba</t>
        </is>
      </c>
      <c r="H26" s="14" t="n">
        <v>3126838</v>
      </c>
      <c r="I26" s="15" t="inlineStr">
        <is>
          <t>PERSUS 2 (PERSUS)</t>
        </is>
      </c>
      <c r="J26" s="14" t="n"/>
      <c r="K26" s="14" t="inlineStr">
        <is>
          <t>EM CONTRATAÇÃO</t>
        </is>
      </c>
      <c r="L26" s="21" t="n"/>
      <c r="M26" s="14" t="inlineStr">
        <is>
          <t>EO</t>
        </is>
      </c>
    </row>
    <row r="27">
      <c r="A27" s="17" t="inlineStr">
        <is>
          <t>—</t>
        </is>
      </c>
      <c r="B27" s="18" t="n"/>
      <c r="C27" s="19" t="inlineStr">
        <is>
          <t>NÃO</t>
        </is>
      </c>
      <c r="D27" s="11" t="inlineStr">
        <is>
          <t>PA</t>
        </is>
      </c>
      <c r="E27" s="11" t="n"/>
      <c r="F27" s="11" t="inlineStr">
        <is>
          <t>Belém</t>
        </is>
      </c>
      <c r="G27" s="11" t="inlineStr">
        <is>
          <t>Hospital universitário joão de barros barreto</t>
        </is>
      </c>
      <c r="H27" s="11" t="n">
        <v>2332981</v>
      </c>
      <c r="I27" s="20" t="inlineStr">
        <is>
          <t>PERSUS 2 (PERSUS)</t>
        </is>
      </c>
      <c r="J27" s="11" t="n"/>
      <c r="K27" s="11" t="inlineStr">
        <is>
          <t>EM CONTRATAÇÃO</t>
        </is>
      </c>
      <c r="L27" s="21" t="n"/>
      <c r="M27" s="14" t="inlineStr">
        <is>
          <t>EO</t>
        </is>
      </c>
    </row>
    <row r="28">
      <c r="A28" s="10" t="inlineStr">
        <is>
          <t>—</t>
        </is>
      </c>
      <c r="B28" s="12" t="n"/>
      <c r="C28" s="13" t="inlineStr">
        <is>
          <t>NÃO</t>
        </is>
      </c>
      <c r="D28" s="14" t="inlineStr">
        <is>
          <t>SP</t>
        </is>
      </c>
      <c r="E28" s="14" t="n"/>
      <c r="F28" s="14" t="inlineStr">
        <is>
          <t>Campinas</t>
        </is>
      </c>
      <c r="G28" s="14" t="inlineStr">
        <is>
          <t>Rede mário gatti de urgência, emergência e hospitalar</t>
        </is>
      </c>
      <c r="H28" s="14" t="n">
        <v>2081490</v>
      </c>
      <c r="I28" s="15" t="inlineStr">
        <is>
          <t>PERSUS 2 (PERSUS)</t>
        </is>
      </c>
      <c r="J28" s="14" t="n"/>
      <c r="K28" s="14" t="inlineStr">
        <is>
          <t>EM CONTRATAÇÃO</t>
        </is>
      </c>
      <c r="L28" s="21" t="n"/>
      <c r="M28" s="14" t="inlineStr">
        <is>
          <t>CV</t>
        </is>
      </c>
    </row>
    <row r="29">
      <c r="A29" s="17" t="inlineStr">
        <is>
          <t>—</t>
        </is>
      </c>
      <c r="B29" s="18" t="n"/>
      <c r="C29" s="19" t="inlineStr">
        <is>
          <t>NÃO</t>
        </is>
      </c>
      <c r="D29" s="11" t="inlineStr">
        <is>
          <t>SP</t>
        </is>
      </c>
      <c r="E29" s="11" t="n"/>
      <c r="F29" s="11" t="inlineStr">
        <is>
          <t>São paulo</t>
        </is>
      </c>
      <c r="G29" s="11" t="inlineStr">
        <is>
          <t>Centro de referencia da saude da mulher</t>
        </is>
      </c>
      <c r="H29" s="11" t="n">
        <v>2078287</v>
      </c>
      <c r="I29" s="20" t="inlineStr">
        <is>
          <t>PERSUS 2 (PERSUS)</t>
        </is>
      </c>
      <c r="J29" s="11" t="n"/>
      <c r="K29" s="11" t="inlineStr">
        <is>
          <t>EM CONTRATAÇÃO</t>
        </is>
      </c>
      <c r="L29" s="21" t="n"/>
      <c r="M29" s="14" t="inlineStr">
        <is>
          <t>CV</t>
        </is>
      </c>
    </row>
    <row r="30">
      <c r="A30" s="10" t="inlineStr">
        <is>
          <t>—</t>
        </is>
      </c>
      <c r="B30" s="12" t="n"/>
      <c r="C30" s="13" t="inlineStr">
        <is>
          <t>NÃO</t>
        </is>
      </c>
      <c r="D30" s="14" t="inlineStr">
        <is>
          <t>SP</t>
        </is>
      </c>
      <c r="E30" s="14" t="n"/>
      <c r="F30" s="14" t="inlineStr">
        <is>
          <t>Marília</t>
        </is>
      </c>
      <c r="G30" s="14" t="inlineStr">
        <is>
          <t>Hospital das clínicas da faculdade de medicina de marília - HCFAMEMA</t>
        </is>
      </c>
      <c r="H30" s="14" t="n">
        <v>2025507</v>
      </c>
      <c r="I30" s="15" t="inlineStr">
        <is>
          <t>PERSUS 2 (PERSUS)</t>
        </is>
      </c>
      <c r="J30" s="14" t="n"/>
      <c r="K30" s="14" t="inlineStr">
        <is>
          <t>EM CONTRATAÇÃO</t>
        </is>
      </c>
      <c r="L30" s="21" t="n"/>
      <c r="M30" s="14" t="inlineStr">
        <is>
          <t>EO</t>
        </is>
      </c>
    </row>
    <row r="31">
      <c r="A31" s="17" t="inlineStr">
        <is>
          <t>—</t>
        </is>
      </c>
      <c r="B31" s="18" t="n"/>
      <c r="C31" s="19" t="inlineStr">
        <is>
          <t>NÃO</t>
        </is>
      </c>
      <c r="D31" s="11" t="inlineStr">
        <is>
          <t>SP</t>
        </is>
      </c>
      <c r="E31" s="11" t="n"/>
      <c r="F31" s="11" t="inlineStr">
        <is>
          <t>São paulo</t>
        </is>
      </c>
      <c r="G31" s="11" t="inlineStr">
        <is>
          <t>Instituto do câncer do estado de são paulo</t>
        </is>
      </c>
      <c r="H31" s="11" t="n">
        <v>6123740</v>
      </c>
      <c r="I31" s="20" t="inlineStr">
        <is>
          <t>PERSUS 2 (PERSUS)</t>
        </is>
      </c>
      <c r="J31" s="11" t="n"/>
      <c r="K31" s="11" t="inlineStr">
        <is>
          <t>EM CONTRATAÇÃO</t>
        </is>
      </c>
      <c r="L31" s="21" t="n"/>
      <c r="M31" s="14" t="inlineStr">
        <is>
          <t>EO</t>
        </is>
      </c>
    </row>
    <row r="32">
      <c r="A32" s="10" t="inlineStr">
        <is>
          <t>—</t>
        </is>
      </c>
      <c r="B32" s="12" t="n"/>
      <c r="C32" s="13" t="inlineStr">
        <is>
          <t>NÃO</t>
        </is>
      </c>
      <c r="D32" s="14" t="inlineStr">
        <is>
          <t>BA</t>
        </is>
      </c>
      <c r="E32" s="14" t="n"/>
      <c r="F32" s="14" t="inlineStr">
        <is>
          <t>Feira de santana</t>
        </is>
      </c>
      <c r="G32" s="14" t="inlineStr">
        <is>
          <t>Santa casa de misericordia de feira de santana</t>
        </is>
      </c>
      <c r="H32" s="14" t="n">
        <v>2601680</v>
      </c>
      <c r="I32" s="15" t="inlineStr">
        <is>
          <t>PERSUS 2 (PERSUS)</t>
        </is>
      </c>
      <c r="J32" s="14" t="n"/>
      <c r="K32" s="14" t="inlineStr">
        <is>
          <t>EM CONTRATAÇÃO</t>
        </is>
      </c>
      <c r="L32" s="21" t="n"/>
      <c r="M32" s="14" t="inlineStr">
        <is>
          <t>EO</t>
        </is>
      </c>
    </row>
    <row r="33">
      <c r="A33" s="17" t="inlineStr">
        <is>
          <t>—</t>
        </is>
      </c>
      <c r="B33" s="18" t="n"/>
      <c r="C33" s="19" t="inlineStr">
        <is>
          <t>NÃO</t>
        </is>
      </c>
      <c r="D33" s="11" t="inlineStr">
        <is>
          <t>MG</t>
        </is>
      </c>
      <c r="E33" s="11" t="n"/>
      <c r="F33" s="11" t="inlineStr">
        <is>
          <t>Juiz de fora</t>
        </is>
      </c>
      <c r="G33" s="11" t="inlineStr">
        <is>
          <t>ASCOMCER - instituto de saúde</t>
        </is>
      </c>
      <c r="H33" s="11" t="n">
        <v>2153025</v>
      </c>
      <c r="I33" s="20" t="inlineStr">
        <is>
          <t>PERSUS 2 (PERSUS)</t>
        </is>
      </c>
      <c r="J33" s="11" t="n"/>
      <c r="K33" s="11" t="inlineStr">
        <is>
          <t>EM CONTRATAÇÃO</t>
        </is>
      </c>
      <c r="L33" s="21" t="n"/>
      <c r="M33" s="14" t="inlineStr">
        <is>
          <t>EO</t>
        </is>
      </c>
    </row>
    <row r="34">
      <c r="A34" s="10" t="inlineStr">
        <is>
          <t>—</t>
        </is>
      </c>
      <c r="B34" s="12" t="n"/>
      <c r="C34" s="13" t="inlineStr">
        <is>
          <t>NÃO</t>
        </is>
      </c>
      <c r="D34" s="14" t="inlineStr">
        <is>
          <t>SP</t>
        </is>
      </c>
      <c r="E34" s="14" t="n"/>
      <c r="F34" s="14" t="inlineStr">
        <is>
          <t>São paulo</t>
        </is>
      </c>
      <c r="G34" s="14" t="inlineStr">
        <is>
          <t>Hospital das clínicas da faculdade de medicina da USP</t>
        </is>
      </c>
      <c r="H34" s="14" t="n">
        <v>2078015</v>
      </c>
      <c r="I34" s="15" t="inlineStr">
        <is>
          <t>PERSUS 2 (PERSUS)</t>
        </is>
      </c>
      <c r="J34" s="14" t="n"/>
      <c r="K34" s="14" t="inlineStr">
        <is>
          <t>EM CONTRATAÇÃO</t>
        </is>
      </c>
      <c r="L34" s="21" t="n"/>
      <c r="M34" s="14" t="inlineStr">
        <is>
          <t>EO</t>
        </is>
      </c>
    </row>
    <row r="35">
      <c r="A35" s="17" t="inlineStr">
        <is>
          <t>—</t>
        </is>
      </c>
      <c r="B35" s="18" t="n"/>
      <c r="C35" s="19" t="inlineStr">
        <is>
          <t>NÃO</t>
        </is>
      </c>
      <c r="D35" s="11" t="inlineStr">
        <is>
          <t>SP</t>
        </is>
      </c>
      <c r="E35" s="11" t="n"/>
      <c r="F35" s="11" t="inlineStr">
        <is>
          <t>São paulo</t>
        </is>
      </c>
      <c r="G35" s="11" t="inlineStr">
        <is>
          <t>Hospital sao paulo hospital de ensino da UNIFESP</t>
        </is>
      </c>
      <c r="H35" s="11" t="n">
        <v>2077485</v>
      </c>
      <c r="I35" s="20" t="inlineStr">
        <is>
          <t>PERSUS 2 (PERSUS)</t>
        </is>
      </c>
      <c r="J35" s="11" t="n"/>
      <c r="K35" s="11" t="inlineStr">
        <is>
          <t>EM CONTRATAÇÃO</t>
        </is>
      </c>
      <c r="L35" s="21" t="n"/>
      <c r="M35" s="14" t="inlineStr">
        <is>
          <t>EO</t>
        </is>
      </c>
    </row>
    <row r="36">
      <c r="A36" s="10" t="inlineStr">
        <is>
          <t>—</t>
        </is>
      </c>
      <c r="B36" s="12" t="n"/>
      <c r="C36" s="13" t="inlineStr">
        <is>
          <t>NÃO</t>
        </is>
      </c>
      <c r="D36" s="14" t="inlineStr">
        <is>
          <t>SP</t>
        </is>
      </c>
      <c r="E36" s="14" t="n"/>
      <c r="F36" s="14" t="inlineStr">
        <is>
          <t>Barretos</t>
        </is>
      </c>
      <c r="G36" s="14" t="inlineStr">
        <is>
          <t>Fundação pio xii</t>
        </is>
      </c>
      <c r="H36" s="14" t="n">
        <v>2090236</v>
      </c>
      <c r="I36" s="15" t="inlineStr">
        <is>
          <t>PERSUS 2 (PERSUS)</t>
        </is>
      </c>
      <c r="J36" s="14" t="n"/>
      <c r="K36" s="14" t="inlineStr">
        <is>
          <t>EM CONTRATAÇÃO</t>
        </is>
      </c>
      <c r="L36" s="21" t="n"/>
      <c r="M36" s="14" t="inlineStr">
        <is>
          <t>EO</t>
        </is>
      </c>
    </row>
    <row r="37">
      <c r="A37" s="17" t="inlineStr">
        <is>
          <t>—</t>
        </is>
      </c>
      <c r="B37" s="18" t="n"/>
      <c r="C37" s="19" t="inlineStr">
        <is>
          <t>NÃO</t>
        </is>
      </c>
      <c r="D37" s="11" t="inlineStr">
        <is>
          <t>ES</t>
        </is>
      </c>
      <c r="E37" s="11" t="n"/>
      <c r="F37" s="11" t="inlineStr">
        <is>
          <t>Vitória</t>
        </is>
      </c>
      <c r="G37" s="11" t="inlineStr">
        <is>
          <t>Hospital santa rita de cássia (HSRC)</t>
        </is>
      </c>
      <c r="H37" s="11" t="n">
        <v>11738</v>
      </c>
      <c r="I37" s="20" t="inlineStr">
        <is>
          <t>PERSUS 2 (PERSUS)</t>
        </is>
      </c>
      <c r="J37" s="11" t="n"/>
      <c r="K37" s="11" t="inlineStr">
        <is>
          <t>EM CONTRATAÇÃO</t>
        </is>
      </c>
      <c r="L37" s="21" t="n"/>
      <c r="M37" s="14" t="inlineStr">
        <is>
          <t>EO</t>
        </is>
      </c>
    </row>
    <row r="38">
      <c r="A38" s="10" t="inlineStr">
        <is>
          <t>—</t>
        </is>
      </c>
      <c r="B38" s="12" t="n"/>
      <c r="C38" s="13" t="inlineStr">
        <is>
          <t>NÃO</t>
        </is>
      </c>
      <c r="D38" s="14" t="inlineStr">
        <is>
          <t>MG</t>
        </is>
      </c>
      <c r="E38" s="14" t="n"/>
      <c r="F38" s="14" t="inlineStr">
        <is>
          <t>Belo horizonte</t>
        </is>
      </c>
      <c r="G38" s="14" t="inlineStr">
        <is>
          <t>Associação mário penna</t>
        </is>
      </c>
      <c r="H38" s="14" t="n">
        <v>2200457</v>
      </c>
      <c r="I38" s="15" t="inlineStr">
        <is>
          <t>PERSUS 2 (PERSUS)</t>
        </is>
      </c>
      <c r="J38" s="14" t="n"/>
      <c r="K38" s="14" t="inlineStr">
        <is>
          <t>EM CONTRATAÇÃO</t>
        </is>
      </c>
      <c r="L38" s="21" t="n"/>
      <c r="M38" s="14" t="inlineStr">
        <is>
          <t>EO</t>
        </is>
      </c>
    </row>
    <row r="39">
      <c r="A39" s="17" t="inlineStr">
        <is>
          <t>—</t>
        </is>
      </c>
      <c r="B39" s="18" t="n"/>
      <c r="C39" s="19" t="inlineStr">
        <is>
          <t>NÃO</t>
        </is>
      </c>
      <c r="D39" s="11" t="inlineStr">
        <is>
          <t>RS</t>
        </is>
      </c>
      <c r="E39" s="11" t="n"/>
      <c r="F39" s="11" t="inlineStr">
        <is>
          <t>Rio grande</t>
        </is>
      </c>
      <c r="G39" s="11" t="inlineStr">
        <is>
          <t>Associação de caridade santa casa do rio grande</t>
        </is>
      </c>
      <c r="H39" s="11" t="n">
        <v>2232995</v>
      </c>
      <c r="I39" s="20" t="inlineStr">
        <is>
          <t>PERSUS 2 (PERSUS)</t>
        </is>
      </c>
      <c r="J39" s="11" t="n"/>
      <c r="K39" s="11" t="inlineStr">
        <is>
          <t>EM CONTRATAÇÃO</t>
        </is>
      </c>
      <c r="L39" s="21" t="n"/>
      <c r="M39" s="14" t="inlineStr">
        <is>
          <t>CV</t>
        </is>
      </c>
    </row>
    <row r="40">
      <c r="A40" s="10" t="inlineStr">
        <is>
          <t>—</t>
        </is>
      </c>
      <c r="B40" s="12" t="n"/>
      <c r="C40" s="13" t="inlineStr">
        <is>
          <t>NÃO</t>
        </is>
      </c>
      <c r="D40" s="14" t="inlineStr">
        <is>
          <t>MG</t>
        </is>
      </c>
      <c r="E40" s="14" t="n"/>
      <c r="F40" s="14" t="inlineStr">
        <is>
          <t>Uberaba</t>
        </is>
      </c>
      <c r="G40" s="14" t="inlineStr">
        <is>
          <t>Universidade federal do triângulo mineiro (HC-UFTM)</t>
        </is>
      </c>
      <c r="H40" s="14" t="n">
        <v>2206595</v>
      </c>
      <c r="I40" s="15" t="inlineStr">
        <is>
          <t>PERSUS 2 (PERSUS)</t>
        </is>
      </c>
      <c r="J40" s="14" t="n"/>
      <c r="K40" s="14" t="inlineStr">
        <is>
          <t>EM CONTRATAÇÃO</t>
        </is>
      </c>
      <c r="L40" s="21" t="n"/>
      <c r="M40" s="14" t="inlineStr">
        <is>
          <t>EO</t>
        </is>
      </c>
    </row>
    <row r="41">
      <c r="A41" s="17" t="inlineStr">
        <is>
          <t>—</t>
        </is>
      </c>
      <c r="B41" s="18" t="n"/>
      <c r="C41" s="19" t="inlineStr">
        <is>
          <t>NÃO</t>
        </is>
      </c>
      <c r="D41" s="11" t="inlineStr">
        <is>
          <t>PR</t>
        </is>
      </c>
      <c r="E41" s="11" t="n"/>
      <c r="F41" s="11" t="inlineStr">
        <is>
          <t>Londrina</t>
        </is>
      </c>
      <c r="G41" s="11" t="inlineStr">
        <is>
          <t>Instituto de câncer de londrina</t>
        </is>
      </c>
      <c r="H41" s="11" t="n">
        <v>2577623</v>
      </c>
      <c r="I41" s="20" t="inlineStr">
        <is>
          <t>PERSUS 2 (PERSUS)</t>
        </is>
      </c>
      <c r="J41" s="11" t="n"/>
      <c r="K41" s="11" t="inlineStr">
        <is>
          <t>EM CONTRATAÇÃO</t>
        </is>
      </c>
      <c r="L41" s="21" t="n"/>
      <c r="M41" s="14" t="inlineStr">
        <is>
          <t>EO</t>
        </is>
      </c>
    </row>
    <row r="42">
      <c r="A42" s="10" t="inlineStr">
        <is>
          <t>—</t>
        </is>
      </c>
      <c r="B42" s="12" t="n"/>
      <c r="C42" s="13" t="inlineStr">
        <is>
          <t>NÃO</t>
        </is>
      </c>
      <c r="D42" s="14" t="inlineStr">
        <is>
          <t>PR</t>
        </is>
      </c>
      <c r="E42" s="14" t="n"/>
      <c r="F42" s="14" t="inlineStr">
        <is>
          <t>Foz do iguaçu</t>
        </is>
      </c>
      <c r="G42" s="14" t="inlineStr">
        <is>
          <t>Fundação de saúde itaiguapy</t>
        </is>
      </c>
      <c r="H42" s="14" t="n">
        <v>2591049</v>
      </c>
      <c r="I42" s="15" t="inlineStr">
        <is>
          <t>PERSUS 2 (PERSUS)</t>
        </is>
      </c>
      <c r="J42" s="14" t="n"/>
      <c r="K42" s="14" t="inlineStr">
        <is>
          <t>EM CONTRATAÇÃO</t>
        </is>
      </c>
      <c r="L42" s="21" t="n"/>
      <c r="M42" s="14" t="inlineStr">
        <is>
          <t>EO</t>
        </is>
      </c>
    </row>
    <row r="43">
      <c r="A43" s="17" t="inlineStr">
        <is>
          <t>—</t>
        </is>
      </c>
      <c r="B43" s="18" t="n"/>
      <c r="C43" s="19" t="inlineStr">
        <is>
          <t>NÃO</t>
        </is>
      </c>
      <c r="D43" s="11" t="inlineStr">
        <is>
          <t>RJ</t>
        </is>
      </c>
      <c r="E43" s="11" t="n"/>
      <c r="F43" s="11" t="inlineStr">
        <is>
          <t>Itaperuna</t>
        </is>
      </c>
      <c r="G43" s="11" t="inlineStr">
        <is>
          <t>Conferência são josé do avaí</t>
        </is>
      </c>
      <c r="H43" s="11" t="n">
        <v>2278855</v>
      </c>
      <c r="I43" s="20" t="inlineStr">
        <is>
          <t>PERSUS 2 (PERSUS)</t>
        </is>
      </c>
      <c r="J43" s="11" t="n"/>
      <c r="K43" s="11" t="inlineStr">
        <is>
          <t>EM CONTRATAÇÃO</t>
        </is>
      </c>
      <c r="L43" s="21" t="n"/>
      <c r="M43" s="14" t="inlineStr">
        <is>
          <t>EO</t>
        </is>
      </c>
    </row>
    <row r="44">
      <c r="A44" s="10" t="inlineStr">
        <is>
          <t>—</t>
        </is>
      </c>
      <c r="B44" s="22" t="n">
        <v>45877</v>
      </c>
      <c r="C44" s="13" t="inlineStr">
        <is>
          <t>NÃO</t>
        </is>
      </c>
      <c r="D44" s="14" t="inlineStr">
        <is>
          <t>SP</t>
        </is>
      </c>
      <c r="E44" s="14" t="n"/>
      <c r="F44" s="14" t="inlineStr">
        <is>
          <t>Ribeirão preto</t>
        </is>
      </c>
      <c r="G44" s="14" t="inlineStr">
        <is>
          <t>Hospital das clínicas da faculdade de medicina de ribeirão - HCFMRP-USP</t>
        </is>
      </c>
      <c r="H44" s="14" t="n">
        <v>2082187</v>
      </c>
      <c r="I44" s="15" t="inlineStr">
        <is>
          <t>PERSUS 2 (PERSUS)</t>
        </is>
      </c>
      <c r="J44" s="14" t="n"/>
      <c r="K44" s="14" t="inlineStr">
        <is>
          <t>EM CONTRATAÇÃO</t>
        </is>
      </c>
      <c r="L44" s="21" t="n"/>
      <c r="M44" s="14" t="inlineStr">
        <is>
          <t>EO</t>
        </is>
      </c>
    </row>
    <row r="45">
      <c r="A45" s="17" t="inlineStr">
        <is>
          <t>—</t>
        </is>
      </c>
      <c r="B45" s="18" t="n"/>
      <c r="C45" s="19" t="inlineStr">
        <is>
          <t>NÃO</t>
        </is>
      </c>
      <c r="D45" s="11" t="inlineStr">
        <is>
          <t>SC</t>
        </is>
      </c>
      <c r="E45" s="11" t="n"/>
      <c r="F45" s="11" t="inlineStr">
        <is>
          <t>Criciúma</t>
        </is>
      </c>
      <c r="G45" s="11" t="inlineStr">
        <is>
          <t>Sociedade literária e caritativa santo agostinho - hospital são josé</t>
        </is>
      </c>
      <c r="H45" s="11" t="n">
        <v>2758164</v>
      </c>
      <c r="I45" s="20" t="inlineStr">
        <is>
          <t>PERSUS 2 (PERSUS)</t>
        </is>
      </c>
      <c r="J45" s="11" t="n"/>
      <c r="K45" s="11" t="inlineStr">
        <is>
          <t>EM CONTRATAÇÃO</t>
        </is>
      </c>
      <c r="L45" s="21" t="n"/>
      <c r="M45" s="14" t="inlineStr">
        <is>
          <t>EO</t>
        </is>
      </c>
    </row>
    <row r="46">
      <c r="A46" s="10" t="inlineStr">
        <is>
          <t>—</t>
        </is>
      </c>
      <c r="B46" s="12" t="n"/>
      <c r="C46" s="13" t="inlineStr">
        <is>
          <t>NÃO</t>
        </is>
      </c>
      <c r="D46" s="14" t="inlineStr">
        <is>
          <t>BA</t>
        </is>
      </c>
      <c r="E46" s="14" t="n"/>
      <c r="F46" s="14" t="inlineStr">
        <is>
          <t>Salvador</t>
        </is>
      </c>
      <c r="G46" s="14" t="inlineStr">
        <is>
          <t>Santa casa de misericórdia da bahia</t>
        </is>
      </c>
      <c r="H46" s="14" t="n">
        <v>3832</v>
      </c>
      <c r="I46" s="15" t="inlineStr">
        <is>
          <t>PERSUS 2 (PERSUS)</t>
        </is>
      </c>
      <c r="J46" s="14" t="n"/>
      <c r="K46" s="14" t="inlineStr">
        <is>
          <t>EM CONTRATAÇÃO</t>
        </is>
      </c>
      <c r="L46" s="21" t="n"/>
      <c r="M46" s="14" t="inlineStr">
        <is>
          <t>EO</t>
        </is>
      </c>
    </row>
    <row r="47">
      <c r="A47" s="17" t="inlineStr">
        <is>
          <t>—</t>
        </is>
      </c>
      <c r="B47" s="18" t="n"/>
      <c r="C47" s="19" t="inlineStr">
        <is>
          <t>NÃO</t>
        </is>
      </c>
      <c r="D47" s="11" t="inlineStr">
        <is>
          <t>RS</t>
        </is>
      </c>
      <c r="E47" s="11" t="n"/>
      <c r="F47" s="11" t="inlineStr">
        <is>
          <t>Santa maria</t>
        </is>
      </c>
      <c r="G47" s="11" t="inlineStr">
        <is>
          <t>Hospital universitário de santa maria</t>
        </is>
      </c>
      <c r="H47" s="11" t="n">
        <v>2244306</v>
      </c>
      <c r="I47" s="20" t="inlineStr">
        <is>
          <t>PERSUS 2 (PERSUS)</t>
        </is>
      </c>
      <c r="J47" s="11" t="n"/>
      <c r="K47" s="11" t="inlineStr">
        <is>
          <t>EM CONTRATAÇÃO</t>
        </is>
      </c>
      <c r="L47" s="21" t="n"/>
      <c r="M47" s="14" t="inlineStr">
        <is>
          <t>EO</t>
        </is>
      </c>
    </row>
    <row r="48">
      <c r="A48" s="10" t="inlineStr">
        <is>
          <t>—</t>
        </is>
      </c>
      <c r="B48" s="12" t="n"/>
      <c r="C48" s="13" t="inlineStr">
        <is>
          <t>NÃO</t>
        </is>
      </c>
      <c r="D48" s="14" t="inlineStr">
        <is>
          <t>PR</t>
        </is>
      </c>
      <c r="E48" s="14" t="n"/>
      <c r="F48" s="14" t="inlineStr">
        <is>
          <t>Francisco beltrão</t>
        </is>
      </c>
      <c r="G48" s="14" t="inlineStr">
        <is>
          <t>Associação beneficente deus menino</t>
        </is>
      </c>
      <c r="H48" s="14" t="n">
        <v>5373190</v>
      </c>
      <c r="I48" s="15" t="inlineStr">
        <is>
          <t>PERSUS 2 (PERSUS)</t>
        </is>
      </c>
      <c r="J48" s="14" t="n"/>
      <c r="K48" s="14" t="inlineStr">
        <is>
          <t>EM CONTRATAÇÃO</t>
        </is>
      </c>
      <c r="L48" s="21" t="n"/>
      <c r="M48" s="14" t="inlineStr">
        <is>
          <t>EO</t>
        </is>
      </c>
    </row>
    <row r="49">
      <c r="A49" s="17" t="inlineStr">
        <is>
          <t>—</t>
        </is>
      </c>
      <c r="B49" s="18" t="n"/>
      <c r="C49" s="19" t="inlineStr">
        <is>
          <t>NÃO</t>
        </is>
      </c>
      <c r="D49" s="11" t="inlineStr">
        <is>
          <t>MG</t>
        </is>
      </c>
      <c r="E49" s="11" t="n"/>
      <c r="F49" s="11" t="inlineStr">
        <is>
          <t>Muriaé</t>
        </is>
      </c>
      <c r="G49" s="11" t="inlineStr">
        <is>
          <t>Hospital do câncer de muriaé - fundação cristiano varella</t>
        </is>
      </c>
      <c r="H49" s="11" t="n">
        <v>2195453</v>
      </c>
      <c r="I49" s="20" t="inlineStr">
        <is>
          <t>PERSUS 2 (PERSUS)</t>
        </is>
      </c>
      <c r="J49" s="11" t="n"/>
      <c r="K49" s="11" t="inlineStr">
        <is>
          <t>EM CONTRATAÇÃO</t>
        </is>
      </c>
      <c r="L49" s="21" t="n"/>
      <c r="M49" s="14" t="inlineStr">
        <is>
          <t>EO</t>
        </is>
      </c>
    </row>
    <row r="50">
      <c r="A50" s="10" t="inlineStr">
        <is>
          <t>—</t>
        </is>
      </c>
      <c r="B50" s="12" t="n"/>
      <c r="C50" s="13" t="inlineStr">
        <is>
          <t>NÃO</t>
        </is>
      </c>
      <c r="D50" s="14" t="inlineStr">
        <is>
          <t>RJ</t>
        </is>
      </c>
      <c r="E50" s="14" t="n"/>
      <c r="F50" s="14" t="inlineStr">
        <is>
          <t>Rio de janeiro</t>
        </is>
      </c>
      <c r="G50" s="14" t="inlineStr">
        <is>
          <t>Hospital mario kroeff</t>
        </is>
      </c>
      <c r="H50" s="14" t="n">
        <v>2269899</v>
      </c>
      <c r="I50" s="15" t="inlineStr">
        <is>
          <t>PERSUS 2 (PERSUS)</t>
        </is>
      </c>
      <c r="J50" s="14" t="n"/>
      <c r="K50" s="14" t="inlineStr">
        <is>
          <t>EM CONTRATAÇÃO</t>
        </is>
      </c>
      <c r="L50" s="21" t="n"/>
      <c r="M50" s="14" t="inlineStr">
        <is>
          <t>EO</t>
        </is>
      </c>
    </row>
    <row r="51">
      <c r="A51" s="23" t="inlineStr">
        <is>
          <t>—</t>
        </is>
      </c>
      <c r="B51" s="24" t="n"/>
      <c r="C51" s="25" t="inlineStr">
        <is>
          <t>NÃO</t>
        </is>
      </c>
      <c r="D51" s="11" t="inlineStr">
        <is>
          <t>RJ</t>
        </is>
      </c>
      <c r="E51" s="11" t="n"/>
      <c r="F51" s="11" t="inlineStr">
        <is>
          <t>Barra mansa</t>
        </is>
      </c>
      <c r="G51" s="11" t="inlineStr">
        <is>
          <t>Santa casa de misericórdia de barra mansa</t>
        </is>
      </c>
      <c r="H51" s="11" t="n">
        <v>2280051</v>
      </c>
      <c r="I51" s="26" t="inlineStr">
        <is>
          <t>PERSUS 2 (PERSUS)</t>
        </is>
      </c>
      <c r="J51" s="11" t="n"/>
      <c r="K51" s="11" t="inlineStr">
        <is>
          <t>EM CONTRATAÇÃO</t>
        </is>
      </c>
      <c r="L51" s="21" t="n"/>
      <c r="M51" s="14" t="inlineStr">
        <is>
          <t>EO</t>
        </is>
      </c>
    </row>
  </sheetData>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Bruna Machado De Freitas Brito</dc:creator>
  <dcterms:created xsi:type="dcterms:W3CDTF">2026-05-07T13:35:41Z</dcterms:created>
  <dcterms:modified xsi:type="dcterms:W3CDTF">2026-09-11T14:22:13Z</dcterms:modified>
  <cp:lastModifiedBy>Gustavo Leite Brito</cp:lastModifiedBy>
</cp:coreProperties>
</file>