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dev\projetos\par_equipamentos\docs\monitoramento-equipamentos\"/>
    </mc:Choice>
  </mc:AlternateContent>
  <bookViews>
    <workbookView xWindow="0" yWindow="0" windowWidth="27374" windowHeight="11164" firstSheet="2" activeTab="2"/>
  </bookViews>
  <sheets>
    <sheet name="Planilha7" sheetId="1" state="hidden" r:id="rId1"/>
    <sheet name="Planilha2" sheetId="2" state="hidden" r:id="rId2"/>
    <sheet name="Batimento sistema 2026-09" sheetId="3" r:id="rId3"/>
    <sheet name="PERSUS-2" sheetId="4" r:id="rId4"/>
  </sheets>
  <calcPr calcId="0"/>
</workbook>
</file>

<file path=xl/sharedStrings.xml><?xml version="1.0" encoding="utf-8"?>
<sst xmlns="http://schemas.openxmlformats.org/spreadsheetml/2006/main" count="5584" uniqueCount="1290">
  <si>
    <t>Ano</t>
  </si>
  <si>
    <t>Equipamento</t>
  </si>
  <si>
    <t>Quantidade</t>
  </si>
  <si>
    <t>Acelerador Linear</t>
  </si>
  <si>
    <t>Mamógrafo</t>
  </si>
  <si>
    <t>PET-CT</t>
  </si>
  <si>
    <t>Ressonância Magnética</t>
  </si>
  <si>
    <t>Braquiterapia</t>
  </si>
  <si>
    <t>Ultrassom Diagnóstico</t>
  </si>
  <si>
    <t>Tomógrafo</t>
  </si>
  <si>
    <t>Ressonância Nuclear Magnética</t>
  </si>
  <si>
    <t>Arco Cirúrgico</t>
  </si>
  <si>
    <t>Região</t>
  </si>
  <si>
    <t>UF</t>
  </si>
  <si>
    <t>Município</t>
  </si>
  <si>
    <t>Entidade</t>
  </si>
  <si>
    <t>NU_PROPOSTA</t>
  </si>
  <si>
    <t>NU_PROCESSO</t>
  </si>
  <si>
    <t>Convênio</t>
  </si>
  <si>
    <t>Equipamentos secundários</t>
  </si>
  <si>
    <t>Tipo de Contratação</t>
  </si>
  <si>
    <t>Valor Global (nosso sistema)</t>
  </si>
  <si>
    <t>Encontrado no nosso sistema?</t>
  </si>
  <si>
    <t>Está na planilha SISPRO?</t>
  </si>
  <si>
    <t>SUDESTE</t>
  </si>
  <si>
    <t>RJ</t>
  </si>
  <si>
    <t>SAO GONCALO</t>
  </si>
  <si>
    <t>FUNDO MUNICIPAL DE SAUDE DE SAO GONCALO</t>
  </si>
  <si>
    <t>11884903000124042</t>
  </si>
  <si>
    <t>FAF</t>
  </si>
  <si>
    <t>Não</t>
  </si>
  <si>
    <t>Sim</t>
  </si>
  <si>
    <t>SP</t>
  </si>
  <si>
    <t>SAO PAULO</t>
  </si>
  <si>
    <t>FUNDO ESTADUAL DE SAUDE - FUNDES</t>
  </si>
  <si>
    <t>13851748000124008</t>
  </si>
  <si>
    <t>Vários</t>
  </si>
  <si>
    <t>13851748000124045</t>
  </si>
  <si>
    <t>13851748000124051</t>
  </si>
  <si>
    <t>NORDESTE</t>
  </si>
  <si>
    <t>CE</t>
  </si>
  <si>
    <t>NOVA RUSSAS</t>
  </si>
  <si>
    <t>FUNDO MUNICIPAL DE SAUDE DE NOVA RUSSAS</t>
  </si>
  <si>
    <t>11372601000124022</t>
  </si>
  <si>
    <t>CENTRO-OESTE</t>
  </si>
  <si>
    <t>DF</t>
  </si>
  <si>
    <t>BRASILIA</t>
  </si>
  <si>
    <t>FUNDO DE SAUDE DO DISTRITO FEDERAL</t>
  </si>
  <si>
    <t>12116247000124075</t>
  </si>
  <si>
    <t>12116247000124076</t>
  </si>
  <si>
    <t>MG</t>
  </si>
  <si>
    <t>MURIAÉ</t>
  </si>
  <si>
    <t>FUNDACAO CRISTIANO VARELLA</t>
  </si>
  <si>
    <t>25000096683201770</t>
  </si>
  <si>
    <t>Ultrassom Diagnóstico sem Aplicação Transesofágica · Endoscópio Rígido · Sistema de Vídeo Endoscópio Flexível</t>
  </si>
  <si>
    <t>Prestação de Contas Concluída</t>
  </si>
  <si>
    <t>PB</t>
  </si>
  <si>
    <t>JOÃO PESSOA</t>
  </si>
  <si>
    <t>FUNDACAO NAPOLEAO LAUREANO</t>
  </si>
  <si>
    <t>25000496938201709</t>
  </si>
  <si>
    <t>ES</t>
  </si>
  <si>
    <t>VITÓRIA</t>
  </si>
  <si>
    <t>ASSOCIACAO FEMININA DE EDUCACAO E COMBATE AO CANCER</t>
  </si>
  <si>
    <t>25000127080202111</t>
  </si>
  <si>
    <t>IPATINGA</t>
  </si>
  <si>
    <t>FUNDACAO SAO FRANCISCO XAVIER</t>
  </si>
  <si>
    <t>25000177175202178</t>
  </si>
  <si>
    <t>SUL</t>
  </si>
  <si>
    <t>RS</t>
  </si>
  <si>
    <t>PORTO ALEGRE</t>
  </si>
  <si>
    <t>IRMANDADE DA SANTA CASA DE MISERICORDIA DE PORTO ALEGRE</t>
  </si>
  <si>
    <t>99281523005</t>
  </si>
  <si>
    <t>25000155329202332</t>
  </si>
  <si>
    <t>011251-gama probe</t>
  </si>
  <si>
    <t>Em execução</t>
  </si>
  <si>
    <t>SC</t>
  </si>
  <si>
    <t>JARAGUA DO SUL</t>
  </si>
  <si>
    <t>ASSOCIACAO HOSPITALAR SAO JOSE DE JARAGUA DO SUL</t>
  </si>
  <si>
    <t>91284623003</t>
  </si>
  <si>
    <t>25000186266202366</t>
  </si>
  <si>
    <t>Acelerador Linear (Básico – Intermediário)</t>
  </si>
  <si>
    <t>Prestação de Contas em Análise</t>
  </si>
  <si>
    <t>HOSPITAL DAS CLÍNICAS DE PORTO ALEGRE</t>
  </si>
  <si>
    <t>30420230100002025</t>
  </si>
  <si>
    <t>25000185040202348</t>
  </si>
  <si>
    <t>TED</t>
  </si>
  <si>
    <t>PASSO FUNDO</t>
  </si>
  <si>
    <t>ASSOCIACAO HOSPITALAR BENEFICENTE SAO VICENTE DE PAULO</t>
  </si>
  <si>
    <t>99202123008</t>
  </si>
  <si>
    <t>25000151215202313</t>
  </si>
  <si>
    <t>BLUMENAU</t>
  </si>
  <si>
    <t>FUNDACAO HOSPITALAR DE BLUMENAU</t>
  </si>
  <si>
    <t>98265423003</t>
  </si>
  <si>
    <t>25000151213202324</t>
  </si>
  <si>
    <t>Acelerador Linear (Recursos avançados com IGRT 3D)</t>
  </si>
  <si>
    <t>IJUI</t>
  </si>
  <si>
    <t>ASSOCIACAO HOSPITAL DE CARIDADE IJUI</t>
  </si>
  <si>
    <t>99073023004</t>
  </si>
  <si>
    <t>25000151214202379</t>
  </si>
  <si>
    <t>Prestação de Contas enviada para Análise</t>
  </si>
  <si>
    <t>PR</t>
  </si>
  <si>
    <t>CURITIBA</t>
  </si>
  <si>
    <t>LIGA PARANAENSE DE COMBATE AO CANCER</t>
  </si>
  <si>
    <t>97659123017</t>
  </si>
  <si>
    <t>25000151210202391</t>
  </si>
  <si>
    <t>LONDRINA</t>
  </si>
  <si>
    <t>INSTITUTO DE CANCER DE LONDRINA</t>
  </si>
  <si>
    <t>97863323009</t>
  </si>
  <si>
    <t>25000151212202380</t>
  </si>
  <si>
    <t>LAJEADO</t>
  </si>
  <si>
    <t>SOCIEDADE BENEFICENCIA E CARIDADE DE LAJEADO</t>
  </si>
  <si>
    <t>99116223004</t>
  </si>
  <si>
    <t>25000186252202342</t>
  </si>
  <si>
    <t>ARAPONGAS</t>
  </si>
  <si>
    <t>ASSOCIACAO NORTE PARANAENSE DE COMBATE AO CANCER</t>
  </si>
  <si>
    <t>90416924013</t>
  </si>
  <si>
    <t>25000193573202484</t>
  </si>
  <si>
    <t>000162-aparelho de anestesia</t>
  </si>
  <si>
    <t>CASCAVEL</t>
  </si>
  <si>
    <t>UNIAO OESTE PARANAENSE DE ESTUDOS E COMBATE AO CANCER</t>
  </si>
  <si>
    <t>98127024009</t>
  </si>
  <si>
    <t>25000164437202487</t>
  </si>
  <si>
    <t>010908-coagulador de argônio</t>
  </si>
  <si>
    <t>98127024010</t>
  </si>
  <si>
    <t>25000164438202421</t>
  </si>
  <si>
    <t>Sistema de Vídeo Endoscopia Rígida</t>
  </si>
  <si>
    <t>97659124008</t>
  </si>
  <si>
    <t>25000196562202456</t>
  </si>
  <si>
    <t>Ultrassom Diagnóstico sem Aplicação Transesofágica</t>
  </si>
  <si>
    <t>IBIPORA</t>
  </si>
  <si>
    <t>ASSOCIACAO DA SANTA CASA DE IBIPORA</t>
  </si>
  <si>
    <t>97807724003</t>
  </si>
  <si>
    <t>25000148666202454</t>
  </si>
  <si>
    <t>Mamógrafo (Convencional e Digital)</t>
  </si>
  <si>
    <t>Prestação de Contas Iniciada Por Antecipação</t>
  </si>
  <si>
    <t>97863324004</t>
  </si>
  <si>
    <t>25000136825202478</t>
  </si>
  <si>
    <t>97863324007</t>
  </si>
  <si>
    <t>25000185747202435</t>
  </si>
  <si>
    <t>Ressonância Nuclear Magnética 1,5 T</t>
  </si>
  <si>
    <t>NOVO HAMBURGO</t>
  </si>
  <si>
    <t>ASSOCIACAO PRO ENSINO SUPERIOR EM NOVO HAMBURGO</t>
  </si>
  <si>
    <t>99169324001</t>
  </si>
  <si>
    <t>25000082355202415</t>
  </si>
  <si>
    <t>ASSOCIACAO HOSPITALAR VILA NOVA</t>
  </si>
  <si>
    <t>90499424017</t>
  </si>
  <si>
    <t>25000171335202418</t>
  </si>
  <si>
    <t>UNIAO BRASILEIRA DE EDUCACAO E ASSISTENCIA</t>
  </si>
  <si>
    <t>98863024015</t>
  </si>
  <si>
    <t>25000185760202494</t>
  </si>
  <si>
    <t>REDE FEMININA DE COMBATE AO CANCER DE BLUMENAU</t>
  </si>
  <si>
    <t>98313224008</t>
  </si>
  <si>
    <t>25000198548202497</t>
  </si>
  <si>
    <t>Colposcópio</t>
  </si>
  <si>
    <t>APUCARANA</t>
  </si>
  <si>
    <t>FUNDO MUNICIPAL DE SAUDE DE APUCARANA</t>
  </si>
  <si>
    <t>02575748000125012</t>
  </si>
  <si>
    <t>98127025003</t>
  </si>
  <si>
    <t>25000137450202544</t>
  </si>
  <si>
    <t>98127025004</t>
  </si>
  <si>
    <t>25000133235202574</t>
  </si>
  <si>
    <t>002460-câmara para conservação de hemoderivados/ imuno/ termolábeis</t>
  </si>
  <si>
    <t>98127025010</t>
  </si>
  <si>
    <t>25000214551202546</t>
  </si>
  <si>
    <t>010927-aparelho de anestesia com monitor multiparâmetros</t>
  </si>
  <si>
    <t>97659125002</t>
  </si>
  <si>
    <t>25000135093202580</t>
  </si>
  <si>
    <t>011411-citômetro de fluxo ( a partir de 7 parâmetros)</t>
  </si>
  <si>
    <t>97659125004</t>
  </si>
  <si>
    <t>25000135098202511</t>
  </si>
  <si>
    <t>011417-foco cirúrgico de teto com câmera de vídeo</t>
  </si>
  <si>
    <t>97659125005</t>
  </si>
  <si>
    <t>25000135102202532</t>
  </si>
  <si>
    <t>001002-cama hospitalar tipo fawler elétrica</t>
  </si>
  <si>
    <t>97659125006</t>
  </si>
  <si>
    <t>25000135108202518</t>
  </si>
  <si>
    <t>PATO BRANCO</t>
  </si>
  <si>
    <t>FUNDACAO SUDOESTINA DE COMBATE AO CANCER</t>
  </si>
  <si>
    <t>90223325005</t>
  </si>
  <si>
    <t>25000214548202522</t>
  </si>
  <si>
    <t>010995-bisturi elétrico (até 150 w)</t>
  </si>
  <si>
    <t>SANTO ANGELO</t>
  </si>
  <si>
    <t>ASSOCIACAO HOSPITAL DE CARIDADE DE SANTO ANGELO</t>
  </si>
  <si>
    <t>99621025003</t>
  </si>
  <si>
    <t>25000214482202571</t>
  </si>
  <si>
    <t>Endoscópio Rígido</t>
  </si>
  <si>
    <t>TENENTE PORTELA</t>
  </si>
  <si>
    <t>ASSOCIACAO HOSPITALAR BENEFICENTE SANTO ANTONIO</t>
  </si>
  <si>
    <t>90857925001</t>
  </si>
  <si>
    <t>25000226652202560</t>
  </si>
  <si>
    <t>FLORIANOPOLIS</t>
  </si>
  <si>
    <t>FUNDO ESTADUAL DE SAUDE</t>
  </si>
  <si>
    <t>80673411000125024</t>
  </si>
  <si>
    <t>25000087502202613</t>
  </si>
  <si>
    <t>JOACABA</t>
  </si>
  <si>
    <t>FUNDACAO UNIVERSIDADE DO OESTE DE SANTA CATARINA</t>
  </si>
  <si>
    <t>98459225004</t>
  </si>
  <si>
    <t>25000211608202555</t>
  </si>
  <si>
    <t>CAXIAS DO SUL</t>
  </si>
  <si>
    <t>CENTRO ESPECIALIZADO DE SAUDE</t>
  </si>
  <si>
    <t>10546325000126029</t>
  </si>
  <si>
    <t>97659126002</t>
  </si>
  <si>
    <t>97863326001</t>
  </si>
  <si>
    <t>Sistema de Vídeo Endoscópio Flexível</t>
  </si>
  <si>
    <t>97863326002</t>
  </si>
  <si>
    <t>BENTO GONCALVES</t>
  </si>
  <si>
    <t>ASSOCIACAO DR BARTHOLOMEU TACCHINI</t>
  </si>
  <si>
    <t>98754726003</t>
  </si>
  <si>
    <t>Arco cirúrgico</t>
  </si>
  <si>
    <t>MURIAE</t>
  </si>
  <si>
    <t>90096123004</t>
  </si>
  <si>
    <t>25000177706202394</t>
  </si>
  <si>
    <t>Tomógrafo Computadorizado (até 16 canais)</t>
  </si>
  <si>
    <t>BARRETOS</t>
  </si>
  <si>
    <t>FUNDACAO PIO XII BARRETOS</t>
  </si>
  <si>
    <t>94915023004</t>
  </si>
  <si>
    <t>25000130349202309</t>
  </si>
  <si>
    <t xml:space="preserve">TEOFILO OTONI </t>
  </si>
  <si>
    <t>ASSOCIACAO HOSPITALAR SANTA ROSALIA</t>
  </si>
  <si>
    <t>92510423006</t>
  </si>
  <si>
    <t>25000086060202337</t>
  </si>
  <si>
    <t>Câmara Cintilográfica (Gama Câmara)</t>
  </si>
  <si>
    <t>CACHOEIRO DE ITAPEMIRIM</t>
  </si>
  <si>
    <t>HOSPITAL EVANGELICO DE CACHOEIRO DE ITAPEMIRIM</t>
  </si>
  <si>
    <t>92719323007</t>
  </si>
  <si>
    <t>25000151195202381</t>
  </si>
  <si>
    <t>BELO HORIZONTE</t>
  </si>
  <si>
    <t>ASSOCIACAO MARIO PENNA</t>
  </si>
  <si>
    <t>25000173301202387</t>
  </si>
  <si>
    <t>PIRACICABA</t>
  </si>
  <si>
    <t>IRMANDADE DA SANTA CASA DE MISERICORDIA DE PIRACICABA</t>
  </si>
  <si>
    <t>95437023002</t>
  </si>
  <si>
    <t>25000186268202355</t>
  </si>
  <si>
    <t>DIVINOPOLIS</t>
  </si>
  <si>
    <t>FUNDACAO GERALDO CORREA</t>
  </si>
  <si>
    <t>92014623002</t>
  </si>
  <si>
    <t>25000151190202358</t>
  </si>
  <si>
    <t>PASSOS</t>
  </si>
  <si>
    <t>IRMANDADE DA SANTA CASA DE MISERICORDIA DE PASSOS</t>
  </si>
  <si>
    <t>92327823001</t>
  </si>
  <si>
    <t>25000151194202336</t>
  </si>
  <si>
    <t>UBERABA</t>
  </si>
  <si>
    <t>ASSOCIACAO DE COMBATE AO CANCER DO BRASIL CENTRAL</t>
  </si>
  <si>
    <t>25000178603202341</t>
  </si>
  <si>
    <t>Ressonância Magnética (RM) · Mamógrafo (Convencional e Digital) · Ressonância Nuclear Magnética 1,5 T</t>
  </si>
  <si>
    <t>VARGINHA</t>
  </si>
  <si>
    <t>FUNDO MUNICIPAL DE SAUDE</t>
  </si>
  <si>
    <t>11234223000123029</t>
  </si>
  <si>
    <t>25000198305202459</t>
  </si>
  <si>
    <t>RIO DE JANEIRO</t>
  </si>
  <si>
    <t>FUNDO ESTADUAL DE SAUDE FES</t>
  </si>
  <si>
    <t>35949791000123006</t>
  </si>
  <si>
    <t>'25000000145202506</t>
  </si>
  <si>
    <t>CAMPINAS</t>
  </si>
  <si>
    <t>FUNDAÇÃO ESTADUAL DE SAÚDE - FUNDES</t>
  </si>
  <si>
    <t>13851748000123041</t>
  </si>
  <si>
    <t>25000000157202522</t>
  </si>
  <si>
    <t>CENTRO INF DE INVEST HEMAT DR DOMINGOS A BOLDRINI</t>
  </si>
  <si>
    <t>95004623004</t>
  </si>
  <si>
    <t>25000186251202306</t>
  </si>
  <si>
    <t>JALES</t>
  </si>
  <si>
    <t>FUNDACAO PIO XII</t>
  </si>
  <si>
    <t>94915023012</t>
  </si>
  <si>
    <t>25000186565202309</t>
  </si>
  <si>
    <t>JAU</t>
  </si>
  <si>
    <t>FUNDACAO DOUTOR AMARAL CARVALHO</t>
  </si>
  <si>
    <t>95075323006</t>
  </si>
  <si>
    <t>25000151199202369</t>
  </si>
  <si>
    <t>JUNDIAI</t>
  </si>
  <si>
    <t>HOSPITAL DE CARIDADE SAO VICENTE DE PAULO</t>
  </si>
  <si>
    <t>95094423002</t>
  </si>
  <si>
    <t>25000151200202355</t>
  </si>
  <si>
    <t>011806-acelerado linear (básico - intermediário)</t>
  </si>
  <si>
    <t>SANTOS</t>
  </si>
  <si>
    <t>SOCIEDADE PORTUGUESA DE BENEFICENCIA</t>
  </si>
  <si>
    <t>95819423002</t>
  </si>
  <si>
    <t>25000186271202379</t>
  </si>
  <si>
    <t>SUDESTe</t>
  </si>
  <si>
    <t>CASA DE SAUDE SANTA MARCELINA</t>
  </si>
  <si>
    <t>96074223005</t>
  </si>
  <si>
    <t>25000151207202377</t>
  </si>
  <si>
    <t>96074223008</t>
  </si>
  <si>
    <t>Braquiterapia com Sistema de Controle Remoto</t>
  </si>
  <si>
    <t>SÃO PAULO</t>
  </si>
  <si>
    <t>GRUPO DE APOIO AO ADOLESCENTE E A CRIANCA COM C GRAACC</t>
  </si>
  <si>
    <t>96718523002</t>
  </si>
  <si>
    <t>25000186273202368</t>
  </si>
  <si>
    <t>FUNDACAO FACULDADE DE MEDICINA</t>
  </si>
  <si>
    <t>95657723009</t>
  </si>
  <si>
    <t>25000151202202344</t>
  </si>
  <si>
    <t>RIBEIRÃO PRETO</t>
  </si>
  <si>
    <t>FUND DE APOIO AO ENSINO PESQ E ASSISTENCIA HCFMRPUSP</t>
  </si>
  <si>
    <t>95772223003</t>
  </si>
  <si>
    <t>25000151205202388</t>
  </si>
  <si>
    <t>Aguardando Prestação de Contas</t>
  </si>
  <si>
    <t>SOROCABA</t>
  </si>
  <si>
    <t>IRMANDADE DA SANTA CASA DE MISERICORDIA DE SOROCABA</t>
  </si>
  <si>
    <t>25000178638202381</t>
  </si>
  <si>
    <t>Mamógrafo (Convencional e Digital) · Ressonância Magnética (RM) · Ultrassom Diagnóstico sem Aplicação Transesofágica</t>
  </si>
  <si>
    <t>VITORIA</t>
  </si>
  <si>
    <t>92813724001</t>
  </si>
  <si>
    <t>25000080407202419</t>
  </si>
  <si>
    <t>92813724002</t>
  </si>
  <si>
    <t>25000065802202471</t>
  </si>
  <si>
    <t>92813724003</t>
  </si>
  <si>
    <t>25000080390202408</t>
  </si>
  <si>
    <t>92813724004</t>
  </si>
  <si>
    <t>25000065799202496</t>
  </si>
  <si>
    <t>MONTES CLAROS</t>
  </si>
  <si>
    <t>FUNDACAO DE SAUDE DILSON DE QUADROS GODINHO</t>
  </si>
  <si>
    <t>90099124001</t>
  </si>
  <si>
    <t>25000171325202482</t>
  </si>
  <si>
    <t>ASSOCIACAO BRASILEIRA DE ASSISTENCIA AOS CANCEROSOS</t>
  </si>
  <si>
    <t>93381624004</t>
  </si>
  <si>
    <t>25000082314202429</t>
  </si>
  <si>
    <t>000936-cardioversor</t>
  </si>
  <si>
    <t>BOTUCATU</t>
  </si>
  <si>
    <t>FUNDACAO PARA O DESENVOLVIMENTO MEDICO E HOSPITALAR</t>
  </si>
  <si>
    <t>94623024003</t>
  </si>
  <si>
    <t>25000138625202450</t>
  </si>
  <si>
    <t>IRMANDADE DA SANTA CASA DE MISERICORDIA DE SANTOS</t>
  </si>
  <si>
    <t>95819824004</t>
  </si>
  <si>
    <t>25000092694202418</t>
  </si>
  <si>
    <t>SAO CARLOS</t>
  </si>
  <si>
    <t>IRMANDADE DA SANTA CASA DE MISERICORDIA DE SAO CARLOS</t>
  </si>
  <si>
    <t>95961024001</t>
  </si>
  <si>
    <t>25000164378202447</t>
  </si>
  <si>
    <t>91385124002</t>
  </si>
  <si>
    <t>25000117745202413</t>
  </si>
  <si>
    <t>96718524005</t>
  </si>
  <si>
    <t>25000082335202444</t>
  </si>
  <si>
    <t>INSTITUTO BRASILEIRO DE CONTROLE DO CANCER</t>
  </si>
  <si>
    <t>96293224002</t>
  </si>
  <si>
    <t>25000136820202445</t>
  </si>
  <si>
    <t>002274-computador (desktop-básico)</t>
  </si>
  <si>
    <t>INSTITUTO DO CANCER ARNALDO VIEIRA DE CARVALHO</t>
  </si>
  <si>
    <t>96094524008</t>
  </si>
  <si>
    <t>25000077437202448</t>
  </si>
  <si>
    <t>JUIZ DE FORA</t>
  </si>
  <si>
    <t>ASSOCIACAO FEMININA PREV COMBATE CANCER DE JUIZ DE FORA</t>
  </si>
  <si>
    <t>92159925001</t>
  </si>
  <si>
    <t>25000132913202581</t>
  </si>
  <si>
    <t>011425-ventilador pulmonar pressométrico e volumétrico</t>
  </si>
  <si>
    <t>94623021002</t>
  </si>
  <si>
    <t>525000188707202101</t>
  </si>
  <si>
    <t>LIMEIRA</t>
  </si>
  <si>
    <t> IRMANDADE DA SANTA CASA DE MISERICORDIA DE LIMEIRA</t>
  </si>
  <si>
    <t>95147320001</t>
  </si>
  <si>
    <t>25000154737202024</t>
  </si>
  <si>
    <t>FUNDO MUNICIPAL DE SAUDE DE CAMPINAS</t>
  </si>
  <si>
    <t>13704311000125022</t>
  </si>
  <si>
    <t>GUARATINGUETA</t>
  </si>
  <si>
    <t>IRM SENHOR DOS PASSOS E STA CAS MISER GUARATINGUETA</t>
  </si>
  <si>
    <t>94854725002</t>
  </si>
  <si>
    <t>25000198452202518</t>
  </si>
  <si>
    <t>Ressonância Magnética (RM)</t>
  </si>
  <si>
    <t>94854725004</t>
  </si>
  <si>
    <t>25000218190202515</t>
  </si>
  <si>
    <t>Ressonância Magnética (RM) · Endoscópio Flexível (Fibroendoscopia)</t>
  </si>
  <si>
    <t>95075325007</t>
  </si>
  <si>
    <t>25000198436202517</t>
  </si>
  <si>
    <t>011423-ultrassom diagnóstico com aplicação transesofágica</t>
  </si>
  <si>
    <t>MAIRIPORA</t>
  </si>
  <si>
    <t>11169453000125005</t>
  </si>
  <si>
    <t>SAO JOSE DOS CAMPOS</t>
  </si>
  <si>
    <t>GACC - GRUPO DE ASSISTENCIA A CRIANCA COM CANCER</t>
  </si>
  <si>
    <t>90114625002</t>
  </si>
  <si>
    <t>25000132917202560</t>
  </si>
  <si>
    <t>010894-computador (desktop-avançado)</t>
  </si>
  <si>
    <t>GRUPO DE PESQUISA E ASSISTENCIA AO CANCER INFANTIL</t>
  </si>
  <si>
    <t>95081925002</t>
  </si>
  <si>
    <t>25000214528202551</t>
  </si>
  <si>
    <t>Marilia</t>
  </si>
  <si>
    <t>ASSOCIACAO BENEFICENTE HOSPITAL UNIVERSITARIO</t>
  </si>
  <si>
    <t>Cirurgia Robótica</t>
  </si>
  <si>
    <t>PRONON</t>
  </si>
  <si>
    <t>Belo Horizonte</t>
  </si>
  <si>
    <t>Sao Paulo</t>
  </si>
  <si>
    <t>INSTITUTO DO CANCER DO ESTADO DE SAO PAULO</t>
  </si>
  <si>
    <t>13851748000126016</t>
  </si>
  <si>
    <t>NOVA FRIBURGO</t>
  </si>
  <si>
    <t>SMS NF AMBULATORIO RAUL SERTA CENTRO</t>
  </si>
  <si>
    <t>11399442000126007</t>
  </si>
  <si>
    <t>Endoscopia</t>
  </si>
  <si>
    <t>PORTO FELIZ</t>
  </si>
  <si>
    <t>CENTRO ONCOLOGICO CELIO PRADO JUNIOR</t>
  </si>
  <si>
    <t>12372408000126003</t>
  </si>
  <si>
    <t>SAO PEDRO</t>
  </si>
  <si>
    <t>UMIS UNIDADE MISTA INTEGRADA A SAUDE SAO PEDRO</t>
  </si>
  <si>
    <t>13752286000126004</t>
  </si>
  <si>
    <t>13851748000126017</t>
  </si>
  <si>
    <t>13851748000126018</t>
  </si>
  <si>
    <t>PRESIDENTE PRUDENTE</t>
  </si>
  <si>
    <t>FUNDACAO HOSPITAL REGIONAL DO CANCER DA SANTA CASA DE MISERI</t>
  </si>
  <si>
    <t>91163626001</t>
  </si>
  <si>
    <t>ITAPERUNA</t>
  </si>
  <si>
    <t>CONFERENCIA SAO JOSE DO AVAI</t>
  </si>
  <si>
    <t>92964026001</t>
  </si>
  <si>
    <t>VALENCA</t>
  </si>
  <si>
    <t>FUNDACAO EDUCACIONAL D ANDRE ARCOVERDE</t>
  </si>
  <si>
    <t>93235426003</t>
  </si>
  <si>
    <t>Sistema de Vídeo Endoscópio Flexível · Ultrassom Diagnóstico sem Aplicação Transesofágica</t>
  </si>
  <si>
    <t>FUNDACAO DR AMARAL CARVALHO</t>
  </si>
  <si>
    <t>95075326001</t>
  </si>
  <si>
    <t>ENGENHEIRO CALDAS</t>
  </si>
  <si>
    <t>CENTRO DE ATENCAO ESPECIALIZADA</t>
  </si>
  <si>
    <t>97549976000126002</t>
  </si>
  <si>
    <t>Ultrassom</t>
  </si>
  <si>
    <t>NORTE</t>
  </si>
  <si>
    <t>PA</t>
  </si>
  <si>
    <t>BELEM</t>
  </si>
  <si>
    <t>HOSPITAL OPHIR LOYOLA</t>
  </si>
  <si>
    <t>83369835000115006</t>
  </si>
  <si>
    <t>PET/CT</t>
  </si>
  <si>
    <t>RR</t>
  </si>
  <si>
    <t>BOA VISTA</t>
  </si>
  <si>
    <t>CENT DE TRATAMENTO E PREV DE CANCER DE COLO E MAMA CPCOM</t>
  </si>
  <si>
    <t>13464636000123101</t>
  </si>
  <si>
    <t>25000083829202616</t>
  </si>
  <si>
    <t>Varios</t>
  </si>
  <si>
    <t>RO</t>
  </si>
  <si>
    <t>PORTO VELHO</t>
  </si>
  <si>
    <t>CENTRO DE ESPECIALIDADES MEDICAS DR ALFREDO SILVA</t>
  </si>
  <si>
    <t>11155765000123086</t>
  </si>
  <si>
    <t>25000083824202685</t>
  </si>
  <si>
    <t>TO</t>
  </si>
  <si>
    <t>ARAGUAINA</t>
  </si>
  <si>
    <t>CASA DE CARIDADE DOM ORIONE</t>
  </si>
  <si>
    <t>90136824006</t>
  </si>
  <si>
    <t>25000164391202404</t>
  </si>
  <si>
    <t>83369835000125007</t>
  </si>
  <si>
    <t>25000.217837/2025-83</t>
  </si>
  <si>
    <t>AM</t>
  </si>
  <si>
    <t>MANAUS</t>
  </si>
  <si>
    <t>POLICLINICA DR DJALMA BATISTA</t>
  </si>
  <si>
    <t>07583812000126001</t>
  </si>
  <si>
    <t>BA</t>
  </si>
  <si>
    <t>ITABUNA</t>
  </si>
  <si>
    <t>SANTA CASA DE MISERICORDIA DE ITABUNA</t>
  </si>
  <si>
    <t>91434923001</t>
  </si>
  <si>
    <t>25000179372202393</t>
  </si>
  <si>
    <t>LIGA BAHIANA CONTRA O CANCER</t>
  </si>
  <si>
    <t>91518023004</t>
  </si>
  <si>
    <t>25000151188202389</t>
  </si>
  <si>
    <t>BARBALHA</t>
  </si>
  <si>
    <t>HOSPITAL MATERNIDADE SAO VICENTE DE PAULO</t>
  </si>
  <si>
    <t>90328423002</t>
  </si>
  <si>
    <t>25000151178202343</t>
  </si>
  <si>
    <t>FORTALEZA</t>
  </si>
  <si>
    <t>INSTITUTO DO CANCER DO CEARA</t>
  </si>
  <si>
    <t>90726523003</t>
  </si>
  <si>
    <t>25000186249202329</t>
  </si>
  <si>
    <t>90726523004</t>
  </si>
  <si>
    <t>25000151183202356</t>
  </si>
  <si>
    <t>SOBRAL</t>
  </si>
  <si>
    <t>SANTA CASA DE MISERICORDIA DE SOBRAL</t>
  </si>
  <si>
    <t>90781823003</t>
  </si>
  <si>
    <t>25000179368202325</t>
  </si>
  <si>
    <t>PE</t>
  </si>
  <si>
    <t>RECIFE</t>
  </si>
  <si>
    <t>INSTITUTO DE MEDICINA INTEGRAL PROF FERNANDO FIGUEIRA</t>
  </si>
  <si>
    <t>91098823010</t>
  </si>
  <si>
    <t>CAMPINA GRANDE</t>
  </si>
  <si>
    <t>FUNDACAO ASSISTENCIAL DA PARAIBA- FAP</t>
  </si>
  <si>
    <t>90884123001</t>
  </si>
  <si>
    <t>25000186265202311</t>
  </si>
  <si>
    <t>JOAO PESSOA</t>
  </si>
  <si>
    <t>90911223004</t>
  </si>
  <si>
    <t>25000143505202393</t>
  </si>
  <si>
    <t>As obras contemplam a reforma do ambulatório, compreendendo os serviços de demolição e execução de paredes de alvenaria, execução de paredes drywall, substituição de revestimentos, execução de instalações elétricas, hidráulicas e sanitárias (pontos fiação, tubos, louças), cabeamento estruturado e cftv, impermeabilização e pintura de paredes, infraestrutura para instalação e funcionamento de aparelhos de ar condicionado (split) e de exaustão. as obras contemplam todos os ambientes do ambulatório, tais como: recepção, consultórios, salas de espera, salas funcionais, salas de pequenas cirurgias, banheiros, vestiários, copa, etc.</t>
  </si>
  <si>
    <t>90911223005</t>
  </si>
  <si>
    <t>25000143518202362</t>
  </si>
  <si>
    <t>As obras contemplam a reforma do setor de radioterapia, compreendendo os serviços de demolição e execução de alvenaria para adequação de alguns ambientes; relocação da recepção e espera da radioterapia; impermeabilização, pintura de paredes, e acabamento cerâmico; substituição de toda coberta existente; execução e instalação hidráulicas, elétricas e sanitárias (pontos fiação, tubos e louças); infraestrutura para instalação e funcionamento de aparelhos de ar condicionado; execução de teto de gesso acartonado; e instalação de luminárias. as obras contemplam ambientes do setor de radioterapia, tendo como principais: recepção, áreas de circulação, consultórios, salas de esperas, sala de comando, vestiário, banheiros, salas de apoio, copa, sala dos físicos, oficina de máscaras, dml, entre outros de menor relevância, e não abrangem os ambientes do bunker.</t>
  </si>
  <si>
    <t>90911223006</t>
  </si>
  <si>
    <t>25000143497202385</t>
  </si>
  <si>
    <t>As obras contemplam a reforma da coberta dos setores de internação e quimioterapia, compreendendo os serviços de substituição de telhas de fibrocimento, forros, tesouras e terças de madeira de lei, correção e instalação de mantas asfálticas nas calhas e refazimento de algeroz de concreto. as obras contemplam a coberta de todos os ambientes dos setores de internação e quimioterapia.</t>
  </si>
  <si>
    <t>PI</t>
  </si>
  <si>
    <t>TERESINA</t>
  </si>
  <si>
    <t>ASSOCIACAO PIAUIENSE DE COMBATE AO CANCER</t>
  </si>
  <si>
    <t>90687023002</t>
  </si>
  <si>
    <t>25000151181202367</t>
  </si>
  <si>
    <t>RN</t>
  </si>
  <si>
    <t>NATAL</t>
  </si>
  <si>
    <t>LIGA NORTE RIOGRANDENSE CONTRA O CANCER</t>
  </si>
  <si>
    <t>90842823010</t>
  </si>
  <si>
    <t>25000186264202377</t>
  </si>
  <si>
    <t>25000124716202327</t>
  </si>
  <si>
    <t>Mamógrafo (Convencional e Digital) · Ultrassom Diagnóstico sem Aplicação Transesofágica · Câmara Cintilográfica (Gama Câmara)</t>
  </si>
  <si>
    <t>IRECÊ</t>
  </si>
  <si>
    <t>FUNDO ESTADUAL DE SAUDE DO ESTADO DA BAHIA</t>
  </si>
  <si>
    <t>90581624017</t>
  </si>
  <si>
    <t>25000195562202439</t>
  </si>
  <si>
    <t>SALVADOR</t>
  </si>
  <si>
    <t>GRUPO DE APOIO A CRIANCA COM CANCER - BAHIA</t>
  </si>
  <si>
    <t>93260524003</t>
  </si>
  <si>
    <t>25000193585202417</t>
  </si>
  <si>
    <t>000180-analisador bioquímico</t>
  </si>
  <si>
    <t>91518024002</t>
  </si>
  <si>
    <t>25000136789202442</t>
  </si>
  <si>
    <t>011672-automação para imuno-histoquímica</t>
  </si>
  <si>
    <t>90726524005</t>
  </si>
  <si>
    <t>25000185686202414</t>
  </si>
  <si>
    <t>ASSOCIACAO PIAUIENSE DE COMBATE AO CANCER ALCENOR ALMEIDA</t>
  </si>
  <si>
    <t>90687023001</t>
  </si>
  <si>
    <t>25000085394202393</t>
  </si>
  <si>
    <t>90884124007</t>
  </si>
  <si>
    <t>25000164414202472</t>
  </si>
  <si>
    <t>90884124008</t>
  </si>
  <si>
    <t>25000196601202415</t>
  </si>
  <si>
    <t>As obras de reforma do centro cirúrgico, da uti e da central de abastecimento farmacêutico compreem os serviços de demolição, execução, pintura, impermeabilização e revestimento de paredes de alvenaria; substituição de portas e janelas, impermeabilização, pintura e revestimento cerâmico de paredes; substituição de revestimentos, pisos e pavimentações; execução de instalações hidráulicas, elétricas, sanitárias e de rede lógica (pontos fiação, tubos e louças); cabeamento estruturado e cftv; instalação de portas e janelas; infraestrutura para instalação e funcionamento de aparelhos de ar condicionado (split) e de exaustão; instalação de luminárias; instalação de sistema de alarme e combate a incêndio. as obras contemplam os seguintes ambientes principais: recepção, áreas de circulação, sala de utilidades, salas de internação, repousos médicos e de equipe, vestiário, banheiros, salas de apoio, dml, salas de cirurgia (6); leitos de uti aduto (7); leitos de isolamento (2), farmácia, posto de enfermagem, arsenal e central de armazenamento farmacêutico.</t>
  </si>
  <si>
    <t>90884124009</t>
  </si>
  <si>
    <t>25000196602202460</t>
  </si>
  <si>
    <t>Reforma de ambientes da unidade de oncologia pediátrica, compreendendo os serviços de demolição, execução, pintura, impermeabilização e revestimento de paredes de alvenaria, substituição de portas e janelas, impermeabilização, pintura e revestimento cerâmico de paredes, substituição de revestimentos, pisos e pavimentações; execução de instalações hidráulicas, elétricas, sanitárias e de rede lógica (pontos fiação, tubos e louças); cabeamento estruturado e cftv; instalação de portas e janelas; infraestrutura para instalação e funcionamento de aparelhos de ar condicionado (split) e de exaustão; instalação de luminárias; instalação de sistema de alarme e combate a incêndio. as obras contemplam os seguintes ambientes: recepção, áreas de circulação, 03 consultórios, 05 salas de internação, 04 apartamentos individuais, 02 apartamentos isolados, vestiário, banheiros, salas de apoio, dml, e 06 leitos de uti infantil.</t>
  </si>
  <si>
    <t>90884124010</t>
  </si>
  <si>
    <t>25000191245202443</t>
  </si>
  <si>
    <t>Reforma das áreas administrativas para concentração em bloco administrativo,  compreendendo os serviços de demolição, execução, pintura, impermeabilização e revestimento cerâmico de paredes de alvenaria; instalação de paredes drywall; substituição de portas e janelas; substituição de revestimentos e pisos cerâmicos; substituição e execução de instalações hidráulicas, elétricas e sanitárias (pontos fiação, tubos e louças); cabeamento estruturado e cftv; instalação de sistemas de ar condicionado do tipo split; instalação de luminárias; instalação de sistema de alarme e combate a incêndio.as obras contemplam os seguintes ambientes e áreas aproximadas: recepção 20m2, áreas de circulação 63m2, salas administrativas 195m2, sala de reuniões 35m2, centro de treinamento 65m2, copa 22m2, vestiários 32m2, banheiros 24m2, sala de medicina do trabalho 25m2, salas de apoio 70m2, almoxarifado 35m2, contabilidade/faturamento 65m2, arquivo rh 22m2 e controladoria 20m2, telemarketing 45m2. área total construída: aproximadamente 38.000m2. área total coberta: aproximadamente 13.664m2. após a reforma não haverá acréscimo da área total construída/coberta.</t>
  </si>
  <si>
    <t>90911224005</t>
  </si>
  <si>
    <t>25000082280202472</t>
  </si>
  <si>
    <t>90911224009</t>
  </si>
  <si>
    <t>25000164415202417</t>
  </si>
  <si>
    <t>90911224014</t>
  </si>
  <si>
    <t>25000196603202412</t>
  </si>
  <si>
    <t>As obras contemplam o fornecimento de equipamentos e os serviços de instalação objetivando a implantação da primeira etapa do sistema de energia fotovoltaica do hospital napoleão laureano, com potência instalada de 1067.10 kwp, visando atingir aproximadamente 160.000 kwh de geração média mensal de energia elétrica. a reforma abrange área total de 5.790 m2. o sistema fotovoltaico será composto pelos seguintes itens: 1.930 módulos fotovoltaicos (paineis) com potência unitária de 570w, instalados sobre telhados, com trilhos metálicos (alumínio) de fixação, sem sistema tracker; 8 equipamentos conversores de energia (inversores) com potência unitária de 100kw, corrente de entrada de 13a, tensão máxima de 1.100v, 14 mppt com 28 entradas (2 para cada mppt); condutores elétricos; cabos cc, ca e para aterramento; quadro geral de baixa tensão; quadro distribuição média tensão.</t>
  </si>
  <si>
    <t>08715618000124011</t>
  </si>
  <si>
    <t>INSTITUTO DE MEDICINA INTEGRAL PROFESSOR FERNANDO FIGUEIRA - IMIP</t>
  </si>
  <si>
    <t>91098824004</t>
  </si>
  <si>
    <t>25000082287202494</t>
  </si>
  <si>
    <t>SOCIEDADE PERNAMBUCANA DE COMBATE AO CANCER</t>
  </si>
  <si>
    <t>91089424001</t>
  </si>
  <si>
    <t>25000065677202408</t>
  </si>
  <si>
    <t>000673-monitor multiparâmetros</t>
  </si>
  <si>
    <t>91089424004</t>
  </si>
  <si>
    <t>25000082282202461</t>
  </si>
  <si>
    <t>Simulador/Tomógrafo para Radioterapia</t>
  </si>
  <si>
    <t>91089424007</t>
  </si>
  <si>
    <t>25000077596202442</t>
  </si>
  <si>
    <t>91089424008</t>
  </si>
  <si>
    <t>25000082284202451</t>
  </si>
  <si>
    <t>MOSSORO</t>
  </si>
  <si>
    <t>LIGA MOSSOROENSE DE ESTUDOS E COMBATE AO CANCER</t>
  </si>
  <si>
    <t>90402624002</t>
  </si>
  <si>
    <t>25000185676202471</t>
  </si>
  <si>
    <t>90402624003</t>
  </si>
  <si>
    <t>25000164401202401</t>
  </si>
  <si>
    <t>90402624005</t>
  </si>
  <si>
    <t>25000164402202448</t>
  </si>
  <si>
    <t>90402624010</t>
  </si>
  <si>
    <t>25000196124202498</t>
  </si>
  <si>
    <t>011750-conjunto de fixação de pacientes em radioterapia</t>
  </si>
  <si>
    <t>90842824009</t>
  </si>
  <si>
    <t>25000074445202432</t>
  </si>
  <si>
    <t>90842824010</t>
  </si>
  <si>
    <t>25000074404202446</t>
  </si>
  <si>
    <t>90842824011</t>
  </si>
  <si>
    <t>25000074402202457</t>
  </si>
  <si>
    <t>90842824012</t>
  </si>
  <si>
    <t>25000136782202421</t>
  </si>
  <si>
    <t>Endoscópio Flexível (Fibroendoscopia)</t>
  </si>
  <si>
    <t>90842824014</t>
  </si>
  <si>
    <t>25000164406202426</t>
  </si>
  <si>
    <t>90842824015</t>
  </si>
  <si>
    <t>25000136783202475</t>
  </si>
  <si>
    <t>91518025002</t>
  </si>
  <si>
    <t>25000138708202520</t>
  </si>
  <si>
    <t>90726525003</t>
  </si>
  <si>
    <t>25000198470202591</t>
  </si>
  <si>
    <t>Endoscópio Flexível (Fibroendoscopia) · Sistema de Vídeo Endoscopia Rígida · Sistema de Vídeo Endoscópio Flexível</t>
  </si>
  <si>
    <t>90781825001</t>
  </si>
  <si>
    <t>25000198468202512</t>
  </si>
  <si>
    <t>90884125001</t>
  </si>
  <si>
    <t>25000137449202510</t>
  </si>
  <si>
    <t>90884125006</t>
  </si>
  <si>
    <t>25000137446202586</t>
  </si>
  <si>
    <t>90884125007</t>
  </si>
  <si>
    <t>25000138656202591</t>
  </si>
  <si>
    <t>90911225003</t>
  </si>
  <si>
    <t>25000209838202554</t>
  </si>
  <si>
    <t>As obras contemplam a reforma de instalações para funcionamento da unidade de cuidados prolongados, compreendendo os serviços de execução, pintura, impermeabilização e revestimento de paredes de alvenaria; execução de paredes drywall; instalação de pisos vinílicos; execução de instalações elétricas, hidráulicas e sanitárias (pontos fiação, tubos, louças); cabeamento estruturado e cftv; instalação de portas e janelas; instalação de ar condicionado do tipo split. as obras contemplam os seguintes ambientes: recepção principal, sala de acolhimento, banheiros, consultório multidisciplinar, 2 consultórios médicos, sala de reabilitação, capela, 26 leitos de enfermaria, 2 postos de enfermagem, sala para prescrição médica, sala para depósito de materiais, 3 expurgos, 1 farmácia, sala de utilidades/dml, copa, 3 salas de repouso e dml.</t>
  </si>
  <si>
    <t>90911225004</t>
  </si>
  <si>
    <t>25000195310202591</t>
  </si>
  <si>
    <t>As obras contemplam o fornecimento de equipamentos e os serviços de instalação objetivando a implantação da segunda etapa do sistema de energia fotovoltaica do hospital napoleão laureano, com potência instalada de 749.55 kwp, visando atingir nesta etapa mais 100.000 a 105.000 kwh de geração média mensal de energia elétrica. a reforma abrange área total de 3.945 m2. o sistema fotovoltaico será composto pelos seguintes itens: 1.315 módulos fotovoltaicos (paineis) com potência unitária de 570w, instalados sobre telhados, com trilhos metálicos (alumínio) de fixação e nos estacionamentos (sistema carpot), sem sistema tracker; 4 equipamentos conversores de energia (inversores) com potência unitária de 100kw, corrente de entrada de 13a, tensão máxima de 1.100v, 10 mppt com 20 entradas (2 para cada mppt); condutores elétricos; cabos cc, ca e para aterramento. a execução do convênio atenderá integralmente as especificações ora descritas.</t>
  </si>
  <si>
    <t>90911225007</t>
  </si>
  <si>
    <t>25000198475202514</t>
  </si>
  <si>
    <t>INSTITUTO WALFREDO GUEDES PEREIRA</t>
  </si>
  <si>
    <t>90912425004</t>
  </si>
  <si>
    <t>25000138657202536</t>
  </si>
  <si>
    <t>002174-mesa cirúrgica elétrica</t>
  </si>
  <si>
    <t>90912425005</t>
  </si>
  <si>
    <t>25000138658202581</t>
  </si>
  <si>
    <t>001422-criostato</t>
  </si>
  <si>
    <t>90912425009</t>
  </si>
  <si>
    <t>25000138659202525</t>
  </si>
  <si>
    <t>010277-central de monitoração para uti</t>
  </si>
  <si>
    <t>90912425014</t>
  </si>
  <si>
    <t>25000214555202524</t>
  </si>
  <si>
    <t>SAPE</t>
  </si>
  <si>
    <t>FUNDO MUNICIPAL DE SAUDE DE SAPE</t>
  </si>
  <si>
    <t>08036438000125003</t>
  </si>
  <si>
    <t>25000187882202504</t>
  </si>
  <si>
    <t>ARARIPINA</t>
  </si>
  <si>
    <t>INSTITUTO SOCIAL DAS MEDIANEIRAS DA PAZ</t>
  </si>
  <si>
    <t>91073925005</t>
  </si>
  <si>
    <t>25000225623202581</t>
  </si>
  <si>
    <t>Colposcópio · Endoscópio Flexível (Fibroendoscopia) · Ultrassom Diagnóstico sem Aplicação Transesofágica</t>
  </si>
  <si>
    <t>CARUARU</t>
  </si>
  <si>
    <t>ASSOCIACAO CARUARUENSE DE ENSINO SUPERIOR E TECNICO - ASCES</t>
  </si>
  <si>
    <t>90999325006</t>
  </si>
  <si>
    <t>25000211654202554</t>
  </si>
  <si>
    <t>000519-cadeira odontológica completa</t>
  </si>
  <si>
    <t>INSTITUTO DO CANCER INFANTIL DO AGRESTE - ICIA</t>
  </si>
  <si>
    <t>90606125002</t>
  </si>
  <si>
    <t>25000214478202511</t>
  </si>
  <si>
    <t>INSTITUTO DO FIGADO E TRANSPLANTE DE PERNAMBUCO - IFP</t>
  </si>
  <si>
    <t>90742125005</t>
  </si>
  <si>
    <t>25000198640202538</t>
  </si>
  <si>
    <t>002312-freezer para congelamento rápido (ultrafreezer)</t>
  </si>
  <si>
    <t>IRMANDADE DA SANTA CASA DE MISERICORDIA DO RECIFE</t>
  </si>
  <si>
    <t>91086925002</t>
  </si>
  <si>
    <t>25000226746202539</t>
  </si>
  <si>
    <t>Colposcópio · Sistema de Vídeo Endoscópio Flexível</t>
  </si>
  <si>
    <t>91089425001</t>
  </si>
  <si>
    <t>25000132911202592</t>
  </si>
  <si>
    <t>010449-cr - digitalizador de imagens radiográficas (monocassete)</t>
  </si>
  <si>
    <t>91089425002</t>
  </si>
  <si>
    <t>25000132915202571</t>
  </si>
  <si>
    <t>010548-lavadora termodesinfectora</t>
  </si>
  <si>
    <t>91089425003</t>
  </si>
  <si>
    <t>25000132916202515</t>
  </si>
  <si>
    <t>91089425004</t>
  </si>
  <si>
    <t>25000198462202545</t>
  </si>
  <si>
    <t>JOAO CAMARA</t>
  </si>
  <si>
    <t>FUNDO MUNICIPAL DE SAUDE DE JOAO CAMARA RN</t>
  </si>
  <si>
    <t>12083881000125007</t>
  </si>
  <si>
    <t>90402625001</t>
  </si>
  <si>
    <t>25000132919202559</t>
  </si>
  <si>
    <t>90402625002</t>
  </si>
  <si>
    <t>25000132914202526</t>
  </si>
  <si>
    <t>011267-máquina unitarizadora de medicamentos</t>
  </si>
  <si>
    <t>90842825006</t>
  </si>
  <si>
    <t>25000137443202542</t>
  </si>
  <si>
    <t>90842825007</t>
  </si>
  <si>
    <t>25000132920202583</t>
  </si>
  <si>
    <t>90842825008</t>
  </si>
  <si>
    <t>25000137436202541</t>
  </si>
  <si>
    <t>90842825009</t>
  </si>
  <si>
    <t>25000137441202553</t>
  </si>
  <si>
    <t>90842825010</t>
  </si>
  <si>
    <t>25000219179202564</t>
  </si>
  <si>
    <t>011673-monitor multiparâmetros para centro cirúrgico</t>
  </si>
  <si>
    <t>SAO GONCALO DO AMARANTE</t>
  </si>
  <si>
    <t>14026965000125009</t>
  </si>
  <si>
    <t>POLICLINICA MUNICIPAL MONSENHOR ODILON ALVES PEDROSA</t>
  </si>
  <si>
    <t>25000083850202611</t>
  </si>
  <si>
    <t>Salvador</t>
  </si>
  <si>
    <t>HOSPITAL GERAL ROBERTO SANTOS</t>
  </si>
  <si>
    <t>Fortaleza</t>
  </si>
  <si>
    <t>HOSPITAL UNIVERSITARIO DO CEARA HUC</t>
  </si>
  <si>
    <t>Recife</t>
  </si>
  <si>
    <t>HOSPITAL UNIVERSITÁRIO OSWALDO CRUZ</t>
  </si>
  <si>
    <t>IMIP</t>
  </si>
  <si>
    <t>SE</t>
  </si>
  <si>
    <t>Aracajú</t>
  </si>
  <si>
    <t>FUNDACAO DE BENEFICENCIA HOSPITAL DE CIRURGIA</t>
  </si>
  <si>
    <t>IRMANDADE BENEF DA SANTA CASA DA MISERICORDIA DE FORT</t>
  </si>
  <si>
    <t>Natal</t>
  </si>
  <si>
    <t>SANTA CASA DE MISERICORDIA DA BAHIA</t>
  </si>
  <si>
    <t>NOSSA SENHORA DO SOCORRO</t>
  </si>
  <si>
    <t>CE JOSE DO PRADO FRANCO CONJ FERNANDO COLLOR</t>
  </si>
  <si>
    <t>06113056000126004</t>
  </si>
  <si>
    <t>GOIANA</t>
  </si>
  <si>
    <t>POLICLINICA NOSSA SENHORA DA VITORIA</t>
  </si>
  <si>
    <t>10545001000126002</t>
  </si>
  <si>
    <t>SANTA CRUZ DO CAPIBARIBE</t>
  </si>
  <si>
    <t>HOSPITAL MUNICIPAL RAYMUNDO FRANCELINO ARAGAO</t>
  </si>
  <si>
    <t>11196515000126007</t>
  </si>
  <si>
    <t>CRATEUS</t>
  </si>
  <si>
    <t>POLICLINICA RAIMUNDO DE SOARES RESENDE CRATEUS</t>
  </si>
  <si>
    <t>74031865000126008</t>
  </si>
  <si>
    <t>90402626001</t>
  </si>
  <si>
    <t>000483-aparelho para hemodiálise</t>
  </si>
  <si>
    <t>90402626002</t>
  </si>
  <si>
    <t>90402626003</t>
  </si>
  <si>
    <t>010136-sistema automatizado para cultivo de microorganismos</t>
  </si>
  <si>
    <t>90726526001</t>
  </si>
  <si>
    <t>LIGA NORTERIOGRANDENSE CONTRA O CANCER</t>
  </si>
  <si>
    <t>90842826001</t>
  </si>
  <si>
    <t>90842826002</t>
  </si>
  <si>
    <t>90842826003</t>
  </si>
  <si>
    <t>90911226008</t>
  </si>
  <si>
    <t>PETROLINA</t>
  </si>
  <si>
    <t>ASS PETROLINENSE DE AMPARO A MATERNIDADE E A INFANCIA</t>
  </si>
  <si>
    <t>91073026001</t>
  </si>
  <si>
    <t>SOCIEDADE PERNAMBUCANA DO COMBATE AO CANCER</t>
  </si>
  <si>
    <t>91089426001</t>
  </si>
  <si>
    <t>91089426002</t>
  </si>
  <si>
    <t>91089426003</t>
  </si>
  <si>
    <t>HOSPITAL DE BASE DO DISTRITO FEDERAL</t>
  </si>
  <si>
    <t>25000085704202370</t>
  </si>
  <si>
    <t>MT</t>
  </si>
  <si>
    <t>ALTA FLORESTA</t>
  </si>
  <si>
    <t>AMBULATORIO DE ATENCAO SECUNDARIA</t>
  </si>
  <si>
    <t>'11241006000123009</t>
  </si>
  <si>
    <t>25000.083823/2026-31</t>
  </si>
  <si>
    <t>INSTITUTO HOSPITAL DE BASE DO DISTRITO FEDERAL -IHBDF</t>
  </si>
  <si>
    <t>92848123019</t>
  </si>
  <si>
    <t>25000151198202314</t>
  </si>
  <si>
    <t>HOSPITAL REGIONAL DE SANTA MARIA</t>
  </si>
  <si>
    <t>25000085703202325</t>
  </si>
  <si>
    <t>HRPL</t>
  </si>
  <si>
    <t>12116247000123051</t>
  </si>
  <si>
    <t>25000191962202394</t>
  </si>
  <si>
    <t>12116247000124089</t>
  </si>
  <si>
    <t>92848124017</t>
  </si>
  <si>
    <t>25000164424202416</t>
  </si>
  <si>
    <t>92848124018</t>
  </si>
  <si>
    <t>25000164426202405</t>
  </si>
  <si>
    <t>GO</t>
  </si>
  <si>
    <t>GOIANIA</t>
  </si>
  <si>
    <t>ASSOCIACAO DE COMBATE AO CANCER EM GOIAS</t>
  </si>
  <si>
    <t>90158524002</t>
  </si>
  <si>
    <t>25000082257202488</t>
  </si>
  <si>
    <t>002734-sistema de identificação e de antibiograma</t>
  </si>
  <si>
    <t>90158524004</t>
  </si>
  <si>
    <t>25000164395202484</t>
  </si>
  <si>
    <t>010921-cr - digitalizador de imagens radiográficas (multicassetes)</t>
  </si>
  <si>
    <t>37623352000124006</t>
  </si>
  <si>
    <t>MS</t>
  </si>
  <si>
    <t>CAMPO GRANDE</t>
  </si>
  <si>
    <t>FUNDACAO CARMEM PRUDENTE DE MATO GROSSO DO SUL</t>
  </si>
  <si>
    <t>90322124002</t>
  </si>
  <si>
    <t>25000076387202481</t>
  </si>
  <si>
    <t>90322124003</t>
  </si>
  <si>
    <t>25000065661202497</t>
  </si>
  <si>
    <t>CUIABA</t>
  </si>
  <si>
    <t>ASSOCIACAO MATOGROSSENSE DE COMBATE AO CANCER</t>
  </si>
  <si>
    <t>92467224005</t>
  </si>
  <si>
    <t>25000164419202403</t>
  </si>
  <si>
    <t>92467224006</t>
  </si>
  <si>
    <t>25000164420202420</t>
  </si>
  <si>
    <t>Endoscópio Flexível (Fibroendoscopia) · Sistema de Vídeo Endoscopia Rígida · Sistema de Vídeo Endoscópio Flexível · Endoscópio Rígido</t>
  </si>
  <si>
    <t>12116247000125048</t>
  </si>
  <si>
    <t>12116247000125060</t>
  </si>
  <si>
    <t>APARECIDA DE GOIANIA</t>
  </si>
  <si>
    <t>FUNDO MUNICIPAL DE SAUDE DE APARECIDA DE GOIANIA</t>
  </si>
  <si>
    <t>11809185000125009</t>
  </si>
  <si>
    <t>25000159253202586</t>
  </si>
  <si>
    <t>RIO VERDE</t>
  </si>
  <si>
    <t>FUNDACAO CRISTA ANGELICA</t>
  </si>
  <si>
    <t>92504025005</t>
  </si>
  <si>
    <t>25000138716202576</t>
  </si>
  <si>
    <t>92467225002</t>
  </si>
  <si>
    <t>25000138711202543</t>
  </si>
  <si>
    <t>010893-autoclave hospitalar horizontal (acima de 350 litros)</t>
  </si>
  <si>
    <t>92467225003</t>
  </si>
  <si>
    <t>25000138712202598</t>
  </si>
  <si>
    <t>011749-conjunto de controle de qualidade e dosimetria para radioterapia</t>
  </si>
  <si>
    <t>FUNDACAO UNIVERSIDADE DE BRASILIA</t>
  </si>
  <si>
    <t>25000175998202088</t>
  </si>
  <si>
    <t>25000.651867/2009-03</t>
  </si>
  <si>
    <t>TRINDADE</t>
  </si>
  <si>
    <t>VILA SAO JOSE BENTO COTTOLENGO</t>
  </si>
  <si>
    <t>25000.655288/2009-21</t>
  </si>
  <si>
    <t>CAMPO BOM</t>
  </si>
  <si>
    <t>MUNICIPIO DE CAMPO BOM</t>
  </si>
  <si>
    <t>25000658017/2009-28</t>
  </si>
  <si>
    <t>FUNDACAO DE APOIO AO DESENVOLVIMENTO DA UNIVERSIDADE FEDERAL DE PERNAMBUCO</t>
  </si>
  <si>
    <t>23076.030913/2009-19</t>
  </si>
  <si>
    <t>GOIÂNIA</t>
  </si>
  <si>
    <t>25000.665686/2009-56</t>
  </si>
  <si>
    <t>25000.670175/2009-56</t>
  </si>
  <si>
    <t>Tomógrafo Computadorizado (até 16 canais) · Acelerador Linear (Básico – Intermediário)</t>
  </si>
  <si>
    <t>25000.670150/2009-52</t>
  </si>
  <si>
    <t>BRASÍLIA</t>
  </si>
  <si>
    <t>DISTRITO FEDERAL SECRETARIA DE SAUDE</t>
  </si>
  <si>
    <t>064469/2010</t>
  </si>
  <si>
    <t>GUANHÃES</t>
  </si>
  <si>
    <t>ASSOCIACAO DE CARIDADE NOSSA SENHORA DO CARMO</t>
  </si>
  <si>
    <t>25000.103058/2010-15</t>
  </si>
  <si>
    <t>VENÂNCIO AIRES</t>
  </si>
  <si>
    <t>HOSPITAL SAO SEBASTIAO MARTIR</t>
  </si>
  <si>
    <t>25000.099180/2010-80</t>
  </si>
  <si>
    <t>25000.100886/2010-00</t>
  </si>
  <si>
    <t>MIMOSO DO SUL</t>
  </si>
  <si>
    <t>HOSPITAL APOSTOLO PEDRO</t>
  </si>
  <si>
    <t>25000.150476/2010-00</t>
  </si>
  <si>
    <t>SANATORIO BELEM INSOLVENTE</t>
  </si>
  <si>
    <t>25000.099077/2010-30</t>
  </si>
  <si>
    <t>Prestação de Contas Rejeitada</t>
  </si>
  <si>
    <t>DIVINÓPOLIS</t>
  </si>
  <si>
    <t>25000.103053/2010-92</t>
  </si>
  <si>
    <t>CARLOS CHAGAS</t>
  </si>
  <si>
    <t>HOSPITAL LOURENCO WESTIN</t>
  </si>
  <si>
    <t>25000.136853/2010-90</t>
  </si>
  <si>
    <t>25000.046139/2010-19</t>
  </si>
  <si>
    <t>JI-PARANÁ</t>
  </si>
  <si>
    <t>CIMCERO - CONSORCIO INTERMUNICIPAL DA REGIAO CENTRO LESTE DO ESTADO DE RONDONIA</t>
  </si>
  <si>
    <t>25000.154664/2010-07</t>
  </si>
  <si>
    <t>Prestação de Contas Comprovada em Análise</t>
  </si>
  <si>
    <t>IJUÍ</t>
  </si>
  <si>
    <t>25000.669810/2009-52</t>
  </si>
  <si>
    <t>Tomógrafo Computadorizado (até 16 canais) · Braquiterapia com Sistema de Controle Remoto</t>
  </si>
  <si>
    <t>25000.219297/2010-96</t>
  </si>
  <si>
    <t>JAÚ</t>
  </si>
  <si>
    <t>25000.043326/2010-32</t>
  </si>
  <si>
    <t>25000.170321/2011-62</t>
  </si>
  <si>
    <t>CURVELO</t>
  </si>
  <si>
    <t>HOSPITAL IMACULADA CONCEICAO</t>
  </si>
  <si>
    <t>25000.165576/2011-11</t>
  </si>
  <si>
    <t>25000.179887/2011-50</t>
  </si>
  <si>
    <t>25000189423201151</t>
  </si>
  <si>
    <t>CRICIÚMA</t>
  </si>
  <si>
    <t>SOCIEDADE LITERARIA E CARITATIVA SANTO AGOSTINHO</t>
  </si>
  <si>
    <t>25000.196929/2011-17</t>
  </si>
  <si>
    <t>25000.212168/2011-58</t>
  </si>
  <si>
    <t>Convênio Anulado</t>
  </si>
  <si>
    <t>25000.211998/2011-68</t>
  </si>
  <si>
    <t>Mamógrafo (Convencional e Digital) · Ultrassom Diagnóstico sem Aplicação Transesofágica · Arco cirúrgico · Endoscópio Rígido</t>
  </si>
  <si>
    <t>25000210657201175</t>
  </si>
  <si>
    <t>SÃO JOSÉ DO RIO PRETO</t>
  </si>
  <si>
    <t>FUNDACAO FACULDADE REGIONAL DE MEDICINA S J RIO PRETO</t>
  </si>
  <si>
    <t>25000210610201110</t>
  </si>
  <si>
    <t>BARBACENA</t>
  </si>
  <si>
    <t>CENTRO BARBACENENSE DE ASSISTENCIA MEDICA E SOCIAL</t>
  </si>
  <si>
    <t>25000.210649/2011-29</t>
  </si>
  <si>
    <t>25000.196754/2011-48</t>
  </si>
  <si>
    <t>25000.196789/2011-87</t>
  </si>
  <si>
    <t>25000.220961/2011-21</t>
  </si>
  <si>
    <t>25000.219288/2011-86</t>
  </si>
  <si>
    <t>SANTA ROSA</t>
  </si>
  <si>
    <t>ASSOCIACAO HOSPITALAR SANTA ROSA</t>
  </si>
  <si>
    <t>25000.219131/2011-51</t>
  </si>
  <si>
    <t>CATANDUVA</t>
  </si>
  <si>
    <t>FUNDACAO PADRE ALBINO</t>
  </si>
  <si>
    <t>25000.219318/2011-54</t>
  </si>
  <si>
    <t>CAMPOS DOS GOYTACAZES</t>
  </si>
  <si>
    <t>FUNDACAO BENEDITO PEREIRA NUNES</t>
  </si>
  <si>
    <t>25000.218221/2011-24</t>
  </si>
  <si>
    <t>25000.218306/2011-11</t>
  </si>
  <si>
    <t>ARACAJU</t>
  </si>
  <si>
    <t>25000221093201104</t>
  </si>
  <si>
    <t>INSTITUTO DAS PEQUENAS MISSIONARIAS DE MARIA IMACULADA</t>
  </si>
  <si>
    <t>25000221099201173</t>
  </si>
  <si>
    <t>25000.210641/2011-62</t>
  </si>
  <si>
    <t>25000.226791/2011-98</t>
  </si>
  <si>
    <t>Ultrassom Diagnóstico sem Aplicação Transesofágica · Câmara Cintilográfica (Gama Câmara) · Sistema de Vídeo Endoscopia Rígida · Arco cirúrgico · Endoscópio Rígido · Mamógrafo (Convencional e Digital)</t>
  </si>
  <si>
    <t>UMUARAMA</t>
  </si>
  <si>
    <t>25000.228377/2011-13</t>
  </si>
  <si>
    <t>Ultrassom Diagnóstico sem Aplicação Transesofágica · Arco cirúrgico · Endoscópio Rígido · Endoscópio Flexível (Fibroendoscopia) · Colposcópio</t>
  </si>
  <si>
    <t>25000161441201250</t>
  </si>
  <si>
    <t>25000.193312/2012-21</t>
  </si>
  <si>
    <t>Ultrassom Diagnóstico sem Aplicação Transesofágica · Colposcópio</t>
  </si>
  <si>
    <t>25000.177082/2012-52</t>
  </si>
  <si>
    <t>RONDONÓPOLIS</t>
  </si>
  <si>
    <t>STA CASA DE MISERICORDIA E MATERNIDADE DE RONDONOPOLIS</t>
  </si>
  <si>
    <t>25000120802201216</t>
  </si>
  <si>
    <t>25000117373201291</t>
  </si>
  <si>
    <t>25000140087201220</t>
  </si>
  <si>
    <t>SOCIEDADE CAMPINEIRA DE EDUCACAO E INSTRUCAO</t>
  </si>
  <si>
    <t>25000.201648/2012-74</t>
  </si>
  <si>
    <t>25000121145201216</t>
  </si>
  <si>
    <t>25000140072201261</t>
  </si>
  <si>
    <t>25000.141344/2012-41</t>
  </si>
  <si>
    <t>25000.121166/2012-31</t>
  </si>
  <si>
    <t>AL</t>
  </si>
  <si>
    <t>MACEIÓ</t>
  </si>
  <si>
    <t>SANTA CASA DE MISERICORDIA DE MACEIO</t>
  </si>
  <si>
    <t>25000213699201249</t>
  </si>
  <si>
    <t>25000.215975/2012-11</t>
  </si>
  <si>
    <t>25000.216953/2012-61</t>
  </si>
  <si>
    <t>ASSOCIACAO OBRAS SOCIAIS IRMA DULCE</t>
  </si>
  <si>
    <t>25000.216913/2012-19</t>
  </si>
  <si>
    <t>BELÉM</t>
  </si>
  <si>
    <t>25000220813201297</t>
  </si>
  <si>
    <t>IRMANDADE NOSSA SENHORA DAS MERCES DE MONTES CLAROS</t>
  </si>
  <si>
    <t>25000226786201266</t>
  </si>
  <si>
    <t>25000224617201291</t>
  </si>
  <si>
    <t>25000.220776/2012-17</t>
  </si>
  <si>
    <t>25000229199201229</t>
  </si>
  <si>
    <t>25000.229393/201212</t>
  </si>
  <si>
    <t>25000229394201259</t>
  </si>
  <si>
    <t>Ultrassom Diagnóstico sem Aplicação Transesofágica · Mamógrafo (Convencional e Digital) · Tomógrafo Computadorizado (até 16 canais)</t>
  </si>
  <si>
    <t>CHAPECÓ</t>
  </si>
  <si>
    <t>ASSOCIACAO HOSPITALAR LENOIR VARGAS FERREIRA</t>
  </si>
  <si>
    <t>25000229392201260</t>
  </si>
  <si>
    <t>25000234034201350</t>
  </si>
  <si>
    <t>UNIVERSIDADE ESTADUAL DE CAMPINAS</t>
  </si>
  <si>
    <t>25000218565201303</t>
  </si>
  <si>
    <t>25000218599201390</t>
  </si>
  <si>
    <t>HOSPITAL DAS CLINICAS DA FACULDADE DE MEDICINA DE BOTUCATU</t>
  </si>
  <si>
    <t>25000229889201369</t>
  </si>
  <si>
    <t>PET-CT · Ultrassom Diagnóstico sem Aplicação Transesofágica</t>
  </si>
  <si>
    <t>CATAGUASES</t>
  </si>
  <si>
    <t>HOSPITAL DE CATAGUASES</t>
  </si>
  <si>
    <t>25000230614201378</t>
  </si>
  <si>
    <t>25000229885201381</t>
  </si>
  <si>
    <t>25000229858201316</t>
  </si>
  <si>
    <t>25000229875201345</t>
  </si>
  <si>
    <t>PONTA GROSSA</t>
  </si>
  <si>
    <t>SANTA CASA DE MISERICORDIA DE PONTA GROSSA</t>
  </si>
  <si>
    <t>25000229886201325</t>
  </si>
  <si>
    <t>25000229880201358</t>
  </si>
  <si>
    <t>ARARAS</t>
  </si>
  <si>
    <t>IRMANDADE DA SANTA CASA DE MISERICORDIA DE ARARAS</t>
  </si>
  <si>
    <t>25000229869201398</t>
  </si>
  <si>
    <t>SÃO JOÃO DEL REI</t>
  </si>
  <si>
    <t>SANTA CASA DA MISERICORDIA DE SAO JOAO DEL REI</t>
  </si>
  <si>
    <t>25000229882201347</t>
  </si>
  <si>
    <t>PITANGUEIRAS</t>
  </si>
  <si>
    <t>IRMANDADE DE SANTA CASA DE MISERICORDIA DE PITANGUEIRAS</t>
  </si>
  <si>
    <t>25000236411201395</t>
  </si>
  <si>
    <t>FUNDO ESTADUAL DE SAUDE - FES</t>
  </si>
  <si>
    <t>25000235238201316</t>
  </si>
  <si>
    <t>TRÊS LAGOAS</t>
  </si>
  <si>
    <t>SOCIEDADE BENEFICENTE DO HOSPITAL N S AUXILIADORA</t>
  </si>
  <si>
    <t>25000235241201321</t>
  </si>
  <si>
    <t>25000235227201328</t>
  </si>
  <si>
    <t>MONTE TABOR CENTRO ITALO BRASILEIRO DE PROM SANITARIA</t>
  </si>
  <si>
    <t>25000229864201365</t>
  </si>
  <si>
    <t>SETE LAGOAS</t>
  </si>
  <si>
    <t>IRMANDADE DE NOSSA SENHORA DAS GRACAS</t>
  </si>
  <si>
    <t>25000240801201360</t>
  </si>
  <si>
    <t>25000240802201312</t>
  </si>
  <si>
    <t>7AACRU</t>
  </si>
  <si>
    <t>Raios X</t>
  </si>
  <si>
    <t>7AACSF</t>
  </si>
  <si>
    <t>Hemodiálise</t>
  </si>
  <si>
    <t xml:space="preserve">25000099984202646   </t>
  </si>
  <si>
    <t>7AACVL</t>
  </si>
  <si>
    <t>Proposta/Plano de Trabalho Aprovado</t>
  </si>
  <si>
    <t>PONTE NOVA</t>
  </si>
  <si>
    <t>IRMANDADE DO HOSPITAL DE NOSSA SENHORA DAS DORES</t>
  </si>
  <si>
    <t>25000070069201435</t>
  </si>
  <si>
    <t>25000076380201498</t>
  </si>
  <si>
    <t>25000118652201434</t>
  </si>
  <si>
    <t>25000118242201493</t>
  </si>
  <si>
    <t>25000118185201442</t>
  </si>
  <si>
    <t>FUNDACAO ZERBINI</t>
  </si>
  <si>
    <t>25000118215201411</t>
  </si>
  <si>
    <t>SANTO ÂNGELO</t>
  </si>
  <si>
    <t>25000168297201444</t>
  </si>
  <si>
    <t>25000168476201481</t>
  </si>
  <si>
    <t>25000212952201417</t>
  </si>
  <si>
    <t>25000212999201472</t>
  </si>
  <si>
    <t>0533772014</t>
  </si>
  <si>
    <t>GOVERNADOR VALADARES</t>
  </si>
  <si>
    <t>BENEFICENCIA SOCIAL BOM SAMARITANO</t>
  </si>
  <si>
    <t>25000212979201400</t>
  </si>
  <si>
    <t>MARAU</t>
  </si>
  <si>
    <t>ASSOCIACAO HOSPITALAR BENEFICENTE DE MARAU</t>
  </si>
  <si>
    <t>25000213979201419</t>
  </si>
  <si>
    <t>25000212985201459</t>
  </si>
  <si>
    <t>VILA VELHA</t>
  </si>
  <si>
    <t>ASSOCIACAO EVANGELICA BENEFICENTE ESPIRITO-SANTENSE - AEBES</t>
  </si>
  <si>
    <t>25000221348201473</t>
  </si>
  <si>
    <t>Endoscópio Rígido · Mamógrafo (Convencional e Digital)</t>
  </si>
  <si>
    <t>VALPARAÍSO DE GOIÁS</t>
  </si>
  <si>
    <t>0541692014</t>
  </si>
  <si>
    <t>SÃO PEDRO</t>
  </si>
  <si>
    <t>HOSPITAL BENEFICENTE SAO LUCAS DE SAO PEDRO</t>
  </si>
  <si>
    <t>25000173207201518</t>
  </si>
  <si>
    <t>ITAPEVA</t>
  </si>
  <si>
    <t>SANTA CASA DE MISERICORDIA DE ITAPEVA</t>
  </si>
  <si>
    <t>25000188061201513</t>
  </si>
  <si>
    <t>25000187824201509</t>
  </si>
  <si>
    <t>25000194308201522</t>
  </si>
  <si>
    <t>SARANDI</t>
  </si>
  <si>
    <t>HOSPITAL COMUNITARIO SARANDI</t>
  </si>
  <si>
    <t>25000195692201581</t>
  </si>
  <si>
    <t>25000202482201556</t>
  </si>
  <si>
    <t>25000194129201595</t>
  </si>
  <si>
    <t>AGUDO</t>
  </si>
  <si>
    <t>HOSPITAL AGUDO</t>
  </si>
  <si>
    <t>25000171508201515</t>
  </si>
  <si>
    <t>25000172232201584</t>
  </si>
  <si>
    <t>SANTA TERESA</t>
  </si>
  <si>
    <t>ASSOCIACAO CONGREGACAO DE SANTA CATARINA</t>
  </si>
  <si>
    <t>25000195729201571</t>
  </si>
  <si>
    <t>25000195696201569</t>
  </si>
  <si>
    <t>MA</t>
  </si>
  <si>
    <t>SÃO LUÍS</t>
  </si>
  <si>
    <t>FUNDACAO ANTONIO JORGE DINO</t>
  </si>
  <si>
    <t>25000196335201530</t>
  </si>
  <si>
    <t>25000194056201531</t>
  </si>
  <si>
    <t>25000194156201568</t>
  </si>
  <si>
    <t>URUSSANGA</t>
  </si>
  <si>
    <t>HOSPITAL NOSSA SENHORA DA CONCEICAO</t>
  </si>
  <si>
    <t>25000204358201525</t>
  </si>
  <si>
    <t>SÃO JOSÉ DOS CAMPOS</t>
  </si>
  <si>
    <t>25000202376201572</t>
  </si>
  <si>
    <t>UNIVERSIDADE DO ESTADO DO RIO DE JANEIRO</t>
  </si>
  <si>
    <t>25000037819201629</t>
  </si>
  <si>
    <t>PARNAÍBA</t>
  </si>
  <si>
    <t>SOCIEDADE DE PROTECAO A MATERNIDADE E A INFANCIA DE PARNAIBA</t>
  </si>
  <si>
    <t>25000074175201650</t>
  </si>
  <si>
    <t>25000075843201666</t>
  </si>
  <si>
    <t>ASSOCIACAO CARITATIVO-LITERARIA SAO JOSE</t>
  </si>
  <si>
    <t>25000078705201639</t>
  </si>
  <si>
    <t>XANXERÊ</t>
  </si>
  <si>
    <t>ASSOCIACAO EDUCACIONAL E CARITATIVA</t>
  </si>
  <si>
    <t>25000080767201619</t>
  </si>
  <si>
    <t>25000074186201630</t>
  </si>
  <si>
    <t>25000080768201655</t>
  </si>
  <si>
    <t>25000077589201631</t>
  </si>
  <si>
    <t>25000081347201641</t>
  </si>
  <si>
    <t>25000079776201659</t>
  </si>
  <si>
    <t>25000080712201609</t>
  </si>
  <si>
    <t>SANTO CRISTO</t>
  </si>
  <si>
    <t>ASSOCIACAO HOSPITAL DE CARIDADE DE SANTO CRISTO</t>
  </si>
  <si>
    <t>25000075422201635</t>
  </si>
  <si>
    <t>COLATINA</t>
  </si>
  <si>
    <t>FUND SOCIAL RURAL DE COLATINA</t>
  </si>
  <si>
    <t>25000144567201693</t>
  </si>
  <si>
    <t>IRMANDADE DA SANTA CASA DE MISERICORDIA DE VITORIA</t>
  </si>
  <si>
    <t>25000144554201614</t>
  </si>
  <si>
    <t>CONGREGACAO DE NOSSA SENHORA</t>
  </si>
  <si>
    <t>25000152464201605</t>
  </si>
  <si>
    <t>SANTA MARIA</t>
  </si>
  <si>
    <t>ASSOCIACAO FRANCISCANA DE ASSISTENCIA A SAUDE</t>
  </si>
  <si>
    <t>25000161914201642</t>
  </si>
  <si>
    <t>25000150899201615</t>
  </si>
  <si>
    <t>MANHUMIRIM</t>
  </si>
  <si>
    <t>HOSPITAL PE. JULIO MARIA</t>
  </si>
  <si>
    <t>25000170786201628</t>
  </si>
  <si>
    <t>25000170779201626</t>
  </si>
  <si>
    <t>BRAÇO DO NORTE</t>
  </si>
  <si>
    <t>ASSOCIACAO BENEFICENTE SANTA TERESINHA</t>
  </si>
  <si>
    <t>25000174784201616</t>
  </si>
  <si>
    <t>Sistema de Vídeo Endoscópio Flexível · Mamógrafo (Convencional e Digital) · Ultrassom Diagnóstico sem Aplicação Transesofágica</t>
  </si>
  <si>
    <t>25000145737201657</t>
  </si>
  <si>
    <t>25000196924201607</t>
  </si>
  <si>
    <t>Ressonância Magnética (RM) · Sistema de Vídeo Endoscópio Flexível · Ultrassom Diagnóstico sem Aplicação Transesofágica · Endoscópio Rígido · Arco cirúrgico · Mamógrafo (Convencional e Digital)</t>
  </si>
  <si>
    <t>25000202448201662</t>
  </si>
  <si>
    <t>CIANORTE</t>
  </si>
  <si>
    <t>FUNDACAO HOSPITALAR DE SAUDE</t>
  </si>
  <si>
    <t>25000097210201790</t>
  </si>
  <si>
    <t>REAL E BENEMERITA ASSOCIACAO PORTUGUESA DE BENEFICENCIA</t>
  </si>
  <si>
    <t>25000096375201744</t>
  </si>
  <si>
    <t>CAMPINA GRANDE DO SUL</t>
  </si>
  <si>
    <t>SOCIEDADE HOSPITALAR ANGELINA CARON</t>
  </si>
  <si>
    <t>25000097063201758</t>
  </si>
  <si>
    <t>Convênio Rescindido</t>
  </si>
  <si>
    <t>ANÁPOLIS</t>
  </si>
  <si>
    <t>FUNDACAO DE ASSISTENCIA SOCIAL DE ANAPOLIS</t>
  </si>
  <si>
    <t>25000433148201712</t>
  </si>
  <si>
    <t>DORES DO INDAIÁ</t>
  </si>
  <si>
    <t>SANTA CASA DE MISERICORDIA DR ZACARIAS</t>
  </si>
  <si>
    <t>25000433263201789</t>
  </si>
  <si>
    <t>25000432253201726</t>
  </si>
  <si>
    <t>HOSPITAL DE CLINICAS DE PASSO FUNDO</t>
  </si>
  <si>
    <t>25000446047201701</t>
  </si>
  <si>
    <t>0833742017</t>
  </si>
  <si>
    <t>REDE DE ASSISTENCIA A SAUDE METROPOLITANA</t>
  </si>
  <si>
    <t>25000454076201739</t>
  </si>
  <si>
    <t>CRUZ ALTA</t>
  </si>
  <si>
    <t>ASSOCIACAO DAS DAMAS DE CARIDADE</t>
  </si>
  <si>
    <t>25000454089201716</t>
  </si>
  <si>
    <t>Ultrassom Diagnóstico sem Aplicação Transesofágica · Mamógrafo (Convencional e Digital)</t>
  </si>
  <si>
    <t>FUNDACAO HOSPITALAR DO MUNICIPIO DE VARGINHA FHOMUV</t>
  </si>
  <si>
    <t>25000457998201706</t>
  </si>
  <si>
    <t>25000460642201741</t>
  </si>
  <si>
    <t>25000484180201758</t>
  </si>
  <si>
    <t>TIETÊ</t>
  </si>
  <si>
    <t>SANTA CASA DE MISERICORDIA DE TIETE</t>
  </si>
  <si>
    <t>25000490892201714</t>
  </si>
  <si>
    <t>Tomógrafo Computadorizado (até 16 canais) · Ressonância Magnética (RM) · Arco cirúrgico · Mamógrafo (Convencional e Digital)</t>
  </si>
  <si>
    <t>25000497083201725</t>
  </si>
  <si>
    <t>25000497240201701</t>
  </si>
  <si>
    <t>SÃO FÉLIX</t>
  </si>
  <si>
    <t>IRMANDADE DA SANTA CASA DE MISERICORDIA DE SAO FELIX</t>
  </si>
  <si>
    <t>25000082983201852</t>
  </si>
  <si>
    <t>RIO DO SUL</t>
  </si>
  <si>
    <t>FUNDACAO DE SAUDE DO ALTO VALE DO ITAJAI</t>
  </si>
  <si>
    <t>25000085266201882</t>
  </si>
  <si>
    <t>ITUVERAVA</t>
  </si>
  <si>
    <t>SANTA CASA DE MISERICORDIA DE ITUVERAVA</t>
  </si>
  <si>
    <t>25000080005201876</t>
  </si>
  <si>
    <t>25000079227201846</t>
  </si>
  <si>
    <t>25000082864201808</t>
  </si>
  <si>
    <t>FUNDACAO CRISTA ANGELICA - HOSPITAL DO CANCER DE RIO VERDE</t>
  </si>
  <si>
    <t>25000130911201829</t>
  </si>
  <si>
    <t>SÃO LOURENÇO DO OESTE</t>
  </si>
  <si>
    <t>FUNDACAO HOSPITALAR SAO LOURENCO</t>
  </si>
  <si>
    <t>25000118200201886</t>
  </si>
  <si>
    <t>25000144624201804</t>
  </si>
  <si>
    <t>Ressonância Magnética (RM) · Mamógrafo (Convencional e Digital)</t>
  </si>
  <si>
    <t>PIRATINI</t>
  </si>
  <si>
    <t>HOSPITAL DE CARIDADE NOSSA SENHORA DA CONCEICAO DE PIRA</t>
  </si>
  <si>
    <t>25000130900201849</t>
  </si>
  <si>
    <t>25000146223201881</t>
  </si>
  <si>
    <t>25000153542201842</t>
  </si>
  <si>
    <t>MARAGOGI</t>
  </si>
  <si>
    <t>MUNICIPIO DE MARAGOGI</t>
  </si>
  <si>
    <t>00036000623201811</t>
  </si>
  <si>
    <t>ÁGUA BOA</t>
  </si>
  <si>
    <t>CONSORCIO INTERMUNICIPAL DE SAUDE DE MEDIO ARAGUAIA</t>
  </si>
  <si>
    <t>25000100463201910</t>
  </si>
  <si>
    <t>464162019</t>
  </si>
  <si>
    <t>JOAÇABA</t>
  </si>
  <si>
    <t>25000168633201963</t>
  </si>
  <si>
    <t>25000168855201986</t>
  </si>
  <si>
    <t>GUARAPUAVA</t>
  </si>
  <si>
    <t>25000168488201911</t>
  </si>
  <si>
    <t>ARACRUZ</t>
  </si>
  <si>
    <t>FUNDACAO HOSPITAL MATERNIDADE SAO CAMILO</t>
  </si>
  <si>
    <t>25000187341201920</t>
  </si>
  <si>
    <t>25000208382201967</t>
  </si>
  <si>
    <t>HOSPITAL DAS CLINICAS DA FACULDADE DE MEDICINA DE RPUSP</t>
  </si>
  <si>
    <t>25000208392201901</t>
  </si>
  <si>
    <t>AGENCIA DE COOPERACAO INTERMUNICIPAL EM SAUDE PE DA SERRA - ACISPES</t>
  </si>
  <si>
    <t>25000209250201952</t>
  </si>
  <si>
    <t>Ultrassom Diagnóstico sem Aplicação Transesofágica · Mamógrafo (Convencional e Digital) · Sistema de Vídeo Endoscópio Flexível</t>
  </si>
  <si>
    <t>25000212494201912</t>
  </si>
  <si>
    <t>SÃO GONÇALO DO AMARANTE</t>
  </si>
  <si>
    <t>561622019</t>
  </si>
  <si>
    <t>539902019</t>
  </si>
  <si>
    <t>CASA DE CARIDADE DE MURIAE - HOSPITAL SAO PAULO</t>
  </si>
  <si>
    <t>25000213121201969</t>
  </si>
  <si>
    <t>Arco cirúrgico · Sistema de Vídeo Endoscópio Flexível · Ultrassom Diagnóstico sem Aplicação Transesofágica</t>
  </si>
  <si>
    <t>MARINGÁ</t>
  </si>
  <si>
    <t>IRMANDADE SANTA CASA DE MISERICORDIA DE MARINGA</t>
  </si>
  <si>
    <t>25000213124201901</t>
  </si>
  <si>
    <t>FRANCA</t>
  </si>
  <si>
    <t>FUNDACAO SANTA CASA DE MISERICORDIA DE FRANCA</t>
  </si>
  <si>
    <t>25000062196202017</t>
  </si>
  <si>
    <t>25000066513202066</t>
  </si>
  <si>
    <t>25000066497202010</t>
  </si>
  <si>
    <t>25000069096202011</t>
  </si>
  <si>
    <t>25000066650202009</t>
  </si>
  <si>
    <t>25000069234202054</t>
  </si>
  <si>
    <t>FUNDACAO DE ESTUDOS DAS DOENCAS DO FIGADO - KOUTOULAS -RIBEIRO</t>
  </si>
  <si>
    <t>25000064243202059</t>
  </si>
  <si>
    <t>25000066956202057</t>
  </si>
  <si>
    <t>24243</t>
  </si>
  <si>
    <t>25000180334202031</t>
  </si>
  <si>
    <t>25000180324202003</t>
  </si>
  <si>
    <t>IRMANDADE DA SANTA CASA DE MISERICORDIA DE LIMEIRA</t>
  </si>
  <si>
    <t>25000127715202172</t>
  </si>
  <si>
    <t>CATALÃO</t>
  </si>
  <si>
    <t>SANTA CASA DE MISERICORDIA DE CATALAO</t>
  </si>
  <si>
    <t>25000127168202125</t>
  </si>
  <si>
    <t>FUNDACAO CENTRO DE CONTROLE DE ONCOLOGIA</t>
  </si>
  <si>
    <t>25000148215202174</t>
  </si>
  <si>
    <t>UBÁ</t>
  </si>
  <si>
    <t>ASSOCIACAO BENEFICENTE CATOLICA</t>
  </si>
  <si>
    <t>25000148570202143</t>
  </si>
  <si>
    <t>BARRA MANSA</t>
  </si>
  <si>
    <t>SANTA CASA DE MISERICORDIA DE BARRA MANSA</t>
  </si>
  <si>
    <t>25000166494202158</t>
  </si>
  <si>
    <t>25000177182202170</t>
  </si>
  <si>
    <t>Ressonância Nuclear Magnética 3,0 T</t>
  </si>
  <si>
    <t>Câmara Cintilográfica (Gama Câmara) · Ressonância Magnética (RM) · Ultrassom Diagnóstico sem Aplicação Transesofágica · Arco cirúrgico</t>
  </si>
  <si>
    <t>25000183303202112</t>
  </si>
  <si>
    <t>25000183957202146</t>
  </si>
  <si>
    <t>Sistema de Vídeo Endoscópio Flexível · Ressonância Magnética (RM)</t>
  </si>
  <si>
    <t>25000185035202173</t>
  </si>
  <si>
    <t>25000187228202169</t>
  </si>
  <si>
    <t>25000184624202134</t>
  </si>
  <si>
    <t>Prestação de Contas em Complementação</t>
  </si>
  <si>
    <t>25000188136202104</t>
  </si>
  <si>
    <t>Arco cirúrgico · Ultrassom Diagnóstico sem Aplicação Transesofágica · Sistema de Vídeo Endoscópio Flexível</t>
  </si>
  <si>
    <t>FUNDACAO PEDRO AMERICO</t>
  </si>
  <si>
    <t>25000188131202173</t>
  </si>
  <si>
    <t>Arco cirúrgico · Sistema de Vídeo Endoscopia Rígida</t>
  </si>
  <si>
    <t>25000188705202111</t>
  </si>
  <si>
    <t>25000188713202150</t>
  </si>
  <si>
    <t>25000188701202125</t>
  </si>
  <si>
    <t>25000067236202271</t>
  </si>
  <si>
    <t>25000066544202289</t>
  </si>
  <si>
    <t>ALFENAS</t>
  </si>
  <si>
    <t>CASA DE CARIDADE DE ALFENAS N S P SOCORRO</t>
  </si>
  <si>
    <t>25000067189202265</t>
  </si>
  <si>
    <t>25000067192202289</t>
  </si>
  <si>
    <t>FUNDACAO UNIVERSIDADE DE PERNAMBUCO</t>
  </si>
  <si>
    <t>25000067220202268</t>
  </si>
  <si>
    <t>SOCIEDADE PROVEDORA DA SANTA CASA DE MISERICORDIA DE COLATINA</t>
  </si>
  <si>
    <t>25000148958202225</t>
  </si>
  <si>
    <t>25000175726202240</t>
  </si>
  <si>
    <t>Sistema de Vídeo Endoscopia Rígida · Braquiterapia com Sistema de Controle Remoto</t>
  </si>
  <si>
    <t>SANTA CASA DE MISERICORDIA DE BELO HORIZONTE</t>
  </si>
  <si>
    <t>25000176546202285</t>
  </si>
  <si>
    <t>Ultrassom Diagnóstico sem Aplicação Transesofágica · Ressonância Magnética (RM) · Mamógrafo (Convencional e Digital)</t>
  </si>
  <si>
    <t xml:space="preserve">76072024            </t>
  </si>
  <si>
    <t xml:space="preserve">359612024           </t>
  </si>
  <si>
    <t>FLORIANÓPOLIS</t>
  </si>
  <si>
    <t xml:space="preserve">359622024           </t>
  </si>
  <si>
    <t xml:space="preserve">613012025           </t>
  </si>
  <si>
    <t xml:space="preserve">25000226420202510   </t>
  </si>
  <si>
    <t xml:space="preserve">25000058272202677   </t>
  </si>
  <si>
    <t>Ano da Licença de Operação</t>
  </si>
  <si>
    <t>Data de Emissão da Licença CNEN</t>
  </si>
  <si>
    <t>Entregue ou com Previsão de entrega até dez/2026?</t>
  </si>
  <si>
    <t>cod_municipio</t>
  </si>
  <si>
    <t>Instituição/Hospital</t>
  </si>
  <si>
    <t>CNES</t>
  </si>
  <si>
    <t>Tipo de Contrato (Programa/Modalidade)</t>
  </si>
  <si>
    <t>Investimento (Aquisição) R$</t>
  </si>
  <si>
    <t>Situação</t>
  </si>
  <si>
    <t>Modernização ou Novo Serviço</t>
  </si>
  <si>
    <t>Tipologia</t>
  </si>
  <si>
    <t>—</t>
  </si>
  <si>
    <t>NÃO</t>
  </si>
  <si>
    <t>Castanhal</t>
  </si>
  <si>
    <t>Hospital público regional de castanhal</t>
  </si>
  <si>
    <t>PERSUS 2 (PERSUS)</t>
  </si>
  <si>
    <t>EM CONTRATAÇÃO</t>
  </si>
  <si>
    <t>CV</t>
  </si>
  <si>
    <t>Manaus</t>
  </si>
  <si>
    <t>Fundação centro de controle de oncologia do estado do amazonas</t>
  </si>
  <si>
    <t>EO</t>
  </si>
  <si>
    <t>Belém</t>
  </si>
  <si>
    <t>Hospital ophir loyola</t>
  </si>
  <si>
    <t>Hospital universitário oswaldo cruz</t>
  </si>
  <si>
    <t>Instituto de medicina integral prof. fernando figueira - IMIP</t>
  </si>
  <si>
    <t>Liga bahiana contra o câncer - hospital aristides maltez</t>
  </si>
  <si>
    <t>Florianópolis</t>
  </si>
  <si>
    <t>Centro de pesquisas oncológicas (CEPON)</t>
  </si>
  <si>
    <t>São luis</t>
  </si>
  <si>
    <t>Fundação antonio jorge dino</t>
  </si>
  <si>
    <t>Hospital de câncer de pernambuco</t>
  </si>
  <si>
    <t>Santarém</t>
  </si>
  <si>
    <t>Hospital regional do baixo amazonas - HRBA</t>
  </si>
  <si>
    <t>Campinas</t>
  </si>
  <si>
    <t>Universidade estadual de campinas - CAISM</t>
  </si>
  <si>
    <t>Hospital estadual da mulher</t>
  </si>
  <si>
    <t>Brasília</t>
  </si>
  <si>
    <t>Hospital universitário de brasília (HUB-UNB/EBSERH)</t>
  </si>
  <si>
    <t>Itabuna</t>
  </si>
  <si>
    <t>Santa casa de misericórdia de itabuna</t>
  </si>
  <si>
    <t>Liga norte riograndense contra o câncer</t>
  </si>
  <si>
    <t>Goiânia</t>
  </si>
  <si>
    <t>Araújo jorge - associação de combate ao câncer em goiás</t>
  </si>
  <si>
    <t>Porto alegre</t>
  </si>
  <si>
    <t>Irmandade da santa casa de misericórdia de porto alegre</t>
  </si>
  <si>
    <t>Uberlândia</t>
  </si>
  <si>
    <t>Hospital de clínicas da universidade federal de uberlândia</t>
  </si>
  <si>
    <t>Rio de janeiro</t>
  </si>
  <si>
    <t>Complexo hospitalar da UFRJ/EBSERH</t>
  </si>
  <si>
    <t>Cuiabá</t>
  </si>
  <si>
    <t>Associação matogrossense de combate ao câncer</t>
  </si>
  <si>
    <t>João pessoa</t>
  </si>
  <si>
    <t>Fundação napoleão laureano</t>
  </si>
  <si>
    <t>MS INCA HC I hospital do cancer I</t>
  </si>
  <si>
    <t>Hospital nossa senhora da conceição</t>
  </si>
  <si>
    <t>São joão da boa vista</t>
  </si>
  <si>
    <t>Santa casa de misericordia dona carolina malheiros</t>
  </si>
  <si>
    <t>Taubaté</t>
  </si>
  <si>
    <t>Hospital regional do vale do paraíba</t>
  </si>
  <si>
    <t>Hospital universitário joão de barros barreto</t>
  </si>
  <si>
    <t>Rede mário gatti de urgência, emergência e hospitalar</t>
  </si>
  <si>
    <t>São paulo</t>
  </si>
  <si>
    <t>Centro de referencia da saude da mulher</t>
  </si>
  <si>
    <t>Marília</t>
  </si>
  <si>
    <t>Hospital das clínicas da faculdade de medicina de marília - HCFAMEMA</t>
  </si>
  <si>
    <t>Instituto do câncer do estado de são paulo</t>
  </si>
  <si>
    <t>Feira de santana</t>
  </si>
  <si>
    <t>Santa casa de misericordia de feira de santana</t>
  </si>
  <si>
    <t>Juiz de fora</t>
  </si>
  <si>
    <t>ASCOMCER - instituto de saúde</t>
  </si>
  <si>
    <t>Hospital das clínicas da faculdade de medicina da USP</t>
  </si>
  <si>
    <t>Hospital sao paulo hospital de ensino da UNIFESP</t>
  </si>
  <si>
    <t>Barretos</t>
  </si>
  <si>
    <t>Fundação pio xii</t>
  </si>
  <si>
    <t>Vitória</t>
  </si>
  <si>
    <t>Hospital santa rita de cássia (HSRC)</t>
  </si>
  <si>
    <t>Belo horizonte</t>
  </si>
  <si>
    <t>Associação mário penna</t>
  </si>
  <si>
    <t>Rio grande</t>
  </si>
  <si>
    <t>Associação de caridade santa casa do rio grande</t>
  </si>
  <si>
    <t>Uberaba</t>
  </si>
  <si>
    <t>Universidade federal do triângulo mineiro (HC-UFTM)</t>
  </si>
  <si>
    <t>Londrina</t>
  </si>
  <si>
    <t>Instituto de câncer de londrina</t>
  </si>
  <si>
    <t>Foz do iguaçu</t>
  </si>
  <si>
    <t>Fundação de saúde itaiguapy</t>
  </si>
  <si>
    <t>Itaperuna</t>
  </si>
  <si>
    <t>Conferência são josé do avaí</t>
  </si>
  <si>
    <t>Ribeirão preto</t>
  </si>
  <si>
    <t>Hospital das clínicas da faculdade de medicina de ribeirão - HCFMRP-USP</t>
  </si>
  <si>
    <t>Criciúma</t>
  </si>
  <si>
    <t>Sociedade literária e caritativa santo agostinho - hospital são josé</t>
  </si>
  <si>
    <t>Santa casa de misericórdia da bahia</t>
  </si>
  <si>
    <t>Santa maria</t>
  </si>
  <si>
    <t>Hospital universitário de santa maria</t>
  </si>
  <si>
    <t>Francisco beltrão</t>
  </si>
  <si>
    <t>Associação beneficente deus menino</t>
  </si>
  <si>
    <t>Muriaé</t>
  </si>
  <si>
    <t>Hospital do câncer de muriaé - fundação cristiano varella</t>
  </si>
  <si>
    <t>Hospital mario kroeff</t>
  </si>
  <si>
    <t>Barra mansa</t>
  </si>
  <si>
    <t>Santa casa de misericórdia de barra mansa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</si>
</sst>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43" formatCode="_-* #,##0.00_-;\-* #,##0.00_-;_-* &quot;-&quot;??_-;_-@_-"/>
  </numFmts>
  <fonts count="11">
    <font>
      <sz val="11"/>
      <color theme="1"/>
      <name val="Calibri"/>
      <family val="2"/>
      <scheme val="minor"/>
    </font>
    <font>
      <sz val="11"/>
      <color theme="1"/>
      <name val="Calibri"/>
      <family val="2"/>
      <scheme val="minor"/>
    </font>
    <font>
      <sz val="11"/>
      <color rgb="FFFF0000"/>
      <name val="Calibri"/>
      <family val="2"/>
      <scheme val="minor"/>
    </font>
    <font>
      <b/>
      <sz val="11"/>
      <color rgb="FF000000"/>
      <name val="Aptos Narrow"/>
      <family val="2"/>
    </font>
    <font>
      <sz val="11"/>
      <color rgb="FF000000"/>
      <name val="Aptos Narrow"/>
      <family val="2"/>
    </font>
    <font>
      <sz val="11"/>
      <color rgb="FF242424"/>
      <name val="Calibri"/>
      <family val="2"/>
      <scheme val="minor"/>
    </font>
    <font>
      <b/>
      <sz val="11"/>
      <name val="Calibri"/>
    </font>
    <font>
      <b/>
      <sz val="11"/>
      <color rgb="FFFFFFFF"/>
      <name val="Calibri"/>
      <family val="2"/>
      <charset val="1"/>
      <scheme val="minor"/>
    </font>
    <font>
      <sz val="10"/>
      <name val="Calibri"/>
      <family val="2"/>
      <charset val="1"/>
      <scheme val="minor"/>
    </font>
    <font>
      <sz val="11"/>
      <color rgb="FF000000"/>
      <name val="Calibri"/>
      <family val="2"/>
      <charset val="1"/>
      <scheme val="minor"/>
    </font>
    <font>
      <b/>
      <sz val="11"/>
      <name val="Calibri"/>
      <scheme val="minor"/>
    </font>
  </fonts>
  <fills count="7">
    <fill>
      <patternFill patternType="none"/>
    </fill>
    <fill>
      <patternFill patternType="gray125"/>
    </fill>
    <fill>
      <patternFill patternType="solid">
        <fgColor rgb="FFD9E1F2"/>
      </patternFill>
    </fill>
    <fill>
      <patternFill patternType="solid">
        <fgColor rgb="FF1F4E78"/>
        <bgColor rgb="FF003366"/>
      </patternFill>
    </fill>
    <fill>
      <patternFill patternType="solid">
        <fgColor rgb="FFD9D9D9"/>
        <bgColor rgb="FFD9D9D9"/>
      </patternFill>
    </fill>
    <fill>
      <patternFill patternType="solid">
        <fgColor rgb="FFC6E0B4"/>
        <bgColor rgb="FFDDEBF7"/>
      </patternFill>
    </fill>
    <fill>
      <patternFill patternType="solid">
        <fgColor rgb="FFD9E1F2"/>
        <bgColor indexed="64"/>
      </patternFill>
    </fill>
  </fills>
  <borders count="10">
    <border>
      <left/>
      <right/>
      <top/>
      <bottom/>
      <diagonal/>
    </border>
    <border>
      <left style="medium">
        <color rgb="FF000000"/>
      </left>
      <right style="medium">
        <color rgb="FF000000"/>
      </right>
      <top style="medium">
        <color rgb="FF000000"/>
      </top>
      <bottom style="medium">
        <color rgb="FF000000"/>
      </bottom>
      <diagonal/>
    </border>
    <border>
      <left style="thin">
        <color rgb="FFB7B7B7"/>
      </left>
      <right/>
      <top style="thin">
        <color rgb="FFB7B7B7"/>
      </top>
      <bottom/>
      <diagonal/>
    </border>
    <border>
      <left/>
      <right/>
      <top style="thin">
        <color rgb="FFB7B7B7"/>
      </top>
      <bottom/>
      <diagonal/>
    </border>
    <border>
      <left style="thin">
        <color rgb="FFB7B7B7"/>
      </left>
      <right/>
      <top/>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B7B7B7"/>
      </left>
      <right/>
      <top/>
      <bottom style="thin">
        <color rgb="FFB7B7B7"/>
      </bottom>
      <diagonal/>
    </border>
    <border>
      <left/>
      <right/>
      <top/>
      <bottom style="thin">
        <color rgb="FFB7B7B7"/>
      </bottom>
      <diagonal/>
    </border>
  </borders>
  <cellStyleXfs count="2">
    <xf numFmtId="0" fontId="0" fillId="0" borderId="0"/>
    <xf numFmtId="43" fontId="1" fillId="0" borderId="0"/>
  </cellStyleXfs>
  <cellXfs count="31">
    <xf numFmtId="0" fontId="0" fillId="0" borderId="0" xfId="0"/>
    <xf numFmtId="0" fontId="2" fillId="0" borderId="0" xfId="0" applyFont="1"/>
    <xf numFmtId="0" fontId="3" fillId="0" borderId="1" xfId="0" applyFont="1" applyBorder="1" applyAlignment="1">
      <alignment horizontal="center" vertical="top"/>
    </xf>
    <xf numFmtId="0" fontId="4" fillId="0" borderId="0" xfId="0" applyFont="1"/>
    <xf numFmtId="0" fontId="6" fillId="2" borderId="0" xfId="0" applyFont="1" applyFill="1"/>
    <xf numFmtId="0" fontId="0" fillId="0" borderId="0" xfId="0" quotePrefix="1"/>
    <xf numFmtId="0" fontId="5" fillId="0" borderId="0" xfId="0" applyFont="1"/>
    <xf numFmtId="0" fontId="7" fillId="3" borderId="2"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8" fillId="4" borderId="4" xfId="0" applyFont="1" applyFill="1" applyBorder="1" applyAlignment="1">
      <alignment horizontal="center" vertical="center"/>
    </xf>
    <xf numFmtId="0" fontId="8" fillId="0" borderId="0" xfId="0" applyFont="1"/>
    <xf numFmtId="0" fontId="8" fillId="4" borderId="0" xfId="0" applyFont="1" applyFill="1" applyAlignment="1">
      <alignment horizontal="center" vertical="center"/>
    </xf>
    <xf numFmtId="0" fontId="9" fillId="4" borderId="0" xfId="0" applyFont="1" applyFill="1"/>
    <xf numFmtId="0" fontId="8" fillId="4" borderId="0" xfId="0" applyFont="1" applyFill="1"/>
    <xf numFmtId="0" fontId="8" fillId="4" borderId="5" xfId="0" applyFont="1" applyFill="1" applyBorder="1"/>
    <xf numFmtId="0" fontId="8" fillId="5" borderId="6" xfId="0" applyFont="1" applyFill="1" applyBorder="1"/>
    <xf numFmtId="0" fontId="8" fillId="0" borderId="4" xfId="0" applyFont="1" applyBorder="1" applyAlignment="1">
      <alignment horizontal="center" vertical="center"/>
    </xf>
    <xf numFmtId="0" fontId="8" fillId="0" borderId="0" xfId="0" applyFont="1" applyAlignment="1">
      <alignment horizontal="center" vertical="center"/>
    </xf>
    <xf numFmtId="0" fontId="9" fillId="0" borderId="0" xfId="0" applyFont="1"/>
    <xf numFmtId="0" fontId="8" fillId="0" borderId="5" xfId="0" applyFont="1" applyBorder="1"/>
    <xf numFmtId="0" fontId="8" fillId="5" borderId="7" xfId="0" applyFont="1" applyFill="1" applyBorder="1"/>
    <xf numFmtId="14" fontId="8" fillId="4" borderId="0" xfId="0" applyNumberFormat="1" applyFont="1" applyFill="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9" fillId="0" borderId="9" xfId="0" applyFont="1" applyBorder="1"/>
    <xf numFmtId="0" fontId="8" fillId="0" borderId="9" xfId="0" applyFont="1" applyBorder="1"/>
    <xf numFmtId="0" fontId="0" fillId="0" borderId="0" xfId="0"/>
    <xf numFmtId="2" fontId="6" fillId="2" borderId="0" xfId="0" applyNumberFormat="1" applyFont="1" applyFill="1"/>
    <xf numFmtId="2" fontId="0" fillId="0" borderId="0" xfId="0" applyNumberFormat="1"/>
    <xf numFmtId="1" fontId="0" fillId="0" borderId="0" xfId="0" applyNumberFormat="1"/>
    <xf numFmtId="0" fontId="10" fillId="6" borderId="0" xfId="0" applyFont="1" applyFill="1"/>
  </cellXfs>
  <cellStyles count="2">
    <cellStyle name="Normal" xfId="0" builtinId="0"/>
    <cellStyle name="Vírgula 2" xfId="1"/>
  </cellStyles>
  <dxfs count="4">
    <dxf>
      <font>
        <color rgb="FF9C0006"/>
      </font>
      <fill>
        <patternFill>
          <bgColor rgb="FFFFC7CE"/>
        </patternFill>
      </fill>
    </dxf>
    <dxf>
      <numFmt numFmtId="1" formatCode="0"/>
    </dxf>
    <dxf>
      <fill>
        <patternFill patternType="solid">
          <fgColor rgb="FFFFC7CE"/>
          <bgColor rgb="FF000000"/>
        </patternFill>
      </fill>
    </dxf>
    <dxf>
      <font>
        <b/>
        <strike val="0"/>
        <condense val="0"/>
        <extend val="0"/>
        <outline val="0"/>
        <shadow val="0"/>
        <vertAlign val="baseline"/>
        <sz val="11"/>
        <color auto="1"/>
        <name val="Calibri"/>
      </font>
      <fill>
        <patternFill patternType="solid">
          <fgColor indexed="64"/>
          <bgColor rgb="FFD9E1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id="1" name="Tabela1" displayName="Tabela1" ref="A1:O464" totalsRowShown="0" headerRowDxfId="3">
  <autoFilter ref="A1:O464"/>
  <tableColumns count="15">
    <tableColumn id="1" name="Região"/>
    <tableColumn id="2" name="UF"/>
    <tableColumn id="3" name="Município"/>
    <tableColumn id="4" name="Entidade"/>
    <tableColumn id="5" name="NU_PROPOSTA"/>
    <tableColumn id="6" name="NU_PROCESSO"/>
    <tableColumn id="7" name="Convênio"/>
    <tableColumn id="8" name="Ano" dataDxfId="1"/>
    <tableColumn id="9" name="Equipamento"/>
    <tableColumn id="10" name="Equipamentos secundários"/>
    <tableColumn id="11" name="Tipo de Contratação"/>
    <tableColumn id="12" name="Valor Global (nosso sistema)"/>
    <tableColumn id="16" name="Situação"/>
    <tableColumn id="14" name="Encontrado no nosso sistema?"/>
    <tableColumn id="15" name="Está na planilha SISPRO?"/>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3"/>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election activeCell="I9" sqref="I9"/>
    </sheetView>
  </sheetViews>
  <sheetFormatPr defaultRowHeight="14.3"/>
  <cols>
    <col min="2" max="2" width="31.7109375" style="26" bestFit="1" customWidth="1"/>
    <col min="3" max="3" width="12.7109375" style="26" bestFit="1" customWidth="1"/>
  </cols>
  <sheetData>
    <row r="1" spans="1:3" ht="15.7" customHeight="1" thickBot="1">
      <c r="A1" s="2" t="s">
        <v>0</v>
      </c>
      <c r="B1" s="2" t="s">
        <v>1</v>
      </c>
      <c r="C1" s="2" t="s">
        <v>2</v>
      </c>
    </row>
    <row r="2" spans="1:3">
      <c r="A2" s="3">
        <v>2023</v>
      </c>
      <c r="B2" s="3" t="s">
        <v>3</v>
      </c>
      <c r="C2" s="3">
        <v>24</v>
      </c>
    </row>
    <row r="3" spans="1:3">
      <c r="A3" s="3">
        <v>2023</v>
      </c>
      <c r="B3" s="3" t="s">
        <v>4</v>
      </c>
      <c r="C3" s="3">
        <v>3</v>
      </c>
    </row>
    <row r="4" spans="1:3">
      <c r="A4" s="3">
        <v>2023</v>
      </c>
      <c r="B4" s="3" t="s">
        <v>5</v>
      </c>
      <c r="C4" s="3">
        <v>1</v>
      </c>
    </row>
    <row r="5" spans="1:3">
      <c r="A5" s="3">
        <v>2023</v>
      </c>
      <c r="B5" s="3" t="s">
        <v>6</v>
      </c>
      <c r="C5" s="3">
        <v>1</v>
      </c>
    </row>
    <row r="6" spans="1:3">
      <c r="A6" s="3">
        <v>2023</v>
      </c>
      <c r="B6" s="3" t="s">
        <v>7</v>
      </c>
      <c r="C6" s="3">
        <v>1</v>
      </c>
    </row>
    <row r="7" spans="1:3">
      <c r="A7" s="3">
        <v>2024</v>
      </c>
      <c r="B7" s="3" t="s">
        <v>3</v>
      </c>
      <c r="C7" s="3">
        <v>6</v>
      </c>
    </row>
    <row r="8" spans="1:3">
      <c r="A8" s="3">
        <v>2024</v>
      </c>
      <c r="B8" s="3" t="s">
        <v>4</v>
      </c>
      <c r="C8" s="3">
        <v>15</v>
      </c>
    </row>
    <row r="9" spans="1:3">
      <c r="A9" s="3">
        <v>2024</v>
      </c>
      <c r="B9" s="3" t="s">
        <v>8</v>
      </c>
      <c r="C9" s="3">
        <v>12</v>
      </c>
    </row>
    <row r="10" spans="1:3">
      <c r="A10" s="3">
        <v>2024</v>
      </c>
      <c r="B10" s="3" t="s">
        <v>7</v>
      </c>
      <c r="C10" s="3">
        <v>1</v>
      </c>
    </row>
    <row r="11" spans="1:3">
      <c r="A11" s="3">
        <v>2024</v>
      </c>
      <c r="B11" s="3" t="s">
        <v>5</v>
      </c>
      <c r="C11" s="3">
        <v>1</v>
      </c>
    </row>
    <row r="12" spans="1:3">
      <c r="A12" s="3">
        <v>2024</v>
      </c>
      <c r="B12" s="3" t="s">
        <v>9</v>
      </c>
      <c r="C12" s="3">
        <v>2</v>
      </c>
    </row>
    <row r="13" spans="1:3">
      <c r="A13" s="3">
        <v>2024</v>
      </c>
      <c r="B13" s="3" t="s">
        <v>10</v>
      </c>
      <c r="C13" s="3">
        <v>1</v>
      </c>
    </row>
    <row r="14" spans="1:3">
      <c r="A14" s="3">
        <v>2025</v>
      </c>
      <c r="B14" s="3" t="s">
        <v>3</v>
      </c>
      <c r="C14" s="3">
        <v>1</v>
      </c>
    </row>
    <row r="15" spans="1:3">
      <c r="A15" s="3">
        <v>2025</v>
      </c>
      <c r="B15" s="3" t="s">
        <v>4</v>
      </c>
      <c r="C15" s="3">
        <v>8</v>
      </c>
    </row>
    <row r="16" spans="1:3">
      <c r="A16" s="3">
        <v>2025</v>
      </c>
      <c r="B16" s="3" t="s">
        <v>8</v>
      </c>
      <c r="C16" s="3">
        <v>10</v>
      </c>
    </row>
    <row r="17" spans="1:3">
      <c r="A17" s="3">
        <v>2025</v>
      </c>
      <c r="B17" s="3" t="s">
        <v>7</v>
      </c>
      <c r="C17" s="3">
        <v>2</v>
      </c>
    </row>
    <row r="18" spans="1:3">
      <c r="A18" s="3">
        <v>2025</v>
      </c>
      <c r="B18" s="3" t="s">
        <v>11</v>
      </c>
      <c r="C18" s="3">
        <v>4</v>
      </c>
    </row>
    <row r="25" spans="1:3" ht="15.7" customHeight="1" thickBot="1"/>
    <row r="26" spans="1:3" ht="15.7" customHeight="1" thickBot="1">
      <c r="B26" s="2" t="s">
        <v>1</v>
      </c>
      <c r="C26" s="2" t="s">
        <v>2</v>
      </c>
    </row>
    <row r="27" spans="1:3">
      <c r="B27" s="3" t="s">
        <v>3</v>
      </c>
      <c r="C27" s="3">
        <v>31</v>
      </c>
    </row>
    <row r="28" spans="1:3">
      <c r="B28" s="3" t="s">
        <v>11</v>
      </c>
      <c r="C28" s="3">
        <v>4</v>
      </c>
    </row>
    <row r="29" spans="1:3">
      <c r="B29" s="3" t="s">
        <v>7</v>
      </c>
      <c r="C29" s="3">
        <v>4</v>
      </c>
    </row>
    <row r="30" spans="1:3">
      <c r="B30" s="3" t="s">
        <v>4</v>
      </c>
      <c r="C30" s="3">
        <v>26</v>
      </c>
    </row>
    <row r="31" spans="1:3">
      <c r="B31" s="3" t="s">
        <v>5</v>
      </c>
      <c r="C31" s="3">
        <v>2</v>
      </c>
    </row>
    <row r="32" spans="1:3">
      <c r="B32" s="3" t="s">
        <v>6</v>
      </c>
      <c r="C32" s="3">
        <v>1</v>
      </c>
    </row>
    <row r="33" spans="2:3">
      <c r="B33" s="3" t="s">
        <v>10</v>
      </c>
      <c r="C33" s="3">
        <v>1</v>
      </c>
    </row>
    <row r="34" spans="2:3">
      <c r="B34" s="3" t="s">
        <v>9</v>
      </c>
      <c r="C34" s="3">
        <v>2</v>
      </c>
    </row>
    <row r="35" spans="2:3">
      <c r="B35" s="3" t="s">
        <v>8</v>
      </c>
      <c r="C35" s="3">
        <v>22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64"/>
  <sheetViews>
    <sheetView tabSelected="1" topLeftCell="E49" zoomScale="85" zoomScaleNormal="85" workbookViewId="0">
      <selection activeCell="P69" sqref="P69"/>
    </sheetView>
  </sheetViews>
  <sheetFormatPr defaultRowHeight="14.3"/>
  <cols>
    <col min="1" max="1" width="10" style="26" customWidth="1"/>
    <col min="2" max="2" width="5.7109375" style="26" customWidth="1"/>
    <col min="3" max="3" width="20" style="26" customWidth="1"/>
    <col min="4" max="4" width="45" style="26" customWidth="1"/>
    <col min="5" max="5" width="21.28515625" style="26" customWidth="1"/>
    <col min="6" max="6" width="23.5703125" style="26" bestFit="1" customWidth="1"/>
    <col min="7" max="7" width="12" style="26" customWidth="1"/>
    <col min="8" max="8" width="8.7109375" style="28" bestFit="1" customWidth="1"/>
    <col min="9" max="9" width="24.5703125" style="26" customWidth="1"/>
    <col min="10" max="10" width="27.7109375" style="26" customWidth="1"/>
    <col min="11" max="11" width="21.7109375" style="26" customWidth="1"/>
    <col min="12" max="12" width="29.140625" style="26" customWidth="1"/>
    <col min="13" max="13" width="45" bestFit="1" customWidth="1"/>
    <col min="14" max="14" width="30.85546875" style="26" customWidth="1"/>
    <col min="15" max="15" width="25.28515625" style="26" bestFit="1" customWidth="1"/>
  </cols>
  <sheetData>
    <row r="1" spans="1:15">
      <c r="A1" s="4" t="s">
        <v>12</v>
      </c>
      <c r="B1" s="4" t="s">
        <v>13</v>
      </c>
      <c r="C1" s="4" t="s">
        <v>14</v>
      </c>
      <c r="D1" s="4" t="s">
        <v>15</v>
      </c>
      <c r="E1" s="4" t="s">
        <v>16</v>
      </c>
      <c r="F1" s="4" t="s">
        <v>17</v>
      </c>
      <c r="G1" s="4" t="s">
        <v>18</v>
      </c>
      <c r="H1" s="27" t="s">
        <v>0</v>
      </c>
      <c r="I1" s="4" t="s">
        <v>1</v>
      </c>
      <c r="J1" s="4" t="s">
        <v>19</v>
      </c>
      <c r="K1" s="4" t="s">
        <v>20</v>
      </c>
      <c r="L1" s="4" t="s">
        <v>21</v>
      </c>
      <c r="M1" s="30" t="s">
        <v>1196</v>
      </c>
      <c r="N1" s="4" t="s">
        <v>22</v>
      </c>
      <c r="O1" s="4" t="s">
        <v>23</v>
      </c>
    </row>
    <row r="2" spans="1:15">
      <c r="A2" t="s">
        <v>24</v>
      </c>
      <c r="B2" t="s">
        <v>25</v>
      </c>
      <c r="C2" t="s">
        <v>26</v>
      </c>
      <c r="D2" t="s">
        <v>27</v>
      </c>
      <c r="E2" t="s">
        <v>28</v>
      </c>
      <c r="G2">
        <v>6077</v>
      </c>
      <c r="H2" s="29">
        <v>2024</v>
      </c>
      <c r="I2" t="s">
        <v>4</v>
      </c>
      <c r="K2" s="1" t="s">
        <v>29</v>
      </c>
      <c r="N2" t="s">
        <v>30</v>
      </c>
      <c r="O2" t="s">
        <v>31</v>
      </c>
    </row>
    <row r="3" spans="1:15">
      <c r="A3" t="s">
        <v>24</v>
      </c>
      <c r="B3" t="s">
        <v>32</v>
      </c>
      <c r="C3" t="s">
        <v>33</v>
      </c>
      <c r="D3" t="s">
        <v>34</v>
      </c>
      <c r="E3" t="s">
        <v>35</v>
      </c>
      <c r="G3">
        <v>6077</v>
      </c>
      <c r="H3" s="29">
        <v>2024</v>
      </c>
      <c r="I3" t="s">
        <v>36</v>
      </c>
      <c r="K3" s="1" t="s">
        <v>29</v>
      </c>
      <c r="N3" t="s">
        <v>30</v>
      </c>
      <c r="O3" t="s">
        <v>31</v>
      </c>
    </row>
    <row r="4" spans="1:15">
      <c r="A4" t="s">
        <v>24</v>
      </c>
      <c r="B4" t="s">
        <v>32</v>
      </c>
      <c r="C4" t="s">
        <v>33</v>
      </c>
      <c r="D4" t="s">
        <v>34</v>
      </c>
      <c r="E4" t="s">
        <v>37</v>
      </c>
      <c r="G4">
        <v>6116</v>
      </c>
      <c r="H4" s="29">
        <v>2024</v>
      </c>
      <c r="I4" t="s">
        <v>36</v>
      </c>
      <c r="K4" s="1" t="s">
        <v>29</v>
      </c>
      <c r="N4" t="s">
        <v>30</v>
      </c>
      <c r="O4" t="s">
        <v>31</v>
      </c>
    </row>
    <row r="5" spans="1:15">
      <c r="A5" t="s">
        <v>24</v>
      </c>
      <c r="B5" t="s">
        <v>32</v>
      </c>
      <c r="C5" t="s">
        <v>33</v>
      </c>
      <c r="D5" t="s">
        <v>34</v>
      </c>
      <c r="E5" t="s">
        <v>38</v>
      </c>
      <c r="G5">
        <v>6116</v>
      </c>
      <c r="H5" s="29">
        <v>2024</v>
      </c>
      <c r="I5" t="s">
        <v>36</v>
      </c>
      <c r="K5" s="1" t="s">
        <v>29</v>
      </c>
      <c r="N5" t="s">
        <v>30</v>
      </c>
      <c r="O5" t="s">
        <v>31</v>
      </c>
    </row>
    <row r="6" spans="1:15">
      <c r="A6" t="s">
        <v>39</v>
      </c>
      <c r="B6" t="s">
        <v>40</v>
      </c>
      <c r="C6" t="s">
        <v>41</v>
      </c>
      <c r="D6" t="s">
        <v>42</v>
      </c>
      <c r="E6" t="s">
        <v>43</v>
      </c>
      <c r="G6">
        <v>6116</v>
      </c>
      <c r="H6" s="29">
        <v>2024</v>
      </c>
      <c r="I6" t="s">
        <v>4</v>
      </c>
      <c r="K6" s="1" t="s">
        <v>29</v>
      </c>
      <c r="N6" t="s">
        <v>30</v>
      </c>
      <c r="O6" t="s">
        <v>31</v>
      </c>
    </row>
    <row r="7" spans="1:15">
      <c r="A7" t="s">
        <v>44</v>
      </c>
      <c r="B7" t="s">
        <v>45</v>
      </c>
      <c r="C7" t="s">
        <v>46</v>
      </c>
      <c r="D7" t="s">
        <v>47</v>
      </c>
      <c r="E7" t="s">
        <v>48</v>
      </c>
      <c r="G7">
        <v>5982</v>
      </c>
      <c r="H7" s="29">
        <v>2024</v>
      </c>
      <c r="I7" t="s">
        <v>36</v>
      </c>
      <c r="K7" s="1" t="s">
        <v>29</v>
      </c>
      <c r="N7" t="s">
        <v>30</v>
      </c>
      <c r="O7" t="s">
        <v>31</v>
      </c>
    </row>
    <row r="8" spans="1:15">
      <c r="A8" t="s">
        <v>44</v>
      </c>
      <c r="B8" t="s">
        <v>45</v>
      </c>
      <c r="C8" t="s">
        <v>46</v>
      </c>
      <c r="D8" t="s">
        <v>47</v>
      </c>
      <c r="E8" t="s">
        <v>49</v>
      </c>
      <c r="G8">
        <v>5982</v>
      </c>
      <c r="H8" s="29">
        <v>2024</v>
      </c>
      <c r="I8" t="s">
        <v>36</v>
      </c>
      <c r="K8" s="1" t="s">
        <v>29</v>
      </c>
      <c r="N8" t="s">
        <v>30</v>
      </c>
      <c r="O8" t="s">
        <v>31</v>
      </c>
    </row>
    <row r="9" spans="1:15">
      <c r="A9" t="s">
        <v>24</v>
      </c>
      <c r="B9" t="s">
        <v>50</v>
      </c>
      <c r="C9" t="s">
        <v>51</v>
      </c>
      <c r="D9" t="s">
        <v>52</v>
      </c>
      <c r="F9" t="s">
        <v>53</v>
      </c>
      <c r="G9">
        <v>848278</v>
      </c>
      <c r="H9" s="29">
        <v>2018</v>
      </c>
      <c r="I9" t="s">
        <v>5</v>
      </c>
      <c r="J9" t="s">
        <v>54</v>
      </c>
      <c r="K9" t="s">
        <v>18</v>
      </c>
      <c r="L9">
        <v>7100000</v>
      </c>
      <c r="M9" t="s">
        <v>55</v>
      </c>
      <c r="N9" t="s">
        <v>31</v>
      </c>
      <c r="O9" t="s">
        <v>30</v>
      </c>
    </row>
    <row r="10" spans="1:15">
      <c r="A10" t="s">
        <v>39</v>
      </c>
      <c r="B10" t="s">
        <v>56</v>
      </c>
      <c r="C10" t="s">
        <v>57</v>
      </c>
      <c r="D10" t="s">
        <v>58</v>
      </c>
      <c r="F10" t="s">
        <v>59</v>
      </c>
      <c r="G10">
        <v>862771</v>
      </c>
      <c r="H10" s="29">
        <v>2018</v>
      </c>
      <c r="I10" t="s">
        <v>5</v>
      </c>
      <c r="J10" t="s">
        <v>36</v>
      </c>
      <c r="K10" t="s">
        <v>18</v>
      </c>
      <c r="L10">
        <v>5519900</v>
      </c>
      <c r="M10" t="s">
        <v>55</v>
      </c>
      <c r="N10" t="s">
        <v>31</v>
      </c>
      <c r="O10" t="s">
        <v>30</v>
      </c>
    </row>
    <row r="11" spans="1:15">
      <c r="A11" t="s">
        <v>24</v>
      </c>
      <c r="B11" t="s">
        <v>60</v>
      </c>
      <c r="C11" t="s">
        <v>61</v>
      </c>
      <c r="D11" t="s">
        <v>62</v>
      </c>
      <c r="F11" t="s">
        <v>63</v>
      </c>
      <c r="G11">
        <v>915915</v>
      </c>
      <c r="H11" s="29">
        <v>2021</v>
      </c>
      <c r="I11" t="s">
        <v>5</v>
      </c>
      <c r="J11" t="s">
        <v>36</v>
      </c>
      <c r="K11" t="s">
        <v>18</v>
      </c>
      <c r="L11">
        <v>5900000</v>
      </c>
      <c r="M11" t="s">
        <v>55</v>
      </c>
      <c r="N11" t="s">
        <v>31</v>
      </c>
      <c r="O11" t="s">
        <v>30</v>
      </c>
    </row>
    <row r="12" spans="1:15">
      <c r="A12" t="s">
        <v>24</v>
      </c>
      <c r="B12" t="s">
        <v>50</v>
      </c>
      <c r="C12" t="s">
        <v>64</v>
      </c>
      <c r="D12" t="s">
        <v>65</v>
      </c>
      <c r="F12" t="s">
        <v>66</v>
      </c>
      <c r="G12">
        <v>921373</v>
      </c>
      <c r="H12" s="29">
        <v>2022</v>
      </c>
      <c r="I12" t="s">
        <v>5</v>
      </c>
      <c r="J12" t="s">
        <v>36</v>
      </c>
      <c r="K12" t="s">
        <v>18</v>
      </c>
      <c r="L12">
        <v>6295961</v>
      </c>
      <c r="M12" t="s">
        <v>55</v>
      </c>
      <c r="N12" t="s">
        <v>31</v>
      </c>
      <c r="O12" t="s">
        <v>30</v>
      </c>
    </row>
    <row r="13" spans="1:15">
      <c r="A13" t="s">
        <v>67</v>
      </c>
      <c r="B13" t="s">
        <v>68</v>
      </c>
      <c r="C13" t="s">
        <v>69</v>
      </c>
      <c r="D13" t="s">
        <v>70</v>
      </c>
      <c r="E13" t="s">
        <v>71</v>
      </c>
      <c r="F13" t="s">
        <v>72</v>
      </c>
      <c r="G13">
        <v>949404</v>
      </c>
      <c r="H13" s="29">
        <v>2023</v>
      </c>
      <c r="I13" t="s">
        <v>73</v>
      </c>
      <c r="J13" t="s">
        <v>36</v>
      </c>
      <c r="K13" t="s">
        <v>18</v>
      </c>
      <c r="L13">
        <v>200000</v>
      </c>
      <c r="M13" t="s">
        <v>74</v>
      </c>
      <c r="N13" t="s">
        <v>31</v>
      </c>
      <c r="O13" t="s">
        <v>31</v>
      </c>
    </row>
    <row r="14" spans="1:15">
      <c r="A14" t="s">
        <v>67</v>
      </c>
      <c r="B14" t="s">
        <v>75</v>
      </c>
      <c r="C14" t="s">
        <v>76</v>
      </c>
      <c r="D14" t="s">
        <v>77</v>
      </c>
      <c r="E14" t="s">
        <v>78</v>
      </c>
      <c r="F14" t="s">
        <v>79</v>
      </c>
      <c r="G14">
        <v>954413</v>
      </c>
      <c r="H14" s="29">
        <v>2023</v>
      </c>
      <c r="I14" t="s">
        <v>80</v>
      </c>
      <c r="J14" t="s">
        <v>36</v>
      </c>
      <c r="K14" t="s">
        <v>18</v>
      </c>
      <c r="L14">
        <v>11496895</v>
      </c>
      <c r="M14" t="s">
        <v>81</v>
      </c>
      <c r="N14" t="s">
        <v>31</v>
      </c>
      <c r="O14" t="s">
        <v>31</v>
      </c>
    </row>
    <row r="15" spans="1:15">
      <c r="A15" t="s">
        <v>67</v>
      </c>
      <c r="B15" t="s">
        <v>68</v>
      </c>
      <c r="C15" t="s">
        <v>69</v>
      </c>
      <c r="D15" t="s">
        <v>82</v>
      </c>
      <c r="E15" t="s">
        <v>83</v>
      </c>
      <c r="F15" t="s">
        <v>84</v>
      </c>
      <c r="G15">
        <v>144</v>
      </c>
      <c r="H15" s="29">
        <v>2023</v>
      </c>
      <c r="I15" t="s">
        <v>3</v>
      </c>
      <c r="K15" t="s">
        <v>85</v>
      </c>
      <c r="N15" t="s">
        <v>30</v>
      </c>
      <c r="O15" t="s">
        <v>31</v>
      </c>
    </row>
    <row r="16" spans="1:15">
      <c r="A16" t="s">
        <v>67</v>
      </c>
      <c r="B16" t="s">
        <v>68</v>
      </c>
      <c r="C16" t="s">
        <v>86</v>
      </c>
      <c r="D16" t="s">
        <v>87</v>
      </c>
      <c r="E16" t="s">
        <v>88</v>
      </c>
      <c r="F16" t="s">
        <v>89</v>
      </c>
      <c r="G16">
        <v>948695</v>
      </c>
      <c r="H16" s="29">
        <v>2023</v>
      </c>
      <c r="I16" t="s">
        <v>80</v>
      </c>
      <c r="J16" t="s">
        <v>36</v>
      </c>
      <c r="K16" t="s">
        <v>18</v>
      </c>
      <c r="L16">
        <v>8826551</v>
      </c>
      <c r="M16" t="s">
        <v>74</v>
      </c>
      <c r="N16" t="s">
        <v>31</v>
      </c>
      <c r="O16" t="s">
        <v>31</v>
      </c>
    </row>
    <row r="17" spans="1:15">
      <c r="A17" t="s">
        <v>67</v>
      </c>
      <c r="B17" t="s">
        <v>75</v>
      </c>
      <c r="C17" t="s">
        <v>90</v>
      </c>
      <c r="D17" t="s">
        <v>91</v>
      </c>
      <c r="E17" t="s">
        <v>92</v>
      </c>
      <c r="F17" t="s">
        <v>93</v>
      </c>
      <c r="G17">
        <v>948696</v>
      </c>
      <c r="H17" s="29">
        <v>2023</v>
      </c>
      <c r="I17" t="s">
        <v>94</v>
      </c>
      <c r="J17" t="s">
        <v>36</v>
      </c>
      <c r="K17" t="s">
        <v>18</v>
      </c>
      <c r="L17">
        <v>8673095</v>
      </c>
      <c r="M17" t="s">
        <v>55</v>
      </c>
      <c r="N17" t="s">
        <v>31</v>
      </c>
      <c r="O17" t="s">
        <v>31</v>
      </c>
    </row>
    <row r="18" spans="1:15">
      <c r="A18" t="s">
        <v>67</v>
      </c>
      <c r="B18" t="s">
        <v>68</v>
      </c>
      <c r="C18" t="s">
        <v>95</v>
      </c>
      <c r="D18" t="s">
        <v>96</v>
      </c>
      <c r="E18" t="s">
        <v>97</v>
      </c>
      <c r="F18" t="s">
        <v>98</v>
      </c>
      <c r="G18">
        <v>948694</v>
      </c>
      <c r="H18" s="29">
        <v>2023</v>
      </c>
      <c r="I18" t="s">
        <v>94</v>
      </c>
      <c r="J18" t="s">
        <v>36</v>
      </c>
      <c r="K18" t="s">
        <v>18</v>
      </c>
      <c r="L18">
        <v>10000000</v>
      </c>
      <c r="M18" t="s">
        <v>99</v>
      </c>
      <c r="N18" t="s">
        <v>31</v>
      </c>
      <c r="O18" t="s">
        <v>31</v>
      </c>
    </row>
    <row r="19" spans="1:15">
      <c r="A19" t="s">
        <v>67</v>
      </c>
      <c r="B19" t="s">
        <v>100</v>
      </c>
      <c r="C19" t="s">
        <v>101</v>
      </c>
      <c r="D19" t="s">
        <v>102</v>
      </c>
      <c r="E19" t="s">
        <v>103</v>
      </c>
      <c r="F19" t="s">
        <v>104</v>
      </c>
      <c r="G19">
        <v>948692</v>
      </c>
      <c r="H19" s="29">
        <v>2023</v>
      </c>
      <c r="I19" t="s">
        <v>80</v>
      </c>
      <c r="J19" t="s">
        <v>36</v>
      </c>
      <c r="K19" t="s">
        <v>18</v>
      </c>
      <c r="L19">
        <v>14632696</v>
      </c>
      <c r="M19" t="s">
        <v>74</v>
      </c>
      <c r="N19" t="s">
        <v>31</v>
      </c>
      <c r="O19" t="s">
        <v>31</v>
      </c>
    </row>
    <row r="20" spans="1:15">
      <c r="A20" t="s">
        <v>67</v>
      </c>
      <c r="B20" t="s">
        <v>100</v>
      </c>
      <c r="C20" t="s">
        <v>105</v>
      </c>
      <c r="D20" t="s">
        <v>106</v>
      </c>
      <c r="E20" t="s">
        <v>107</v>
      </c>
      <c r="F20" t="s">
        <v>108</v>
      </c>
      <c r="G20">
        <v>948691</v>
      </c>
      <c r="H20" s="29">
        <v>2023</v>
      </c>
      <c r="I20" t="s">
        <v>80</v>
      </c>
      <c r="J20" t="s">
        <v>36</v>
      </c>
      <c r="K20" t="s">
        <v>18</v>
      </c>
      <c r="L20">
        <v>10378916</v>
      </c>
      <c r="M20" t="s">
        <v>74</v>
      </c>
      <c r="N20" t="s">
        <v>31</v>
      </c>
      <c r="O20" t="s">
        <v>31</v>
      </c>
    </row>
    <row r="21" spans="1:15">
      <c r="A21" t="s">
        <v>67</v>
      </c>
      <c r="B21" t="s">
        <v>68</v>
      </c>
      <c r="C21" t="s">
        <v>109</v>
      </c>
      <c r="D21" t="s">
        <v>110</v>
      </c>
      <c r="E21" t="s">
        <v>111</v>
      </c>
      <c r="F21" t="s">
        <v>112</v>
      </c>
      <c r="G21">
        <v>953718</v>
      </c>
      <c r="H21" s="29">
        <v>2023</v>
      </c>
      <c r="I21" t="s">
        <v>80</v>
      </c>
      <c r="J21" t="s">
        <v>36</v>
      </c>
      <c r="K21" t="s">
        <v>18</v>
      </c>
      <c r="L21">
        <v>8822643</v>
      </c>
      <c r="M21" t="s">
        <v>74</v>
      </c>
      <c r="N21" t="s">
        <v>31</v>
      </c>
      <c r="O21" t="s">
        <v>31</v>
      </c>
    </row>
    <row r="22" spans="1:15">
      <c r="A22" t="s">
        <v>67</v>
      </c>
      <c r="B22" t="s">
        <v>100</v>
      </c>
      <c r="C22" t="s">
        <v>113</v>
      </c>
      <c r="D22" t="s">
        <v>114</v>
      </c>
      <c r="E22" t="s">
        <v>115</v>
      </c>
      <c r="F22" t="s">
        <v>116</v>
      </c>
      <c r="G22">
        <v>972728</v>
      </c>
      <c r="H22" s="29">
        <v>2024</v>
      </c>
      <c r="I22" t="s">
        <v>117</v>
      </c>
      <c r="J22" t="s">
        <v>36</v>
      </c>
      <c r="K22" t="s">
        <v>18</v>
      </c>
      <c r="L22">
        <v>500354</v>
      </c>
      <c r="M22" t="s">
        <v>74</v>
      </c>
      <c r="N22" t="s">
        <v>31</v>
      </c>
      <c r="O22" t="s">
        <v>31</v>
      </c>
    </row>
    <row r="23" spans="1:15">
      <c r="A23" t="s">
        <v>67</v>
      </c>
      <c r="B23" t="s">
        <v>100</v>
      </c>
      <c r="C23" t="s">
        <v>118</v>
      </c>
      <c r="D23" t="s">
        <v>119</v>
      </c>
      <c r="E23" t="s">
        <v>120</v>
      </c>
      <c r="F23" t="s">
        <v>121</v>
      </c>
      <c r="G23">
        <v>970463</v>
      </c>
      <c r="H23" s="29">
        <v>2024</v>
      </c>
      <c r="I23" t="s">
        <v>122</v>
      </c>
      <c r="J23" t="s">
        <v>36</v>
      </c>
      <c r="K23" t="s">
        <v>18</v>
      </c>
      <c r="L23">
        <v>1150000</v>
      </c>
      <c r="M23" t="s">
        <v>74</v>
      </c>
      <c r="N23" t="s">
        <v>31</v>
      </c>
      <c r="O23" t="s">
        <v>31</v>
      </c>
    </row>
    <row r="24" spans="1:15">
      <c r="A24" t="s">
        <v>67</v>
      </c>
      <c r="B24" t="s">
        <v>100</v>
      </c>
      <c r="C24" t="s">
        <v>118</v>
      </c>
      <c r="D24" t="s">
        <v>119</v>
      </c>
      <c r="E24" t="s">
        <v>123</v>
      </c>
      <c r="F24" t="s">
        <v>124</v>
      </c>
      <c r="G24">
        <v>970458</v>
      </c>
      <c r="H24" s="29">
        <v>2024</v>
      </c>
      <c r="I24" t="s">
        <v>125</v>
      </c>
      <c r="J24" t="s">
        <v>36</v>
      </c>
      <c r="K24" t="s">
        <v>18</v>
      </c>
      <c r="L24">
        <v>400000</v>
      </c>
      <c r="M24" t="s">
        <v>74</v>
      </c>
      <c r="N24" t="s">
        <v>31</v>
      </c>
      <c r="O24" t="s">
        <v>31</v>
      </c>
    </row>
    <row r="25" spans="1:15">
      <c r="A25" t="s">
        <v>67</v>
      </c>
      <c r="B25" t="s">
        <v>100</v>
      </c>
      <c r="C25" t="s">
        <v>101</v>
      </c>
      <c r="D25" t="s">
        <v>102</v>
      </c>
      <c r="E25" t="s">
        <v>126</v>
      </c>
      <c r="F25" t="s">
        <v>127</v>
      </c>
      <c r="G25">
        <v>973058</v>
      </c>
      <c r="H25" s="29">
        <v>2024</v>
      </c>
      <c r="I25" t="s">
        <v>128</v>
      </c>
      <c r="J25" t="s">
        <v>36</v>
      </c>
      <c r="K25" t="s">
        <v>18</v>
      </c>
      <c r="L25">
        <v>1102935</v>
      </c>
      <c r="M25" t="s">
        <v>74</v>
      </c>
      <c r="N25" t="s">
        <v>31</v>
      </c>
      <c r="O25" t="s">
        <v>31</v>
      </c>
    </row>
    <row r="26" spans="1:15">
      <c r="A26" t="s">
        <v>67</v>
      </c>
      <c r="B26" t="s">
        <v>100</v>
      </c>
      <c r="C26" t="s">
        <v>129</v>
      </c>
      <c r="D26" t="s">
        <v>130</v>
      </c>
      <c r="E26" t="s">
        <v>131</v>
      </c>
      <c r="F26" t="s">
        <v>132</v>
      </c>
      <c r="G26">
        <v>971131</v>
      </c>
      <c r="H26" s="29">
        <v>2024</v>
      </c>
      <c r="I26" t="s">
        <v>133</v>
      </c>
      <c r="J26" t="s">
        <v>36</v>
      </c>
      <c r="K26" t="s">
        <v>18</v>
      </c>
      <c r="L26">
        <v>500000</v>
      </c>
      <c r="M26" t="s">
        <v>134</v>
      </c>
      <c r="N26" t="s">
        <v>31</v>
      </c>
      <c r="O26" t="s">
        <v>31</v>
      </c>
    </row>
    <row r="27" spans="1:15">
      <c r="A27" t="s">
        <v>67</v>
      </c>
      <c r="B27" t="s">
        <v>100</v>
      </c>
      <c r="C27" t="s">
        <v>105</v>
      </c>
      <c r="D27" t="s">
        <v>106</v>
      </c>
      <c r="E27" t="s">
        <v>135</v>
      </c>
      <c r="F27" t="s">
        <v>136</v>
      </c>
      <c r="G27">
        <v>970439</v>
      </c>
      <c r="H27" s="29">
        <v>2024</v>
      </c>
      <c r="I27" t="s">
        <v>117</v>
      </c>
      <c r="J27" t="s">
        <v>36</v>
      </c>
      <c r="K27" t="s">
        <v>18</v>
      </c>
      <c r="L27">
        <v>407782</v>
      </c>
      <c r="M27" t="s">
        <v>74</v>
      </c>
      <c r="N27" t="s">
        <v>31</v>
      </c>
      <c r="O27" t="s">
        <v>31</v>
      </c>
    </row>
    <row r="28" spans="1:15">
      <c r="A28" t="s">
        <v>67</v>
      </c>
      <c r="B28" t="s">
        <v>100</v>
      </c>
      <c r="C28" t="s">
        <v>105</v>
      </c>
      <c r="D28" t="s">
        <v>106</v>
      </c>
      <c r="E28" t="s">
        <v>137</v>
      </c>
      <c r="F28" t="s">
        <v>138</v>
      </c>
      <c r="G28">
        <v>971765</v>
      </c>
      <c r="H28" s="29">
        <v>2024</v>
      </c>
      <c r="I28" t="s">
        <v>139</v>
      </c>
      <c r="J28" t="s">
        <v>36</v>
      </c>
      <c r="K28" t="s">
        <v>18</v>
      </c>
      <c r="L28">
        <v>4000000</v>
      </c>
      <c r="M28" t="s">
        <v>74</v>
      </c>
      <c r="N28" t="s">
        <v>31</v>
      </c>
      <c r="O28" t="s">
        <v>31</v>
      </c>
    </row>
    <row r="29" spans="1:15">
      <c r="A29" t="s">
        <v>67</v>
      </c>
      <c r="B29" t="s">
        <v>68</v>
      </c>
      <c r="C29" t="s">
        <v>140</v>
      </c>
      <c r="D29" t="s">
        <v>141</v>
      </c>
      <c r="E29" t="s">
        <v>142</v>
      </c>
      <c r="F29" t="s">
        <v>143</v>
      </c>
      <c r="G29">
        <v>970392</v>
      </c>
      <c r="H29" s="29">
        <v>2024</v>
      </c>
      <c r="I29" t="s">
        <v>133</v>
      </c>
      <c r="J29" t="s">
        <v>36</v>
      </c>
      <c r="K29" t="s">
        <v>18</v>
      </c>
      <c r="L29">
        <v>1250000</v>
      </c>
      <c r="M29" t="s">
        <v>74</v>
      </c>
      <c r="N29" t="s">
        <v>31</v>
      </c>
      <c r="O29" t="s">
        <v>31</v>
      </c>
    </row>
    <row r="30" spans="1:15">
      <c r="A30" t="s">
        <v>67</v>
      </c>
      <c r="B30" t="s">
        <v>68</v>
      </c>
      <c r="C30" t="s">
        <v>69</v>
      </c>
      <c r="D30" t="s">
        <v>144</v>
      </c>
      <c r="E30" t="s">
        <v>145</v>
      </c>
      <c r="F30" t="s">
        <v>146</v>
      </c>
      <c r="G30">
        <v>970388</v>
      </c>
      <c r="H30" s="29">
        <v>2024</v>
      </c>
      <c r="I30" t="s">
        <v>133</v>
      </c>
      <c r="J30" t="s">
        <v>36</v>
      </c>
      <c r="K30" t="s">
        <v>18</v>
      </c>
      <c r="L30">
        <v>1000000</v>
      </c>
      <c r="M30" t="s">
        <v>74</v>
      </c>
      <c r="N30" t="s">
        <v>31</v>
      </c>
      <c r="O30" t="s">
        <v>31</v>
      </c>
    </row>
    <row r="31" spans="1:15">
      <c r="A31" t="s">
        <v>67</v>
      </c>
      <c r="B31" t="s">
        <v>68</v>
      </c>
      <c r="C31" t="s">
        <v>69</v>
      </c>
      <c r="D31" t="s">
        <v>147</v>
      </c>
      <c r="E31" t="s">
        <v>148</v>
      </c>
      <c r="F31" t="s">
        <v>149</v>
      </c>
      <c r="G31">
        <v>971399</v>
      </c>
      <c r="H31" s="29">
        <v>2024</v>
      </c>
      <c r="I31" t="s">
        <v>5</v>
      </c>
      <c r="J31" t="s">
        <v>36</v>
      </c>
      <c r="K31" t="s">
        <v>18</v>
      </c>
      <c r="L31">
        <v>7250000</v>
      </c>
      <c r="M31" t="s">
        <v>74</v>
      </c>
      <c r="N31" t="s">
        <v>31</v>
      </c>
      <c r="O31" t="s">
        <v>31</v>
      </c>
    </row>
    <row r="32" spans="1:15">
      <c r="A32" t="s">
        <v>67</v>
      </c>
      <c r="B32" t="s">
        <v>75</v>
      </c>
      <c r="C32" t="s">
        <v>90</v>
      </c>
      <c r="D32" t="s">
        <v>150</v>
      </c>
      <c r="E32" t="s">
        <v>151</v>
      </c>
      <c r="F32" t="s">
        <v>152</v>
      </c>
      <c r="G32">
        <v>973720</v>
      </c>
      <c r="H32" s="29">
        <v>2024</v>
      </c>
      <c r="I32" t="s">
        <v>153</v>
      </c>
      <c r="J32" t="s">
        <v>36</v>
      </c>
      <c r="K32" t="s">
        <v>18</v>
      </c>
      <c r="L32">
        <v>200000</v>
      </c>
      <c r="M32" t="s">
        <v>74</v>
      </c>
      <c r="N32" t="s">
        <v>31</v>
      </c>
      <c r="O32" t="s">
        <v>31</v>
      </c>
    </row>
    <row r="33" spans="1:15">
      <c r="A33" t="s">
        <v>67</v>
      </c>
      <c r="B33" t="s">
        <v>100</v>
      </c>
      <c r="C33" t="s">
        <v>154</v>
      </c>
      <c r="D33" t="s">
        <v>155</v>
      </c>
      <c r="E33" t="s">
        <v>156</v>
      </c>
      <c r="G33">
        <v>8941</v>
      </c>
      <c r="H33" s="29">
        <v>2025</v>
      </c>
      <c r="I33" t="s">
        <v>36</v>
      </c>
      <c r="K33" s="1" t="s">
        <v>29</v>
      </c>
      <c r="N33" t="s">
        <v>30</v>
      </c>
      <c r="O33" t="s">
        <v>31</v>
      </c>
    </row>
    <row r="34" spans="1:15">
      <c r="A34" t="s">
        <v>67</v>
      </c>
      <c r="B34" t="s">
        <v>100</v>
      </c>
      <c r="C34" t="s">
        <v>118</v>
      </c>
      <c r="D34" t="s">
        <v>119</v>
      </c>
      <c r="E34" t="s">
        <v>157</v>
      </c>
      <c r="F34" t="s">
        <v>158</v>
      </c>
      <c r="G34">
        <v>979584</v>
      </c>
      <c r="H34" s="29">
        <v>2025</v>
      </c>
      <c r="I34" t="s">
        <v>128</v>
      </c>
      <c r="J34" t="s">
        <v>36</v>
      </c>
      <c r="K34" t="s">
        <v>18</v>
      </c>
      <c r="L34">
        <v>2000000</v>
      </c>
      <c r="M34" t="s">
        <v>74</v>
      </c>
      <c r="N34" t="s">
        <v>31</v>
      </c>
      <c r="O34" t="s">
        <v>31</v>
      </c>
    </row>
    <row r="35" spans="1:15">
      <c r="A35" t="s">
        <v>67</v>
      </c>
      <c r="B35" t="s">
        <v>100</v>
      </c>
      <c r="C35" t="s">
        <v>118</v>
      </c>
      <c r="D35" t="s">
        <v>119</v>
      </c>
      <c r="E35" t="s">
        <v>159</v>
      </c>
      <c r="F35" t="s">
        <v>160</v>
      </c>
      <c r="G35">
        <v>978853</v>
      </c>
      <c r="H35" s="29">
        <v>2025</v>
      </c>
      <c r="I35" t="s">
        <v>161</v>
      </c>
      <c r="J35" t="s">
        <v>36</v>
      </c>
      <c r="K35" t="s">
        <v>18</v>
      </c>
      <c r="L35">
        <v>260000</v>
      </c>
      <c r="M35" t="s">
        <v>74</v>
      </c>
      <c r="N35" t="s">
        <v>31</v>
      </c>
      <c r="O35" t="s">
        <v>31</v>
      </c>
    </row>
    <row r="36" spans="1:15">
      <c r="A36" t="s">
        <v>67</v>
      </c>
      <c r="B36" t="s">
        <v>100</v>
      </c>
      <c r="C36" t="s">
        <v>118</v>
      </c>
      <c r="D36" t="s">
        <v>119</v>
      </c>
      <c r="E36" t="s">
        <v>162</v>
      </c>
      <c r="F36" t="s">
        <v>163</v>
      </c>
      <c r="G36">
        <v>988856</v>
      </c>
      <c r="H36" s="29">
        <v>2025</v>
      </c>
      <c r="I36" t="s">
        <v>164</v>
      </c>
      <c r="J36" t="s">
        <v>36</v>
      </c>
      <c r="K36" t="s">
        <v>18</v>
      </c>
      <c r="L36">
        <v>700000</v>
      </c>
      <c r="M36" t="s">
        <v>74</v>
      </c>
      <c r="N36" t="s">
        <v>31</v>
      </c>
      <c r="O36" t="s">
        <v>31</v>
      </c>
    </row>
    <row r="37" spans="1:15">
      <c r="A37" t="s">
        <v>67</v>
      </c>
      <c r="B37" t="s">
        <v>100</v>
      </c>
      <c r="C37" t="s">
        <v>101</v>
      </c>
      <c r="D37" t="s">
        <v>102</v>
      </c>
      <c r="E37" t="s">
        <v>165</v>
      </c>
      <c r="F37" t="s">
        <v>166</v>
      </c>
      <c r="G37">
        <v>979548</v>
      </c>
      <c r="H37" s="29">
        <v>2025</v>
      </c>
      <c r="I37" t="s">
        <v>167</v>
      </c>
      <c r="J37" t="s">
        <v>36</v>
      </c>
      <c r="K37" t="s">
        <v>18</v>
      </c>
      <c r="L37">
        <v>1495509</v>
      </c>
      <c r="M37" t="s">
        <v>74</v>
      </c>
      <c r="N37" t="s">
        <v>31</v>
      </c>
      <c r="O37" t="s">
        <v>31</v>
      </c>
    </row>
    <row r="38" spans="1:15">
      <c r="A38" t="s">
        <v>67</v>
      </c>
      <c r="B38" t="s">
        <v>100</v>
      </c>
      <c r="C38" t="s">
        <v>101</v>
      </c>
      <c r="D38" t="s">
        <v>102</v>
      </c>
      <c r="E38" t="s">
        <v>168</v>
      </c>
      <c r="F38" t="s">
        <v>169</v>
      </c>
      <c r="G38">
        <v>979544</v>
      </c>
      <c r="H38" s="29">
        <v>2025</v>
      </c>
      <c r="I38" t="s">
        <v>170</v>
      </c>
      <c r="J38" t="s">
        <v>36</v>
      </c>
      <c r="K38" t="s">
        <v>18</v>
      </c>
      <c r="L38">
        <v>610878</v>
      </c>
      <c r="M38" t="s">
        <v>74</v>
      </c>
      <c r="N38" t="s">
        <v>31</v>
      </c>
      <c r="O38" t="s">
        <v>31</v>
      </c>
    </row>
    <row r="39" spans="1:15">
      <c r="A39" t="s">
        <v>67</v>
      </c>
      <c r="B39" t="s">
        <v>100</v>
      </c>
      <c r="C39" t="s">
        <v>101</v>
      </c>
      <c r="D39" t="s">
        <v>102</v>
      </c>
      <c r="E39" t="s">
        <v>171</v>
      </c>
      <c r="F39" t="s">
        <v>172</v>
      </c>
      <c r="G39">
        <v>979542</v>
      </c>
      <c r="H39" s="29">
        <v>2025</v>
      </c>
      <c r="I39" t="s">
        <v>173</v>
      </c>
      <c r="J39" t="s">
        <v>36</v>
      </c>
      <c r="K39" t="s">
        <v>18</v>
      </c>
      <c r="L39">
        <v>264895</v>
      </c>
      <c r="M39" t="s">
        <v>74</v>
      </c>
      <c r="N39" t="s">
        <v>31</v>
      </c>
      <c r="O39" t="s">
        <v>31</v>
      </c>
    </row>
    <row r="40" spans="1:15">
      <c r="A40" t="s">
        <v>67</v>
      </c>
      <c r="B40" t="s">
        <v>100</v>
      </c>
      <c r="C40" t="s">
        <v>101</v>
      </c>
      <c r="D40" t="s">
        <v>102</v>
      </c>
      <c r="E40" t="s">
        <v>174</v>
      </c>
      <c r="F40" t="s">
        <v>175</v>
      </c>
      <c r="G40">
        <v>979547</v>
      </c>
      <c r="H40" s="29">
        <v>2025</v>
      </c>
      <c r="I40" t="s">
        <v>170</v>
      </c>
      <c r="J40" t="s">
        <v>36</v>
      </c>
      <c r="K40" t="s">
        <v>18</v>
      </c>
      <c r="L40">
        <v>507652</v>
      </c>
      <c r="M40" t="s">
        <v>74</v>
      </c>
      <c r="N40" t="s">
        <v>31</v>
      </c>
      <c r="O40" t="s">
        <v>31</v>
      </c>
    </row>
    <row r="41" spans="1:15">
      <c r="A41" t="s">
        <v>67</v>
      </c>
      <c r="B41" t="s">
        <v>100</v>
      </c>
      <c r="C41" t="s">
        <v>176</v>
      </c>
      <c r="D41" t="s">
        <v>177</v>
      </c>
      <c r="E41" t="s">
        <v>178</v>
      </c>
      <c r="F41" t="s">
        <v>179</v>
      </c>
      <c r="G41">
        <v>988840</v>
      </c>
      <c r="H41" s="29">
        <v>2025</v>
      </c>
      <c r="I41" t="s">
        <v>180</v>
      </c>
      <c r="J41" t="s">
        <v>36</v>
      </c>
      <c r="K41" t="s">
        <v>18</v>
      </c>
      <c r="L41">
        <v>244677</v>
      </c>
      <c r="M41" t="s">
        <v>74</v>
      </c>
      <c r="N41" t="s">
        <v>31</v>
      </c>
      <c r="O41" t="s">
        <v>31</v>
      </c>
    </row>
    <row r="42" spans="1:15">
      <c r="A42" t="s">
        <v>67</v>
      </c>
      <c r="B42" t="s">
        <v>68</v>
      </c>
      <c r="C42" t="s">
        <v>181</v>
      </c>
      <c r="D42" t="s">
        <v>182</v>
      </c>
      <c r="E42" t="s">
        <v>183</v>
      </c>
      <c r="F42" t="s">
        <v>184</v>
      </c>
      <c r="G42">
        <v>988625</v>
      </c>
      <c r="H42" s="29">
        <v>2025</v>
      </c>
      <c r="I42" t="s">
        <v>185</v>
      </c>
      <c r="J42" t="s">
        <v>36</v>
      </c>
      <c r="K42" t="s">
        <v>18</v>
      </c>
      <c r="L42">
        <v>201225</v>
      </c>
      <c r="M42" t="s">
        <v>74</v>
      </c>
      <c r="N42" t="s">
        <v>31</v>
      </c>
      <c r="O42" t="s">
        <v>31</v>
      </c>
    </row>
    <row r="43" spans="1:15">
      <c r="A43" t="s">
        <v>67</v>
      </c>
      <c r="B43" t="s">
        <v>68</v>
      </c>
      <c r="C43" t="s">
        <v>186</v>
      </c>
      <c r="D43" t="s">
        <v>187</v>
      </c>
      <c r="E43" t="s">
        <v>188</v>
      </c>
      <c r="F43" t="s">
        <v>189</v>
      </c>
      <c r="G43">
        <v>991708</v>
      </c>
      <c r="H43" s="29">
        <v>2025</v>
      </c>
      <c r="I43" t="s">
        <v>133</v>
      </c>
      <c r="J43" t="s">
        <v>36</v>
      </c>
      <c r="K43" t="s">
        <v>18</v>
      </c>
      <c r="L43">
        <v>1396507</v>
      </c>
      <c r="M43" t="s">
        <v>74</v>
      </c>
      <c r="N43" t="s">
        <v>31</v>
      </c>
      <c r="O43" t="s">
        <v>31</v>
      </c>
    </row>
    <row r="44" spans="1:15">
      <c r="A44" t="s">
        <v>67</v>
      </c>
      <c r="B44" t="s">
        <v>75</v>
      </c>
      <c r="C44" t="s">
        <v>190</v>
      </c>
      <c r="D44" t="s">
        <v>191</v>
      </c>
      <c r="E44" t="s">
        <v>192</v>
      </c>
      <c r="F44" t="s">
        <v>193</v>
      </c>
      <c r="G44">
        <v>9942</v>
      </c>
      <c r="H44" s="29">
        <v>2025</v>
      </c>
      <c r="I44" t="s">
        <v>36</v>
      </c>
      <c r="K44" s="1" t="s">
        <v>29</v>
      </c>
      <c r="N44" t="s">
        <v>30</v>
      </c>
      <c r="O44" t="s">
        <v>31</v>
      </c>
    </row>
    <row r="45" spans="1:15">
      <c r="A45" t="s">
        <v>67</v>
      </c>
      <c r="B45" t="s">
        <v>75</v>
      </c>
      <c r="C45" t="s">
        <v>194</v>
      </c>
      <c r="D45" t="s">
        <v>195</v>
      </c>
      <c r="E45" t="s">
        <v>196</v>
      </c>
      <c r="F45" t="s">
        <v>197</v>
      </c>
      <c r="G45">
        <v>988216</v>
      </c>
      <c r="H45" s="29">
        <v>2025</v>
      </c>
      <c r="I45" t="s">
        <v>128</v>
      </c>
      <c r="J45" t="s">
        <v>36</v>
      </c>
      <c r="K45" t="s">
        <v>18</v>
      </c>
      <c r="L45">
        <v>200000</v>
      </c>
      <c r="M45" t="s">
        <v>74</v>
      </c>
      <c r="N45" t="s">
        <v>31</v>
      </c>
      <c r="O45" t="s">
        <v>31</v>
      </c>
    </row>
    <row r="46" spans="1:15">
      <c r="A46" t="s">
        <v>67</v>
      </c>
      <c r="B46" t="s">
        <v>68</v>
      </c>
      <c r="C46" t="s">
        <v>198</v>
      </c>
      <c r="D46" t="s">
        <v>199</v>
      </c>
      <c r="E46" t="s">
        <v>200</v>
      </c>
      <c r="H46" s="29">
        <v>2026</v>
      </c>
      <c r="I46" t="s">
        <v>36</v>
      </c>
      <c r="K46" t="s">
        <v>29</v>
      </c>
      <c r="N46" t="s">
        <v>30</v>
      </c>
      <c r="O46" t="s">
        <v>31</v>
      </c>
    </row>
    <row r="47" spans="1:15">
      <c r="A47" t="s">
        <v>67</v>
      </c>
      <c r="B47" t="s">
        <v>100</v>
      </c>
      <c r="C47" t="s">
        <v>101</v>
      </c>
      <c r="D47" t="s">
        <v>102</v>
      </c>
      <c r="E47" t="s">
        <v>201</v>
      </c>
      <c r="G47">
        <v>997346</v>
      </c>
      <c r="H47" s="29">
        <v>2026</v>
      </c>
      <c r="I47" t="s">
        <v>170</v>
      </c>
      <c r="J47" t="s">
        <v>36</v>
      </c>
      <c r="K47" t="s">
        <v>18</v>
      </c>
      <c r="L47">
        <v>200000</v>
      </c>
      <c r="M47" t="s">
        <v>74</v>
      </c>
      <c r="N47" t="s">
        <v>31</v>
      </c>
      <c r="O47" t="s">
        <v>31</v>
      </c>
    </row>
    <row r="48" spans="1:15">
      <c r="A48" t="s">
        <v>67</v>
      </c>
      <c r="B48" t="s">
        <v>100</v>
      </c>
      <c r="C48" t="s">
        <v>105</v>
      </c>
      <c r="D48" t="s">
        <v>106</v>
      </c>
      <c r="E48" t="s">
        <v>202</v>
      </c>
      <c r="G48">
        <v>997358</v>
      </c>
      <c r="H48" s="29">
        <v>2026</v>
      </c>
      <c r="I48" t="s">
        <v>203</v>
      </c>
      <c r="J48" t="s">
        <v>36</v>
      </c>
      <c r="K48" t="s">
        <v>18</v>
      </c>
      <c r="L48">
        <v>1006848</v>
      </c>
      <c r="M48" t="s">
        <v>74</v>
      </c>
      <c r="N48" t="s">
        <v>31</v>
      </c>
      <c r="O48" t="s">
        <v>31</v>
      </c>
    </row>
    <row r="49" spans="1:15">
      <c r="A49" t="s">
        <v>67</v>
      </c>
      <c r="B49" t="s">
        <v>100</v>
      </c>
      <c r="C49" t="s">
        <v>105</v>
      </c>
      <c r="D49" t="s">
        <v>106</v>
      </c>
      <c r="E49" t="s">
        <v>204</v>
      </c>
      <c r="G49">
        <v>997474</v>
      </c>
      <c r="H49" s="29">
        <v>2026</v>
      </c>
      <c r="I49" t="s">
        <v>117</v>
      </c>
      <c r="J49" t="s">
        <v>36</v>
      </c>
      <c r="K49" t="s">
        <v>18</v>
      </c>
      <c r="L49">
        <v>500686</v>
      </c>
      <c r="M49" t="s">
        <v>74</v>
      </c>
      <c r="N49" t="s">
        <v>31</v>
      </c>
      <c r="O49" t="s">
        <v>31</v>
      </c>
    </row>
    <row r="50" spans="1:15">
      <c r="A50" t="s">
        <v>67</v>
      </c>
      <c r="B50" t="s">
        <v>68</v>
      </c>
      <c r="C50" t="s">
        <v>205</v>
      </c>
      <c r="D50" t="s">
        <v>206</v>
      </c>
      <c r="E50" t="s">
        <v>207</v>
      </c>
      <c r="G50">
        <v>999306</v>
      </c>
      <c r="H50" s="29">
        <v>2026</v>
      </c>
      <c r="I50" t="s">
        <v>208</v>
      </c>
      <c r="J50" t="s">
        <v>36</v>
      </c>
      <c r="K50" t="s">
        <v>18</v>
      </c>
      <c r="L50">
        <v>442550</v>
      </c>
      <c r="M50" t="s">
        <v>74</v>
      </c>
      <c r="N50" t="s">
        <v>31</v>
      </c>
      <c r="O50" t="s">
        <v>31</v>
      </c>
    </row>
    <row r="51" spans="1:15">
      <c r="A51" t="s">
        <v>24</v>
      </c>
      <c r="B51" t="s">
        <v>50</v>
      </c>
      <c r="C51" t="s">
        <v>209</v>
      </c>
      <c r="D51" t="s">
        <v>52</v>
      </c>
      <c r="E51" t="s">
        <v>210</v>
      </c>
      <c r="F51" t="s">
        <v>211</v>
      </c>
      <c r="G51">
        <v>950115</v>
      </c>
      <c r="H51" s="29">
        <v>2023</v>
      </c>
      <c r="I51" t="s">
        <v>212</v>
      </c>
      <c r="J51" t="s">
        <v>36</v>
      </c>
      <c r="K51" t="s">
        <v>18</v>
      </c>
      <c r="L51">
        <v>3215250</v>
      </c>
      <c r="M51" t="s">
        <v>55</v>
      </c>
      <c r="N51" t="s">
        <v>31</v>
      </c>
      <c r="O51" t="s">
        <v>31</v>
      </c>
    </row>
    <row r="52" spans="1:15">
      <c r="A52" t="s">
        <v>24</v>
      </c>
      <c r="B52" t="s">
        <v>32</v>
      </c>
      <c r="C52" t="s">
        <v>213</v>
      </c>
      <c r="D52" t="s">
        <v>214</v>
      </c>
      <c r="E52" t="s">
        <v>215</v>
      </c>
      <c r="F52" t="s">
        <v>216</v>
      </c>
      <c r="G52">
        <v>947256</v>
      </c>
      <c r="H52" s="29">
        <v>2023</v>
      </c>
      <c r="I52" t="s">
        <v>208</v>
      </c>
      <c r="J52" t="s">
        <v>36</v>
      </c>
      <c r="K52" t="s">
        <v>18</v>
      </c>
      <c r="L52">
        <v>999538</v>
      </c>
      <c r="M52" t="s">
        <v>74</v>
      </c>
      <c r="N52" t="s">
        <v>31</v>
      </c>
      <c r="O52" t="s">
        <v>31</v>
      </c>
    </row>
    <row r="53" spans="1:15">
      <c r="A53" t="s">
        <v>24</v>
      </c>
      <c r="B53" t="s">
        <v>50</v>
      </c>
      <c r="C53" t="s">
        <v>217</v>
      </c>
      <c r="D53" t="s">
        <v>218</v>
      </c>
      <c r="E53" t="s">
        <v>219</v>
      </c>
      <c r="F53" t="s">
        <v>220</v>
      </c>
      <c r="G53">
        <v>942625</v>
      </c>
      <c r="H53" s="29">
        <v>2023</v>
      </c>
      <c r="I53" t="s">
        <v>221</v>
      </c>
      <c r="J53" t="s">
        <v>36</v>
      </c>
      <c r="K53" t="s">
        <v>18</v>
      </c>
      <c r="L53">
        <v>2216534</v>
      </c>
      <c r="M53" t="s">
        <v>74</v>
      </c>
      <c r="N53" t="s">
        <v>31</v>
      </c>
      <c r="O53" t="s">
        <v>31</v>
      </c>
    </row>
    <row r="54" spans="1:15">
      <c r="A54" t="s">
        <v>24</v>
      </c>
      <c r="B54" t="s">
        <v>60</v>
      </c>
      <c r="C54" t="s">
        <v>222</v>
      </c>
      <c r="D54" t="s">
        <v>223</v>
      </c>
      <c r="E54" t="s">
        <v>224</v>
      </c>
      <c r="F54" t="s">
        <v>225</v>
      </c>
      <c r="G54">
        <v>948687</v>
      </c>
      <c r="H54" s="29">
        <v>2023</v>
      </c>
      <c r="I54" t="s">
        <v>80</v>
      </c>
      <c r="J54" t="s">
        <v>36</v>
      </c>
      <c r="K54" t="s">
        <v>18</v>
      </c>
      <c r="L54">
        <v>8855324</v>
      </c>
      <c r="M54" t="s">
        <v>74</v>
      </c>
      <c r="N54" t="s">
        <v>31</v>
      </c>
      <c r="O54" t="s">
        <v>31</v>
      </c>
    </row>
    <row r="55" spans="1:15">
      <c r="A55" t="s">
        <v>24</v>
      </c>
      <c r="B55" t="s">
        <v>50</v>
      </c>
      <c r="C55" t="s">
        <v>226</v>
      </c>
      <c r="D55" t="s">
        <v>227</v>
      </c>
      <c r="E55">
        <v>91751323002</v>
      </c>
      <c r="F55" t="s">
        <v>228</v>
      </c>
      <c r="G55">
        <v>949775</v>
      </c>
      <c r="H55" s="29">
        <v>2023</v>
      </c>
      <c r="I55" t="s">
        <v>80</v>
      </c>
      <c r="J55" t="s">
        <v>36</v>
      </c>
      <c r="K55" t="s">
        <v>18</v>
      </c>
      <c r="L55">
        <v>9303655</v>
      </c>
      <c r="M55" t="s">
        <v>74</v>
      </c>
      <c r="N55" t="s">
        <v>31</v>
      </c>
      <c r="O55" t="s">
        <v>31</v>
      </c>
    </row>
    <row r="56" spans="1:15">
      <c r="A56" t="s">
        <v>24</v>
      </c>
      <c r="B56" t="s">
        <v>32</v>
      </c>
      <c r="C56" t="s">
        <v>229</v>
      </c>
      <c r="D56" t="s">
        <v>230</v>
      </c>
      <c r="E56" t="s">
        <v>231</v>
      </c>
      <c r="F56" t="s">
        <v>232</v>
      </c>
      <c r="G56">
        <v>954420</v>
      </c>
      <c r="H56" s="29">
        <v>2023</v>
      </c>
      <c r="I56" t="s">
        <v>80</v>
      </c>
      <c r="J56" t="s">
        <v>36</v>
      </c>
      <c r="K56" t="s">
        <v>18</v>
      </c>
      <c r="L56">
        <v>8872374</v>
      </c>
      <c r="M56" t="s">
        <v>74</v>
      </c>
      <c r="N56" t="s">
        <v>31</v>
      </c>
      <c r="O56" t="s">
        <v>31</v>
      </c>
    </row>
    <row r="57" spans="1:15">
      <c r="A57" t="s">
        <v>24</v>
      </c>
      <c r="B57" t="s">
        <v>50</v>
      </c>
      <c r="C57" t="s">
        <v>233</v>
      </c>
      <c r="D57" t="s">
        <v>234</v>
      </c>
      <c r="E57" t="s">
        <v>235</v>
      </c>
      <c r="F57" t="s">
        <v>236</v>
      </c>
      <c r="G57">
        <v>954398</v>
      </c>
      <c r="H57" s="29">
        <v>2023</v>
      </c>
      <c r="I57" t="s">
        <v>80</v>
      </c>
      <c r="J57" t="s">
        <v>36</v>
      </c>
      <c r="K57" t="s">
        <v>18</v>
      </c>
      <c r="L57">
        <v>10000000</v>
      </c>
      <c r="M57" t="s">
        <v>74</v>
      </c>
      <c r="N57" t="s">
        <v>31</v>
      </c>
      <c r="O57" t="s">
        <v>31</v>
      </c>
    </row>
    <row r="58" spans="1:15">
      <c r="A58" t="s">
        <v>24</v>
      </c>
      <c r="B58" t="s">
        <v>50</v>
      </c>
      <c r="C58" t="s">
        <v>237</v>
      </c>
      <c r="D58" t="s">
        <v>238</v>
      </c>
      <c r="E58" t="s">
        <v>239</v>
      </c>
      <c r="F58" t="s">
        <v>240</v>
      </c>
      <c r="G58">
        <v>953726</v>
      </c>
      <c r="H58" s="29">
        <v>2023</v>
      </c>
      <c r="I58" t="s">
        <v>80</v>
      </c>
      <c r="J58" t="s">
        <v>36</v>
      </c>
      <c r="K58" t="s">
        <v>18</v>
      </c>
      <c r="L58">
        <v>8488912</v>
      </c>
      <c r="M58" t="s">
        <v>74</v>
      </c>
      <c r="N58" t="s">
        <v>31</v>
      </c>
      <c r="O58" t="s">
        <v>31</v>
      </c>
    </row>
    <row r="59" spans="1:15">
      <c r="A59" t="s">
        <v>24</v>
      </c>
      <c r="B59" t="s">
        <v>50</v>
      </c>
      <c r="C59" t="s">
        <v>241</v>
      </c>
      <c r="D59" t="s">
        <v>242</v>
      </c>
      <c r="E59">
        <v>92543823002</v>
      </c>
      <c r="F59" t="s">
        <v>243</v>
      </c>
      <c r="G59">
        <v>950114</v>
      </c>
      <c r="H59" s="29">
        <v>2023</v>
      </c>
      <c r="I59" t="s">
        <v>5</v>
      </c>
      <c r="J59" t="s">
        <v>244</v>
      </c>
      <c r="K59" t="s">
        <v>18</v>
      </c>
      <c r="L59">
        <v>8980892</v>
      </c>
      <c r="M59" t="s">
        <v>74</v>
      </c>
      <c r="N59" t="s">
        <v>31</v>
      </c>
      <c r="O59" t="s">
        <v>31</v>
      </c>
    </row>
    <row r="60" spans="1:15">
      <c r="A60" t="s">
        <v>24</v>
      </c>
      <c r="B60" t="s">
        <v>50</v>
      </c>
      <c r="C60" t="s">
        <v>245</v>
      </c>
      <c r="D60" t="s">
        <v>246</v>
      </c>
      <c r="E60" t="s">
        <v>247</v>
      </c>
      <c r="F60" s="5" t="s">
        <v>248</v>
      </c>
      <c r="G60">
        <v>2777</v>
      </c>
      <c r="H60" s="29">
        <v>2023</v>
      </c>
      <c r="I60" t="s">
        <v>3</v>
      </c>
      <c r="K60" s="1" t="s">
        <v>29</v>
      </c>
      <c r="N60" t="s">
        <v>30</v>
      </c>
      <c r="O60" t="s">
        <v>31</v>
      </c>
    </row>
    <row r="61" spans="1:15">
      <c r="A61" t="s">
        <v>24</v>
      </c>
      <c r="B61" t="s">
        <v>25</v>
      </c>
      <c r="C61" t="s">
        <v>249</v>
      </c>
      <c r="D61" t="s">
        <v>250</v>
      </c>
      <c r="E61" t="s">
        <v>251</v>
      </c>
      <c r="F61" s="6" t="s">
        <v>252</v>
      </c>
      <c r="G61">
        <v>2994</v>
      </c>
      <c r="H61" s="29">
        <v>2023</v>
      </c>
      <c r="I61" t="s">
        <v>3</v>
      </c>
      <c r="K61" s="1" t="s">
        <v>29</v>
      </c>
      <c r="N61" t="s">
        <v>30</v>
      </c>
      <c r="O61" t="s">
        <v>31</v>
      </c>
    </row>
    <row r="62" spans="1:15">
      <c r="A62" t="s">
        <v>24</v>
      </c>
      <c r="B62" t="s">
        <v>32</v>
      </c>
      <c r="C62" t="s">
        <v>253</v>
      </c>
      <c r="D62" t="s">
        <v>254</v>
      </c>
      <c r="E62" t="s">
        <v>255</v>
      </c>
      <c r="F62" t="s">
        <v>256</v>
      </c>
      <c r="H62" s="29">
        <v>2023</v>
      </c>
      <c r="I62" t="s">
        <v>3</v>
      </c>
      <c r="K62" t="s">
        <v>29</v>
      </c>
      <c r="N62" t="s">
        <v>30</v>
      </c>
      <c r="O62" t="s">
        <v>31</v>
      </c>
    </row>
    <row r="63" spans="1:15">
      <c r="A63" t="s">
        <v>24</v>
      </c>
      <c r="B63" t="s">
        <v>32</v>
      </c>
      <c r="C63" t="s">
        <v>253</v>
      </c>
      <c r="D63" t="s">
        <v>257</v>
      </c>
      <c r="E63" t="s">
        <v>258</v>
      </c>
      <c r="F63" t="s">
        <v>259</v>
      </c>
      <c r="G63">
        <v>953741</v>
      </c>
      <c r="H63" s="29">
        <v>2023</v>
      </c>
      <c r="I63" t="s">
        <v>94</v>
      </c>
      <c r="J63" t="s">
        <v>36</v>
      </c>
      <c r="K63" t="s">
        <v>18</v>
      </c>
      <c r="L63">
        <v>8872374</v>
      </c>
      <c r="M63" t="s">
        <v>74</v>
      </c>
      <c r="N63" t="s">
        <v>31</v>
      </c>
      <c r="O63" t="s">
        <v>31</v>
      </c>
    </row>
    <row r="64" spans="1:15">
      <c r="A64" t="s">
        <v>24</v>
      </c>
      <c r="B64" t="s">
        <v>32</v>
      </c>
      <c r="C64" t="s">
        <v>260</v>
      </c>
      <c r="D64" t="s">
        <v>261</v>
      </c>
      <c r="E64" t="s">
        <v>262</v>
      </c>
      <c r="F64" t="s">
        <v>263</v>
      </c>
      <c r="G64">
        <v>953746</v>
      </c>
      <c r="H64" s="29">
        <v>2023</v>
      </c>
      <c r="I64" t="s">
        <v>80</v>
      </c>
      <c r="J64" t="s">
        <v>36</v>
      </c>
      <c r="K64" t="s">
        <v>18</v>
      </c>
      <c r="L64">
        <v>7648482</v>
      </c>
      <c r="M64" t="s">
        <v>74</v>
      </c>
      <c r="N64" t="s">
        <v>31</v>
      </c>
      <c r="O64" t="s">
        <v>31</v>
      </c>
    </row>
    <row r="65" spans="1:15">
      <c r="A65" t="s">
        <v>24</v>
      </c>
      <c r="B65" t="s">
        <v>32</v>
      </c>
      <c r="C65" t="s">
        <v>264</v>
      </c>
      <c r="D65" t="s">
        <v>265</v>
      </c>
      <c r="E65" t="s">
        <v>266</v>
      </c>
      <c r="F65" t="s">
        <v>267</v>
      </c>
      <c r="G65">
        <v>953401</v>
      </c>
      <c r="H65" s="29">
        <v>2023</v>
      </c>
      <c r="I65" t="s">
        <v>94</v>
      </c>
      <c r="J65" t="s">
        <v>36</v>
      </c>
      <c r="K65" t="s">
        <v>18</v>
      </c>
      <c r="L65">
        <v>8489623</v>
      </c>
      <c r="M65" t="s">
        <v>74</v>
      </c>
      <c r="N65" t="s">
        <v>31</v>
      </c>
      <c r="O65" t="s">
        <v>31</v>
      </c>
    </row>
    <row r="66" spans="1:15">
      <c r="A66" t="s">
        <v>24</v>
      </c>
      <c r="B66" t="s">
        <v>32</v>
      </c>
      <c r="C66" t="s">
        <v>268</v>
      </c>
      <c r="D66" t="s">
        <v>269</v>
      </c>
      <c r="E66" t="s">
        <v>270</v>
      </c>
      <c r="F66" t="s">
        <v>271</v>
      </c>
      <c r="G66">
        <v>953749</v>
      </c>
      <c r="H66" s="29">
        <v>2023</v>
      </c>
      <c r="I66" t="s">
        <v>272</v>
      </c>
      <c r="J66" t="s">
        <v>36</v>
      </c>
      <c r="K66" t="s">
        <v>18</v>
      </c>
      <c r="L66">
        <v>8480920</v>
      </c>
      <c r="M66" t="s">
        <v>99</v>
      </c>
      <c r="N66" t="s">
        <v>31</v>
      </c>
      <c r="O66" t="s">
        <v>31</v>
      </c>
    </row>
    <row r="67" spans="1:15">
      <c r="A67" t="s">
        <v>24</v>
      </c>
      <c r="B67" t="s">
        <v>32</v>
      </c>
      <c r="C67" t="s">
        <v>273</v>
      </c>
      <c r="D67" t="s">
        <v>274</v>
      </c>
      <c r="E67" t="s">
        <v>275</v>
      </c>
      <c r="F67" t="s">
        <v>276</v>
      </c>
      <c r="G67">
        <v>953750</v>
      </c>
      <c r="H67" s="29">
        <v>2023</v>
      </c>
      <c r="I67" t="s">
        <v>80</v>
      </c>
      <c r="J67" t="s">
        <v>36</v>
      </c>
      <c r="K67" t="s">
        <v>18</v>
      </c>
      <c r="L67">
        <v>7015893</v>
      </c>
      <c r="M67" t="s">
        <v>74</v>
      </c>
      <c r="N67" t="s">
        <v>31</v>
      </c>
      <c r="O67" t="s">
        <v>31</v>
      </c>
    </row>
    <row r="68" spans="1:15">
      <c r="A68" t="s">
        <v>277</v>
      </c>
      <c r="B68" t="s">
        <v>32</v>
      </c>
      <c r="C68" t="s">
        <v>33</v>
      </c>
      <c r="D68" t="s">
        <v>278</v>
      </c>
      <c r="E68" t="s">
        <v>279</v>
      </c>
      <c r="F68" t="s">
        <v>280</v>
      </c>
      <c r="G68">
        <v>953739</v>
      </c>
      <c r="H68" s="29">
        <v>2023</v>
      </c>
      <c r="I68" t="s">
        <v>80</v>
      </c>
      <c r="J68" t="s">
        <v>36</v>
      </c>
      <c r="K68" t="s">
        <v>18</v>
      </c>
      <c r="L68">
        <v>8250500</v>
      </c>
      <c r="M68" t="s">
        <v>74</v>
      </c>
      <c r="N68" t="s">
        <v>31</v>
      </c>
      <c r="O68" t="s">
        <v>31</v>
      </c>
    </row>
    <row r="69" spans="1:15">
      <c r="A69" t="s">
        <v>24</v>
      </c>
      <c r="B69" t="s">
        <v>32</v>
      </c>
      <c r="C69" t="s">
        <v>33</v>
      </c>
      <c r="D69" t="s">
        <v>278</v>
      </c>
      <c r="E69" t="s">
        <v>281</v>
      </c>
      <c r="G69">
        <v>949415</v>
      </c>
      <c r="H69" s="29">
        <v>2023</v>
      </c>
      <c r="I69" t="s">
        <v>221</v>
      </c>
      <c r="J69" t="s">
        <v>282</v>
      </c>
      <c r="K69" t="s">
        <v>18</v>
      </c>
      <c r="L69">
        <v>11469500</v>
      </c>
      <c r="M69" t="s">
        <v>74</v>
      </c>
      <c r="N69" t="s">
        <v>31</v>
      </c>
      <c r="O69" t="s">
        <v>31</v>
      </c>
    </row>
    <row r="70" spans="1:15">
      <c r="A70" t="s">
        <v>24</v>
      </c>
      <c r="B70" t="s">
        <v>32</v>
      </c>
      <c r="C70" t="s">
        <v>283</v>
      </c>
      <c r="D70" t="s">
        <v>284</v>
      </c>
      <c r="E70" t="s">
        <v>285</v>
      </c>
      <c r="F70" t="s">
        <v>286</v>
      </c>
      <c r="G70">
        <v>954006</v>
      </c>
      <c r="H70" s="29">
        <v>2023</v>
      </c>
      <c r="I70" t="s">
        <v>80</v>
      </c>
      <c r="J70" t="s">
        <v>36</v>
      </c>
      <c r="K70" t="s">
        <v>18</v>
      </c>
      <c r="L70">
        <v>8508094</v>
      </c>
      <c r="M70" t="s">
        <v>99</v>
      </c>
      <c r="N70" t="s">
        <v>31</v>
      </c>
      <c r="O70" t="s">
        <v>31</v>
      </c>
    </row>
    <row r="71" spans="1:15">
      <c r="A71" t="s">
        <v>24</v>
      </c>
      <c r="B71" t="s">
        <v>32</v>
      </c>
      <c r="C71" t="s">
        <v>33</v>
      </c>
      <c r="D71" t="s">
        <v>287</v>
      </c>
      <c r="E71" t="s">
        <v>288</v>
      </c>
      <c r="F71" t="s">
        <v>289</v>
      </c>
      <c r="G71">
        <v>948698</v>
      </c>
      <c r="H71" s="29">
        <v>2023</v>
      </c>
      <c r="I71" t="s">
        <v>80</v>
      </c>
      <c r="J71" t="s">
        <v>36</v>
      </c>
      <c r="K71" t="s">
        <v>18</v>
      </c>
      <c r="L71">
        <v>8535269</v>
      </c>
      <c r="M71" t="s">
        <v>74</v>
      </c>
      <c r="N71" t="s">
        <v>31</v>
      </c>
      <c r="O71" t="s">
        <v>31</v>
      </c>
    </row>
    <row r="72" spans="1:15">
      <c r="A72" t="s">
        <v>24</v>
      </c>
      <c r="B72" t="s">
        <v>32</v>
      </c>
      <c r="C72" t="s">
        <v>290</v>
      </c>
      <c r="D72" t="s">
        <v>291</v>
      </c>
      <c r="E72" t="s">
        <v>292</v>
      </c>
      <c r="F72" t="s">
        <v>293</v>
      </c>
      <c r="G72">
        <v>953743</v>
      </c>
      <c r="H72" s="29">
        <v>2023</v>
      </c>
      <c r="I72" t="s">
        <v>80</v>
      </c>
      <c r="J72" t="s">
        <v>36</v>
      </c>
      <c r="K72" t="s">
        <v>18</v>
      </c>
      <c r="L72">
        <v>9676502</v>
      </c>
      <c r="M72" t="s">
        <v>294</v>
      </c>
      <c r="N72" t="s">
        <v>31</v>
      </c>
      <c r="O72" t="s">
        <v>31</v>
      </c>
    </row>
    <row r="73" spans="1:15">
      <c r="A73" t="s">
        <v>24</v>
      </c>
      <c r="B73" t="s">
        <v>32</v>
      </c>
      <c r="C73" t="s">
        <v>33</v>
      </c>
      <c r="D73" t="s">
        <v>34</v>
      </c>
      <c r="E73" t="s">
        <v>255</v>
      </c>
      <c r="F73" s="5" t="s">
        <v>256</v>
      </c>
      <c r="G73">
        <v>2846</v>
      </c>
      <c r="H73" s="29">
        <v>2023</v>
      </c>
      <c r="I73" t="s">
        <v>3</v>
      </c>
      <c r="K73" s="1" t="s">
        <v>29</v>
      </c>
      <c r="N73" t="s">
        <v>30</v>
      </c>
      <c r="O73" t="s">
        <v>31</v>
      </c>
    </row>
    <row r="74" spans="1:15">
      <c r="A74" t="s">
        <v>24</v>
      </c>
      <c r="B74" t="s">
        <v>32</v>
      </c>
      <c r="C74" t="s">
        <v>295</v>
      </c>
      <c r="D74" t="s">
        <v>296</v>
      </c>
      <c r="E74">
        <v>97148523008</v>
      </c>
      <c r="F74" t="s">
        <v>297</v>
      </c>
      <c r="G74">
        <v>950511</v>
      </c>
      <c r="H74" s="29">
        <v>2023</v>
      </c>
      <c r="I74" t="s">
        <v>139</v>
      </c>
      <c r="J74" t="s">
        <v>298</v>
      </c>
      <c r="K74" t="s">
        <v>18</v>
      </c>
      <c r="L74">
        <v>9824374</v>
      </c>
      <c r="M74" t="s">
        <v>74</v>
      </c>
      <c r="N74" t="s">
        <v>31</v>
      </c>
      <c r="O74" t="s">
        <v>31</v>
      </c>
    </row>
    <row r="75" spans="1:15">
      <c r="A75" t="s">
        <v>24</v>
      </c>
      <c r="B75" t="s">
        <v>60</v>
      </c>
      <c r="C75" t="s">
        <v>299</v>
      </c>
      <c r="D75" t="s">
        <v>62</v>
      </c>
      <c r="E75" t="s">
        <v>300</v>
      </c>
      <c r="F75" t="s">
        <v>301</v>
      </c>
      <c r="G75">
        <v>962379</v>
      </c>
      <c r="H75" s="29">
        <v>2024</v>
      </c>
      <c r="I75" t="s">
        <v>125</v>
      </c>
      <c r="J75" t="s">
        <v>36</v>
      </c>
      <c r="K75" t="s">
        <v>18</v>
      </c>
      <c r="L75">
        <v>500000</v>
      </c>
      <c r="M75" t="s">
        <v>74</v>
      </c>
      <c r="N75" t="s">
        <v>31</v>
      </c>
      <c r="O75" t="s">
        <v>31</v>
      </c>
    </row>
    <row r="76" spans="1:15">
      <c r="A76" t="s">
        <v>24</v>
      </c>
      <c r="B76" t="s">
        <v>60</v>
      </c>
      <c r="C76" t="s">
        <v>299</v>
      </c>
      <c r="D76" t="s">
        <v>62</v>
      </c>
      <c r="E76" t="s">
        <v>302</v>
      </c>
      <c r="F76" t="s">
        <v>303</v>
      </c>
      <c r="G76">
        <v>959424</v>
      </c>
      <c r="H76" s="29">
        <v>2024</v>
      </c>
      <c r="I76" t="s">
        <v>125</v>
      </c>
      <c r="J76" t="s">
        <v>36</v>
      </c>
      <c r="K76" t="s">
        <v>18</v>
      </c>
      <c r="L76">
        <v>500000</v>
      </c>
      <c r="M76" t="s">
        <v>74</v>
      </c>
      <c r="N76" t="s">
        <v>31</v>
      </c>
      <c r="O76" t="s">
        <v>31</v>
      </c>
    </row>
    <row r="77" spans="1:15">
      <c r="A77" t="s">
        <v>24</v>
      </c>
      <c r="B77" t="s">
        <v>60</v>
      </c>
      <c r="C77" t="s">
        <v>299</v>
      </c>
      <c r="D77" t="s">
        <v>62</v>
      </c>
      <c r="E77" t="s">
        <v>304</v>
      </c>
      <c r="F77" t="s">
        <v>305</v>
      </c>
      <c r="G77">
        <v>962381</v>
      </c>
      <c r="H77" s="29">
        <v>2024</v>
      </c>
      <c r="I77" t="s">
        <v>125</v>
      </c>
      <c r="J77" t="s">
        <v>36</v>
      </c>
      <c r="K77" t="s">
        <v>18</v>
      </c>
      <c r="L77">
        <v>500000</v>
      </c>
      <c r="M77" t="s">
        <v>74</v>
      </c>
      <c r="N77" t="s">
        <v>31</v>
      </c>
      <c r="O77" t="s">
        <v>31</v>
      </c>
    </row>
    <row r="78" spans="1:15">
      <c r="A78" t="s">
        <v>24</v>
      </c>
      <c r="B78" t="s">
        <v>60</v>
      </c>
      <c r="C78" t="s">
        <v>299</v>
      </c>
      <c r="D78" t="s">
        <v>62</v>
      </c>
      <c r="E78" t="s">
        <v>306</v>
      </c>
      <c r="F78" t="s">
        <v>307</v>
      </c>
      <c r="G78">
        <v>961305</v>
      </c>
      <c r="H78" s="29">
        <v>2024</v>
      </c>
      <c r="I78" t="s">
        <v>133</v>
      </c>
      <c r="J78" t="s">
        <v>203</v>
      </c>
      <c r="K78" t="s">
        <v>18</v>
      </c>
      <c r="L78">
        <v>1717896</v>
      </c>
      <c r="M78" t="s">
        <v>74</v>
      </c>
      <c r="N78" t="s">
        <v>31</v>
      </c>
      <c r="O78" t="s">
        <v>31</v>
      </c>
    </row>
    <row r="79" spans="1:15">
      <c r="A79" t="s">
        <v>24</v>
      </c>
      <c r="B79" t="s">
        <v>50</v>
      </c>
      <c r="C79" t="s">
        <v>308</v>
      </c>
      <c r="D79" t="s">
        <v>309</v>
      </c>
      <c r="E79" t="s">
        <v>310</v>
      </c>
      <c r="F79" t="s">
        <v>311</v>
      </c>
      <c r="G79">
        <v>970350</v>
      </c>
      <c r="H79" s="29">
        <v>2024</v>
      </c>
      <c r="I79" t="s">
        <v>203</v>
      </c>
      <c r="J79" t="s">
        <v>36</v>
      </c>
      <c r="K79" t="s">
        <v>18</v>
      </c>
      <c r="L79">
        <v>499808</v>
      </c>
      <c r="M79" t="s">
        <v>74</v>
      </c>
      <c r="N79" t="s">
        <v>31</v>
      </c>
      <c r="O79" t="s">
        <v>31</v>
      </c>
    </row>
    <row r="80" spans="1:15">
      <c r="A80" t="s">
        <v>24</v>
      </c>
      <c r="B80" t="s">
        <v>25</v>
      </c>
      <c r="C80" t="s">
        <v>249</v>
      </c>
      <c r="D80" t="s">
        <v>312</v>
      </c>
      <c r="E80" t="s">
        <v>313</v>
      </c>
      <c r="F80" t="s">
        <v>314</v>
      </c>
      <c r="G80">
        <v>971030</v>
      </c>
      <c r="H80" s="29">
        <v>2024</v>
      </c>
      <c r="I80" t="s">
        <v>315</v>
      </c>
      <c r="J80" t="s">
        <v>36</v>
      </c>
      <c r="K80" t="s">
        <v>18</v>
      </c>
      <c r="L80">
        <v>257364</v>
      </c>
      <c r="M80" t="s">
        <v>74</v>
      </c>
      <c r="N80" t="s">
        <v>31</v>
      </c>
      <c r="O80" t="s">
        <v>31</v>
      </c>
    </row>
    <row r="81" spans="1:15">
      <c r="A81" t="s">
        <v>24</v>
      </c>
      <c r="B81" t="s">
        <v>32</v>
      </c>
      <c r="C81" t="s">
        <v>316</v>
      </c>
      <c r="D81" t="s">
        <v>317</v>
      </c>
      <c r="E81" t="s">
        <v>318</v>
      </c>
      <c r="F81" t="s">
        <v>319</v>
      </c>
      <c r="G81">
        <v>971153</v>
      </c>
      <c r="H81" s="29">
        <v>2024</v>
      </c>
      <c r="I81" t="s">
        <v>185</v>
      </c>
      <c r="J81" t="s">
        <v>36</v>
      </c>
      <c r="K81" t="s">
        <v>18</v>
      </c>
      <c r="L81">
        <v>500000</v>
      </c>
      <c r="M81" t="s">
        <v>74</v>
      </c>
      <c r="N81" t="s">
        <v>31</v>
      </c>
      <c r="O81" t="s">
        <v>31</v>
      </c>
    </row>
    <row r="82" spans="1:15">
      <c r="A82" t="s">
        <v>24</v>
      </c>
      <c r="B82" t="s">
        <v>32</v>
      </c>
      <c r="C82" t="s">
        <v>273</v>
      </c>
      <c r="D82" t="s">
        <v>320</v>
      </c>
      <c r="E82" t="s">
        <v>321</v>
      </c>
      <c r="F82" t="s">
        <v>322</v>
      </c>
      <c r="G82">
        <v>971195</v>
      </c>
      <c r="H82" s="29">
        <v>2024</v>
      </c>
      <c r="I82" t="s">
        <v>94</v>
      </c>
      <c r="J82" t="s">
        <v>36</v>
      </c>
      <c r="K82" t="s">
        <v>18</v>
      </c>
      <c r="L82">
        <v>10500000</v>
      </c>
      <c r="M82" t="s">
        <v>74</v>
      </c>
      <c r="N82" t="s">
        <v>31</v>
      </c>
      <c r="O82" t="s">
        <v>31</v>
      </c>
    </row>
    <row r="83" spans="1:15">
      <c r="A83" t="s">
        <v>24</v>
      </c>
      <c r="B83" t="s">
        <v>32</v>
      </c>
      <c r="C83" t="s">
        <v>323</v>
      </c>
      <c r="D83" t="s">
        <v>324</v>
      </c>
      <c r="E83" t="s">
        <v>325</v>
      </c>
      <c r="F83" t="s">
        <v>326</v>
      </c>
      <c r="G83">
        <v>970621</v>
      </c>
      <c r="H83" s="29">
        <v>2024</v>
      </c>
      <c r="I83" t="s">
        <v>80</v>
      </c>
      <c r="J83" t="s">
        <v>36</v>
      </c>
      <c r="K83" t="s">
        <v>18</v>
      </c>
      <c r="L83">
        <v>10241429</v>
      </c>
      <c r="M83" t="s">
        <v>74</v>
      </c>
      <c r="N83" t="s">
        <v>31</v>
      </c>
      <c r="O83" t="s">
        <v>31</v>
      </c>
    </row>
    <row r="84" spans="1:15">
      <c r="A84" t="s">
        <v>24</v>
      </c>
      <c r="B84" t="s">
        <v>32</v>
      </c>
      <c r="C84" t="s">
        <v>253</v>
      </c>
      <c r="D84" t="s">
        <v>34</v>
      </c>
      <c r="E84" t="s">
        <v>327</v>
      </c>
      <c r="F84" t="s">
        <v>328</v>
      </c>
      <c r="G84">
        <v>968527</v>
      </c>
      <c r="H84" s="29">
        <v>2024</v>
      </c>
      <c r="I84" t="s">
        <v>80</v>
      </c>
      <c r="J84" t="s">
        <v>36</v>
      </c>
      <c r="K84" t="s">
        <v>18</v>
      </c>
      <c r="L84">
        <v>11603196</v>
      </c>
      <c r="M84" t="s">
        <v>74</v>
      </c>
      <c r="N84" t="s">
        <v>31</v>
      </c>
      <c r="O84" t="s">
        <v>31</v>
      </c>
    </row>
    <row r="85" spans="1:15">
      <c r="A85" t="s">
        <v>24</v>
      </c>
      <c r="B85" t="s">
        <v>32</v>
      </c>
      <c r="C85" t="s">
        <v>33</v>
      </c>
      <c r="D85" t="s">
        <v>284</v>
      </c>
      <c r="E85" t="s">
        <v>329</v>
      </c>
      <c r="F85" t="s">
        <v>330</v>
      </c>
      <c r="G85">
        <v>971044</v>
      </c>
      <c r="H85" s="29">
        <v>2024</v>
      </c>
      <c r="I85" t="s">
        <v>173</v>
      </c>
      <c r="J85" t="s">
        <v>36</v>
      </c>
      <c r="K85" t="s">
        <v>18</v>
      </c>
      <c r="L85">
        <v>200000</v>
      </c>
      <c r="M85" t="s">
        <v>74</v>
      </c>
      <c r="N85" t="s">
        <v>31</v>
      </c>
      <c r="O85" t="s">
        <v>31</v>
      </c>
    </row>
    <row r="86" spans="1:15">
      <c r="A86" t="s">
        <v>24</v>
      </c>
      <c r="B86" t="s">
        <v>32</v>
      </c>
      <c r="C86" t="s">
        <v>33</v>
      </c>
      <c r="D86" t="s">
        <v>331</v>
      </c>
      <c r="E86" t="s">
        <v>332</v>
      </c>
      <c r="F86" t="s">
        <v>333</v>
      </c>
      <c r="G86">
        <v>971171</v>
      </c>
      <c r="H86" s="29">
        <v>2024</v>
      </c>
      <c r="I86" t="s">
        <v>334</v>
      </c>
      <c r="J86" t="s">
        <v>36</v>
      </c>
      <c r="K86" t="s">
        <v>18</v>
      </c>
      <c r="L86">
        <v>203634</v>
      </c>
      <c r="M86" t="s">
        <v>74</v>
      </c>
      <c r="N86" t="s">
        <v>31</v>
      </c>
      <c r="O86" t="s">
        <v>31</v>
      </c>
    </row>
    <row r="87" spans="1:15">
      <c r="A87" t="s">
        <v>24</v>
      </c>
      <c r="B87" t="s">
        <v>32</v>
      </c>
      <c r="C87" t="s">
        <v>33</v>
      </c>
      <c r="D87" t="s">
        <v>335</v>
      </c>
      <c r="E87" t="s">
        <v>336</v>
      </c>
      <c r="F87" t="s">
        <v>337</v>
      </c>
      <c r="G87">
        <v>961625</v>
      </c>
      <c r="H87" s="29">
        <v>2024</v>
      </c>
      <c r="I87" t="s">
        <v>128</v>
      </c>
      <c r="J87" t="s">
        <v>36</v>
      </c>
      <c r="K87" t="s">
        <v>18</v>
      </c>
      <c r="L87">
        <v>380168</v>
      </c>
      <c r="M87" t="s">
        <v>74</v>
      </c>
      <c r="N87" t="s">
        <v>31</v>
      </c>
      <c r="O87" t="s">
        <v>31</v>
      </c>
    </row>
    <row r="88" spans="1:15">
      <c r="A88" t="s">
        <v>24</v>
      </c>
      <c r="B88" t="s">
        <v>50</v>
      </c>
      <c r="C88" t="s">
        <v>338</v>
      </c>
      <c r="D88" t="s">
        <v>339</v>
      </c>
      <c r="E88" t="s">
        <v>340</v>
      </c>
      <c r="F88" t="s">
        <v>341</v>
      </c>
      <c r="G88">
        <v>978150</v>
      </c>
      <c r="H88" s="29">
        <v>2025</v>
      </c>
      <c r="I88" t="s">
        <v>342</v>
      </c>
      <c r="J88" t="s">
        <v>36</v>
      </c>
      <c r="K88" t="s">
        <v>18</v>
      </c>
      <c r="L88">
        <v>402270</v>
      </c>
      <c r="M88" t="s">
        <v>74</v>
      </c>
      <c r="N88" t="s">
        <v>31</v>
      </c>
      <c r="O88" t="s">
        <v>31</v>
      </c>
    </row>
    <row r="89" spans="1:15">
      <c r="A89" t="s">
        <v>24</v>
      </c>
      <c r="B89" t="s">
        <v>32</v>
      </c>
      <c r="C89" t="s">
        <v>316</v>
      </c>
      <c r="D89" t="s">
        <v>317</v>
      </c>
      <c r="E89" t="s">
        <v>343</v>
      </c>
      <c r="F89" t="s">
        <v>344</v>
      </c>
      <c r="G89">
        <v>925320</v>
      </c>
      <c r="H89" s="29">
        <v>2021</v>
      </c>
      <c r="I89" t="s">
        <v>80</v>
      </c>
      <c r="J89" t="s">
        <v>36</v>
      </c>
      <c r="K89" t="s">
        <v>18</v>
      </c>
      <c r="L89">
        <v>11932160</v>
      </c>
      <c r="M89" t="s">
        <v>74</v>
      </c>
      <c r="N89" t="s">
        <v>31</v>
      </c>
      <c r="O89" t="s">
        <v>31</v>
      </c>
    </row>
    <row r="90" spans="1:15">
      <c r="A90" t="s">
        <v>24</v>
      </c>
      <c r="B90" t="s">
        <v>32</v>
      </c>
      <c r="C90" t="s">
        <v>345</v>
      </c>
      <c r="D90" t="s">
        <v>346</v>
      </c>
      <c r="E90" t="s">
        <v>347</v>
      </c>
      <c r="F90" t="s">
        <v>348</v>
      </c>
      <c r="G90">
        <v>904824</v>
      </c>
      <c r="H90" s="29">
        <v>2020</v>
      </c>
      <c r="I90" t="s">
        <v>80</v>
      </c>
      <c r="J90" t="s">
        <v>36</v>
      </c>
      <c r="K90" t="s">
        <v>18</v>
      </c>
      <c r="L90">
        <v>8582888</v>
      </c>
      <c r="M90" t="s">
        <v>99</v>
      </c>
      <c r="N90" t="s">
        <v>31</v>
      </c>
      <c r="O90" t="s">
        <v>31</v>
      </c>
    </row>
    <row r="91" spans="1:15">
      <c r="A91" t="s">
        <v>24</v>
      </c>
      <c r="B91" t="s">
        <v>32</v>
      </c>
      <c r="C91" t="s">
        <v>253</v>
      </c>
      <c r="D91" t="s">
        <v>349</v>
      </c>
      <c r="E91" t="s">
        <v>350</v>
      </c>
      <c r="G91">
        <v>9143</v>
      </c>
      <c r="H91" s="29">
        <v>2025</v>
      </c>
      <c r="I91" t="s">
        <v>36</v>
      </c>
      <c r="K91" s="1" t="s">
        <v>29</v>
      </c>
      <c r="N91" t="s">
        <v>30</v>
      </c>
      <c r="O91" t="s">
        <v>31</v>
      </c>
    </row>
    <row r="92" spans="1:15">
      <c r="A92" t="s">
        <v>24</v>
      </c>
      <c r="B92" t="s">
        <v>32</v>
      </c>
      <c r="C92" t="s">
        <v>351</v>
      </c>
      <c r="D92" t="s">
        <v>352</v>
      </c>
      <c r="E92" t="s">
        <v>353</v>
      </c>
      <c r="F92" t="s">
        <v>354</v>
      </c>
      <c r="G92">
        <v>985680</v>
      </c>
      <c r="H92" s="29">
        <v>2025</v>
      </c>
      <c r="I92" t="s">
        <v>355</v>
      </c>
      <c r="J92" t="s">
        <v>36</v>
      </c>
      <c r="K92" t="s">
        <v>18</v>
      </c>
      <c r="L92">
        <v>500000</v>
      </c>
      <c r="M92" t="s">
        <v>74</v>
      </c>
      <c r="N92" t="s">
        <v>31</v>
      </c>
      <c r="O92" t="s">
        <v>31</v>
      </c>
    </row>
    <row r="93" spans="1:15">
      <c r="A93" t="s">
        <v>24</v>
      </c>
      <c r="B93" t="s">
        <v>32</v>
      </c>
      <c r="C93" t="s">
        <v>351</v>
      </c>
      <c r="D93" t="s">
        <v>352</v>
      </c>
      <c r="E93" t="s">
        <v>356</v>
      </c>
      <c r="F93" t="s">
        <v>357</v>
      </c>
      <c r="G93">
        <v>989476</v>
      </c>
      <c r="H93" s="29">
        <v>2025</v>
      </c>
      <c r="I93" t="s">
        <v>203</v>
      </c>
      <c r="J93" t="s">
        <v>358</v>
      </c>
      <c r="K93" t="s">
        <v>18</v>
      </c>
      <c r="L93">
        <v>500000</v>
      </c>
      <c r="M93" t="s">
        <v>74</v>
      </c>
      <c r="N93" t="s">
        <v>31</v>
      </c>
      <c r="O93" t="s">
        <v>31</v>
      </c>
    </row>
    <row r="94" spans="1:15">
      <c r="A94" t="s">
        <v>24</v>
      </c>
      <c r="B94" t="s">
        <v>32</v>
      </c>
      <c r="C94" t="s">
        <v>264</v>
      </c>
      <c r="D94" t="s">
        <v>265</v>
      </c>
      <c r="E94" t="s">
        <v>359</v>
      </c>
      <c r="F94" t="s">
        <v>360</v>
      </c>
      <c r="G94">
        <v>985675</v>
      </c>
      <c r="H94" s="29">
        <v>2025</v>
      </c>
      <c r="I94" t="s">
        <v>361</v>
      </c>
      <c r="J94" t="s">
        <v>36</v>
      </c>
      <c r="K94" t="s">
        <v>18</v>
      </c>
      <c r="L94">
        <v>522388</v>
      </c>
      <c r="M94" t="s">
        <v>74</v>
      </c>
      <c r="N94" t="s">
        <v>31</v>
      </c>
      <c r="O94" t="s">
        <v>31</v>
      </c>
    </row>
    <row r="95" spans="1:15">
      <c r="A95" t="s">
        <v>24</v>
      </c>
      <c r="B95" t="s">
        <v>32</v>
      </c>
      <c r="C95" t="s">
        <v>362</v>
      </c>
      <c r="D95" t="s">
        <v>246</v>
      </c>
      <c r="E95" t="s">
        <v>363</v>
      </c>
      <c r="G95">
        <v>7430</v>
      </c>
      <c r="H95" s="29">
        <v>2025</v>
      </c>
      <c r="I95" t="s">
        <v>36</v>
      </c>
      <c r="K95" s="1" t="s">
        <v>29</v>
      </c>
      <c r="N95" t="s">
        <v>30</v>
      </c>
      <c r="O95" t="s">
        <v>31</v>
      </c>
    </row>
    <row r="96" spans="1:15">
      <c r="A96" t="s">
        <v>24</v>
      </c>
      <c r="B96" t="s">
        <v>32</v>
      </c>
      <c r="C96" t="s">
        <v>364</v>
      </c>
      <c r="D96" t="s">
        <v>365</v>
      </c>
      <c r="E96" t="s">
        <v>366</v>
      </c>
      <c r="F96" t="s">
        <v>367</v>
      </c>
      <c r="G96">
        <v>978894</v>
      </c>
      <c r="H96" s="29">
        <v>2025</v>
      </c>
      <c r="I96" t="s">
        <v>368</v>
      </c>
      <c r="J96" t="s">
        <v>36</v>
      </c>
      <c r="K96" t="s">
        <v>18</v>
      </c>
      <c r="L96">
        <v>200328</v>
      </c>
      <c r="M96" t="s">
        <v>74</v>
      </c>
      <c r="N96" t="s">
        <v>31</v>
      </c>
      <c r="O96" t="s">
        <v>31</v>
      </c>
    </row>
    <row r="97" spans="1:15">
      <c r="A97" t="s">
        <v>24</v>
      </c>
      <c r="B97" t="s">
        <v>32</v>
      </c>
      <c r="C97" t="s">
        <v>295</v>
      </c>
      <c r="D97" t="s">
        <v>369</v>
      </c>
      <c r="E97" t="s">
        <v>370</v>
      </c>
      <c r="F97" t="s">
        <v>371</v>
      </c>
      <c r="G97">
        <v>988862</v>
      </c>
      <c r="H97" s="29">
        <v>2025</v>
      </c>
      <c r="I97" t="s">
        <v>361</v>
      </c>
      <c r="J97" t="s">
        <v>36</v>
      </c>
      <c r="K97" t="s">
        <v>18</v>
      </c>
      <c r="L97">
        <v>499896</v>
      </c>
      <c r="M97" t="s">
        <v>74</v>
      </c>
      <c r="N97" t="s">
        <v>31</v>
      </c>
      <c r="O97" t="s">
        <v>31</v>
      </c>
    </row>
    <row r="98" spans="1:15">
      <c r="A98" t="s">
        <v>24</v>
      </c>
      <c r="B98" t="s">
        <v>32</v>
      </c>
      <c r="C98" t="s">
        <v>372</v>
      </c>
      <c r="D98" t="s">
        <v>373</v>
      </c>
      <c r="H98" s="29">
        <v>0</v>
      </c>
      <c r="I98" t="s">
        <v>374</v>
      </c>
      <c r="K98" s="1" t="s">
        <v>375</v>
      </c>
      <c r="N98" t="s">
        <v>30</v>
      </c>
      <c r="O98" t="s">
        <v>31</v>
      </c>
    </row>
    <row r="99" spans="1:15">
      <c r="A99" t="s">
        <v>24</v>
      </c>
      <c r="B99" t="s">
        <v>50</v>
      </c>
      <c r="C99" t="s">
        <v>376</v>
      </c>
      <c r="D99" t="s">
        <v>227</v>
      </c>
      <c r="H99" s="29">
        <v>0</v>
      </c>
      <c r="I99" t="s">
        <v>374</v>
      </c>
      <c r="K99" s="1" t="s">
        <v>375</v>
      </c>
      <c r="N99" t="s">
        <v>30</v>
      </c>
      <c r="O99" t="s">
        <v>31</v>
      </c>
    </row>
    <row r="100" spans="1:15">
      <c r="A100" t="s">
        <v>24</v>
      </c>
      <c r="B100" t="s">
        <v>32</v>
      </c>
      <c r="C100" t="s">
        <v>377</v>
      </c>
      <c r="D100" t="s">
        <v>278</v>
      </c>
      <c r="H100" s="29">
        <v>0</v>
      </c>
      <c r="I100" t="s">
        <v>374</v>
      </c>
      <c r="K100" s="1" t="s">
        <v>375</v>
      </c>
      <c r="N100" t="s">
        <v>30</v>
      </c>
      <c r="O100" t="s">
        <v>31</v>
      </c>
    </row>
    <row r="101" spans="1:15">
      <c r="A101" t="s">
        <v>24</v>
      </c>
      <c r="B101" t="s">
        <v>32</v>
      </c>
      <c r="C101" t="s">
        <v>283</v>
      </c>
      <c r="D101" t="s">
        <v>378</v>
      </c>
      <c r="E101" t="s">
        <v>379</v>
      </c>
      <c r="H101" s="29">
        <v>2026</v>
      </c>
      <c r="I101" t="s">
        <v>36</v>
      </c>
      <c r="K101" t="s">
        <v>29</v>
      </c>
      <c r="N101" t="s">
        <v>30</v>
      </c>
      <c r="O101" t="s">
        <v>31</v>
      </c>
    </row>
    <row r="102" spans="1:15">
      <c r="A102" t="s">
        <v>24</v>
      </c>
      <c r="B102" t="s">
        <v>25</v>
      </c>
      <c r="C102" t="s">
        <v>380</v>
      </c>
      <c r="D102" t="s">
        <v>381</v>
      </c>
      <c r="E102" t="s">
        <v>382</v>
      </c>
      <c r="H102" s="29">
        <v>2026</v>
      </c>
      <c r="I102" t="s">
        <v>383</v>
      </c>
      <c r="K102" t="s">
        <v>29</v>
      </c>
      <c r="N102" t="s">
        <v>30</v>
      </c>
      <c r="O102" t="s">
        <v>31</v>
      </c>
    </row>
    <row r="103" spans="1:15">
      <c r="A103" t="s">
        <v>24</v>
      </c>
      <c r="B103" t="s">
        <v>32</v>
      </c>
      <c r="C103" t="s">
        <v>384</v>
      </c>
      <c r="D103" t="s">
        <v>385</v>
      </c>
      <c r="E103" t="s">
        <v>386</v>
      </c>
      <c r="H103" s="29">
        <v>2026</v>
      </c>
      <c r="I103" t="s">
        <v>36</v>
      </c>
      <c r="K103" t="s">
        <v>29</v>
      </c>
      <c r="N103" t="s">
        <v>30</v>
      </c>
      <c r="O103" t="s">
        <v>31</v>
      </c>
    </row>
    <row r="104" spans="1:15">
      <c r="A104" t="s">
        <v>24</v>
      </c>
      <c r="B104" t="s">
        <v>32</v>
      </c>
      <c r="C104" t="s">
        <v>387</v>
      </c>
      <c r="D104" t="s">
        <v>388</v>
      </c>
      <c r="E104" t="s">
        <v>389</v>
      </c>
      <c r="H104" s="29">
        <v>2026</v>
      </c>
      <c r="I104" t="s">
        <v>36</v>
      </c>
      <c r="K104" t="s">
        <v>29</v>
      </c>
      <c r="N104" t="s">
        <v>30</v>
      </c>
      <c r="O104" t="s">
        <v>31</v>
      </c>
    </row>
    <row r="105" spans="1:15">
      <c r="A105" t="s">
        <v>24</v>
      </c>
      <c r="B105" t="s">
        <v>32</v>
      </c>
      <c r="C105" t="s">
        <v>33</v>
      </c>
      <c r="D105" t="s">
        <v>378</v>
      </c>
      <c r="E105" t="s">
        <v>390</v>
      </c>
      <c r="H105" s="29">
        <v>2026</v>
      </c>
      <c r="I105" t="s">
        <v>36</v>
      </c>
      <c r="K105" t="s">
        <v>29</v>
      </c>
      <c r="N105" t="s">
        <v>30</v>
      </c>
      <c r="O105" t="s">
        <v>31</v>
      </c>
    </row>
    <row r="106" spans="1:15">
      <c r="A106" t="s">
        <v>24</v>
      </c>
      <c r="B106" t="s">
        <v>32</v>
      </c>
      <c r="C106" t="s">
        <v>33</v>
      </c>
      <c r="D106" t="s">
        <v>378</v>
      </c>
      <c r="E106" t="s">
        <v>391</v>
      </c>
      <c r="H106" s="29">
        <v>2026</v>
      </c>
      <c r="I106" t="s">
        <v>36</v>
      </c>
      <c r="K106" t="s">
        <v>29</v>
      </c>
      <c r="N106" t="s">
        <v>30</v>
      </c>
      <c r="O106" t="s">
        <v>31</v>
      </c>
    </row>
    <row r="107" spans="1:15">
      <c r="A107" t="s">
        <v>24</v>
      </c>
      <c r="B107" t="s">
        <v>32</v>
      </c>
      <c r="C107" t="s">
        <v>392</v>
      </c>
      <c r="D107" t="s">
        <v>393</v>
      </c>
      <c r="E107" t="s">
        <v>394</v>
      </c>
      <c r="G107">
        <v>997510</v>
      </c>
      <c r="H107" s="29">
        <v>2026</v>
      </c>
      <c r="I107" t="s">
        <v>203</v>
      </c>
      <c r="J107" t="s">
        <v>36</v>
      </c>
      <c r="K107" t="s">
        <v>18</v>
      </c>
      <c r="L107">
        <v>402864</v>
      </c>
      <c r="M107" t="s">
        <v>74</v>
      </c>
      <c r="N107" t="s">
        <v>31</v>
      </c>
      <c r="O107" t="s">
        <v>31</v>
      </c>
    </row>
    <row r="108" spans="1:15">
      <c r="A108" t="s">
        <v>24</v>
      </c>
      <c r="B108" t="s">
        <v>25</v>
      </c>
      <c r="C108" t="s">
        <v>395</v>
      </c>
      <c r="D108" t="s">
        <v>396</v>
      </c>
      <c r="E108" t="s">
        <v>397</v>
      </c>
      <c r="G108">
        <v>998861</v>
      </c>
      <c r="H108" s="29">
        <v>2026</v>
      </c>
      <c r="I108" t="s">
        <v>133</v>
      </c>
      <c r="J108" t="s">
        <v>128</v>
      </c>
      <c r="K108" t="s">
        <v>18</v>
      </c>
      <c r="L108">
        <v>1687211</v>
      </c>
      <c r="M108" t="s">
        <v>74</v>
      </c>
      <c r="N108" t="s">
        <v>31</v>
      </c>
      <c r="O108" t="s">
        <v>31</v>
      </c>
    </row>
    <row r="109" spans="1:15">
      <c r="A109" t="s">
        <v>24</v>
      </c>
      <c r="B109" t="s">
        <v>25</v>
      </c>
      <c r="C109" t="s">
        <v>398</v>
      </c>
      <c r="D109" t="s">
        <v>399</v>
      </c>
      <c r="E109" t="s">
        <v>400</v>
      </c>
      <c r="G109">
        <v>997347</v>
      </c>
      <c r="H109" s="29">
        <v>2026</v>
      </c>
      <c r="I109" t="s">
        <v>133</v>
      </c>
      <c r="J109" t="s">
        <v>401</v>
      </c>
      <c r="K109" t="s">
        <v>18</v>
      </c>
      <c r="L109">
        <v>3500000</v>
      </c>
      <c r="M109" t="s">
        <v>74</v>
      </c>
      <c r="N109" t="s">
        <v>31</v>
      </c>
      <c r="O109" t="s">
        <v>31</v>
      </c>
    </row>
    <row r="110" spans="1:15">
      <c r="A110" t="s">
        <v>24</v>
      </c>
      <c r="B110" t="s">
        <v>32</v>
      </c>
      <c r="C110" t="s">
        <v>264</v>
      </c>
      <c r="D110" t="s">
        <v>402</v>
      </c>
      <c r="E110" t="s">
        <v>403</v>
      </c>
      <c r="G110">
        <v>997531</v>
      </c>
      <c r="H110" s="29">
        <v>2026</v>
      </c>
      <c r="I110" t="s">
        <v>164</v>
      </c>
      <c r="J110" t="s">
        <v>36</v>
      </c>
      <c r="K110" t="s">
        <v>18</v>
      </c>
      <c r="L110">
        <v>975000</v>
      </c>
      <c r="M110" t="s">
        <v>74</v>
      </c>
      <c r="N110" t="s">
        <v>31</v>
      </c>
      <c r="O110" t="s">
        <v>31</v>
      </c>
    </row>
    <row r="111" spans="1:15">
      <c r="A111" t="s">
        <v>24</v>
      </c>
      <c r="B111" t="s">
        <v>50</v>
      </c>
      <c r="C111" t="s">
        <v>404</v>
      </c>
      <c r="D111" t="s">
        <v>405</v>
      </c>
      <c r="E111" t="s">
        <v>406</v>
      </c>
      <c r="H111" s="29">
        <v>2026</v>
      </c>
      <c r="I111" t="s">
        <v>407</v>
      </c>
      <c r="K111" s="1" t="s">
        <v>29</v>
      </c>
      <c r="N111" t="s">
        <v>30</v>
      </c>
      <c r="O111" t="s">
        <v>31</v>
      </c>
    </row>
    <row r="112" spans="1:15">
      <c r="A112" t="s">
        <v>408</v>
      </c>
      <c r="B112" t="s">
        <v>409</v>
      </c>
      <c r="C112" t="s">
        <v>410</v>
      </c>
      <c r="D112" t="s">
        <v>411</v>
      </c>
      <c r="E112" t="s">
        <v>412</v>
      </c>
      <c r="H112" s="29">
        <v>2015</v>
      </c>
      <c r="I112" t="s">
        <v>413</v>
      </c>
      <c r="K112" s="1" t="s">
        <v>29</v>
      </c>
      <c r="N112" t="s">
        <v>30</v>
      </c>
      <c r="O112" t="s">
        <v>31</v>
      </c>
    </row>
    <row r="113" spans="1:15">
      <c r="A113" t="s">
        <v>408</v>
      </c>
      <c r="B113" t="s">
        <v>414</v>
      </c>
      <c r="C113" t="s">
        <v>415</v>
      </c>
      <c r="D113" t="s">
        <v>416</v>
      </c>
      <c r="E113" t="s">
        <v>417</v>
      </c>
      <c r="F113" t="s">
        <v>418</v>
      </c>
      <c r="H113" s="29">
        <v>2023</v>
      </c>
      <c r="I113" t="s">
        <v>419</v>
      </c>
      <c r="K113" s="1" t="s">
        <v>29</v>
      </c>
      <c r="N113" t="s">
        <v>30</v>
      </c>
      <c r="O113" t="s">
        <v>31</v>
      </c>
    </row>
    <row r="114" spans="1:15">
      <c r="A114" t="s">
        <v>408</v>
      </c>
      <c r="B114" t="s">
        <v>420</v>
      </c>
      <c r="C114" t="s">
        <v>421</v>
      </c>
      <c r="D114" t="s">
        <v>422</v>
      </c>
      <c r="E114" t="s">
        <v>423</v>
      </c>
      <c r="F114" t="s">
        <v>424</v>
      </c>
      <c r="H114" s="29">
        <v>2023</v>
      </c>
      <c r="I114" t="s">
        <v>419</v>
      </c>
      <c r="K114" t="s">
        <v>29</v>
      </c>
      <c r="N114" t="s">
        <v>30</v>
      </c>
      <c r="O114" t="s">
        <v>31</v>
      </c>
    </row>
    <row r="115" spans="1:15">
      <c r="A115" t="s">
        <v>408</v>
      </c>
      <c r="B115" t="s">
        <v>425</v>
      </c>
      <c r="C115" t="s">
        <v>426</v>
      </c>
      <c r="D115" t="s">
        <v>427</v>
      </c>
      <c r="E115" t="s">
        <v>428</v>
      </c>
      <c r="F115" t="s">
        <v>429</v>
      </c>
      <c r="G115">
        <v>971355</v>
      </c>
      <c r="H115" s="29">
        <v>2024</v>
      </c>
      <c r="I115" t="s">
        <v>133</v>
      </c>
      <c r="J115" t="s">
        <v>36</v>
      </c>
      <c r="K115" t="s">
        <v>18</v>
      </c>
      <c r="L115">
        <v>1203313</v>
      </c>
      <c r="M115" t="s">
        <v>55</v>
      </c>
      <c r="N115" t="s">
        <v>31</v>
      </c>
      <c r="O115" t="s">
        <v>31</v>
      </c>
    </row>
    <row r="116" spans="1:15">
      <c r="A116" t="s">
        <v>408</v>
      </c>
      <c r="B116" t="s">
        <v>409</v>
      </c>
      <c r="C116" t="s">
        <v>410</v>
      </c>
      <c r="D116" t="s">
        <v>191</v>
      </c>
      <c r="E116" t="s">
        <v>430</v>
      </c>
      <c r="F116" t="s">
        <v>431</v>
      </c>
      <c r="G116">
        <v>9943</v>
      </c>
      <c r="H116" s="29">
        <v>2025</v>
      </c>
      <c r="I116" t="s">
        <v>7</v>
      </c>
      <c r="K116" s="1" t="s">
        <v>85</v>
      </c>
      <c r="N116" t="s">
        <v>30</v>
      </c>
      <c r="O116" t="s">
        <v>31</v>
      </c>
    </row>
    <row r="117" spans="1:15">
      <c r="A117" t="s">
        <v>408</v>
      </c>
      <c r="B117" t="s">
        <v>432</v>
      </c>
      <c r="C117" t="s">
        <v>433</v>
      </c>
      <c r="D117" t="s">
        <v>434</v>
      </c>
      <c r="E117" t="s">
        <v>435</v>
      </c>
      <c r="H117" s="29">
        <v>2026</v>
      </c>
      <c r="I117" t="s">
        <v>36</v>
      </c>
      <c r="K117" t="s">
        <v>29</v>
      </c>
      <c r="N117" t="s">
        <v>30</v>
      </c>
      <c r="O117" t="s">
        <v>31</v>
      </c>
    </row>
    <row r="118" spans="1:15">
      <c r="A118" t="s">
        <v>39</v>
      </c>
      <c r="B118" t="s">
        <v>436</v>
      </c>
      <c r="C118" t="s">
        <v>437</v>
      </c>
      <c r="D118" t="s">
        <v>438</v>
      </c>
      <c r="E118" t="s">
        <v>439</v>
      </c>
      <c r="F118" t="s">
        <v>440</v>
      </c>
      <c r="G118">
        <v>954390</v>
      </c>
      <c r="H118" s="29">
        <v>2023</v>
      </c>
      <c r="I118" t="s">
        <v>80</v>
      </c>
      <c r="J118" t="s">
        <v>36</v>
      </c>
      <c r="K118" t="s">
        <v>18</v>
      </c>
      <c r="L118">
        <v>9325690</v>
      </c>
      <c r="M118" t="s">
        <v>74</v>
      </c>
      <c r="N118" t="s">
        <v>31</v>
      </c>
      <c r="O118" t="s">
        <v>31</v>
      </c>
    </row>
    <row r="119" spans="1:15">
      <c r="A119" t="s">
        <v>39</v>
      </c>
      <c r="B119" t="s">
        <v>436</v>
      </c>
      <c r="C119" t="s">
        <v>69</v>
      </c>
      <c r="D119" t="s">
        <v>441</v>
      </c>
      <c r="E119" t="s">
        <v>442</v>
      </c>
      <c r="F119" t="s">
        <v>443</v>
      </c>
      <c r="G119">
        <v>948684</v>
      </c>
      <c r="H119" s="29">
        <v>2023</v>
      </c>
      <c r="I119" t="s">
        <v>94</v>
      </c>
      <c r="J119" t="s">
        <v>36</v>
      </c>
      <c r="K119" t="s">
        <v>18</v>
      </c>
      <c r="L119">
        <v>8673095</v>
      </c>
      <c r="M119" t="s">
        <v>74</v>
      </c>
      <c r="N119" t="s">
        <v>31</v>
      </c>
      <c r="O119" t="s">
        <v>31</v>
      </c>
    </row>
    <row r="120" spans="1:15">
      <c r="A120" t="s">
        <v>39</v>
      </c>
      <c r="B120" t="s">
        <v>40</v>
      </c>
      <c r="C120" t="s">
        <v>444</v>
      </c>
      <c r="D120" t="s">
        <v>445</v>
      </c>
      <c r="E120" t="s">
        <v>446</v>
      </c>
      <c r="F120" t="s">
        <v>447</v>
      </c>
      <c r="G120">
        <v>947524</v>
      </c>
      <c r="H120" s="29">
        <v>2023</v>
      </c>
      <c r="I120" t="s">
        <v>80</v>
      </c>
      <c r="J120" t="s">
        <v>36</v>
      </c>
      <c r="K120" t="s">
        <v>18</v>
      </c>
      <c r="L120">
        <v>8823709</v>
      </c>
      <c r="M120" t="s">
        <v>74</v>
      </c>
      <c r="N120" t="s">
        <v>31</v>
      </c>
      <c r="O120" t="s">
        <v>31</v>
      </c>
    </row>
    <row r="121" spans="1:15">
      <c r="A121" t="s">
        <v>39</v>
      </c>
      <c r="B121" t="s">
        <v>40</v>
      </c>
      <c r="C121" t="s">
        <v>448</v>
      </c>
      <c r="D121" t="s">
        <v>449</v>
      </c>
      <c r="E121" t="s">
        <v>450</v>
      </c>
      <c r="F121" t="s">
        <v>451</v>
      </c>
      <c r="G121">
        <v>954391</v>
      </c>
      <c r="H121" s="29">
        <v>2023</v>
      </c>
      <c r="I121" t="s">
        <v>80</v>
      </c>
      <c r="J121" t="s">
        <v>36</v>
      </c>
      <c r="K121" t="s">
        <v>18</v>
      </c>
      <c r="L121">
        <v>7187873</v>
      </c>
      <c r="M121" t="s">
        <v>74</v>
      </c>
      <c r="N121" t="s">
        <v>31</v>
      </c>
      <c r="O121" t="s">
        <v>31</v>
      </c>
    </row>
    <row r="122" spans="1:15">
      <c r="A122" t="s">
        <v>39</v>
      </c>
      <c r="B122" t="s">
        <v>40</v>
      </c>
      <c r="C122" t="s">
        <v>448</v>
      </c>
      <c r="D122" t="s">
        <v>449</v>
      </c>
      <c r="E122" t="s">
        <v>452</v>
      </c>
      <c r="F122" t="s">
        <v>453</v>
      </c>
      <c r="G122">
        <v>948685</v>
      </c>
      <c r="H122" s="29">
        <v>2023</v>
      </c>
      <c r="I122" t="s">
        <v>94</v>
      </c>
      <c r="J122" t="s">
        <v>36</v>
      </c>
      <c r="K122" t="s">
        <v>18</v>
      </c>
      <c r="L122">
        <v>8744495</v>
      </c>
      <c r="M122" t="s">
        <v>74</v>
      </c>
      <c r="N122" t="s">
        <v>31</v>
      </c>
      <c r="O122" t="s">
        <v>31</v>
      </c>
    </row>
    <row r="123" spans="1:15">
      <c r="A123" t="s">
        <v>39</v>
      </c>
      <c r="B123" t="s">
        <v>40</v>
      </c>
      <c r="C123" t="s">
        <v>454</v>
      </c>
      <c r="D123" t="s">
        <v>455</v>
      </c>
      <c r="E123" t="s">
        <v>456</v>
      </c>
      <c r="F123" t="s">
        <v>457</v>
      </c>
      <c r="G123">
        <v>954392</v>
      </c>
      <c r="H123" s="29">
        <v>2023</v>
      </c>
      <c r="I123" t="s">
        <v>80</v>
      </c>
      <c r="J123" t="s">
        <v>36</v>
      </c>
      <c r="K123" t="s">
        <v>18</v>
      </c>
      <c r="L123">
        <v>7328027</v>
      </c>
      <c r="M123" t="s">
        <v>74</v>
      </c>
      <c r="N123" t="s">
        <v>31</v>
      </c>
      <c r="O123" t="s">
        <v>31</v>
      </c>
    </row>
    <row r="124" spans="1:15">
      <c r="A124" t="s">
        <v>39</v>
      </c>
      <c r="B124" t="s">
        <v>458</v>
      </c>
      <c r="C124" t="s">
        <v>459</v>
      </c>
      <c r="D124" t="s">
        <v>460</v>
      </c>
      <c r="E124" t="s">
        <v>461</v>
      </c>
      <c r="G124">
        <v>942842</v>
      </c>
      <c r="H124" s="29">
        <v>2023</v>
      </c>
      <c r="I124" t="s">
        <v>5</v>
      </c>
      <c r="J124" t="s">
        <v>36</v>
      </c>
      <c r="K124" t="s">
        <v>18</v>
      </c>
      <c r="L124">
        <v>6400000</v>
      </c>
      <c r="M124" t="s">
        <v>81</v>
      </c>
      <c r="N124" t="s">
        <v>31</v>
      </c>
      <c r="O124" t="s">
        <v>31</v>
      </c>
    </row>
    <row r="125" spans="1:15">
      <c r="A125" t="s">
        <v>39</v>
      </c>
      <c r="B125" t="s">
        <v>56</v>
      </c>
      <c r="C125" t="s">
        <v>462</v>
      </c>
      <c r="D125" t="s">
        <v>463</v>
      </c>
      <c r="E125" t="s">
        <v>464</v>
      </c>
      <c r="F125" t="s">
        <v>465</v>
      </c>
      <c r="G125">
        <v>954404</v>
      </c>
      <c r="H125" s="29">
        <v>2023</v>
      </c>
      <c r="I125" t="s">
        <v>80</v>
      </c>
      <c r="J125" t="s">
        <v>36</v>
      </c>
      <c r="K125" t="s">
        <v>18</v>
      </c>
      <c r="L125">
        <v>8800087</v>
      </c>
      <c r="M125" t="s">
        <v>74</v>
      </c>
      <c r="N125" t="s">
        <v>31</v>
      </c>
      <c r="O125" t="s">
        <v>31</v>
      </c>
    </row>
    <row r="126" spans="1:15">
      <c r="A126" t="s">
        <v>39</v>
      </c>
      <c r="B126" t="s">
        <v>56</v>
      </c>
      <c r="C126" t="s">
        <v>466</v>
      </c>
      <c r="D126" t="s">
        <v>58</v>
      </c>
      <c r="E126" t="s">
        <v>467</v>
      </c>
      <c r="F126" t="s">
        <v>468</v>
      </c>
      <c r="G126">
        <v>945991</v>
      </c>
      <c r="H126" s="29">
        <v>2023</v>
      </c>
      <c r="I126" t="s">
        <v>469</v>
      </c>
      <c r="J126" t="s">
        <v>36</v>
      </c>
      <c r="K126" s="1" t="s">
        <v>18</v>
      </c>
      <c r="N126" t="s">
        <v>30</v>
      </c>
      <c r="O126" t="s">
        <v>31</v>
      </c>
    </row>
    <row r="127" spans="1:15">
      <c r="A127" t="s">
        <v>39</v>
      </c>
      <c r="B127" t="s">
        <v>56</v>
      </c>
      <c r="C127" t="s">
        <v>466</v>
      </c>
      <c r="D127" t="s">
        <v>58</v>
      </c>
      <c r="E127" t="s">
        <v>470</v>
      </c>
      <c r="F127" t="s">
        <v>471</v>
      </c>
      <c r="G127">
        <v>945994</v>
      </c>
      <c r="H127" s="29">
        <v>2023</v>
      </c>
      <c r="I127" t="s">
        <v>472</v>
      </c>
      <c r="J127" t="s">
        <v>36</v>
      </c>
      <c r="K127" s="1" t="s">
        <v>18</v>
      </c>
      <c r="N127" t="s">
        <v>30</v>
      </c>
      <c r="O127" t="s">
        <v>31</v>
      </c>
    </row>
    <row r="128" spans="1:15">
      <c r="A128" t="s">
        <v>39</v>
      </c>
      <c r="B128" t="s">
        <v>56</v>
      </c>
      <c r="C128" t="s">
        <v>466</v>
      </c>
      <c r="D128" t="s">
        <v>58</v>
      </c>
      <c r="E128" t="s">
        <v>473</v>
      </c>
      <c r="F128" t="s">
        <v>474</v>
      </c>
      <c r="G128">
        <v>945989</v>
      </c>
      <c r="H128" s="29">
        <v>2023</v>
      </c>
      <c r="I128" t="s">
        <v>475</v>
      </c>
      <c r="J128" t="s">
        <v>36</v>
      </c>
      <c r="K128" s="1" t="s">
        <v>18</v>
      </c>
      <c r="N128" t="s">
        <v>30</v>
      </c>
      <c r="O128" t="s">
        <v>31</v>
      </c>
    </row>
    <row r="129" spans="1:15">
      <c r="A129" t="s">
        <v>39</v>
      </c>
      <c r="B129" t="s">
        <v>476</v>
      </c>
      <c r="C129" t="s">
        <v>477</v>
      </c>
      <c r="D129" t="s">
        <v>478</v>
      </c>
      <c r="E129" t="s">
        <v>479</v>
      </c>
      <c r="F129" t="s">
        <v>480</v>
      </c>
      <c r="G129">
        <v>947527</v>
      </c>
      <c r="H129" s="29">
        <v>2023</v>
      </c>
      <c r="I129" t="s">
        <v>94</v>
      </c>
      <c r="J129" t="s">
        <v>80</v>
      </c>
      <c r="K129" t="s">
        <v>18</v>
      </c>
      <c r="L129">
        <v>15519124</v>
      </c>
      <c r="M129" t="s">
        <v>74</v>
      </c>
      <c r="N129" t="s">
        <v>31</v>
      </c>
      <c r="O129" t="s">
        <v>31</v>
      </c>
    </row>
    <row r="130" spans="1:15">
      <c r="A130" t="s">
        <v>39</v>
      </c>
      <c r="B130" t="s">
        <v>481</v>
      </c>
      <c r="C130" t="s">
        <v>482</v>
      </c>
      <c r="D130" t="s">
        <v>483</v>
      </c>
      <c r="E130" t="s">
        <v>484</v>
      </c>
      <c r="F130" t="s">
        <v>485</v>
      </c>
      <c r="G130">
        <v>953716</v>
      </c>
      <c r="H130" s="29">
        <v>2023</v>
      </c>
      <c r="I130" t="s">
        <v>80</v>
      </c>
      <c r="J130" t="s">
        <v>36</v>
      </c>
      <c r="K130" t="s">
        <v>18</v>
      </c>
      <c r="L130">
        <v>10727121</v>
      </c>
      <c r="M130" t="s">
        <v>74</v>
      </c>
      <c r="N130" t="s">
        <v>31</v>
      </c>
      <c r="O130" t="s">
        <v>31</v>
      </c>
    </row>
    <row r="131" spans="1:15">
      <c r="A131" t="s">
        <v>39</v>
      </c>
      <c r="B131" t="s">
        <v>40</v>
      </c>
      <c r="C131" t="s">
        <v>448</v>
      </c>
      <c r="D131" t="s">
        <v>449</v>
      </c>
      <c r="E131">
        <v>90726523001</v>
      </c>
      <c r="F131" t="s">
        <v>486</v>
      </c>
      <c r="G131">
        <v>946461</v>
      </c>
      <c r="H131" s="29">
        <v>2023</v>
      </c>
      <c r="I131" t="s">
        <v>212</v>
      </c>
      <c r="J131" t="s">
        <v>487</v>
      </c>
      <c r="K131" t="s">
        <v>18</v>
      </c>
      <c r="L131">
        <v>6492897</v>
      </c>
      <c r="M131" t="s">
        <v>134</v>
      </c>
      <c r="N131" t="s">
        <v>31</v>
      </c>
      <c r="O131" t="s">
        <v>31</v>
      </c>
    </row>
    <row r="132" spans="1:15">
      <c r="A132" t="s">
        <v>39</v>
      </c>
      <c r="B132" t="s">
        <v>436</v>
      </c>
      <c r="C132" t="s">
        <v>488</v>
      </c>
      <c r="D132" t="s">
        <v>489</v>
      </c>
      <c r="E132" t="s">
        <v>490</v>
      </c>
      <c r="F132" t="s">
        <v>491</v>
      </c>
      <c r="G132">
        <v>973049</v>
      </c>
      <c r="H132" s="29">
        <v>2024</v>
      </c>
      <c r="I132" t="s">
        <v>94</v>
      </c>
      <c r="J132" t="s">
        <v>36</v>
      </c>
      <c r="K132" t="s">
        <v>18</v>
      </c>
      <c r="L132">
        <v>12154901</v>
      </c>
      <c r="M132" t="s">
        <v>74</v>
      </c>
      <c r="N132" t="s">
        <v>31</v>
      </c>
      <c r="O132" t="s">
        <v>31</v>
      </c>
    </row>
    <row r="133" spans="1:15">
      <c r="A133" t="s">
        <v>39</v>
      </c>
      <c r="B133" t="s">
        <v>436</v>
      </c>
      <c r="C133" t="s">
        <v>492</v>
      </c>
      <c r="D133" t="s">
        <v>493</v>
      </c>
      <c r="E133" t="s">
        <v>494</v>
      </c>
      <c r="F133" t="s">
        <v>495</v>
      </c>
      <c r="G133">
        <v>972703</v>
      </c>
      <c r="H133" s="29">
        <v>2024</v>
      </c>
      <c r="I133" t="s">
        <v>496</v>
      </c>
      <c r="J133" t="s">
        <v>36</v>
      </c>
      <c r="K133" t="s">
        <v>18</v>
      </c>
      <c r="L133">
        <v>200000</v>
      </c>
      <c r="M133" t="s">
        <v>74</v>
      </c>
      <c r="N133" t="s">
        <v>31</v>
      </c>
      <c r="O133" t="s">
        <v>31</v>
      </c>
    </row>
    <row r="134" spans="1:15">
      <c r="A134" t="s">
        <v>39</v>
      </c>
      <c r="B134" t="s">
        <v>436</v>
      </c>
      <c r="C134" t="s">
        <v>492</v>
      </c>
      <c r="D134" t="s">
        <v>441</v>
      </c>
      <c r="E134" t="s">
        <v>497</v>
      </c>
      <c r="F134" t="s">
        <v>498</v>
      </c>
      <c r="G134">
        <v>969171</v>
      </c>
      <c r="H134" s="29">
        <v>2024</v>
      </c>
      <c r="I134" t="s">
        <v>499</v>
      </c>
      <c r="J134" t="s">
        <v>36</v>
      </c>
      <c r="K134" t="s">
        <v>18</v>
      </c>
      <c r="L134">
        <v>1144464</v>
      </c>
      <c r="M134" t="s">
        <v>74</v>
      </c>
      <c r="N134" t="s">
        <v>31</v>
      </c>
      <c r="O134" t="s">
        <v>31</v>
      </c>
    </row>
    <row r="135" spans="1:15">
      <c r="A135" t="s">
        <v>39</v>
      </c>
      <c r="B135" t="s">
        <v>40</v>
      </c>
      <c r="C135" t="s">
        <v>448</v>
      </c>
      <c r="D135" t="s">
        <v>449</v>
      </c>
      <c r="E135" t="s">
        <v>500</v>
      </c>
      <c r="F135" t="s">
        <v>501</v>
      </c>
      <c r="G135">
        <v>971368</v>
      </c>
      <c r="H135" s="29">
        <v>2024</v>
      </c>
      <c r="I135" t="s">
        <v>125</v>
      </c>
      <c r="J135" t="s">
        <v>36</v>
      </c>
      <c r="K135" t="s">
        <v>18</v>
      </c>
      <c r="L135">
        <v>1125793</v>
      </c>
      <c r="M135" t="s">
        <v>74</v>
      </c>
      <c r="N135" t="s">
        <v>31</v>
      </c>
      <c r="O135" t="s">
        <v>31</v>
      </c>
    </row>
    <row r="136" spans="1:15">
      <c r="A136" t="s">
        <v>39</v>
      </c>
      <c r="B136" t="s">
        <v>476</v>
      </c>
      <c r="C136" t="s">
        <v>477</v>
      </c>
      <c r="D136" t="s">
        <v>502</v>
      </c>
      <c r="E136" t="s">
        <v>503</v>
      </c>
      <c r="F136" t="s">
        <v>504</v>
      </c>
      <c r="G136">
        <v>943920</v>
      </c>
      <c r="H136" s="29">
        <v>2024</v>
      </c>
      <c r="I136" t="s">
        <v>133</v>
      </c>
      <c r="J136" t="s">
        <v>36</v>
      </c>
      <c r="K136" t="s">
        <v>18</v>
      </c>
      <c r="L136">
        <v>1203313</v>
      </c>
      <c r="M136" t="s">
        <v>55</v>
      </c>
      <c r="N136" t="s">
        <v>31</v>
      </c>
      <c r="O136" t="s">
        <v>31</v>
      </c>
    </row>
    <row r="137" spans="1:15">
      <c r="A137" t="s">
        <v>39</v>
      </c>
      <c r="B137" t="s">
        <v>56</v>
      </c>
      <c r="C137" t="s">
        <v>462</v>
      </c>
      <c r="D137" t="s">
        <v>463</v>
      </c>
      <c r="E137" t="s">
        <v>505</v>
      </c>
      <c r="F137" t="s">
        <v>506</v>
      </c>
      <c r="G137">
        <v>970364</v>
      </c>
      <c r="H137" s="29">
        <v>2024</v>
      </c>
      <c r="I137" t="s">
        <v>212</v>
      </c>
      <c r="J137" t="s">
        <v>125</v>
      </c>
      <c r="K137" t="s">
        <v>18</v>
      </c>
      <c r="L137">
        <v>1944574</v>
      </c>
      <c r="M137" t="s">
        <v>74</v>
      </c>
      <c r="N137" t="s">
        <v>31</v>
      </c>
      <c r="O137" t="s">
        <v>31</v>
      </c>
    </row>
    <row r="138" spans="1:15">
      <c r="A138" t="s">
        <v>39</v>
      </c>
      <c r="B138" t="s">
        <v>56</v>
      </c>
      <c r="C138" t="s">
        <v>462</v>
      </c>
      <c r="D138" t="s">
        <v>463</v>
      </c>
      <c r="E138" t="s">
        <v>507</v>
      </c>
      <c r="F138" t="s">
        <v>508</v>
      </c>
      <c r="G138">
        <v>972688</v>
      </c>
      <c r="H138" s="29">
        <v>2024</v>
      </c>
      <c r="I138" t="s">
        <v>509</v>
      </c>
      <c r="J138" t="s">
        <v>36</v>
      </c>
      <c r="K138" t="s">
        <v>18</v>
      </c>
      <c r="L138">
        <v>3420400</v>
      </c>
      <c r="M138" t="s">
        <v>74</v>
      </c>
      <c r="N138" t="s">
        <v>31</v>
      </c>
      <c r="O138" t="s">
        <v>31</v>
      </c>
    </row>
    <row r="139" spans="1:15">
      <c r="A139" t="s">
        <v>39</v>
      </c>
      <c r="B139" t="s">
        <v>56</v>
      </c>
      <c r="C139" t="s">
        <v>462</v>
      </c>
      <c r="D139" t="s">
        <v>463</v>
      </c>
      <c r="E139" t="s">
        <v>510</v>
      </c>
      <c r="F139" t="s">
        <v>511</v>
      </c>
      <c r="G139">
        <v>972689</v>
      </c>
      <c r="H139" s="29">
        <v>2024</v>
      </c>
      <c r="I139" t="s">
        <v>512</v>
      </c>
      <c r="J139" t="s">
        <v>36</v>
      </c>
      <c r="K139" t="s">
        <v>18</v>
      </c>
      <c r="L139">
        <v>3080400</v>
      </c>
      <c r="M139" t="s">
        <v>74</v>
      </c>
      <c r="N139" t="s">
        <v>31</v>
      </c>
      <c r="O139" t="s">
        <v>31</v>
      </c>
    </row>
    <row r="140" spans="1:15">
      <c r="A140" t="s">
        <v>39</v>
      </c>
      <c r="B140" t="s">
        <v>56</v>
      </c>
      <c r="C140" t="s">
        <v>462</v>
      </c>
      <c r="D140" t="s">
        <v>463</v>
      </c>
      <c r="E140" t="s">
        <v>513</v>
      </c>
      <c r="F140" t="s">
        <v>514</v>
      </c>
      <c r="G140">
        <v>971674</v>
      </c>
      <c r="H140" s="29">
        <v>2024</v>
      </c>
      <c r="I140" t="s">
        <v>515</v>
      </c>
      <c r="J140" t="s">
        <v>36</v>
      </c>
      <c r="K140" t="s">
        <v>18</v>
      </c>
      <c r="L140">
        <v>1249434</v>
      </c>
      <c r="M140" t="s">
        <v>74</v>
      </c>
      <c r="N140" t="s">
        <v>31</v>
      </c>
      <c r="O140" t="s">
        <v>31</v>
      </c>
    </row>
    <row r="141" spans="1:15">
      <c r="A141" t="s">
        <v>39</v>
      </c>
      <c r="B141" t="s">
        <v>56</v>
      </c>
      <c r="C141" t="s">
        <v>466</v>
      </c>
      <c r="D141" t="s">
        <v>58</v>
      </c>
      <c r="E141" t="s">
        <v>516</v>
      </c>
      <c r="F141" t="s">
        <v>517</v>
      </c>
      <c r="G141">
        <v>971549</v>
      </c>
      <c r="H141" s="29">
        <v>2024</v>
      </c>
      <c r="I141" t="s">
        <v>133</v>
      </c>
      <c r="J141" t="s">
        <v>36</v>
      </c>
      <c r="K141" t="s">
        <v>18</v>
      </c>
      <c r="L141">
        <v>2306011</v>
      </c>
      <c r="M141" t="s">
        <v>74</v>
      </c>
      <c r="N141" t="s">
        <v>31</v>
      </c>
      <c r="O141" t="s">
        <v>31</v>
      </c>
    </row>
    <row r="142" spans="1:15">
      <c r="A142" t="s">
        <v>39</v>
      </c>
      <c r="B142" t="s">
        <v>56</v>
      </c>
      <c r="C142" t="s">
        <v>466</v>
      </c>
      <c r="D142" t="s">
        <v>58</v>
      </c>
      <c r="E142" t="s">
        <v>518</v>
      </c>
      <c r="F142" t="s">
        <v>519</v>
      </c>
      <c r="G142">
        <v>970368</v>
      </c>
      <c r="H142" s="29">
        <v>2024</v>
      </c>
      <c r="I142" t="s">
        <v>208</v>
      </c>
      <c r="J142" t="s">
        <v>36</v>
      </c>
      <c r="K142" t="s">
        <v>18</v>
      </c>
      <c r="L142">
        <v>1156885</v>
      </c>
      <c r="M142" t="s">
        <v>74</v>
      </c>
      <c r="N142" t="s">
        <v>31</v>
      </c>
      <c r="O142" t="s">
        <v>31</v>
      </c>
    </row>
    <row r="143" spans="1:15">
      <c r="A143" t="s">
        <v>39</v>
      </c>
      <c r="B143" t="s">
        <v>56</v>
      </c>
      <c r="C143" t="s">
        <v>466</v>
      </c>
      <c r="D143" t="s">
        <v>58</v>
      </c>
      <c r="E143" t="s">
        <v>520</v>
      </c>
      <c r="F143" t="s">
        <v>521</v>
      </c>
      <c r="G143">
        <v>972690</v>
      </c>
      <c r="H143" s="29">
        <v>2024</v>
      </c>
      <c r="I143" t="s">
        <v>522</v>
      </c>
      <c r="J143" t="s">
        <v>36</v>
      </c>
      <c r="K143" t="s">
        <v>18</v>
      </c>
      <c r="L143">
        <v>2119140</v>
      </c>
      <c r="M143" t="s">
        <v>74</v>
      </c>
      <c r="N143" t="s">
        <v>31</v>
      </c>
      <c r="O143" t="s">
        <v>31</v>
      </c>
    </row>
    <row r="144" spans="1:15">
      <c r="A144" t="s">
        <v>39</v>
      </c>
      <c r="B144" t="s">
        <v>56</v>
      </c>
      <c r="C144" t="s">
        <v>466</v>
      </c>
      <c r="D144" t="s">
        <v>246</v>
      </c>
      <c r="E144" t="s">
        <v>523</v>
      </c>
      <c r="G144">
        <v>5980</v>
      </c>
      <c r="H144" s="29">
        <v>2024</v>
      </c>
      <c r="I144" t="s">
        <v>36</v>
      </c>
      <c r="K144" s="1" t="s">
        <v>29</v>
      </c>
      <c r="N144" t="s">
        <v>30</v>
      </c>
      <c r="O144" t="s">
        <v>31</v>
      </c>
    </row>
    <row r="145" spans="1:15">
      <c r="A145" t="s">
        <v>39</v>
      </c>
      <c r="B145" t="s">
        <v>458</v>
      </c>
      <c r="C145" t="s">
        <v>459</v>
      </c>
      <c r="D145" t="s">
        <v>524</v>
      </c>
      <c r="E145" t="s">
        <v>525</v>
      </c>
      <c r="F145" t="s">
        <v>526</v>
      </c>
      <c r="G145">
        <v>962425</v>
      </c>
      <c r="H145" s="29">
        <v>2024</v>
      </c>
      <c r="I145" t="s">
        <v>128</v>
      </c>
      <c r="J145" t="s">
        <v>36</v>
      </c>
      <c r="K145" t="s">
        <v>18</v>
      </c>
      <c r="L145">
        <v>1141400</v>
      </c>
      <c r="M145" t="s">
        <v>74</v>
      </c>
      <c r="N145" t="s">
        <v>31</v>
      </c>
      <c r="O145" t="s">
        <v>31</v>
      </c>
    </row>
    <row r="146" spans="1:15">
      <c r="A146" t="s">
        <v>39</v>
      </c>
      <c r="B146" t="s">
        <v>458</v>
      </c>
      <c r="C146" t="s">
        <v>459</v>
      </c>
      <c r="D146" t="s">
        <v>527</v>
      </c>
      <c r="E146" t="s">
        <v>528</v>
      </c>
      <c r="F146" t="s">
        <v>529</v>
      </c>
      <c r="G146">
        <v>959480</v>
      </c>
      <c r="H146" s="29">
        <v>2024</v>
      </c>
      <c r="I146" t="s">
        <v>530</v>
      </c>
      <c r="J146" t="s">
        <v>36</v>
      </c>
      <c r="K146" t="s">
        <v>18</v>
      </c>
      <c r="L146">
        <v>599874</v>
      </c>
      <c r="M146" t="s">
        <v>74</v>
      </c>
      <c r="N146" t="s">
        <v>31</v>
      </c>
      <c r="O146" t="s">
        <v>31</v>
      </c>
    </row>
    <row r="147" spans="1:15">
      <c r="A147" t="s">
        <v>39</v>
      </c>
      <c r="B147" t="s">
        <v>458</v>
      </c>
      <c r="C147" t="s">
        <v>459</v>
      </c>
      <c r="D147" t="s">
        <v>527</v>
      </c>
      <c r="E147" t="s">
        <v>531</v>
      </c>
      <c r="F147" t="s">
        <v>532</v>
      </c>
      <c r="G147">
        <v>962431</v>
      </c>
      <c r="H147" s="29">
        <v>2024</v>
      </c>
      <c r="I147" t="s">
        <v>533</v>
      </c>
      <c r="J147" t="s">
        <v>36</v>
      </c>
      <c r="K147" t="s">
        <v>18</v>
      </c>
      <c r="L147">
        <v>3249783</v>
      </c>
      <c r="M147" t="s">
        <v>74</v>
      </c>
      <c r="N147" t="s">
        <v>31</v>
      </c>
      <c r="O147" t="s">
        <v>31</v>
      </c>
    </row>
    <row r="148" spans="1:15">
      <c r="A148" t="s">
        <v>39</v>
      </c>
      <c r="B148" t="s">
        <v>458</v>
      </c>
      <c r="C148" t="s">
        <v>459</v>
      </c>
      <c r="D148" t="s">
        <v>527</v>
      </c>
      <c r="E148" t="s">
        <v>534</v>
      </c>
      <c r="F148" t="s">
        <v>535</v>
      </c>
      <c r="G148">
        <v>961296</v>
      </c>
      <c r="H148" s="29">
        <v>2024</v>
      </c>
      <c r="I148" t="s">
        <v>530</v>
      </c>
      <c r="J148" t="s">
        <v>36</v>
      </c>
      <c r="K148" t="s">
        <v>18</v>
      </c>
      <c r="L148">
        <v>200071</v>
      </c>
      <c r="M148" t="s">
        <v>74</v>
      </c>
      <c r="N148" t="s">
        <v>31</v>
      </c>
      <c r="O148" t="s">
        <v>31</v>
      </c>
    </row>
    <row r="149" spans="1:15">
      <c r="A149" t="s">
        <v>39</v>
      </c>
      <c r="B149" t="s">
        <v>458</v>
      </c>
      <c r="C149" t="s">
        <v>459</v>
      </c>
      <c r="D149" t="s">
        <v>527</v>
      </c>
      <c r="E149" t="s">
        <v>536</v>
      </c>
      <c r="F149" t="s">
        <v>537</v>
      </c>
      <c r="G149">
        <v>962432</v>
      </c>
      <c r="H149" s="29">
        <v>2024</v>
      </c>
      <c r="I149" t="s">
        <v>530</v>
      </c>
      <c r="J149" t="s">
        <v>36</v>
      </c>
      <c r="K149" t="s">
        <v>18</v>
      </c>
      <c r="L149">
        <v>251286</v>
      </c>
      <c r="M149" t="s">
        <v>134</v>
      </c>
      <c r="N149" t="s">
        <v>31</v>
      </c>
      <c r="O149" t="s">
        <v>31</v>
      </c>
    </row>
    <row r="150" spans="1:15">
      <c r="A150" t="s">
        <v>39</v>
      </c>
      <c r="B150" t="s">
        <v>481</v>
      </c>
      <c r="C150" t="s">
        <v>538</v>
      </c>
      <c r="D150" t="s">
        <v>539</v>
      </c>
      <c r="E150" t="s">
        <v>540</v>
      </c>
      <c r="F150" t="s">
        <v>541</v>
      </c>
      <c r="G150">
        <v>971398</v>
      </c>
      <c r="H150" s="29">
        <v>2024</v>
      </c>
      <c r="I150" t="s">
        <v>221</v>
      </c>
      <c r="J150" t="s">
        <v>36</v>
      </c>
      <c r="K150" t="s">
        <v>18</v>
      </c>
      <c r="L150">
        <v>2234058</v>
      </c>
      <c r="M150" t="s">
        <v>74</v>
      </c>
      <c r="N150" t="s">
        <v>31</v>
      </c>
      <c r="O150" t="s">
        <v>31</v>
      </c>
    </row>
    <row r="151" spans="1:15">
      <c r="A151" t="s">
        <v>39</v>
      </c>
      <c r="B151" t="s">
        <v>481</v>
      </c>
      <c r="C151" t="s">
        <v>538</v>
      </c>
      <c r="D151" t="s">
        <v>539</v>
      </c>
      <c r="E151" t="s">
        <v>542</v>
      </c>
      <c r="F151" t="s">
        <v>543</v>
      </c>
      <c r="G151">
        <v>970514</v>
      </c>
      <c r="H151" s="29">
        <v>2024</v>
      </c>
      <c r="I151" t="s">
        <v>203</v>
      </c>
      <c r="J151" t="s">
        <v>36</v>
      </c>
      <c r="K151" t="s">
        <v>18</v>
      </c>
      <c r="L151">
        <v>272138</v>
      </c>
      <c r="M151" t="s">
        <v>74</v>
      </c>
      <c r="N151" t="s">
        <v>31</v>
      </c>
      <c r="O151" t="s">
        <v>31</v>
      </c>
    </row>
    <row r="152" spans="1:15">
      <c r="A152" t="s">
        <v>39</v>
      </c>
      <c r="B152" t="s">
        <v>481</v>
      </c>
      <c r="C152" t="s">
        <v>538</v>
      </c>
      <c r="D152" t="s">
        <v>539</v>
      </c>
      <c r="E152" t="s">
        <v>544</v>
      </c>
      <c r="F152" t="s">
        <v>545</v>
      </c>
      <c r="G152">
        <v>970517</v>
      </c>
      <c r="H152" s="29">
        <v>2024</v>
      </c>
      <c r="I152" t="s">
        <v>128</v>
      </c>
      <c r="J152" t="s">
        <v>36</v>
      </c>
      <c r="K152" t="s">
        <v>18</v>
      </c>
      <c r="L152">
        <v>429000</v>
      </c>
      <c r="M152" t="s">
        <v>74</v>
      </c>
      <c r="N152" t="s">
        <v>31</v>
      </c>
      <c r="O152" t="s">
        <v>31</v>
      </c>
    </row>
    <row r="153" spans="1:15">
      <c r="A153" t="s">
        <v>39</v>
      </c>
      <c r="B153" t="s">
        <v>481</v>
      </c>
      <c r="C153" t="s">
        <v>538</v>
      </c>
      <c r="D153" t="s">
        <v>539</v>
      </c>
      <c r="E153" t="s">
        <v>546</v>
      </c>
      <c r="F153" t="s">
        <v>547</v>
      </c>
      <c r="G153">
        <v>973055</v>
      </c>
      <c r="H153" s="29">
        <v>2024</v>
      </c>
      <c r="I153" t="s">
        <v>548</v>
      </c>
      <c r="J153" t="s">
        <v>36</v>
      </c>
      <c r="K153" t="s">
        <v>18</v>
      </c>
      <c r="L153">
        <v>419894</v>
      </c>
      <c r="M153" t="s">
        <v>74</v>
      </c>
      <c r="N153" t="s">
        <v>31</v>
      </c>
      <c r="O153" t="s">
        <v>31</v>
      </c>
    </row>
    <row r="154" spans="1:15">
      <c r="A154" t="s">
        <v>39</v>
      </c>
      <c r="B154" t="s">
        <v>481</v>
      </c>
      <c r="C154" t="s">
        <v>482</v>
      </c>
      <c r="D154" t="s">
        <v>483</v>
      </c>
      <c r="E154" t="s">
        <v>549</v>
      </c>
      <c r="F154" t="s">
        <v>550</v>
      </c>
      <c r="G154">
        <v>961375</v>
      </c>
      <c r="H154" s="29">
        <v>2024</v>
      </c>
      <c r="I154" t="s">
        <v>342</v>
      </c>
      <c r="J154" t="s">
        <v>36</v>
      </c>
      <c r="K154" t="s">
        <v>18</v>
      </c>
      <c r="L154">
        <v>299058</v>
      </c>
      <c r="M154" t="s">
        <v>74</v>
      </c>
      <c r="N154" t="s">
        <v>31</v>
      </c>
      <c r="O154" t="s">
        <v>31</v>
      </c>
    </row>
    <row r="155" spans="1:15">
      <c r="A155" t="s">
        <v>39</v>
      </c>
      <c r="B155" t="s">
        <v>481</v>
      </c>
      <c r="C155" t="s">
        <v>482</v>
      </c>
      <c r="D155" t="s">
        <v>483</v>
      </c>
      <c r="E155" t="s">
        <v>551</v>
      </c>
      <c r="F155" t="s">
        <v>552</v>
      </c>
      <c r="G155">
        <v>961377</v>
      </c>
      <c r="H155" s="29">
        <v>2024</v>
      </c>
      <c r="I155" t="s">
        <v>342</v>
      </c>
      <c r="J155" t="s">
        <v>36</v>
      </c>
      <c r="K155" t="s">
        <v>18</v>
      </c>
      <c r="L155">
        <v>496888</v>
      </c>
      <c r="M155" t="s">
        <v>74</v>
      </c>
      <c r="N155" t="s">
        <v>31</v>
      </c>
      <c r="O155" t="s">
        <v>31</v>
      </c>
    </row>
    <row r="156" spans="1:15">
      <c r="A156" t="s">
        <v>39</v>
      </c>
      <c r="B156" t="s">
        <v>481</v>
      </c>
      <c r="C156" t="s">
        <v>482</v>
      </c>
      <c r="D156" t="s">
        <v>483</v>
      </c>
      <c r="E156" t="s">
        <v>553</v>
      </c>
      <c r="F156" t="s">
        <v>554</v>
      </c>
      <c r="G156">
        <v>961380</v>
      </c>
      <c r="H156" s="29">
        <v>2024</v>
      </c>
      <c r="I156" t="s">
        <v>128</v>
      </c>
      <c r="J156" t="s">
        <v>36</v>
      </c>
      <c r="K156" t="s">
        <v>18</v>
      </c>
      <c r="L156">
        <v>301400</v>
      </c>
      <c r="M156" t="s">
        <v>74</v>
      </c>
      <c r="N156" t="s">
        <v>31</v>
      </c>
      <c r="O156" t="s">
        <v>31</v>
      </c>
    </row>
    <row r="157" spans="1:15">
      <c r="A157" t="s">
        <v>39</v>
      </c>
      <c r="B157" t="s">
        <v>481</v>
      </c>
      <c r="C157" t="s">
        <v>482</v>
      </c>
      <c r="D157" t="s">
        <v>483</v>
      </c>
      <c r="E157" t="s">
        <v>555</v>
      </c>
      <c r="F157" t="s">
        <v>556</v>
      </c>
      <c r="G157">
        <v>970524</v>
      </c>
      <c r="H157" s="29">
        <v>2024</v>
      </c>
      <c r="I157" t="s">
        <v>557</v>
      </c>
      <c r="J157" t="s">
        <v>36</v>
      </c>
      <c r="K157" t="s">
        <v>18</v>
      </c>
      <c r="L157">
        <v>512000</v>
      </c>
      <c r="M157" t="s">
        <v>74</v>
      </c>
      <c r="N157" t="s">
        <v>31</v>
      </c>
      <c r="O157" t="s">
        <v>31</v>
      </c>
    </row>
    <row r="158" spans="1:15">
      <c r="A158" t="s">
        <v>39</v>
      </c>
      <c r="B158" t="s">
        <v>481</v>
      </c>
      <c r="C158" t="s">
        <v>482</v>
      </c>
      <c r="D158" t="s">
        <v>483</v>
      </c>
      <c r="E158" t="s">
        <v>558</v>
      </c>
      <c r="F158" t="s">
        <v>559</v>
      </c>
      <c r="G158">
        <v>970520</v>
      </c>
      <c r="H158" s="29">
        <v>2024</v>
      </c>
      <c r="I158" t="s">
        <v>117</v>
      </c>
      <c r="J158" t="s">
        <v>36</v>
      </c>
      <c r="K158" t="s">
        <v>18</v>
      </c>
      <c r="L158">
        <v>303382</v>
      </c>
      <c r="M158" t="s">
        <v>74</v>
      </c>
      <c r="N158" t="s">
        <v>31</v>
      </c>
      <c r="O158" t="s">
        <v>31</v>
      </c>
    </row>
    <row r="159" spans="1:15">
      <c r="A159" t="s">
        <v>39</v>
      </c>
      <c r="B159" t="s">
        <v>481</v>
      </c>
      <c r="C159" t="s">
        <v>482</v>
      </c>
      <c r="D159" t="s">
        <v>483</v>
      </c>
      <c r="E159" t="s">
        <v>560</v>
      </c>
      <c r="F159" t="s">
        <v>561</v>
      </c>
      <c r="G159">
        <v>970528</v>
      </c>
      <c r="H159" s="29">
        <v>2024</v>
      </c>
      <c r="I159" t="s">
        <v>125</v>
      </c>
      <c r="J159" t="s">
        <v>36</v>
      </c>
      <c r="K159" t="s">
        <v>18</v>
      </c>
      <c r="L159">
        <v>550774</v>
      </c>
      <c r="M159" t="s">
        <v>74</v>
      </c>
      <c r="N159" t="s">
        <v>31</v>
      </c>
      <c r="O159" t="s">
        <v>31</v>
      </c>
    </row>
    <row r="160" spans="1:15">
      <c r="A160" t="s">
        <v>39</v>
      </c>
      <c r="B160" t="s">
        <v>436</v>
      </c>
      <c r="C160" t="s">
        <v>492</v>
      </c>
      <c r="D160" t="s">
        <v>441</v>
      </c>
      <c r="E160" t="s">
        <v>562</v>
      </c>
      <c r="F160" t="s">
        <v>563</v>
      </c>
      <c r="G160">
        <v>979576</v>
      </c>
      <c r="H160" s="29">
        <v>2025</v>
      </c>
      <c r="I160" t="s">
        <v>530</v>
      </c>
      <c r="J160" t="s">
        <v>36</v>
      </c>
      <c r="K160" t="s">
        <v>18</v>
      </c>
      <c r="L160">
        <v>300000</v>
      </c>
      <c r="M160" t="s">
        <v>74</v>
      </c>
      <c r="N160" t="s">
        <v>31</v>
      </c>
      <c r="O160" t="s">
        <v>31</v>
      </c>
    </row>
    <row r="161" spans="1:15">
      <c r="A161" t="s">
        <v>39</v>
      </c>
      <c r="B161" t="s">
        <v>40</v>
      </c>
      <c r="C161" t="s">
        <v>448</v>
      </c>
      <c r="D161" t="s">
        <v>449</v>
      </c>
      <c r="E161" t="s">
        <v>564</v>
      </c>
      <c r="F161" t="s">
        <v>565</v>
      </c>
      <c r="G161">
        <v>985638</v>
      </c>
      <c r="H161" s="29">
        <v>2025</v>
      </c>
      <c r="I161" t="s">
        <v>208</v>
      </c>
      <c r="J161" t="s">
        <v>566</v>
      </c>
      <c r="K161" t="s">
        <v>18</v>
      </c>
      <c r="L161">
        <v>4471718</v>
      </c>
      <c r="M161" t="s">
        <v>74</v>
      </c>
      <c r="N161" t="s">
        <v>31</v>
      </c>
      <c r="O161" t="s">
        <v>31</v>
      </c>
    </row>
    <row r="162" spans="1:15">
      <c r="A162" t="s">
        <v>39</v>
      </c>
      <c r="B162" t="s">
        <v>40</v>
      </c>
      <c r="C162" t="s">
        <v>454</v>
      </c>
      <c r="D162" t="s">
        <v>455</v>
      </c>
      <c r="E162" t="s">
        <v>567</v>
      </c>
      <c r="F162" t="s">
        <v>568</v>
      </c>
      <c r="G162">
        <v>985640</v>
      </c>
      <c r="H162" s="29">
        <v>2025</v>
      </c>
      <c r="I162" t="s">
        <v>133</v>
      </c>
      <c r="J162" t="s">
        <v>36</v>
      </c>
      <c r="K162" t="s">
        <v>18</v>
      </c>
      <c r="L162">
        <v>1468257</v>
      </c>
      <c r="M162" t="s">
        <v>74</v>
      </c>
      <c r="N162" t="s">
        <v>31</v>
      </c>
      <c r="O162" t="s">
        <v>31</v>
      </c>
    </row>
    <row r="163" spans="1:15">
      <c r="A163" t="s">
        <v>39</v>
      </c>
      <c r="B163" t="s">
        <v>56</v>
      </c>
      <c r="C163" t="s">
        <v>462</v>
      </c>
      <c r="D163" t="s">
        <v>463</v>
      </c>
      <c r="E163" t="s">
        <v>569</v>
      </c>
      <c r="F163" t="s">
        <v>570</v>
      </c>
      <c r="G163">
        <v>979577</v>
      </c>
      <c r="H163" s="29">
        <v>2025</v>
      </c>
      <c r="I163" t="s">
        <v>208</v>
      </c>
      <c r="J163" t="s">
        <v>36</v>
      </c>
      <c r="K163" t="s">
        <v>18</v>
      </c>
      <c r="L163">
        <v>1300552</v>
      </c>
      <c r="M163" t="s">
        <v>74</v>
      </c>
      <c r="N163" t="s">
        <v>31</v>
      </c>
      <c r="O163" t="s">
        <v>31</v>
      </c>
    </row>
    <row r="164" spans="1:15">
      <c r="A164" t="s">
        <v>39</v>
      </c>
      <c r="B164" t="s">
        <v>56</v>
      </c>
      <c r="C164" t="s">
        <v>462</v>
      </c>
      <c r="D164" t="s">
        <v>463</v>
      </c>
      <c r="E164" t="s">
        <v>571</v>
      </c>
      <c r="F164" t="s">
        <v>572</v>
      </c>
      <c r="G164">
        <v>979549</v>
      </c>
      <c r="H164" s="29">
        <v>2025</v>
      </c>
      <c r="I164" t="s">
        <v>125</v>
      </c>
      <c r="J164" t="s">
        <v>36</v>
      </c>
      <c r="K164" t="s">
        <v>18</v>
      </c>
      <c r="L164">
        <v>824783</v>
      </c>
      <c r="M164" t="s">
        <v>74</v>
      </c>
      <c r="N164" t="s">
        <v>31</v>
      </c>
      <c r="O164" t="s">
        <v>31</v>
      </c>
    </row>
    <row r="165" spans="1:15">
      <c r="A165" t="s">
        <v>39</v>
      </c>
      <c r="B165" t="s">
        <v>56</v>
      </c>
      <c r="C165" t="s">
        <v>462</v>
      </c>
      <c r="D165" t="s">
        <v>463</v>
      </c>
      <c r="E165" t="s">
        <v>573</v>
      </c>
      <c r="F165" t="s">
        <v>574</v>
      </c>
      <c r="G165">
        <v>979578</v>
      </c>
      <c r="H165" s="29">
        <v>2025</v>
      </c>
      <c r="I165" t="s">
        <v>128</v>
      </c>
      <c r="J165" t="s">
        <v>36</v>
      </c>
      <c r="K165" t="s">
        <v>18</v>
      </c>
      <c r="L165">
        <v>512604</v>
      </c>
      <c r="M165" t="s">
        <v>74</v>
      </c>
      <c r="N165" t="s">
        <v>31</v>
      </c>
      <c r="O165" t="s">
        <v>31</v>
      </c>
    </row>
    <row r="166" spans="1:15">
      <c r="A166" t="s">
        <v>39</v>
      </c>
      <c r="B166" t="s">
        <v>56</v>
      </c>
      <c r="C166" t="s">
        <v>466</v>
      </c>
      <c r="D166" t="s">
        <v>58</v>
      </c>
      <c r="E166" t="s">
        <v>575</v>
      </c>
      <c r="F166" t="s">
        <v>576</v>
      </c>
      <c r="G166">
        <v>987739</v>
      </c>
      <c r="H166" s="29">
        <v>2025</v>
      </c>
      <c r="I166" t="s">
        <v>577</v>
      </c>
      <c r="J166" t="s">
        <v>36</v>
      </c>
      <c r="K166" t="s">
        <v>18</v>
      </c>
      <c r="L166">
        <v>3352160</v>
      </c>
      <c r="M166" t="s">
        <v>74</v>
      </c>
      <c r="N166" t="s">
        <v>31</v>
      </c>
      <c r="O166" t="s">
        <v>31</v>
      </c>
    </row>
    <row r="167" spans="1:15">
      <c r="A167" t="s">
        <v>39</v>
      </c>
      <c r="B167" t="s">
        <v>56</v>
      </c>
      <c r="C167" t="s">
        <v>466</v>
      </c>
      <c r="D167" t="s">
        <v>58</v>
      </c>
      <c r="E167" t="s">
        <v>578</v>
      </c>
      <c r="F167" t="s">
        <v>579</v>
      </c>
      <c r="G167">
        <v>984602</v>
      </c>
      <c r="H167" s="29">
        <v>2025</v>
      </c>
      <c r="I167" t="s">
        <v>580</v>
      </c>
      <c r="J167" t="s">
        <v>36</v>
      </c>
      <c r="K167" t="s">
        <v>18</v>
      </c>
      <c r="L167">
        <v>1499100</v>
      </c>
      <c r="M167" t="s">
        <v>74</v>
      </c>
      <c r="N167" t="s">
        <v>31</v>
      </c>
      <c r="O167" t="s">
        <v>31</v>
      </c>
    </row>
    <row r="168" spans="1:15">
      <c r="A168" t="s">
        <v>39</v>
      </c>
      <c r="B168" t="s">
        <v>56</v>
      </c>
      <c r="C168" t="s">
        <v>466</v>
      </c>
      <c r="D168" t="s">
        <v>58</v>
      </c>
      <c r="E168" t="s">
        <v>581</v>
      </c>
      <c r="F168" t="s">
        <v>582</v>
      </c>
      <c r="G168">
        <v>985653</v>
      </c>
      <c r="H168" s="29">
        <v>2025</v>
      </c>
      <c r="I168" t="s">
        <v>282</v>
      </c>
      <c r="J168" t="s">
        <v>36</v>
      </c>
      <c r="K168" t="s">
        <v>18</v>
      </c>
      <c r="L168">
        <v>1938009</v>
      </c>
      <c r="M168" t="s">
        <v>74</v>
      </c>
      <c r="N168" t="s">
        <v>31</v>
      </c>
      <c r="O168" t="s">
        <v>31</v>
      </c>
    </row>
    <row r="169" spans="1:15">
      <c r="A169" t="s">
        <v>39</v>
      </c>
      <c r="B169" t="s">
        <v>56</v>
      </c>
      <c r="C169" t="s">
        <v>466</v>
      </c>
      <c r="D169" t="s">
        <v>583</v>
      </c>
      <c r="E169" t="s">
        <v>584</v>
      </c>
      <c r="F169" t="s">
        <v>585</v>
      </c>
      <c r="G169">
        <v>979579</v>
      </c>
      <c r="H169" s="29">
        <v>2025</v>
      </c>
      <c r="I169" t="s">
        <v>586</v>
      </c>
      <c r="J169" t="s">
        <v>36</v>
      </c>
      <c r="K169" t="s">
        <v>18</v>
      </c>
      <c r="L169">
        <v>886915</v>
      </c>
      <c r="M169" t="s">
        <v>74</v>
      </c>
      <c r="N169" t="s">
        <v>31</v>
      </c>
      <c r="O169" t="s">
        <v>31</v>
      </c>
    </row>
    <row r="170" spans="1:15">
      <c r="A170" t="s">
        <v>39</v>
      </c>
      <c r="B170" t="s">
        <v>56</v>
      </c>
      <c r="C170" t="s">
        <v>466</v>
      </c>
      <c r="D170" t="s">
        <v>583</v>
      </c>
      <c r="E170" t="s">
        <v>587</v>
      </c>
      <c r="F170" t="s">
        <v>588</v>
      </c>
      <c r="G170">
        <v>979581</v>
      </c>
      <c r="H170" s="29">
        <v>2025</v>
      </c>
      <c r="I170" t="s">
        <v>589</v>
      </c>
      <c r="J170" t="s">
        <v>36</v>
      </c>
      <c r="K170" t="s">
        <v>18</v>
      </c>
      <c r="L170">
        <v>304607</v>
      </c>
      <c r="M170" t="s">
        <v>74</v>
      </c>
      <c r="N170" t="s">
        <v>31</v>
      </c>
      <c r="O170" t="s">
        <v>31</v>
      </c>
    </row>
    <row r="171" spans="1:15">
      <c r="A171" t="s">
        <v>39</v>
      </c>
      <c r="B171" t="s">
        <v>56</v>
      </c>
      <c r="C171" t="s">
        <v>466</v>
      </c>
      <c r="D171" t="s">
        <v>583</v>
      </c>
      <c r="E171" t="s">
        <v>590</v>
      </c>
      <c r="F171" t="s">
        <v>591</v>
      </c>
      <c r="G171">
        <v>979582</v>
      </c>
      <c r="H171" s="29">
        <v>2025</v>
      </c>
      <c r="I171" t="s">
        <v>592</v>
      </c>
      <c r="J171" t="s">
        <v>36</v>
      </c>
      <c r="K171" t="s">
        <v>18</v>
      </c>
      <c r="L171">
        <v>1000615</v>
      </c>
      <c r="M171" t="s">
        <v>74</v>
      </c>
      <c r="N171" t="s">
        <v>31</v>
      </c>
      <c r="O171" t="s">
        <v>31</v>
      </c>
    </row>
    <row r="172" spans="1:15">
      <c r="A172" t="s">
        <v>39</v>
      </c>
      <c r="B172" t="s">
        <v>56</v>
      </c>
      <c r="C172" t="s">
        <v>466</v>
      </c>
      <c r="D172" t="s">
        <v>583</v>
      </c>
      <c r="E172" t="s">
        <v>593</v>
      </c>
      <c r="F172" t="s">
        <v>594</v>
      </c>
      <c r="G172">
        <v>988835</v>
      </c>
      <c r="H172" s="29">
        <v>2025</v>
      </c>
      <c r="I172" t="s">
        <v>133</v>
      </c>
      <c r="J172" t="s">
        <v>36</v>
      </c>
      <c r="K172" t="s">
        <v>18</v>
      </c>
      <c r="L172">
        <v>1400643</v>
      </c>
      <c r="M172" t="s">
        <v>74</v>
      </c>
      <c r="N172" t="s">
        <v>31</v>
      </c>
      <c r="O172" t="s">
        <v>31</v>
      </c>
    </row>
    <row r="173" spans="1:15">
      <c r="A173" t="s">
        <v>39</v>
      </c>
      <c r="B173" t="s">
        <v>56</v>
      </c>
      <c r="C173" t="s">
        <v>595</v>
      </c>
      <c r="D173" t="s">
        <v>596</v>
      </c>
      <c r="E173" t="s">
        <v>597</v>
      </c>
      <c r="F173" t="s">
        <v>598</v>
      </c>
      <c r="G173">
        <v>9811</v>
      </c>
      <c r="H173" s="29">
        <v>2025</v>
      </c>
      <c r="I173" t="s">
        <v>36</v>
      </c>
      <c r="K173" s="1" t="s">
        <v>29</v>
      </c>
      <c r="N173" t="s">
        <v>30</v>
      </c>
      <c r="O173" t="s">
        <v>31</v>
      </c>
    </row>
    <row r="174" spans="1:15">
      <c r="A174" t="s">
        <v>39</v>
      </c>
      <c r="B174" t="s">
        <v>458</v>
      </c>
      <c r="C174" t="s">
        <v>599</v>
      </c>
      <c r="D174" t="s">
        <v>600</v>
      </c>
      <c r="E174" t="s">
        <v>601</v>
      </c>
      <c r="F174" t="s">
        <v>602</v>
      </c>
      <c r="G174">
        <v>991484</v>
      </c>
      <c r="H174" s="29">
        <v>2025</v>
      </c>
      <c r="I174" t="s">
        <v>203</v>
      </c>
      <c r="J174" t="s">
        <v>603</v>
      </c>
      <c r="K174" t="s">
        <v>18</v>
      </c>
      <c r="L174">
        <v>535386</v>
      </c>
      <c r="M174" t="s">
        <v>74</v>
      </c>
      <c r="N174" t="s">
        <v>31</v>
      </c>
      <c r="O174" t="s">
        <v>31</v>
      </c>
    </row>
    <row r="175" spans="1:15">
      <c r="A175" t="s">
        <v>39</v>
      </c>
      <c r="B175" t="s">
        <v>458</v>
      </c>
      <c r="C175" t="s">
        <v>604</v>
      </c>
      <c r="D175" t="s">
        <v>605</v>
      </c>
      <c r="E175" t="s">
        <v>606</v>
      </c>
      <c r="F175" t="s">
        <v>607</v>
      </c>
      <c r="G175">
        <v>988137</v>
      </c>
      <c r="H175" s="29">
        <v>2025</v>
      </c>
      <c r="I175" t="s">
        <v>608</v>
      </c>
      <c r="J175" t="s">
        <v>36</v>
      </c>
      <c r="K175" t="s">
        <v>18</v>
      </c>
      <c r="L175">
        <v>298815</v>
      </c>
      <c r="M175" t="s">
        <v>74</v>
      </c>
      <c r="N175" t="s">
        <v>31</v>
      </c>
      <c r="O175" t="s">
        <v>31</v>
      </c>
    </row>
    <row r="176" spans="1:15">
      <c r="A176" t="s">
        <v>39</v>
      </c>
      <c r="B176" t="s">
        <v>458</v>
      </c>
      <c r="C176" t="s">
        <v>604</v>
      </c>
      <c r="D176" t="s">
        <v>609</v>
      </c>
      <c r="E176" t="s">
        <v>610</v>
      </c>
      <c r="F176" t="s">
        <v>611</v>
      </c>
      <c r="G176">
        <v>988622</v>
      </c>
      <c r="H176" s="29">
        <v>2025</v>
      </c>
      <c r="I176" t="s">
        <v>164</v>
      </c>
      <c r="J176" t="s">
        <v>36</v>
      </c>
      <c r="K176" t="s">
        <v>18</v>
      </c>
      <c r="L176">
        <v>1242900</v>
      </c>
      <c r="M176" t="s">
        <v>74</v>
      </c>
      <c r="N176" t="s">
        <v>31</v>
      </c>
      <c r="O176" t="s">
        <v>31</v>
      </c>
    </row>
    <row r="177" spans="1:15">
      <c r="A177" t="s">
        <v>39</v>
      </c>
      <c r="B177" t="s">
        <v>458</v>
      </c>
      <c r="C177" t="s">
        <v>459</v>
      </c>
      <c r="D177" t="s">
        <v>612</v>
      </c>
      <c r="E177" t="s">
        <v>613</v>
      </c>
      <c r="F177" t="s">
        <v>614</v>
      </c>
      <c r="G177">
        <v>985654</v>
      </c>
      <c r="H177" s="29">
        <v>2025</v>
      </c>
      <c r="I177" t="s">
        <v>615</v>
      </c>
      <c r="J177" t="s">
        <v>36</v>
      </c>
      <c r="K177" t="s">
        <v>18</v>
      </c>
      <c r="L177">
        <v>200000</v>
      </c>
      <c r="M177" t="s">
        <v>74</v>
      </c>
      <c r="N177" t="s">
        <v>31</v>
      </c>
      <c r="O177" t="s">
        <v>31</v>
      </c>
    </row>
    <row r="178" spans="1:15">
      <c r="A178" t="s">
        <v>39</v>
      </c>
      <c r="B178" t="s">
        <v>458</v>
      </c>
      <c r="C178" t="s">
        <v>459</v>
      </c>
      <c r="D178" t="s">
        <v>616</v>
      </c>
      <c r="E178" t="s">
        <v>617</v>
      </c>
      <c r="F178" t="s">
        <v>618</v>
      </c>
      <c r="G178">
        <v>991766</v>
      </c>
      <c r="H178" s="29">
        <v>2025</v>
      </c>
      <c r="I178" t="s">
        <v>133</v>
      </c>
      <c r="J178" t="s">
        <v>619</v>
      </c>
      <c r="K178" t="s">
        <v>18</v>
      </c>
      <c r="L178">
        <v>1736185</v>
      </c>
      <c r="M178" t="s">
        <v>74</v>
      </c>
      <c r="N178" t="s">
        <v>31</v>
      </c>
      <c r="O178" t="s">
        <v>31</v>
      </c>
    </row>
    <row r="179" spans="1:15">
      <c r="A179" t="s">
        <v>39</v>
      </c>
      <c r="B179" t="s">
        <v>458</v>
      </c>
      <c r="C179" t="s">
        <v>459</v>
      </c>
      <c r="D179" t="s">
        <v>527</v>
      </c>
      <c r="E179" t="s">
        <v>620</v>
      </c>
      <c r="F179" t="s">
        <v>621</v>
      </c>
      <c r="G179">
        <v>978812</v>
      </c>
      <c r="H179" s="29">
        <v>2025</v>
      </c>
      <c r="I179" t="s">
        <v>622</v>
      </c>
      <c r="J179" t="s">
        <v>36</v>
      </c>
      <c r="K179" t="s">
        <v>18</v>
      </c>
      <c r="L179">
        <v>324681</v>
      </c>
      <c r="M179" t="s">
        <v>74</v>
      </c>
      <c r="N179" t="s">
        <v>31</v>
      </c>
      <c r="O179" t="s">
        <v>31</v>
      </c>
    </row>
    <row r="180" spans="1:15">
      <c r="A180" t="s">
        <v>39</v>
      </c>
      <c r="B180" t="s">
        <v>458</v>
      </c>
      <c r="C180" t="s">
        <v>459</v>
      </c>
      <c r="D180" t="s">
        <v>527</v>
      </c>
      <c r="E180" t="s">
        <v>623</v>
      </c>
      <c r="F180" t="s">
        <v>624</v>
      </c>
      <c r="G180">
        <v>978811</v>
      </c>
      <c r="H180" s="29">
        <v>2025</v>
      </c>
      <c r="I180" t="s">
        <v>625</v>
      </c>
      <c r="J180" t="s">
        <v>36</v>
      </c>
      <c r="K180" t="s">
        <v>18</v>
      </c>
      <c r="L180">
        <v>355440</v>
      </c>
      <c r="M180" t="s">
        <v>74</v>
      </c>
      <c r="N180" t="s">
        <v>31</v>
      </c>
      <c r="O180" t="s">
        <v>31</v>
      </c>
    </row>
    <row r="181" spans="1:15">
      <c r="A181" t="s">
        <v>39</v>
      </c>
      <c r="B181" t="s">
        <v>458</v>
      </c>
      <c r="C181" t="s">
        <v>459</v>
      </c>
      <c r="D181" t="s">
        <v>527</v>
      </c>
      <c r="E181" t="s">
        <v>626</v>
      </c>
      <c r="F181" t="s">
        <v>627</v>
      </c>
      <c r="G181">
        <v>978810</v>
      </c>
      <c r="H181" s="29">
        <v>2025</v>
      </c>
      <c r="I181" t="s">
        <v>342</v>
      </c>
      <c r="J181" t="s">
        <v>36</v>
      </c>
      <c r="K181" t="s">
        <v>18</v>
      </c>
      <c r="L181">
        <v>300421</v>
      </c>
      <c r="M181" t="s">
        <v>74</v>
      </c>
      <c r="N181" t="s">
        <v>31</v>
      </c>
      <c r="O181" t="s">
        <v>31</v>
      </c>
    </row>
    <row r="182" spans="1:15">
      <c r="A182" t="s">
        <v>39</v>
      </c>
      <c r="B182" t="s">
        <v>458</v>
      </c>
      <c r="C182" t="s">
        <v>459</v>
      </c>
      <c r="D182" t="s">
        <v>527</v>
      </c>
      <c r="E182" t="s">
        <v>628</v>
      </c>
      <c r="F182" t="s">
        <v>629</v>
      </c>
      <c r="G182">
        <v>985655</v>
      </c>
      <c r="H182" s="29">
        <v>2025</v>
      </c>
      <c r="I182" t="s">
        <v>80</v>
      </c>
      <c r="J182" t="s">
        <v>36</v>
      </c>
      <c r="K182" t="s">
        <v>18</v>
      </c>
      <c r="L182">
        <v>9976112</v>
      </c>
      <c r="M182" t="s">
        <v>74</v>
      </c>
      <c r="N182" t="s">
        <v>31</v>
      </c>
      <c r="O182" t="s">
        <v>31</v>
      </c>
    </row>
    <row r="183" spans="1:15">
      <c r="A183" t="s">
        <v>39</v>
      </c>
      <c r="B183" t="s">
        <v>481</v>
      </c>
      <c r="C183" t="s">
        <v>630</v>
      </c>
      <c r="D183" t="s">
        <v>631</v>
      </c>
      <c r="E183" t="s">
        <v>632</v>
      </c>
      <c r="G183">
        <v>9463</v>
      </c>
      <c r="H183" s="29">
        <v>2025</v>
      </c>
      <c r="I183" t="s">
        <v>407</v>
      </c>
      <c r="K183" s="1" t="s">
        <v>29</v>
      </c>
      <c r="N183" t="s">
        <v>30</v>
      </c>
      <c r="O183" t="s">
        <v>31</v>
      </c>
    </row>
    <row r="184" spans="1:15">
      <c r="A184" t="s">
        <v>39</v>
      </c>
      <c r="B184" t="s">
        <v>481</v>
      </c>
      <c r="C184" t="s">
        <v>538</v>
      </c>
      <c r="D184" t="s">
        <v>539</v>
      </c>
      <c r="E184" t="s">
        <v>633</v>
      </c>
      <c r="F184" t="s">
        <v>634</v>
      </c>
      <c r="G184">
        <v>978849</v>
      </c>
      <c r="H184" s="29">
        <v>2025</v>
      </c>
      <c r="I184" t="s">
        <v>589</v>
      </c>
      <c r="J184" t="s">
        <v>36</v>
      </c>
      <c r="K184" t="s">
        <v>18</v>
      </c>
      <c r="L184">
        <v>200000</v>
      </c>
      <c r="M184" t="s">
        <v>74</v>
      </c>
      <c r="N184" t="s">
        <v>31</v>
      </c>
      <c r="O184" t="s">
        <v>31</v>
      </c>
    </row>
    <row r="185" spans="1:15">
      <c r="A185" t="s">
        <v>39</v>
      </c>
      <c r="B185" t="s">
        <v>481</v>
      </c>
      <c r="C185" t="s">
        <v>538</v>
      </c>
      <c r="D185" t="s">
        <v>539</v>
      </c>
      <c r="E185" t="s">
        <v>635</v>
      </c>
      <c r="F185" t="s">
        <v>636</v>
      </c>
      <c r="G185">
        <v>978848</v>
      </c>
      <c r="H185" s="29">
        <v>2025</v>
      </c>
      <c r="I185" t="s">
        <v>637</v>
      </c>
      <c r="J185" t="s">
        <v>36</v>
      </c>
      <c r="K185" t="s">
        <v>18</v>
      </c>
      <c r="L185">
        <v>300000</v>
      </c>
      <c r="M185" t="s">
        <v>74</v>
      </c>
      <c r="N185" t="s">
        <v>31</v>
      </c>
      <c r="O185" t="s">
        <v>31</v>
      </c>
    </row>
    <row r="186" spans="1:15">
      <c r="A186" t="s">
        <v>39</v>
      </c>
      <c r="B186" t="s">
        <v>481</v>
      </c>
      <c r="C186" t="s">
        <v>482</v>
      </c>
      <c r="D186" t="s">
        <v>483</v>
      </c>
      <c r="E186" t="s">
        <v>638</v>
      </c>
      <c r="F186" t="s">
        <v>639</v>
      </c>
      <c r="G186">
        <v>979541</v>
      </c>
      <c r="H186" s="29">
        <v>2025</v>
      </c>
      <c r="I186" t="s">
        <v>173</v>
      </c>
      <c r="J186" t="s">
        <v>36</v>
      </c>
      <c r="K186" t="s">
        <v>18</v>
      </c>
      <c r="L186">
        <v>300200</v>
      </c>
      <c r="M186" t="s">
        <v>74</v>
      </c>
      <c r="N186" t="s">
        <v>31</v>
      </c>
      <c r="O186" t="s">
        <v>31</v>
      </c>
    </row>
    <row r="187" spans="1:15">
      <c r="A187" t="s">
        <v>39</v>
      </c>
      <c r="B187" t="s">
        <v>481</v>
      </c>
      <c r="C187" t="s">
        <v>482</v>
      </c>
      <c r="D187" t="s">
        <v>483</v>
      </c>
      <c r="E187" t="s">
        <v>640</v>
      </c>
      <c r="F187" t="s">
        <v>641</v>
      </c>
      <c r="G187">
        <v>978850</v>
      </c>
      <c r="H187" s="29">
        <v>2025</v>
      </c>
      <c r="I187" t="s">
        <v>208</v>
      </c>
      <c r="J187" t="s">
        <v>36</v>
      </c>
      <c r="K187" t="s">
        <v>18</v>
      </c>
      <c r="L187">
        <v>630870</v>
      </c>
      <c r="M187" t="s">
        <v>74</v>
      </c>
      <c r="N187" t="s">
        <v>31</v>
      </c>
      <c r="O187" t="s">
        <v>31</v>
      </c>
    </row>
    <row r="188" spans="1:15">
      <c r="A188" t="s">
        <v>39</v>
      </c>
      <c r="B188" t="s">
        <v>481</v>
      </c>
      <c r="C188" t="s">
        <v>482</v>
      </c>
      <c r="D188" t="s">
        <v>483</v>
      </c>
      <c r="E188" t="s">
        <v>642</v>
      </c>
      <c r="F188" t="s">
        <v>643</v>
      </c>
      <c r="G188">
        <v>979536</v>
      </c>
      <c r="H188" s="29">
        <v>2025</v>
      </c>
      <c r="I188" t="s">
        <v>164</v>
      </c>
      <c r="J188" t="s">
        <v>36</v>
      </c>
      <c r="K188" t="s">
        <v>18</v>
      </c>
      <c r="L188">
        <v>506366</v>
      </c>
      <c r="M188" t="s">
        <v>74</v>
      </c>
      <c r="N188" t="s">
        <v>31</v>
      </c>
      <c r="O188" t="s">
        <v>31</v>
      </c>
    </row>
    <row r="189" spans="1:15">
      <c r="A189" t="s">
        <v>39</v>
      </c>
      <c r="B189" t="s">
        <v>481</v>
      </c>
      <c r="C189" t="s">
        <v>482</v>
      </c>
      <c r="D189" t="s">
        <v>483</v>
      </c>
      <c r="E189" t="s">
        <v>644</v>
      </c>
      <c r="F189" t="s">
        <v>645</v>
      </c>
      <c r="G189">
        <v>979540</v>
      </c>
      <c r="H189" s="29">
        <v>2025</v>
      </c>
      <c r="I189" t="s">
        <v>342</v>
      </c>
      <c r="J189" t="s">
        <v>36</v>
      </c>
      <c r="K189" t="s">
        <v>18</v>
      </c>
      <c r="L189">
        <v>203355</v>
      </c>
      <c r="M189" t="s">
        <v>74</v>
      </c>
      <c r="N189" t="s">
        <v>31</v>
      </c>
      <c r="O189" t="s">
        <v>31</v>
      </c>
    </row>
    <row r="190" spans="1:15">
      <c r="A190" t="s">
        <v>39</v>
      </c>
      <c r="B190" t="s">
        <v>481</v>
      </c>
      <c r="C190" t="s">
        <v>482</v>
      </c>
      <c r="D190" t="s">
        <v>483</v>
      </c>
      <c r="E190" t="s">
        <v>646</v>
      </c>
      <c r="F190" t="s">
        <v>647</v>
      </c>
      <c r="G190">
        <v>989823</v>
      </c>
      <c r="H190" s="29">
        <v>2025</v>
      </c>
      <c r="I190" t="s">
        <v>648</v>
      </c>
      <c r="J190" t="s">
        <v>36</v>
      </c>
      <c r="K190" t="s">
        <v>18</v>
      </c>
      <c r="L190">
        <v>200956</v>
      </c>
      <c r="M190" t="s">
        <v>74</v>
      </c>
      <c r="N190" t="s">
        <v>31</v>
      </c>
      <c r="O190" t="s">
        <v>31</v>
      </c>
    </row>
    <row r="191" spans="1:15">
      <c r="A191" t="s">
        <v>39</v>
      </c>
      <c r="B191" t="s">
        <v>481</v>
      </c>
      <c r="C191" t="s">
        <v>649</v>
      </c>
      <c r="D191" t="s">
        <v>246</v>
      </c>
      <c r="E191" t="s">
        <v>650</v>
      </c>
      <c r="F191" s="5"/>
      <c r="G191">
        <v>7462</v>
      </c>
      <c r="H191" s="29">
        <v>2025</v>
      </c>
      <c r="I191" t="s">
        <v>36</v>
      </c>
      <c r="K191" s="1" t="s">
        <v>29</v>
      </c>
      <c r="N191" t="s">
        <v>30</v>
      </c>
      <c r="O191" t="s">
        <v>31</v>
      </c>
    </row>
    <row r="192" spans="1:15">
      <c r="A192" t="s">
        <v>39</v>
      </c>
      <c r="B192" t="s">
        <v>56</v>
      </c>
      <c r="C192" t="s">
        <v>595</v>
      </c>
      <c r="D192" t="s">
        <v>651</v>
      </c>
      <c r="E192" t="s">
        <v>597</v>
      </c>
      <c r="F192" t="s">
        <v>652</v>
      </c>
      <c r="H192" s="29">
        <v>2025</v>
      </c>
      <c r="I192" t="s">
        <v>36</v>
      </c>
      <c r="K192" t="s">
        <v>29</v>
      </c>
      <c r="N192" t="s">
        <v>30</v>
      </c>
      <c r="O192" t="s">
        <v>31</v>
      </c>
    </row>
    <row r="193" spans="1:15">
      <c r="A193" t="s">
        <v>39</v>
      </c>
      <c r="B193" t="s">
        <v>436</v>
      </c>
      <c r="C193" t="s">
        <v>653</v>
      </c>
      <c r="D193" t="s">
        <v>654</v>
      </c>
      <c r="H193" s="29"/>
      <c r="I193" t="s">
        <v>374</v>
      </c>
      <c r="K193" s="1" t="s">
        <v>375</v>
      </c>
      <c r="N193" t="s">
        <v>30</v>
      </c>
      <c r="O193" t="s">
        <v>31</v>
      </c>
    </row>
    <row r="194" spans="1:15">
      <c r="A194" t="s">
        <v>39</v>
      </c>
      <c r="B194" t="s">
        <v>40</v>
      </c>
      <c r="C194" t="s">
        <v>655</v>
      </c>
      <c r="D194" t="s">
        <v>656</v>
      </c>
      <c r="H194" s="29"/>
      <c r="I194" t="s">
        <v>374</v>
      </c>
      <c r="K194" s="1" t="s">
        <v>29</v>
      </c>
      <c r="N194" t="s">
        <v>30</v>
      </c>
      <c r="O194" t="s">
        <v>31</v>
      </c>
    </row>
    <row r="195" spans="1:15">
      <c r="A195" t="s">
        <v>39</v>
      </c>
      <c r="B195" t="s">
        <v>458</v>
      </c>
      <c r="C195" t="s">
        <v>657</v>
      </c>
      <c r="D195" t="s">
        <v>658</v>
      </c>
      <c r="H195" s="29"/>
      <c r="I195" t="s">
        <v>374</v>
      </c>
      <c r="K195" s="1" t="s">
        <v>18</v>
      </c>
      <c r="N195" t="s">
        <v>30</v>
      </c>
      <c r="O195" t="s">
        <v>31</v>
      </c>
    </row>
    <row r="196" spans="1:15">
      <c r="A196" t="s">
        <v>39</v>
      </c>
      <c r="B196" t="s">
        <v>458</v>
      </c>
      <c r="C196" t="s">
        <v>657</v>
      </c>
      <c r="D196" t="s">
        <v>659</v>
      </c>
      <c r="H196" s="29"/>
      <c r="I196" t="s">
        <v>374</v>
      </c>
      <c r="K196" s="1" t="s">
        <v>18</v>
      </c>
      <c r="N196" t="s">
        <v>30</v>
      </c>
      <c r="O196" t="s">
        <v>31</v>
      </c>
    </row>
    <row r="197" spans="1:15">
      <c r="A197" t="s">
        <v>39</v>
      </c>
      <c r="B197" t="s">
        <v>660</v>
      </c>
      <c r="C197" t="s">
        <v>661</v>
      </c>
      <c r="D197" t="s">
        <v>662</v>
      </c>
      <c r="H197" s="29"/>
      <c r="I197" t="s">
        <v>374</v>
      </c>
      <c r="K197" s="1" t="s">
        <v>18</v>
      </c>
      <c r="N197" t="s">
        <v>30</v>
      </c>
      <c r="O197" t="s">
        <v>31</v>
      </c>
    </row>
    <row r="198" spans="1:15">
      <c r="A198" t="s">
        <v>39</v>
      </c>
      <c r="B198" t="s">
        <v>40</v>
      </c>
      <c r="C198" t="s">
        <v>655</v>
      </c>
      <c r="D198" t="s">
        <v>663</v>
      </c>
      <c r="H198" s="29"/>
      <c r="I198" t="s">
        <v>374</v>
      </c>
      <c r="K198" s="1" t="s">
        <v>375</v>
      </c>
      <c r="N198" t="s">
        <v>30</v>
      </c>
      <c r="O198" t="s">
        <v>31</v>
      </c>
    </row>
    <row r="199" spans="1:15">
      <c r="A199" t="s">
        <v>39</v>
      </c>
      <c r="B199" t="s">
        <v>481</v>
      </c>
      <c r="C199" t="s">
        <v>664</v>
      </c>
      <c r="D199" t="s">
        <v>483</v>
      </c>
      <c r="H199" s="29"/>
      <c r="I199" t="s">
        <v>374</v>
      </c>
      <c r="K199" s="1" t="s">
        <v>375</v>
      </c>
      <c r="N199" t="s">
        <v>30</v>
      </c>
      <c r="O199" t="s">
        <v>31</v>
      </c>
    </row>
    <row r="200" spans="1:15">
      <c r="A200" t="s">
        <v>39</v>
      </c>
      <c r="B200" t="s">
        <v>436</v>
      </c>
      <c r="C200" t="s">
        <v>653</v>
      </c>
      <c r="D200" t="s">
        <v>665</v>
      </c>
      <c r="H200" s="29"/>
      <c r="I200" t="s">
        <v>374</v>
      </c>
      <c r="K200" s="1" t="s">
        <v>375</v>
      </c>
      <c r="N200" t="s">
        <v>30</v>
      </c>
      <c r="O200" t="s">
        <v>31</v>
      </c>
    </row>
    <row r="201" spans="1:15">
      <c r="A201" t="s">
        <v>39</v>
      </c>
      <c r="B201" t="s">
        <v>660</v>
      </c>
      <c r="C201" t="s">
        <v>666</v>
      </c>
      <c r="D201" t="s">
        <v>667</v>
      </c>
      <c r="E201" t="s">
        <v>668</v>
      </c>
      <c r="H201" s="29">
        <v>2026</v>
      </c>
      <c r="I201" t="s">
        <v>36</v>
      </c>
      <c r="K201" t="s">
        <v>29</v>
      </c>
      <c r="N201" t="s">
        <v>30</v>
      </c>
      <c r="O201" t="s">
        <v>31</v>
      </c>
    </row>
    <row r="202" spans="1:15">
      <c r="A202" t="s">
        <v>39</v>
      </c>
      <c r="B202" t="s">
        <v>458</v>
      </c>
      <c r="C202" t="s">
        <v>669</v>
      </c>
      <c r="D202" t="s">
        <v>670</v>
      </c>
      <c r="E202" t="s">
        <v>671</v>
      </c>
      <c r="H202" s="29">
        <v>2026</v>
      </c>
      <c r="I202" t="s">
        <v>36</v>
      </c>
      <c r="K202" t="s">
        <v>29</v>
      </c>
      <c r="N202" t="s">
        <v>30</v>
      </c>
      <c r="O202" t="s">
        <v>31</v>
      </c>
    </row>
    <row r="203" spans="1:15">
      <c r="A203" t="s">
        <v>39</v>
      </c>
      <c r="B203" t="s">
        <v>458</v>
      </c>
      <c r="C203" t="s">
        <v>672</v>
      </c>
      <c r="D203" t="s">
        <v>673</v>
      </c>
      <c r="E203" t="s">
        <v>674</v>
      </c>
      <c r="H203" s="29">
        <v>2026</v>
      </c>
      <c r="I203" t="s">
        <v>36</v>
      </c>
      <c r="K203" t="s">
        <v>29</v>
      </c>
      <c r="N203" t="s">
        <v>30</v>
      </c>
      <c r="O203" t="s">
        <v>31</v>
      </c>
    </row>
    <row r="204" spans="1:15">
      <c r="A204" t="s">
        <v>39</v>
      </c>
      <c r="B204" t="s">
        <v>40</v>
      </c>
      <c r="C204" t="s">
        <v>675</v>
      </c>
      <c r="D204" t="s">
        <v>676</v>
      </c>
      <c r="E204" t="s">
        <v>677</v>
      </c>
      <c r="H204" s="29">
        <v>2026</v>
      </c>
      <c r="I204" t="s">
        <v>4</v>
      </c>
      <c r="K204" t="s">
        <v>29</v>
      </c>
      <c r="N204" t="s">
        <v>30</v>
      </c>
      <c r="O204" t="s">
        <v>31</v>
      </c>
    </row>
    <row r="205" spans="1:15">
      <c r="A205" t="s">
        <v>39</v>
      </c>
      <c r="B205" t="s">
        <v>481</v>
      </c>
      <c r="C205" t="s">
        <v>538</v>
      </c>
      <c r="D205" t="s">
        <v>539</v>
      </c>
      <c r="E205" t="s">
        <v>678</v>
      </c>
      <c r="G205">
        <v>997348</v>
      </c>
      <c r="H205" s="29">
        <v>2026</v>
      </c>
      <c r="I205" t="s">
        <v>679</v>
      </c>
      <c r="J205" t="s">
        <v>36</v>
      </c>
      <c r="K205" t="s">
        <v>18</v>
      </c>
      <c r="L205">
        <v>351682</v>
      </c>
      <c r="M205" t="s">
        <v>74</v>
      </c>
      <c r="N205" t="s">
        <v>31</v>
      </c>
      <c r="O205" t="s">
        <v>31</v>
      </c>
    </row>
    <row r="206" spans="1:15">
      <c r="A206" t="s">
        <v>39</v>
      </c>
      <c r="B206" t="s">
        <v>481</v>
      </c>
      <c r="C206" t="s">
        <v>538</v>
      </c>
      <c r="D206" t="s">
        <v>539</v>
      </c>
      <c r="E206" t="s">
        <v>680</v>
      </c>
      <c r="G206">
        <v>998848</v>
      </c>
      <c r="H206" s="29">
        <v>2026</v>
      </c>
      <c r="I206" t="s">
        <v>164</v>
      </c>
      <c r="J206" t="s">
        <v>36</v>
      </c>
      <c r="K206" t="s">
        <v>18</v>
      </c>
      <c r="L206">
        <v>400000</v>
      </c>
      <c r="M206" t="s">
        <v>74</v>
      </c>
      <c r="N206" t="s">
        <v>31</v>
      </c>
      <c r="O206" t="s">
        <v>31</v>
      </c>
    </row>
    <row r="207" spans="1:15">
      <c r="A207" t="s">
        <v>39</v>
      </c>
      <c r="B207" t="s">
        <v>481</v>
      </c>
      <c r="C207" t="s">
        <v>538</v>
      </c>
      <c r="D207" t="s">
        <v>539</v>
      </c>
      <c r="E207" t="s">
        <v>681</v>
      </c>
      <c r="G207">
        <v>998862</v>
      </c>
      <c r="H207" s="29">
        <v>2026</v>
      </c>
      <c r="I207" t="s">
        <v>682</v>
      </c>
      <c r="J207" t="s">
        <v>36</v>
      </c>
      <c r="K207" t="s">
        <v>18</v>
      </c>
      <c r="L207">
        <v>316419</v>
      </c>
      <c r="M207" t="s">
        <v>74</v>
      </c>
      <c r="N207" t="s">
        <v>31</v>
      </c>
      <c r="O207" t="s">
        <v>31</v>
      </c>
    </row>
    <row r="208" spans="1:15">
      <c r="A208" t="s">
        <v>39</v>
      </c>
      <c r="B208" t="s">
        <v>40</v>
      </c>
      <c r="C208" t="s">
        <v>448</v>
      </c>
      <c r="D208" t="s">
        <v>449</v>
      </c>
      <c r="E208" t="s">
        <v>683</v>
      </c>
      <c r="G208">
        <v>998663</v>
      </c>
      <c r="H208" s="29">
        <v>2026</v>
      </c>
      <c r="I208" t="s">
        <v>125</v>
      </c>
      <c r="J208" t="s">
        <v>203</v>
      </c>
      <c r="K208" t="s">
        <v>18</v>
      </c>
      <c r="L208">
        <v>2600000</v>
      </c>
      <c r="M208" t="s">
        <v>74</v>
      </c>
      <c r="N208" t="s">
        <v>31</v>
      </c>
      <c r="O208" t="s">
        <v>31</v>
      </c>
    </row>
    <row r="209" spans="1:15">
      <c r="A209" t="s">
        <v>39</v>
      </c>
      <c r="B209" t="s">
        <v>481</v>
      </c>
      <c r="C209" t="s">
        <v>482</v>
      </c>
      <c r="D209" t="s">
        <v>684</v>
      </c>
      <c r="E209" t="s">
        <v>685</v>
      </c>
      <c r="G209">
        <v>997524</v>
      </c>
      <c r="H209" s="29">
        <v>2026</v>
      </c>
      <c r="I209" t="s">
        <v>185</v>
      </c>
      <c r="J209" t="s">
        <v>36</v>
      </c>
      <c r="K209" t="s">
        <v>18</v>
      </c>
      <c r="L209">
        <v>202481</v>
      </c>
      <c r="M209" t="s">
        <v>74</v>
      </c>
      <c r="N209" t="s">
        <v>31</v>
      </c>
      <c r="O209" t="s">
        <v>31</v>
      </c>
    </row>
    <row r="210" spans="1:15">
      <c r="A210" t="s">
        <v>39</v>
      </c>
      <c r="B210" t="s">
        <v>481</v>
      </c>
      <c r="C210" t="s">
        <v>482</v>
      </c>
      <c r="D210" t="s">
        <v>684</v>
      </c>
      <c r="E210" t="s">
        <v>686</v>
      </c>
      <c r="G210">
        <v>997523</v>
      </c>
      <c r="H210" s="29">
        <v>2026</v>
      </c>
      <c r="I210" t="s">
        <v>117</v>
      </c>
      <c r="J210" t="s">
        <v>36</v>
      </c>
      <c r="K210" t="s">
        <v>18</v>
      </c>
      <c r="L210">
        <v>412777</v>
      </c>
      <c r="M210" t="s">
        <v>74</v>
      </c>
      <c r="N210" t="s">
        <v>31</v>
      </c>
      <c r="O210" t="s">
        <v>31</v>
      </c>
    </row>
    <row r="211" spans="1:15">
      <c r="A211" t="s">
        <v>39</v>
      </c>
      <c r="B211" t="s">
        <v>481</v>
      </c>
      <c r="C211" t="s">
        <v>482</v>
      </c>
      <c r="D211" t="s">
        <v>684</v>
      </c>
      <c r="E211" t="s">
        <v>687</v>
      </c>
      <c r="G211">
        <v>998345</v>
      </c>
      <c r="H211" s="29">
        <v>2026</v>
      </c>
      <c r="I211" t="s">
        <v>125</v>
      </c>
      <c r="J211" t="s">
        <v>557</v>
      </c>
      <c r="K211" t="s">
        <v>18</v>
      </c>
      <c r="L211">
        <v>500648</v>
      </c>
      <c r="M211" t="s">
        <v>74</v>
      </c>
      <c r="N211" t="s">
        <v>31</v>
      </c>
      <c r="O211" t="s">
        <v>31</v>
      </c>
    </row>
    <row r="212" spans="1:15">
      <c r="A212" t="s">
        <v>39</v>
      </c>
      <c r="B212" t="s">
        <v>56</v>
      </c>
      <c r="C212" t="s">
        <v>466</v>
      </c>
      <c r="D212" t="s">
        <v>58</v>
      </c>
      <c r="E212" t="s">
        <v>688</v>
      </c>
      <c r="G212">
        <v>998825</v>
      </c>
      <c r="H212" s="29">
        <v>2026</v>
      </c>
      <c r="I212" t="s">
        <v>125</v>
      </c>
      <c r="J212" t="s">
        <v>36</v>
      </c>
      <c r="K212" t="s">
        <v>18</v>
      </c>
      <c r="L212">
        <v>507613</v>
      </c>
      <c r="M212" t="s">
        <v>74</v>
      </c>
      <c r="N212" t="s">
        <v>31</v>
      </c>
      <c r="O212" t="s">
        <v>31</v>
      </c>
    </row>
    <row r="213" spans="1:15">
      <c r="A213" t="s">
        <v>39</v>
      </c>
      <c r="B213" t="s">
        <v>458</v>
      </c>
      <c r="C213" t="s">
        <v>689</v>
      </c>
      <c r="D213" t="s">
        <v>690</v>
      </c>
      <c r="E213" t="s">
        <v>691</v>
      </c>
      <c r="G213">
        <v>998828</v>
      </c>
      <c r="H213" s="29">
        <v>2026</v>
      </c>
      <c r="I213" t="s">
        <v>133</v>
      </c>
      <c r="J213" t="s">
        <v>36</v>
      </c>
      <c r="K213" t="s">
        <v>18</v>
      </c>
      <c r="L213">
        <v>1492954</v>
      </c>
      <c r="M213" t="s">
        <v>74</v>
      </c>
      <c r="N213" t="s">
        <v>31</v>
      </c>
      <c r="O213" t="s">
        <v>31</v>
      </c>
    </row>
    <row r="214" spans="1:15">
      <c r="A214" t="s">
        <v>39</v>
      </c>
      <c r="B214" t="s">
        <v>458</v>
      </c>
      <c r="C214" t="s">
        <v>459</v>
      </c>
      <c r="D214" t="s">
        <v>692</v>
      </c>
      <c r="E214" t="s">
        <v>693</v>
      </c>
      <c r="G214">
        <v>997354</v>
      </c>
      <c r="H214" s="29">
        <v>2026</v>
      </c>
      <c r="I214" t="s">
        <v>128</v>
      </c>
      <c r="J214" t="s">
        <v>36</v>
      </c>
      <c r="K214" t="s">
        <v>18</v>
      </c>
      <c r="L214">
        <v>499384</v>
      </c>
      <c r="M214" t="s">
        <v>74</v>
      </c>
      <c r="N214" t="s">
        <v>31</v>
      </c>
      <c r="O214" t="s">
        <v>31</v>
      </c>
    </row>
    <row r="215" spans="1:15">
      <c r="A215" t="s">
        <v>39</v>
      </c>
      <c r="B215" t="s">
        <v>458</v>
      </c>
      <c r="C215" t="s">
        <v>459</v>
      </c>
      <c r="D215" t="s">
        <v>692</v>
      </c>
      <c r="E215" t="s">
        <v>694</v>
      </c>
      <c r="G215">
        <v>997357</v>
      </c>
      <c r="H215" s="29">
        <v>2026</v>
      </c>
      <c r="I215" t="s">
        <v>73</v>
      </c>
      <c r="J215" t="s">
        <v>36</v>
      </c>
      <c r="K215" t="s">
        <v>18</v>
      </c>
      <c r="L215">
        <v>301028</v>
      </c>
      <c r="M215" t="s">
        <v>74</v>
      </c>
      <c r="N215" t="s">
        <v>31</v>
      </c>
      <c r="O215" t="s">
        <v>31</v>
      </c>
    </row>
    <row r="216" spans="1:15">
      <c r="A216" t="s">
        <v>39</v>
      </c>
      <c r="B216" t="s">
        <v>458</v>
      </c>
      <c r="C216" t="s">
        <v>459</v>
      </c>
      <c r="D216" t="s">
        <v>692</v>
      </c>
      <c r="E216" t="s">
        <v>695</v>
      </c>
      <c r="G216">
        <v>998829</v>
      </c>
      <c r="H216" s="29">
        <v>2026</v>
      </c>
      <c r="I216" t="s">
        <v>342</v>
      </c>
      <c r="J216" t="s">
        <v>36</v>
      </c>
      <c r="K216" t="s">
        <v>18</v>
      </c>
      <c r="L216">
        <v>254976</v>
      </c>
      <c r="M216" t="s">
        <v>74</v>
      </c>
      <c r="N216" t="s">
        <v>31</v>
      </c>
      <c r="O216" t="s">
        <v>31</v>
      </c>
    </row>
    <row r="217" spans="1:15">
      <c r="A217" t="s">
        <v>44</v>
      </c>
      <c r="B217" t="s">
        <v>45</v>
      </c>
      <c r="C217" t="s">
        <v>46</v>
      </c>
      <c r="D217" t="s">
        <v>696</v>
      </c>
      <c r="E217" t="s">
        <v>461</v>
      </c>
      <c r="F217" t="s">
        <v>697</v>
      </c>
      <c r="G217">
        <v>943884</v>
      </c>
      <c r="H217" s="29">
        <v>2023</v>
      </c>
      <c r="I217" t="s">
        <v>221</v>
      </c>
      <c r="J217" t="s">
        <v>36</v>
      </c>
      <c r="K217" t="s">
        <v>18</v>
      </c>
      <c r="L217">
        <v>2300000</v>
      </c>
      <c r="M217" t="s">
        <v>74</v>
      </c>
      <c r="N217" t="s">
        <v>31</v>
      </c>
      <c r="O217" t="s">
        <v>31</v>
      </c>
    </row>
    <row r="218" spans="1:15">
      <c r="A218" t="s">
        <v>44</v>
      </c>
      <c r="B218" t="s">
        <v>698</v>
      </c>
      <c r="C218" t="s">
        <v>699</v>
      </c>
      <c r="D218" t="s">
        <v>700</v>
      </c>
      <c r="E218" t="s">
        <v>701</v>
      </c>
      <c r="F218" t="s">
        <v>702</v>
      </c>
      <c r="H218" s="29">
        <v>2023</v>
      </c>
      <c r="I218" t="s">
        <v>4</v>
      </c>
      <c r="K218" t="s">
        <v>29</v>
      </c>
      <c r="N218" t="s">
        <v>30</v>
      </c>
      <c r="O218" t="s">
        <v>31</v>
      </c>
    </row>
    <row r="219" spans="1:15">
      <c r="A219" t="s">
        <v>44</v>
      </c>
      <c r="B219" t="s">
        <v>45</v>
      </c>
      <c r="C219" t="s">
        <v>46</v>
      </c>
      <c r="D219" t="s">
        <v>703</v>
      </c>
      <c r="E219" t="s">
        <v>704</v>
      </c>
      <c r="F219" t="s">
        <v>705</v>
      </c>
      <c r="G219">
        <v>948686</v>
      </c>
      <c r="H219" s="29">
        <v>2023</v>
      </c>
      <c r="I219" t="s">
        <v>80</v>
      </c>
      <c r="J219" t="s">
        <v>36</v>
      </c>
      <c r="K219" t="s">
        <v>18</v>
      </c>
      <c r="L219">
        <v>9500000</v>
      </c>
      <c r="M219" t="s">
        <v>74</v>
      </c>
      <c r="N219" t="s">
        <v>31</v>
      </c>
      <c r="O219" t="s">
        <v>31</v>
      </c>
    </row>
    <row r="220" spans="1:15">
      <c r="A220" t="s">
        <v>44</v>
      </c>
      <c r="B220" t="s">
        <v>45</v>
      </c>
      <c r="C220" t="s">
        <v>46</v>
      </c>
      <c r="D220" t="s">
        <v>706</v>
      </c>
      <c r="E220">
        <v>92848123008</v>
      </c>
      <c r="F220" t="s">
        <v>707</v>
      </c>
      <c r="G220">
        <v>943969</v>
      </c>
      <c r="H220" s="29">
        <v>2023</v>
      </c>
      <c r="I220" t="s">
        <v>133</v>
      </c>
      <c r="J220" t="s">
        <v>128</v>
      </c>
      <c r="K220" t="s">
        <v>18</v>
      </c>
      <c r="L220">
        <v>3098200</v>
      </c>
      <c r="M220" t="s">
        <v>74</v>
      </c>
      <c r="N220" t="s">
        <v>31</v>
      </c>
      <c r="O220" t="s">
        <v>31</v>
      </c>
    </row>
    <row r="221" spans="1:15">
      <c r="A221" t="s">
        <v>44</v>
      </c>
      <c r="B221" t="s">
        <v>45</v>
      </c>
      <c r="C221" t="s">
        <v>46</v>
      </c>
      <c r="D221" t="s">
        <v>708</v>
      </c>
      <c r="E221" t="s">
        <v>709</v>
      </c>
      <c r="F221" t="s">
        <v>710</v>
      </c>
      <c r="H221" s="29">
        <v>0</v>
      </c>
      <c r="I221" t="s">
        <v>4</v>
      </c>
      <c r="K221" t="s">
        <v>29</v>
      </c>
      <c r="N221" t="s">
        <v>30</v>
      </c>
      <c r="O221" t="s">
        <v>31</v>
      </c>
    </row>
    <row r="222" spans="1:15">
      <c r="A222" t="s">
        <v>44</v>
      </c>
      <c r="B222" t="s">
        <v>45</v>
      </c>
      <c r="C222" t="s">
        <v>46</v>
      </c>
      <c r="D222" t="s">
        <v>47</v>
      </c>
      <c r="E222" t="s">
        <v>711</v>
      </c>
      <c r="G222">
        <v>6297</v>
      </c>
      <c r="H222" s="29">
        <v>2024</v>
      </c>
      <c r="I222" t="s">
        <v>36</v>
      </c>
      <c r="K222" s="1" t="s">
        <v>29</v>
      </c>
      <c r="N222" t="s">
        <v>30</v>
      </c>
      <c r="O222" t="s">
        <v>31</v>
      </c>
    </row>
    <row r="223" spans="1:15">
      <c r="A223" t="s">
        <v>44</v>
      </c>
      <c r="B223" t="s">
        <v>45</v>
      </c>
      <c r="C223" t="s">
        <v>46</v>
      </c>
      <c r="D223" t="s">
        <v>703</v>
      </c>
      <c r="E223" t="s">
        <v>712</v>
      </c>
      <c r="F223" t="s">
        <v>713</v>
      </c>
      <c r="G223">
        <v>970343</v>
      </c>
      <c r="H223" s="29">
        <v>2024</v>
      </c>
      <c r="I223" t="s">
        <v>282</v>
      </c>
      <c r="J223" t="s">
        <v>36</v>
      </c>
      <c r="K223" t="s">
        <v>18</v>
      </c>
      <c r="L223">
        <v>2100000</v>
      </c>
      <c r="M223" t="s">
        <v>74</v>
      </c>
      <c r="N223" t="s">
        <v>31</v>
      </c>
      <c r="O223" t="s">
        <v>31</v>
      </c>
    </row>
    <row r="224" spans="1:15">
      <c r="A224" t="s">
        <v>44</v>
      </c>
      <c r="B224" t="s">
        <v>45</v>
      </c>
      <c r="C224" t="s">
        <v>46</v>
      </c>
      <c r="D224" t="s">
        <v>703</v>
      </c>
      <c r="E224" t="s">
        <v>714</v>
      </c>
      <c r="F224" t="s">
        <v>715</v>
      </c>
      <c r="G224">
        <v>970345</v>
      </c>
      <c r="H224" s="29">
        <v>2024</v>
      </c>
      <c r="I224" t="s">
        <v>589</v>
      </c>
      <c r="J224" t="s">
        <v>36</v>
      </c>
      <c r="K224" t="s">
        <v>18</v>
      </c>
      <c r="L224">
        <v>844472</v>
      </c>
      <c r="M224" t="s">
        <v>74</v>
      </c>
      <c r="N224" t="s">
        <v>31</v>
      </c>
      <c r="O224" t="s">
        <v>31</v>
      </c>
    </row>
    <row r="225" spans="1:15">
      <c r="A225" t="s">
        <v>44</v>
      </c>
      <c r="B225" t="s">
        <v>716</v>
      </c>
      <c r="C225" t="s">
        <v>717</v>
      </c>
      <c r="D225" t="s">
        <v>718</v>
      </c>
      <c r="E225" t="s">
        <v>719</v>
      </c>
      <c r="F225" t="s">
        <v>720</v>
      </c>
      <c r="G225">
        <v>967733</v>
      </c>
      <c r="H225" s="29">
        <v>2024</v>
      </c>
      <c r="I225" t="s">
        <v>721</v>
      </c>
      <c r="J225" t="s">
        <v>36</v>
      </c>
      <c r="K225" t="s">
        <v>18</v>
      </c>
      <c r="L225">
        <v>1144091</v>
      </c>
      <c r="M225" t="s">
        <v>74</v>
      </c>
      <c r="N225" t="s">
        <v>31</v>
      </c>
      <c r="O225" t="s">
        <v>31</v>
      </c>
    </row>
    <row r="226" spans="1:15">
      <c r="A226" t="s">
        <v>44</v>
      </c>
      <c r="B226" t="s">
        <v>716</v>
      </c>
      <c r="C226" t="s">
        <v>717</v>
      </c>
      <c r="D226" t="s">
        <v>718</v>
      </c>
      <c r="E226" t="s">
        <v>722</v>
      </c>
      <c r="F226" t="s">
        <v>723</v>
      </c>
      <c r="G226">
        <v>970347</v>
      </c>
      <c r="H226" s="29">
        <v>2024</v>
      </c>
      <c r="I226" t="s">
        <v>724</v>
      </c>
      <c r="J226" t="s">
        <v>36</v>
      </c>
      <c r="K226" t="s">
        <v>18</v>
      </c>
      <c r="L226">
        <v>500000</v>
      </c>
      <c r="M226" t="s">
        <v>74</v>
      </c>
      <c r="N226" t="s">
        <v>31</v>
      </c>
      <c r="O226" t="s">
        <v>31</v>
      </c>
    </row>
    <row r="227" spans="1:15">
      <c r="A227" t="s">
        <v>44</v>
      </c>
      <c r="B227" t="s">
        <v>716</v>
      </c>
      <c r="C227" t="s">
        <v>717</v>
      </c>
      <c r="D227" t="s">
        <v>246</v>
      </c>
      <c r="E227" t="s">
        <v>725</v>
      </c>
      <c r="G227">
        <v>5931</v>
      </c>
      <c r="H227" s="29">
        <v>2024</v>
      </c>
      <c r="I227" t="s">
        <v>4</v>
      </c>
      <c r="K227" s="1" t="s">
        <v>29</v>
      </c>
      <c r="N227" t="s">
        <v>30</v>
      </c>
      <c r="O227" t="s">
        <v>31</v>
      </c>
    </row>
    <row r="228" spans="1:15">
      <c r="A228" t="s">
        <v>44</v>
      </c>
      <c r="B228" t="s">
        <v>726</v>
      </c>
      <c r="C228" t="s">
        <v>727</v>
      </c>
      <c r="D228" t="s">
        <v>728</v>
      </c>
      <c r="E228" t="s">
        <v>729</v>
      </c>
      <c r="F228" t="s">
        <v>730</v>
      </c>
      <c r="G228">
        <v>961247</v>
      </c>
      <c r="H228" s="29">
        <v>2024</v>
      </c>
      <c r="I228" t="s">
        <v>94</v>
      </c>
      <c r="J228" t="s">
        <v>36</v>
      </c>
      <c r="K228" t="s">
        <v>18</v>
      </c>
      <c r="L228">
        <v>10574888</v>
      </c>
      <c r="M228" t="s">
        <v>74</v>
      </c>
      <c r="N228" t="s">
        <v>31</v>
      </c>
      <c r="O228" t="s">
        <v>31</v>
      </c>
    </row>
    <row r="229" spans="1:15">
      <c r="A229" t="s">
        <v>44</v>
      </c>
      <c r="B229" t="s">
        <v>726</v>
      </c>
      <c r="C229" t="s">
        <v>727</v>
      </c>
      <c r="D229" t="s">
        <v>728</v>
      </c>
      <c r="E229" t="s">
        <v>731</v>
      </c>
      <c r="F229" t="s">
        <v>732</v>
      </c>
      <c r="G229">
        <v>959453</v>
      </c>
      <c r="H229" s="29">
        <v>2024</v>
      </c>
      <c r="I229" t="s">
        <v>125</v>
      </c>
      <c r="J229" t="s">
        <v>128</v>
      </c>
      <c r="K229" t="s">
        <v>18</v>
      </c>
      <c r="L229">
        <v>616998</v>
      </c>
      <c r="M229" t="s">
        <v>81</v>
      </c>
      <c r="N229" t="s">
        <v>31</v>
      </c>
      <c r="O229" t="s">
        <v>31</v>
      </c>
    </row>
    <row r="230" spans="1:15">
      <c r="A230" t="s">
        <v>44</v>
      </c>
      <c r="B230" t="s">
        <v>698</v>
      </c>
      <c r="C230" t="s">
        <v>733</v>
      </c>
      <c r="D230" t="s">
        <v>734</v>
      </c>
      <c r="E230" t="s">
        <v>735</v>
      </c>
      <c r="F230" t="s">
        <v>736</v>
      </c>
      <c r="G230">
        <v>970357</v>
      </c>
      <c r="H230" s="29">
        <v>2024</v>
      </c>
      <c r="I230" t="s">
        <v>282</v>
      </c>
      <c r="J230" t="s">
        <v>128</v>
      </c>
      <c r="K230" t="s">
        <v>18</v>
      </c>
      <c r="L230">
        <v>4749928</v>
      </c>
      <c r="M230" t="s">
        <v>74</v>
      </c>
      <c r="N230" t="s">
        <v>31</v>
      </c>
      <c r="O230" t="s">
        <v>31</v>
      </c>
    </row>
    <row r="231" spans="1:15">
      <c r="A231" t="s">
        <v>44</v>
      </c>
      <c r="B231" t="s">
        <v>698</v>
      </c>
      <c r="C231" t="s">
        <v>733</v>
      </c>
      <c r="D231" t="s">
        <v>734</v>
      </c>
      <c r="E231" t="s">
        <v>737</v>
      </c>
      <c r="F231" t="s">
        <v>738</v>
      </c>
      <c r="G231">
        <v>971380</v>
      </c>
      <c r="H231" s="29">
        <v>2024</v>
      </c>
      <c r="I231" t="s">
        <v>133</v>
      </c>
      <c r="J231" t="s">
        <v>739</v>
      </c>
      <c r="K231" t="s">
        <v>18</v>
      </c>
      <c r="L231">
        <v>5812094</v>
      </c>
      <c r="M231" t="s">
        <v>74</v>
      </c>
      <c r="N231" t="s">
        <v>31</v>
      </c>
      <c r="O231" t="s">
        <v>31</v>
      </c>
    </row>
    <row r="232" spans="1:15">
      <c r="A232" t="s">
        <v>44</v>
      </c>
      <c r="B232" t="s">
        <v>45</v>
      </c>
      <c r="C232" t="s">
        <v>46</v>
      </c>
      <c r="D232" t="s">
        <v>47</v>
      </c>
      <c r="E232" t="s">
        <v>740</v>
      </c>
      <c r="G232">
        <v>9395</v>
      </c>
      <c r="H232" s="29">
        <v>2025</v>
      </c>
      <c r="I232" t="s">
        <v>36</v>
      </c>
      <c r="K232" s="1" t="s">
        <v>29</v>
      </c>
      <c r="N232" t="s">
        <v>30</v>
      </c>
      <c r="O232" t="s">
        <v>31</v>
      </c>
    </row>
    <row r="233" spans="1:15">
      <c r="A233" t="s">
        <v>44</v>
      </c>
      <c r="B233" t="s">
        <v>45</v>
      </c>
      <c r="C233" t="s">
        <v>46</v>
      </c>
      <c r="D233" t="s">
        <v>47</v>
      </c>
      <c r="E233" t="s">
        <v>741</v>
      </c>
      <c r="G233">
        <v>9248</v>
      </c>
      <c r="H233" s="29">
        <v>2025</v>
      </c>
      <c r="I233" t="s">
        <v>36</v>
      </c>
      <c r="K233" s="1" t="s">
        <v>29</v>
      </c>
      <c r="N233" t="s">
        <v>30</v>
      </c>
      <c r="O233" t="s">
        <v>31</v>
      </c>
    </row>
    <row r="234" spans="1:15">
      <c r="A234" t="s">
        <v>44</v>
      </c>
      <c r="B234" t="s">
        <v>716</v>
      </c>
      <c r="C234" t="s">
        <v>742</v>
      </c>
      <c r="D234" t="s">
        <v>743</v>
      </c>
      <c r="E234" t="s">
        <v>744</v>
      </c>
      <c r="F234" t="s">
        <v>745</v>
      </c>
      <c r="G234">
        <v>8878</v>
      </c>
      <c r="H234" s="29">
        <v>2025</v>
      </c>
      <c r="I234" t="s">
        <v>36</v>
      </c>
      <c r="K234" s="1" t="s">
        <v>29</v>
      </c>
      <c r="N234" t="s">
        <v>30</v>
      </c>
      <c r="O234" t="s">
        <v>31</v>
      </c>
    </row>
    <row r="235" spans="1:15">
      <c r="A235" t="s">
        <v>44</v>
      </c>
      <c r="B235" t="s">
        <v>716</v>
      </c>
      <c r="C235" t="s">
        <v>746</v>
      </c>
      <c r="D235" t="s">
        <v>747</v>
      </c>
      <c r="E235" t="s">
        <v>748</v>
      </c>
      <c r="F235" t="s">
        <v>749</v>
      </c>
      <c r="G235">
        <v>979588</v>
      </c>
      <c r="H235" s="29">
        <v>2025</v>
      </c>
      <c r="I235" t="s">
        <v>125</v>
      </c>
      <c r="J235" t="s">
        <v>36</v>
      </c>
      <c r="K235" t="s">
        <v>18</v>
      </c>
      <c r="L235">
        <v>394332</v>
      </c>
      <c r="M235" t="s">
        <v>74</v>
      </c>
      <c r="N235" t="s">
        <v>31</v>
      </c>
      <c r="O235" t="s">
        <v>31</v>
      </c>
    </row>
    <row r="236" spans="1:15">
      <c r="A236" t="s">
        <v>44</v>
      </c>
      <c r="B236" t="s">
        <v>698</v>
      </c>
      <c r="C236" t="s">
        <v>733</v>
      </c>
      <c r="D236" t="s">
        <v>734</v>
      </c>
      <c r="E236" t="s">
        <v>750</v>
      </c>
      <c r="F236" t="s">
        <v>751</v>
      </c>
      <c r="G236">
        <v>979586</v>
      </c>
      <c r="H236" s="29">
        <v>2025</v>
      </c>
      <c r="I236" t="s">
        <v>752</v>
      </c>
      <c r="J236" t="s">
        <v>36</v>
      </c>
      <c r="K236" t="s">
        <v>18</v>
      </c>
      <c r="L236">
        <v>1000000</v>
      </c>
      <c r="M236" t="s">
        <v>74</v>
      </c>
      <c r="N236" t="s">
        <v>31</v>
      </c>
      <c r="O236" t="s">
        <v>31</v>
      </c>
    </row>
    <row r="237" spans="1:15">
      <c r="A237" t="s">
        <v>44</v>
      </c>
      <c r="B237" t="s">
        <v>698</v>
      </c>
      <c r="C237" t="s">
        <v>733</v>
      </c>
      <c r="D237" t="s">
        <v>734</v>
      </c>
      <c r="E237" t="s">
        <v>753</v>
      </c>
      <c r="F237" t="s">
        <v>754</v>
      </c>
      <c r="G237">
        <v>979589</v>
      </c>
      <c r="H237" s="29">
        <v>2025</v>
      </c>
      <c r="I237" t="s">
        <v>755</v>
      </c>
      <c r="J237" t="s">
        <v>36</v>
      </c>
      <c r="K237" t="s">
        <v>18</v>
      </c>
      <c r="L237">
        <v>2000000</v>
      </c>
      <c r="M237" t="s">
        <v>74</v>
      </c>
      <c r="N237" t="s">
        <v>31</v>
      </c>
      <c r="O237" t="s">
        <v>31</v>
      </c>
    </row>
    <row r="238" spans="1:15">
      <c r="A238" t="s">
        <v>44</v>
      </c>
      <c r="B238" t="s">
        <v>45</v>
      </c>
      <c r="C238" t="s">
        <v>46</v>
      </c>
      <c r="D238" t="s">
        <v>756</v>
      </c>
      <c r="F238" t="s">
        <v>757</v>
      </c>
      <c r="H238" s="29">
        <v>2020</v>
      </c>
      <c r="I238" t="s">
        <v>7</v>
      </c>
      <c r="K238" t="s">
        <v>85</v>
      </c>
      <c r="N238" t="s">
        <v>30</v>
      </c>
      <c r="O238" t="s">
        <v>31</v>
      </c>
    </row>
    <row r="239" spans="1:15">
      <c r="A239" t="s">
        <v>39</v>
      </c>
      <c r="B239" t="s">
        <v>56</v>
      </c>
      <c r="C239" t="s">
        <v>57</v>
      </c>
      <c r="D239" t="s">
        <v>58</v>
      </c>
      <c r="F239" t="s">
        <v>758</v>
      </c>
      <c r="G239">
        <v>710615</v>
      </c>
      <c r="H239" s="29">
        <v>2010</v>
      </c>
      <c r="I239" t="s">
        <v>221</v>
      </c>
      <c r="J239" t="s">
        <v>208</v>
      </c>
      <c r="K239" t="s">
        <v>18</v>
      </c>
      <c r="L239">
        <v>770000</v>
      </c>
      <c r="M239" t="s">
        <v>55</v>
      </c>
      <c r="N239" t="s">
        <v>31</v>
      </c>
      <c r="O239" t="s">
        <v>30</v>
      </c>
    </row>
    <row r="240" spans="1:15">
      <c r="A240" t="s">
        <v>44</v>
      </c>
      <c r="B240" t="s">
        <v>716</v>
      </c>
      <c r="C240" t="s">
        <v>759</v>
      </c>
      <c r="D240" t="s">
        <v>760</v>
      </c>
      <c r="F240" t="s">
        <v>761</v>
      </c>
      <c r="G240">
        <v>716619</v>
      </c>
      <c r="H240" s="29">
        <v>2010</v>
      </c>
      <c r="I240" t="s">
        <v>133</v>
      </c>
      <c r="J240" t="s">
        <v>36</v>
      </c>
      <c r="K240" t="s">
        <v>18</v>
      </c>
      <c r="L240">
        <v>100000</v>
      </c>
      <c r="M240" t="s">
        <v>55</v>
      </c>
      <c r="N240" t="s">
        <v>31</v>
      </c>
      <c r="O240" t="s">
        <v>30</v>
      </c>
    </row>
    <row r="241" spans="1:15">
      <c r="A241" t="s">
        <v>67</v>
      </c>
      <c r="B241" t="s">
        <v>68</v>
      </c>
      <c r="C241" t="s">
        <v>762</v>
      </c>
      <c r="D241" t="s">
        <v>763</v>
      </c>
      <c r="F241" t="s">
        <v>764</v>
      </c>
      <c r="G241">
        <v>718315</v>
      </c>
      <c r="H241" s="29">
        <v>2010</v>
      </c>
      <c r="I241" t="s">
        <v>133</v>
      </c>
      <c r="J241" t="s">
        <v>36</v>
      </c>
      <c r="K241" t="s">
        <v>18</v>
      </c>
      <c r="L241">
        <v>110000</v>
      </c>
      <c r="M241" t="s">
        <v>55</v>
      </c>
      <c r="N241" t="s">
        <v>31</v>
      </c>
      <c r="O241" t="s">
        <v>30</v>
      </c>
    </row>
    <row r="242" spans="1:15">
      <c r="A242" t="s">
        <v>39</v>
      </c>
      <c r="B242" t="s">
        <v>458</v>
      </c>
      <c r="C242" t="s">
        <v>459</v>
      </c>
      <c r="D242" t="s">
        <v>765</v>
      </c>
      <c r="F242" t="s">
        <v>766</v>
      </c>
      <c r="G242">
        <v>725685</v>
      </c>
      <c r="H242" s="29">
        <v>2009</v>
      </c>
      <c r="I242" t="s">
        <v>5</v>
      </c>
      <c r="J242" t="s">
        <v>36</v>
      </c>
      <c r="K242" t="s">
        <v>18</v>
      </c>
      <c r="L242">
        <v>3149888.3</v>
      </c>
      <c r="M242" t="s">
        <v>99</v>
      </c>
      <c r="N242" t="s">
        <v>31</v>
      </c>
      <c r="O242" t="s">
        <v>30</v>
      </c>
    </row>
    <row r="243" spans="1:15">
      <c r="A243" t="s">
        <v>44</v>
      </c>
      <c r="B243" t="s">
        <v>716</v>
      </c>
      <c r="C243" t="s">
        <v>767</v>
      </c>
      <c r="D243" t="s">
        <v>718</v>
      </c>
      <c r="F243" t="s">
        <v>768</v>
      </c>
      <c r="G243">
        <v>730663</v>
      </c>
      <c r="H243" s="29">
        <v>2010</v>
      </c>
      <c r="I243" t="s">
        <v>80</v>
      </c>
      <c r="J243" t="s">
        <v>533</v>
      </c>
      <c r="K243" t="s">
        <v>18</v>
      </c>
      <c r="L243">
        <v>3762000</v>
      </c>
      <c r="M243" t="s">
        <v>55</v>
      </c>
      <c r="N243" t="s">
        <v>31</v>
      </c>
      <c r="O243" t="s">
        <v>30</v>
      </c>
    </row>
    <row r="244" spans="1:15">
      <c r="A244" t="s">
        <v>67</v>
      </c>
      <c r="B244" t="s">
        <v>100</v>
      </c>
      <c r="C244" t="s">
        <v>101</v>
      </c>
      <c r="D244" t="s">
        <v>102</v>
      </c>
      <c r="F244" t="s">
        <v>769</v>
      </c>
      <c r="G244">
        <v>731380</v>
      </c>
      <c r="H244" s="29">
        <v>2010</v>
      </c>
      <c r="I244" t="s">
        <v>139</v>
      </c>
      <c r="J244" t="s">
        <v>770</v>
      </c>
      <c r="K244" t="s">
        <v>18</v>
      </c>
      <c r="L244">
        <v>6930000</v>
      </c>
      <c r="M244" t="s">
        <v>55</v>
      </c>
      <c r="N244" t="s">
        <v>31</v>
      </c>
      <c r="O244" t="s">
        <v>30</v>
      </c>
    </row>
    <row r="245" spans="1:15">
      <c r="A245" t="s">
        <v>67</v>
      </c>
      <c r="B245" t="s">
        <v>100</v>
      </c>
      <c r="C245" t="s">
        <v>118</v>
      </c>
      <c r="D245" t="s">
        <v>119</v>
      </c>
      <c r="F245" t="s">
        <v>771</v>
      </c>
      <c r="G245">
        <v>731675</v>
      </c>
      <c r="H245" s="29">
        <v>2010</v>
      </c>
      <c r="I245" t="s">
        <v>80</v>
      </c>
      <c r="J245" t="s">
        <v>36</v>
      </c>
      <c r="K245" t="s">
        <v>18</v>
      </c>
      <c r="L245">
        <v>2700000</v>
      </c>
      <c r="M245" t="s">
        <v>55</v>
      </c>
      <c r="N245" t="s">
        <v>31</v>
      </c>
      <c r="O245" t="s">
        <v>30</v>
      </c>
    </row>
    <row r="246" spans="1:15">
      <c r="A246" t="s">
        <v>44</v>
      </c>
      <c r="B246" t="s">
        <v>45</v>
      </c>
      <c r="C246" t="s">
        <v>772</v>
      </c>
      <c r="D246" t="s">
        <v>773</v>
      </c>
      <c r="F246" t="s">
        <v>774</v>
      </c>
      <c r="G246">
        <v>744879</v>
      </c>
      <c r="H246" s="29">
        <v>2011</v>
      </c>
      <c r="I246" t="s">
        <v>133</v>
      </c>
      <c r="J246" t="s">
        <v>36</v>
      </c>
      <c r="K246" t="s">
        <v>18</v>
      </c>
      <c r="L246">
        <v>500000</v>
      </c>
      <c r="M246" t="s">
        <v>55</v>
      </c>
      <c r="N246" t="s">
        <v>31</v>
      </c>
      <c r="O246" t="s">
        <v>30</v>
      </c>
    </row>
    <row r="247" spans="1:15">
      <c r="A247" t="s">
        <v>24</v>
      </c>
      <c r="B247" t="s">
        <v>50</v>
      </c>
      <c r="C247" t="s">
        <v>775</v>
      </c>
      <c r="D247" t="s">
        <v>776</v>
      </c>
      <c r="F247" t="s">
        <v>777</v>
      </c>
      <c r="G247">
        <v>748683</v>
      </c>
      <c r="H247" s="29">
        <v>2010</v>
      </c>
      <c r="I247" t="s">
        <v>133</v>
      </c>
      <c r="J247" t="s">
        <v>36</v>
      </c>
      <c r="K247" t="s">
        <v>18</v>
      </c>
      <c r="L247">
        <v>263205</v>
      </c>
      <c r="M247" t="s">
        <v>55</v>
      </c>
      <c r="N247" t="s">
        <v>31</v>
      </c>
      <c r="O247" t="s">
        <v>30</v>
      </c>
    </row>
    <row r="248" spans="1:15">
      <c r="A248" t="s">
        <v>67</v>
      </c>
      <c r="B248" t="s">
        <v>68</v>
      </c>
      <c r="C248" t="s">
        <v>778</v>
      </c>
      <c r="D248" t="s">
        <v>779</v>
      </c>
      <c r="F248" t="s">
        <v>780</v>
      </c>
      <c r="G248">
        <v>749899</v>
      </c>
      <c r="H248" s="29">
        <v>2011</v>
      </c>
      <c r="I248" t="s">
        <v>133</v>
      </c>
      <c r="J248" t="s">
        <v>36</v>
      </c>
      <c r="K248" t="s">
        <v>18</v>
      </c>
      <c r="L248">
        <v>150000</v>
      </c>
      <c r="M248" t="s">
        <v>55</v>
      </c>
      <c r="N248" t="s">
        <v>31</v>
      </c>
      <c r="O248" t="s">
        <v>30</v>
      </c>
    </row>
    <row r="249" spans="1:15">
      <c r="A249" t="s">
        <v>39</v>
      </c>
      <c r="B249" t="s">
        <v>458</v>
      </c>
      <c r="C249" t="s">
        <v>459</v>
      </c>
      <c r="D249" t="s">
        <v>524</v>
      </c>
      <c r="F249" t="s">
        <v>781</v>
      </c>
      <c r="G249">
        <v>750170</v>
      </c>
      <c r="H249" s="29">
        <v>2010</v>
      </c>
      <c r="I249" t="s">
        <v>133</v>
      </c>
      <c r="J249" t="s">
        <v>36</v>
      </c>
      <c r="K249" t="s">
        <v>18</v>
      </c>
      <c r="L249">
        <v>312465</v>
      </c>
      <c r="M249" t="s">
        <v>55</v>
      </c>
      <c r="N249" t="s">
        <v>31</v>
      </c>
      <c r="O249" t="s">
        <v>30</v>
      </c>
    </row>
    <row r="250" spans="1:15">
      <c r="A250" t="s">
        <v>24</v>
      </c>
      <c r="B250" t="s">
        <v>60</v>
      </c>
      <c r="C250" t="s">
        <v>782</v>
      </c>
      <c r="D250" t="s">
        <v>783</v>
      </c>
      <c r="F250" t="s">
        <v>784</v>
      </c>
      <c r="G250">
        <v>750236</v>
      </c>
      <c r="H250" s="29">
        <v>2010</v>
      </c>
      <c r="I250" t="s">
        <v>133</v>
      </c>
      <c r="J250" t="s">
        <v>128</v>
      </c>
      <c r="K250" t="s">
        <v>18</v>
      </c>
      <c r="L250">
        <v>500000</v>
      </c>
      <c r="M250" t="s">
        <v>55</v>
      </c>
      <c r="N250" t="s">
        <v>31</v>
      </c>
      <c r="O250" t="s">
        <v>30</v>
      </c>
    </row>
    <row r="251" spans="1:15">
      <c r="A251" t="s">
        <v>67</v>
      </c>
      <c r="B251" t="s">
        <v>68</v>
      </c>
      <c r="C251" t="s">
        <v>69</v>
      </c>
      <c r="D251" t="s">
        <v>785</v>
      </c>
      <c r="F251" t="s">
        <v>786</v>
      </c>
      <c r="G251">
        <v>750241</v>
      </c>
      <c r="H251" s="29">
        <v>2010</v>
      </c>
      <c r="I251" t="s">
        <v>133</v>
      </c>
      <c r="J251" t="s">
        <v>36</v>
      </c>
      <c r="K251" t="s">
        <v>18</v>
      </c>
      <c r="L251">
        <v>200000</v>
      </c>
      <c r="M251" t="s">
        <v>787</v>
      </c>
      <c r="N251" t="s">
        <v>31</v>
      </c>
      <c r="O251" t="s">
        <v>30</v>
      </c>
    </row>
    <row r="252" spans="1:15">
      <c r="A252" t="s">
        <v>24</v>
      </c>
      <c r="B252" t="s">
        <v>50</v>
      </c>
      <c r="C252" t="s">
        <v>788</v>
      </c>
      <c r="D252" t="s">
        <v>234</v>
      </c>
      <c r="F252" t="s">
        <v>789</v>
      </c>
      <c r="G252">
        <v>751043</v>
      </c>
      <c r="H252" s="29">
        <v>2011</v>
      </c>
      <c r="I252" t="s">
        <v>80</v>
      </c>
      <c r="J252" t="s">
        <v>36</v>
      </c>
      <c r="K252" t="s">
        <v>18</v>
      </c>
      <c r="L252">
        <v>2700000</v>
      </c>
      <c r="M252" t="s">
        <v>55</v>
      </c>
      <c r="N252" t="s">
        <v>31</v>
      </c>
      <c r="O252" t="s">
        <v>30</v>
      </c>
    </row>
    <row r="253" spans="1:15">
      <c r="A253" t="s">
        <v>24</v>
      </c>
      <c r="B253" t="s">
        <v>50</v>
      </c>
      <c r="C253" t="s">
        <v>790</v>
      </c>
      <c r="D253" t="s">
        <v>791</v>
      </c>
      <c r="F253" t="s">
        <v>792</v>
      </c>
      <c r="G253">
        <v>751080</v>
      </c>
      <c r="H253" s="29">
        <v>2010</v>
      </c>
      <c r="I253" t="s">
        <v>133</v>
      </c>
      <c r="J253" t="s">
        <v>36</v>
      </c>
      <c r="K253" t="s">
        <v>18</v>
      </c>
      <c r="L253">
        <v>200000</v>
      </c>
      <c r="M253" t="s">
        <v>55</v>
      </c>
      <c r="N253" t="s">
        <v>31</v>
      </c>
      <c r="O253" t="s">
        <v>30</v>
      </c>
    </row>
    <row r="254" spans="1:15">
      <c r="A254" t="s">
        <v>24</v>
      </c>
      <c r="B254" t="s">
        <v>32</v>
      </c>
      <c r="C254" t="s">
        <v>213</v>
      </c>
      <c r="D254" t="s">
        <v>261</v>
      </c>
      <c r="F254" t="s">
        <v>793</v>
      </c>
      <c r="G254">
        <v>752397</v>
      </c>
      <c r="H254" s="29">
        <v>2010</v>
      </c>
      <c r="I254" t="s">
        <v>94</v>
      </c>
      <c r="J254" t="s">
        <v>36</v>
      </c>
      <c r="K254" t="s">
        <v>18</v>
      </c>
      <c r="L254">
        <v>1634000</v>
      </c>
      <c r="M254" t="s">
        <v>55</v>
      </c>
      <c r="N254" t="s">
        <v>31</v>
      </c>
      <c r="O254" t="s">
        <v>30</v>
      </c>
    </row>
    <row r="255" spans="1:15">
      <c r="A255" t="s">
        <v>408</v>
      </c>
      <c r="B255" t="s">
        <v>420</v>
      </c>
      <c r="C255" t="s">
        <v>794</v>
      </c>
      <c r="D255" t="s">
        <v>795</v>
      </c>
      <c r="F255" t="s">
        <v>796</v>
      </c>
      <c r="G255">
        <v>752426</v>
      </c>
      <c r="H255" s="29">
        <v>2011</v>
      </c>
      <c r="I255" t="s">
        <v>212</v>
      </c>
      <c r="J255" t="s">
        <v>133</v>
      </c>
      <c r="K255" t="s">
        <v>18</v>
      </c>
      <c r="L255">
        <v>1388600</v>
      </c>
      <c r="M255" t="s">
        <v>797</v>
      </c>
      <c r="N255" t="s">
        <v>31</v>
      </c>
      <c r="O255" t="s">
        <v>30</v>
      </c>
    </row>
    <row r="256" spans="1:15">
      <c r="A256" t="s">
        <v>67</v>
      </c>
      <c r="B256" t="s">
        <v>68</v>
      </c>
      <c r="C256" t="s">
        <v>798</v>
      </c>
      <c r="D256" t="s">
        <v>96</v>
      </c>
      <c r="F256" t="s">
        <v>799</v>
      </c>
      <c r="G256">
        <v>752772</v>
      </c>
      <c r="H256" s="29">
        <v>2011</v>
      </c>
      <c r="I256" t="s">
        <v>80</v>
      </c>
      <c r="J256" t="s">
        <v>800</v>
      </c>
      <c r="K256" t="s">
        <v>18</v>
      </c>
      <c r="L256">
        <v>4145000</v>
      </c>
      <c r="M256" t="s">
        <v>55</v>
      </c>
      <c r="N256" t="s">
        <v>31</v>
      </c>
      <c r="O256" t="s">
        <v>30</v>
      </c>
    </row>
    <row r="257" spans="1:15">
      <c r="A257" t="s">
        <v>39</v>
      </c>
      <c r="B257" t="s">
        <v>436</v>
      </c>
      <c r="C257" t="s">
        <v>492</v>
      </c>
      <c r="D257" t="s">
        <v>441</v>
      </c>
      <c r="F257" t="s">
        <v>801</v>
      </c>
      <c r="G257">
        <v>753902</v>
      </c>
      <c r="H257" s="29">
        <v>2011</v>
      </c>
      <c r="I257" t="s">
        <v>80</v>
      </c>
      <c r="J257" t="s">
        <v>36</v>
      </c>
      <c r="K257" t="s">
        <v>18</v>
      </c>
      <c r="L257">
        <v>2000000</v>
      </c>
      <c r="M257" t="s">
        <v>55</v>
      </c>
      <c r="N257" t="s">
        <v>31</v>
      </c>
      <c r="O257" t="s">
        <v>30</v>
      </c>
    </row>
    <row r="258" spans="1:15">
      <c r="A258" t="s">
        <v>24</v>
      </c>
      <c r="B258" t="s">
        <v>32</v>
      </c>
      <c r="C258" t="s">
        <v>802</v>
      </c>
      <c r="D258" t="s">
        <v>265</v>
      </c>
      <c r="F258" t="s">
        <v>803</v>
      </c>
      <c r="G258">
        <v>755217</v>
      </c>
      <c r="H258" s="29">
        <v>2011</v>
      </c>
      <c r="I258" t="s">
        <v>80</v>
      </c>
      <c r="J258" t="s">
        <v>36</v>
      </c>
      <c r="K258" t="s">
        <v>18</v>
      </c>
      <c r="L258">
        <v>3076480</v>
      </c>
      <c r="M258" t="s">
        <v>55</v>
      </c>
      <c r="N258" t="s">
        <v>31</v>
      </c>
      <c r="O258" t="s">
        <v>30</v>
      </c>
    </row>
    <row r="259" spans="1:15">
      <c r="A259" t="s">
        <v>67</v>
      </c>
      <c r="B259" t="s">
        <v>100</v>
      </c>
      <c r="C259" t="s">
        <v>113</v>
      </c>
      <c r="D259" t="s">
        <v>114</v>
      </c>
      <c r="F259" t="s">
        <v>804</v>
      </c>
      <c r="G259">
        <v>757045</v>
      </c>
      <c r="H259" s="29">
        <v>2012</v>
      </c>
      <c r="I259" t="s">
        <v>133</v>
      </c>
      <c r="J259" t="s">
        <v>128</v>
      </c>
      <c r="K259" t="s">
        <v>18</v>
      </c>
      <c r="L259">
        <v>297000</v>
      </c>
      <c r="M259" t="s">
        <v>55</v>
      </c>
      <c r="N259" t="s">
        <v>31</v>
      </c>
      <c r="O259" t="s">
        <v>30</v>
      </c>
    </row>
    <row r="260" spans="1:15">
      <c r="A260" t="s">
        <v>24</v>
      </c>
      <c r="B260" t="s">
        <v>50</v>
      </c>
      <c r="C260" t="s">
        <v>805</v>
      </c>
      <c r="D260" t="s">
        <v>806</v>
      </c>
      <c r="F260" t="s">
        <v>807</v>
      </c>
      <c r="G260">
        <v>757913</v>
      </c>
      <c r="H260" s="29">
        <v>2012</v>
      </c>
      <c r="I260" t="s">
        <v>133</v>
      </c>
      <c r="J260" t="s">
        <v>36</v>
      </c>
      <c r="K260" t="s">
        <v>18</v>
      </c>
      <c r="L260">
        <v>474770</v>
      </c>
      <c r="M260" t="s">
        <v>55</v>
      </c>
      <c r="N260" t="s">
        <v>31</v>
      </c>
      <c r="O260" t="s">
        <v>30</v>
      </c>
    </row>
    <row r="261" spans="1:15">
      <c r="A261" t="s">
        <v>39</v>
      </c>
      <c r="B261" t="s">
        <v>458</v>
      </c>
      <c r="C261" t="s">
        <v>459</v>
      </c>
      <c r="D261" t="s">
        <v>527</v>
      </c>
      <c r="F261" t="s">
        <v>808</v>
      </c>
      <c r="G261">
        <v>757993</v>
      </c>
      <c r="H261" s="29">
        <v>2012</v>
      </c>
      <c r="I261" t="s">
        <v>221</v>
      </c>
      <c r="J261" t="s">
        <v>36</v>
      </c>
      <c r="K261" t="s">
        <v>18</v>
      </c>
      <c r="L261">
        <v>791968.68</v>
      </c>
      <c r="M261" t="s">
        <v>55</v>
      </c>
      <c r="N261" t="s">
        <v>31</v>
      </c>
      <c r="O261" t="s">
        <v>30</v>
      </c>
    </row>
    <row r="262" spans="1:15">
      <c r="A262" t="s">
        <v>24</v>
      </c>
      <c r="B262" t="s">
        <v>50</v>
      </c>
      <c r="C262" t="s">
        <v>805</v>
      </c>
      <c r="D262" t="s">
        <v>806</v>
      </c>
      <c r="F262" t="s">
        <v>809</v>
      </c>
      <c r="G262">
        <v>758733</v>
      </c>
      <c r="H262" s="29">
        <v>2012</v>
      </c>
      <c r="I262" t="s">
        <v>282</v>
      </c>
      <c r="J262" t="s">
        <v>36</v>
      </c>
      <c r="K262" t="s">
        <v>18</v>
      </c>
      <c r="L262">
        <v>1000000</v>
      </c>
      <c r="M262" t="s">
        <v>55</v>
      </c>
      <c r="N262" t="s">
        <v>31</v>
      </c>
      <c r="O262" t="s">
        <v>30</v>
      </c>
    </row>
    <row r="263" spans="1:15">
      <c r="A263" t="s">
        <v>67</v>
      </c>
      <c r="B263" t="s">
        <v>75</v>
      </c>
      <c r="C263" t="s">
        <v>810</v>
      </c>
      <c r="D263" t="s">
        <v>811</v>
      </c>
      <c r="F263" t="s">
        <v>812</v>
      </c>
      <c r="G263">
        <v>760124</v>
      </c>
      <c r="H263" s="29">
        <v>2012</v>
      </c>
      <c r="I263" t="s">
        <v>80</v>
      </c>
      <c r="J263" t="s">
        <v>36</v>
      </c>
      <c r="K263" t="s">
        <v>18</v>
      </c>
      <c r="L263">
        <v>2610000</v>
      </c>
      <c r="M263" t="s">
        <v>55</v>
      </c>
      <c r="N263" t="s">
        <v>31</v>
      </c>
      <c r="O263" t="s">
        <v>30</v>
      </c>
    </row>
    <row r="264" spans="1:15">
      <c r="A264" t="s">
        <v>24</v>
      </c>
      <c r="B264" t="s">
        <v>25</v>
      </c>
      <c r="C264" t="s">
        <v>395</v>
      </c>
      <c r="D264" t="s">
        <v>396</v>
      </c>
      <c r="F264" t="s">
        <v>813</v>
      </c>
      <c r="G264">
        <v>761567</v>
      </c>
      <c r="H264" s="29">
        <v>2012</v>
      </c>
      <c r="I264" t="s">
        <v>80</v>
      </c>
      <c r="J264" t="s">
        <v>36</v>
      </c>
      <c r="K264" t="s">
        <v>18</v>
      </c>
      <c r="L264">
        <v>1000000</v>
      </c>
      <c r="M264" t="s">
        <v>814</v>
      </c>
      <c r="N264" t="s">
        <v>31</v>
      </c>
      <c r="O264" t="s">
        <v>30</v>
      </c>
    </row>
    <row r="265" spans="1:15">
      <c r="A265" t="s">
        <v>24</v>
      </c>
      <c r="B265" t="s">
        <v>32</v>
      </c>
      <c r="C265" t="s">
        <v>213</v>
      </c>
      <c r="D265" t="s">
        <v>261</v>
      </c>
      <c r="F265" t="s">
        <v>815</v>
      </c>
      <c r="G265">
        <v>761683</v>
      </c>
      <c r="H265" s="29">
        <v>2012</v>
      </c>
      <c r="I265" t="s">
        <v>212</v>
      </c>
      <c r="J265" t="s">
        <v>816</v>
      </c>
      <c r="K265" t="s">
        <v>18</v>
      </c>
      <c r="L265">
        <v>14300000</v>
      </c>
      <c r="M265" t="s">
        <v>55</v>
      </c>
      <c r="N265" t="s">
        <v>31</v>
      </c>
      <c r="O265" t="s">
        <v>30</v>
      </c>
    </row>
    <row r="266" spans="1:15">
      <c r="A266" t="s">
        <v>67</v>
      </c>
      <c r="B266" t="s">
        <v>68</v>
      </c>
      <c r="C266" t="s">
        <v>69</v>
      </c>
      <c r="D266" t="s">
        <v>147</v>
      </c>
      <c r="F266" t="s">
        <v>817</v>
      </c>
      <c r="G266">
        <v>762109</v>
      </c>
      <c r="H266" s="29">
        <v>2013</v>
      </c>
      <c r="I266" t="s">
        <v>80</v>
      </c>
      <c r="J266" t="s">
        <v>36</v>
      </c>
      <c r="K266" t="s">
        <v>18</v>
      </c>
      <c r="L266">
        <v>3820000</v>
      </c>
      <c r="M266" t="s">
        <v>55</v>
      </c>
      <c r="N266" t="s">
        <v>31</v>
      </c>
      <c r="O266" t="s">
        <v>30</v>
      </c>
    </row>
    <row r="267" spans="1:15">
      <c r="A267" t="s">
        <v>24</v>
      </c>
      <c r="B267" t="s">
        <v>32</v>
      </c>
      <c r="C267" t="s">
        <v>818</v>
      </c>
      <c r="D267" t="s">
        <v>819</v>
      </c>
      <c r="F267" t="s">
        <v>820</v>
      </c>
      <c r="G267">
        <v>762110</v>
      </c>
      <c r="H267" s="29">
        <v>2012</v>
      </c>
      <c r="I267" t="s">
        <v>221</v>
      </c>
      <c r="J267" t="s">
        <v>208</v>
      </c>
      <c r="K267" t="s">
        <v>18</v>
      </c>
      <c r="L267">
        <v>2945000</v>
      </c>
      <c r="M267" t="s">
        <v>55</v>
      </c>
      <c r="N267" t="s">
        <v>31</v>
      </c>
      <c r="O267" t="s">
        <v>30</v>
      </c>
    </row>
    <row r="268" spans="1:15">
      <c r="A268" t="s">
        <v>24</v>
      </c>
      <c r="B268" t="s">
        <v>50</v>
      </c>
      <c r="C268" t="s">
        <v>821</v>
      </c>
      <c r="D268" t="s">
        <v>822</v>
      </c>
      <c r="F268" t="s">
        <v>823</v>
      </c>
      <c r="G268">
        <v>762119</v>
      </c>
      <c r="H268" s="29">
        <v>2012</v>
      </c>
      <c r="I268" t="s">
        <v>80</v>
      </c>
      <c r="J268" t="s">
        <v>36</v>
      </c>
      <c r="K268" t="s">
        <v>18</v>
      </c>
      <c r="L268">
        <v>2600000</v>
      </c>
      <c r="M268" t="s">
        <v>55</v>
      </c>
      <c r="N268" t="s">
        <v>31</v>
      </c>
      <c r="O268" t="s">
        <v>30</v>
      </c>
    </row>
    <row r="269" spans="1:15">
      <c r="A269" t="s">
        <v>24</v>
      </c>
      <c r="B269" t="s">
        <v>50</v>
      </c>
      <c r="C269" t="s">
        <v>237</v>
      </c>
      <c r="D269" t="s">
        <v>238</v>
      </c>
      <c r="F269" t="s">
        <v>824</v>
      </c>
      <c r="G269">
        <v>762122</v>
      </c>
      <c r="H269" s="29">
        <v>2012</v>
      </c>
      <c r="I269" t="s">
        <v>80</v>
      </c>
      <c r="J269" t="s">
        <v>36</v>
      </c>
      <c r="K269" t="s">
        <v>18</v>
      </c>
      <c r="L269">
        <v>2003000</v>
      </c>
      <c r="M269" t="s">
        <v>55</v>
      </c>
      <c r="N269" t="s">
        <v>31</v>
      </c>
      <c r="O269" t="s">
        <v>30</v>
      </c>
    </row>
    <row r="270" spans="1:15">
      <c r="A270" t="s">
        <v>67</v>
      </c>
      <c r="B270" t="s">
        <v>100</v>
      </c>
      <c r="C270" t="s">
        <v>101</v>
      </c>
      <c r="D270" t="s">
        <v>102</v>
      </c>
      <c r="F270" t="s">
        <v>825</v>
      </c>
      <c r="G270">
        <v>762129</v>
      </c>
      <c r="H270" s="29">
        <v>2012</v>
      </c>
      <c r="I270" t="s">
        <v>133</v>
      </c>
      <c r="J270" t="s">
        <v>36</v>
      </c>
      <c r="K270" t="s">
        <v>18</v>
      </c>
      <c r="L270">
        <v>800000</v>
      </c>
      <c r="M270" t="s">
        <v>55</v>
      </c>
      <c r="N270" t="s">
        <v>31</v>
      </c>
      <c r="O270" t="s">
        <v>30</v>
      </c>
    </row>
    <row r="271" spans="1:15">
      <c r="A271" t="s">
        <v>24</v>
      </c>
      <c r="B271" t="s">
        <v>32</v>
      </c>
      <c r="C271" t="s">
        <v>283</v>
      </c>
      <c r="D271" t="s">
        <v>331</v>
      </c>
      <c r="F271" t="s">
        <v>826</v>
      </c>
      <c r="G271">
        <v>765389</v>
      </c>
      <c r="H271" s="29">
        <v>2012</v>
      </c>
      <c r="I271" t="s">
        <v>80</v>
      </c>
      <c r="J271" t="s">
        <v>36</v>
      </c>
      <c r="K271" t="s">
        <v>18</v>
      </c>
      <c r="L271">
        <v>1800000</v>
      </c>
      <c r="M271" t="s">
        <v>55</v>
      </c>
      <c r="N271" t="s">
        <v>31</v>
      </c>
      <c r="O271" t="s">
        <v>30</v>
      </c>
    </row>
    <row r="272" spans="1:15">
      <c r="A272" t="s">
        <v>24</v>
      </c>
      <c r="B272" t="s">
        <v>32</v>
      </c>
      <c r="C272" t="s">
        <v>273</v>
      </c>
      <c r="D272" t="s">
        <v>320</v>
      </c>
      <c r="F272" t="s">
        <v>827</v>
      </c>
      <c r="G272">
        <v>765399</v>
      </c>
      <c r="H272" s="29">
        <v>2012</v>
      </c>
      <c r="I272" t="s">
        <v>80</v>
      </c>
      <c r="J272" t="s">
        <v>36</v>
      </c>
      <c r="K272" t="s">
        <v>18</v>
      </c>
      <c r="L272">
        <v>2900000</v>
      </c>
      <c r="M272" t="s">
        <v>55</v>
      </c>
      <c r="N272" t="s">
        <v>31</v>
      </c>
      <c r="O272" t="s">
        <v>30</v>
      </c>
    </row>
    <row r="273" spans="1:15">
      <c r="A273" t="s">
        <v>67</v>
      </c>
      <c r="B273" t="s">
        <v>68</v>
      </c>
      <c r="C273" t="s">
        <v>828</v>
      </c>
      <c r="D273" t="s">
        <v>829</v>
      </c>
      <c r="F273" t="s">
        <v>830</v>
      </c>
      <c r="G273">
        <v>765400</v>
      </c>
      <c r="H273" s="29">
        <v>2012</v>
      </c>
      <c r="I273" t="s">
        <v>80</v>
      </c>
      <c r="J273" t="s">
        <v>36</v>
      </c>
      <c r="K273" t="s">
        <v>18</v>
      </c>
      <c r="L273">
        <v>2500000</v>
      </c>
      <c r="M273" t="s">
        <v>55</v>
      </c>
      <c r="N273" t="s">
        <v>31</v>
      </c>
      <c r="O273" t="s">
        <v>30</v>
      </c>
    </row>
    <row r="274" spans="1:15">
      <c r="A274" t="s">
        <v>24</v>
      </c>
      <c r="B274" t="s">
        <v>32</v>
      </c>
      <c r="C274" t="s">
        <v>831</v>
      </c>
      <c r="D274" t="s">
        <v>832</v>
      </c>
      <c r="F274" t="s">
        <v>833</v>
      </c>
      <c r="G274">
        <v>765405</v>
      </c>
      <c r="H274" s="29">
        <v>2012</v>
      </c>
      <c r="I274" t="s">
        <v>80</v>
      </c>
      <c r="J274" t="s">
        <v>36</v>
      </c>
      <c r="K274" t="s">
        <v>18</v>
      </c>
      <c r="L274">
        <v>3053430</v>
      </c>
      <c r="M274" t="s">
        <v>55</v>
      </c>
      <c r="N274" t="s">
        <v>31</v>
      </c>
      <c r="O274" t="s">
        <v>30</v>
      </c>
    </row>
    <row r="275" spans="1:15">
      <c r="A275" t="s">
        <v>24</v>
      </c>
      <c r="B275" t="s">
        <v>25</v>
      </c>
      <c r="C275" t="s">
        <v>834</v>
      </c>
      <c r="D275" t="s">
        <v>835</v>
      </c>
      <c r="F275" t="s">
        <v>836</v>
      </c>
      <c r="G275">
        <v>765414</v>
      </c>
      <c r="H275" s="29">
        <v>2012</v>
      </c>
      <c r="I275" t="s">
        <v>80</v>
      </c>
      <c r="J275" t="s">
        <v>36</v>
      </c>
      <c r="K275" t="s">
        <v>18</v>
      </c>
      <c r="L275">
        <v>2500000</v>
      </c>
      <c r="M275" t="s">
        <v>55</v>
      </c>
      <c r="N275" t="s">
        <v>31</v>
      </c>
      <c r="O275" t="s">
        <v>30</v>
      </c>
    </row>
    <row r="276" spans="1:15">
      <c r="A276" t="s">
        <v>24</v>
      </c>
      <c r="B276" t="s">
        <v>50</v>
      </c>
      <c r="C276" t="s">
        <v>226</v>
      </c>
      <c r="D276" t="s">
        <v>227</v>
      </c>
      <c r="F276" t="s">
        <v>837</v>
      </c>
      <c r="G276">
        <v>765426</v>
      </c>
      <c r="H276" s="29">
        <v>2012</v>
      </c>
      <c r="I276" t="s">
        <v>80</v>
      </c>
      <c r="J276" t="s">
        <v>139</v>
      </c>
      <c r="K276" t="s">
        <v>18</v>
      </c>
      <c r="L276">
        <v>5138200</v>
      </c>
      <c r="M276" t="s">
        <v>55</v>
      </c>
      <c r="N276" t="s">
        <v>31</v>
      </c>
      <c r="O276" t="s">
        <v>30</v>
      </c>
    </row>
    <row r="277" spans="1:15">
      <c r="A277" t="s">
        <v>39</v>
      </c>
      <c r="B277" t="s">
        <v>660</v>
      </c>
      <c r="C277" t="s">
        <v>838</v>
      </c>
      <c r="D277" t="s">
        <v>662</v>
      </c>
      <c r="F277" t="s">
        <v>839</v>
      </c>
      <c r="G277">
        <v>765777</v>
      </c>
      <c r="H277" s="29">
        <v>2012</v>
      </c>
      <c r="I277" t="s">
        <v>139</v>
      </c>
      <c r="J277" t="s">
        <v>770</v>
      </c>
      <c r="K277" t="s">
        <v>18</v>
      </c>
      <c r="L277">
        <v>5535558.7800000003</v>
      </c>
      <c r="M277" t="s">
        <v>797</v>
      </c>
      <c r="N277" t="s">
        <v>31</v>
      </c>
      <c r="O277" t="s">
        <v>30</v>
      </c>
    </row>
    <row r="278" spans="1:15">
      <c r="A278" t="s">
        <v>24</v>
      </c>
      <c r="B278" t="s">
        <v>50</v>
      </c>
      <c r="C278" t="s">
        <v>226</v>
      </c>
      <c r="D278" t="s">
        <v>840</v>
      </c>
      <c r="F278" t="s">
        <v>841</v>
      </c>
      <c r="G278">
        <v>765894</v>
      </c>
      <c r="H278" s="29">
        <v>2012</v>
      </c>
      <c r="I278" t="s">
        <v>221</v>
      </c>
      <c r="J278" t="s">
        <v>36</v>
      </c>
      <c r="K278" t="s">
        <v>18</v>
      </c>
      <c r="L278">
        <v>1855220.96</v>
      </c>
      <c r="M278" t="s">
        <v>55</v>
      </c>
      <c r="N278" t="s">
        <v>31</v>
      </c>
      <c r="O278" t="s">
        <v>30</v>
      </c>
    </row>
    <row r="279" spans="1:15">
      <c r="A279" t="s">
        <v>39</v>
      </c>
      <c r="B279" t="s">
        <v>40</v>
      </c>
      <c r="C279" t="s">
        <v>444</v>
      </c>
      <c r="D279" t="s">
        <v>445</v>
      </c>
      <c r="F279" t="s">
        <v>842</v>
      </c>
      <c r="G279">
        <v>766000</v>
      </c>
      <c r="H279" s="29">
        <v>2012</v>
      </c>
      <c r="I279" t="s">
        <v>221</v>
      </c>
      <c r="J279" t="s">
        <v>800</v>
      </c>
      <c r="K279" t="s">
        <v>18</v>
      </c>
      <c r="L279">
        <v>2035410</v>
      </c>
      <c r="M279" t="s">
        <v>55</v>
      </c>
      <c r="N279" t="s">
        <v>31</v>
      </c>
      <c r="O279" t="s">
        <v>30</v>
      </c>
    </row>
    <row r="280" spans="1:15">
      <c r="A280" t="s">
        <v>67</v>
      </c>
      <c r="B280" t="s">
        <v>68</v>
      </c>
      <c r="C280" t="s">
        <v>69</v>
      </c>
      <c r="D280" t="s">
        <v>70</v>
      </c>
      <c r="F280" t="s">
        <v>843</v>
      </c>
      <c r="G280">
        <v>768433</v>
      </c>
      <c r="H280" s="29">
        <v>2012</v>
      </c>
      <c r="I280" t="s">
        <v>355</v>
      </c>
      <c r="J280" t="s">
        <v>844</v>
      </c>
      <c r="K280" t="s">
        <v>18</v>
      </c>
      <c r="L280">
        <v>14766900</v>
      </c>
      <c r="M280" t="s">
        <v>99</v>
      </c>
      <c r="N280" t="s">
        <v>31</v>
      </c>
      <c r="O280" t="s">
        <v>30</v>
      </c>
    </row>
    <row r="281" spans="1:15">
      <c r="A281" t="s">
        <v>67</v>
      </c>
      <c r="B281" t="s">
        <v>100</v>
      </c>
      <c r="C281" t="s">
        <v>845</v>
      </c>
      <c r="D281" t="s">
        <v>119</v>
      </c>
      <c r="F281" t="s">
        <v>846</v>
      </c>
      <c r="G281">
        <v>768839</v>
      </c>
      <c r="H281" s="29">
        <v>2012</v>
      </c>
      <c r="I281" t="s">
        <v>133</v>
      </c>
      <c r="J281" t="s">
        <v>847</v>
      </c>
      <c r="K281" t="s">
        <v>18</v>
      </c>
      <c r="L281">
        <v>4622090</v>
      </c>
      <c r="M281" t="s">
        <v>55</v>
      </c>
      <c r="N281" t="s">
        <v>31</v>
      </c>
      <c r="O281" t="s">
        <v>30</v>
      </c>
    </row>
    <row r="282" spans="1:15">
      <c r="A282" t="s">
        <v>39</v>
      </c>
      <c r="B282" t="s">
        <v>458</v>
      </c>
      <c r="C282" t="s">
        <v>459</v>
      </c>
      <c r="D282" t="s">
        <v>616</v>
      </c>
      <c r="F282" t="s">
        <v>848</v>
      </c>
      <c r="G282">
        <v>774079</v>
      </c>
      <c r="H282" s="29">
        <v>2013</v>
      </c>
      <c r="I282" t="s">
        <v>133</v>
      </c>
      <c r="J282" t="s">
        <v>36</v>
      </c>
      <c r="K282" t="s">
        <v>18</v>
      </c>
      <c r="L282">
        <v>2100000</v>
      </c>
      <c r="M282" t="s">
        <v>55</v>
      </c>
      <c r="N282" t="s">
        <v>31</v>
      </c>
      <c r="O282" t="s">
        <v>30</v>
      </c>
    </row>
    <row r="283" spans="1:15">
      <c r="A283" t="s">
        <v>24</v>
      </c>
      <c r="B283" t="s">
        <v>32</v>
      </c>
      <c r="C283" t="s">
        <v>802</v>
      </c>
      <c r="D283" t="s">
        <v>265</v>
      </c>
      <c r="F283" t="s">
        <v>849</v>
      </c>
      <c r="G283">
        <v>774867</v>
      </c>
      <c r="H283" s="29">
        <v>2013</v>
      </c>
      <c r="I283" t="s">
        <v>133</v>
      </c>
      <c r="J283" t="s">
        <v>850</v>
      </c>
      <c r="K283" t="s">
        <v>18</v>
      </c>
      <c r="L283">
        <v>1962060</v>
      </c>
      <c r="M283" t="s">
        <v>55</v>
      </c>
      <c r="N283" t="s">
        <v>31</v>
      </c>
      <c r="O283" t="s">
        <v>30</v>
      </c>
    </row>
    <row r="284" spans="1:15">
      <c r="A284" t="s">
        <v>39</v>
      </c>
      <c r="B284" t="s">
        <v>476</v>
      </c>
      <c r="C284" t="s">
        <v>477</v>
      </c>
      <c r="D284" t="s">
        <v>502</v>
      </c>
      <c r="F284" t="s">
        <v>851</v>
      </c>
      <c r="G284">
        <v>775383</v>
      </c>
      <c r="H284" s="29">
        <v>2013</v>
      </c>
      <c r="I284" t="s">
        <v>221</v>
      </c>
      <c r="J284" t="s">
        <v>36</v>
      </c>
      <c r="K284" t="s">
        <v>18</v>
      </c>
      <c r="L284">
        <v>975000</v>
      </c>
      <c r="M284" t="s">
        <v>55</v>
      </c>
      <c r="N284" t="s">
        <v>31</v>
      </c>
      <c r="O284" t="s">
        <v>30</v>
      </c>
    </row>
    <row r="285" spans="1:15">
      <c r="A285" t="s">
        <v>44</v>
      </c>
      <c r="B285" t="s">
        <v>698</v>
      </c>
      <c r="C285" t="s">
        <v>852</v>
      </c>
      <c r="D285" t="s">
        <v>853</v>
      </c>
      <c r="F285" t="s">
        <v>854</v>
      </c>
      <c r="G285">
        <v>775384</v>
      </c>
      <c r="H285" s="29">
        <v>2013</v>
      </c>
      <c r="I285" t="s">
        <v>133</v>
      </c>
      <c r="J285" t="s">
        <v>128</v>
      </c>
      <c r="K285" t="s">
        <v>18</v>
      </c>
      <c r="L285">
        <v>431851.48</v>
      </c>
      <c r="M285" t="s">
        <v>55</v>
      </c>
      <c r="N285" t="s">
        <v>31</v>
      </c>
      <c r="O285" t="s">
        <v>30</v>
      </c>
    </row>
    <row r="286" spans="1:15">
      <c r="A286" t="s">
        <v>39</v>
      </c>
      <c r="B286" t="s">
        <v>40</v>
      </c>
      <c r="C286" t="s">
        <v>444</v>
      </c>
      <c r="D286" t="s">
        <v>445</v>
      </c>
      <c r="F286" t="s">
        <v>855</v>
      </c>
      <c r="G286">
        <v>775421</v>
      </c>
      <c r="H286" s="29">
        <v>2013</v>
      </c>
      <c r="I286" t="s">
        <v>133</v>
      </c>
      <c r="J286" t="s">
        <v>36</v>
      </c>
      <c r="K286" t="s">
        <v>18</v>
      </c>
      <c r="L286">
        <v>150000</v>
      </c>
      <c r="M286" t="s">
        <v>55</v>
      </c>
      <c r="N286" t="s">
        <v>31</v>
      </c>
      <c r="O286" t="s">
        <v>30</v>
      </c>
    </row>
    <row r="287" spans="1:15">
      <c r="A287" t="s">
        <v>24</v>
      </c>
      <c r="B287" t="s">
        <v>32</v>
      </c>
      <c r="C287" t="s">
        <v>818</v>
      </c>
      <c r="D287" t="s">
        <v>819</v>
      </c>
      <c r="F287" t="s">
        <v>856</v>
      </c>
      <c r="G287">
        <v>775422</v>
      </c>
      <c r="H287" s="29">
        <v>2013</v>
      </c>
      <c r="I287" t="s">
        <v>133</v>
      </c>
      <c r="J287" t="s">
        <v>128</v>
      </c>
      <c r="K287" t="s">
        <v>18</v>
      </c>
      <c r="L287">
        <v>1000000</v>
      </c>
      <c r="M287" t="s">
        <v>55</v>
      </c>
      <c r="N287" t="s">
        <v>31</v>
      </c>
      <c r="O287" t="s">
        <v>30</v>
      </c>
    </row>
    <row r="288" spans="1:15">
      <c r="A288" t="s">
        <v>24</v>
      </c>
      <c r="B288" t="s">
        <v>32</v>
      </c>
      <c r="C288" t="s">
        <v>253</v>
      </c>
      <c r="D288" t="s">
        <v>857</v>
      </c>
      <c r="F288" t="s">
        <v>858</v>
      </c>
      <c r="G288">
        <v>775429</v>
      </c>
      <c r="H288" s="29">
        <v>2013</v>
      </c>
      <c r="I288" t="s">
        <v>133</v>
      </c>
      <c r="J288" t="s">
        <v>36</v>
      </c>
      <c r="K288" t="s">
        <v>18</v>
      </c>
      <c r="L288">
        <v>210000</v>
      </c>
      <c r="M288" t="s">
        <v>55</v>
      </c>
      <c r="N288" t="s">
        <v>31</v>
      </c>
      <c r="O288" t="s">
        <v>30</v>
      </c>
    </row>
    <row r="289" spans="1:15">
      <c r="A289" t="s">
        <v>24</v>
      </c>
      <c r="B289" t="s">
        <v>50</v>
      </c>
      <c r="C289" t="s">
        <v>241</v>
      </c>
      <c r="D289" t="s">
        <v>242</v>
      </c>
      <c r="F289" t="s">
        <v>859</v>
      </c>
      <c r="G289">
        <v>775479</v>
      </c>
      <c r="H289" s="29">
        <v>2013</v>
      </c>
      <c r="I289" t="s">
        <v>133</v>
      </c>
      <c r="J289" t="s">
        <v>128</v>
      </c>
      <c r="K289" t="s">
        <v>18</v>
      </c>
      <c r="L289">
        <v>812350</v>
      </c>
      <c r="M289" t="s">
        <v>55</v>
      </c>
      <c r="N289" t="s">
        <v>31</v>
      </c>
      <c r="O289" t="s">
        <v>30</v>
      </c>
    </row>
    <row r="290" spans="1:15">
      <c r="A290" t="s">
        <v>24</v>
      </c>
      <c r="B290" t="s">
        <v>32</v>
      </c>
      <c r="C290" t="s">
        <v>818</v>
      </c>
      <c r="D290" t="s">
        <v>819</v>
      </c>
      <c r="F290" t="s">
        <v>860</v>
      </c>
      <c r="G290">
        <v>775494</v>
      </c>
      <c r="H290" s="29">
        <v>2013</v>
      </c>
      <c r="I290" t="s">
        <v>80</v>
      </c>
      <c r="J290" t="s">
        <v>36</v>
      </c>
      <c r="K290" t="s">
        <v>18</v>
      </c>
      <c r="L290">
        <v>4000000</v>
      </c>
      <c r="M290" t="s">
        <v>55</v>
      </c>
      <c r="N290" t="s">
        <v>31</v>
      </c>
      <c r="O290" t="s">
        <v>30</v>
      </c>
    </row>
    <row r="291" spans="1:15">
      <c r="A291" t="s">
        <v>24</v>
      </c>
      <c r="B291" t="s">
        <v>50</v>
      </c>
      <c r="C291" t="s">
        <v>64</v>
      </c>
      <c r="D291" t="s">
        <v>65</v>
      </c>
      <c r="F291" t="s">
        <v>861</v>
      </c>
      <c r="G291">
        <v>775501</v>
      </c>
      <c r="H291" s="29">
        <v>2013</v>
      </c>
      <c r="I291" t="s">
        <v>80</v>
      </c>
      <c r="J291" t="s">
        <v>36</v>
      </c>
      <c r="K291" t="s">
        <v>18</v>
      </c>
      <c r="L291">
        <v>2000000</v>
      </c>
      <c r="M291" t="s">
        <v>55</v>
      </c>
      <c r="N291" t="s">
        <v>31</v>
      </c>
      <c r="O291" t="s">
        <v>30</v>
      </c>
    </row>
    <row r="292" spans="1:15">
      <c r="A292" t="s">
        <v>24</v>
      </c>
      <c r="B292" t="s">
        <v>50</v>
      </c>
      <c r="C292" t="s">
        <v>308</v>
      </c>
      <c r="D292" t="s">
        <v>309</v>
      </c>
      <c r="F292" t="s">
        <v>862</v>
      </c>
      <c r="G292">
        <v>775526</v>
      </c>
      <c r="H292" s="29">
        <v>2013</v>
      </c>
      <c r="I292" t="s">
        <v>80</v>
      </c>
      <c r="J292" t="s">
        <v>212</v>
      </c>
      <c r="K292" t="s">
        <v>18</v>
      </c>
      <c r="L292">
        <v>3000000</v>
      </c>
      <c r="M292" t="s">
        <v>55</v>
      </c>
      <c r="N292" t="s">
        <v>31</v>
      </c>
      <c r="O292" t="s">
        <v>30</v>
      </c>
    </row>
    <row r="293" spans="1:15">
      <c r="A293" t="s">
        <v>39</v>
      </c>
      <c r="B293" t="s">
        <v>863</v>
      </c>
      <c r="C293" t="s">
        <v>864</v>
      </c>
      <c r="D293" t="s">
        <v>865</v>
      </c>
      <c r="F293" t="s">
        <v>866</v>
      </c>
      <c r="G293">
        <v>777371</v>
      </c>
      <c r="H293" s="29">
        <v>2013</v>
      </c>
      <c r="I293" t="s">
        <v>80</v>
      </c>
      <c r="J293" t="s">
        <v>36</v>
      </c>
      <c r="K293" t="s">
        <v>18</v>
      </c>
      <c r="L293">
        <v>2500000</v>
      </c>
      <c r="M293" t="s">
        <v>55</v>
      </c>
      <c r="N293" t="s">
        <v>31</v>
      </c>
      <c r="O293" t="s">
        <v>30</v>
      </c>
    </row>
    <row r="294" spans="1:15">
      <c r="A294" t="s">
        <v>24</v>
      </c>
      <c r="B294" t="s">
        <v>50</v>
      </c>
      <c r="C294" t="s">
        <v>51</v>
      </c>
      <c r="D294" t="s">
        <v>52</v>
      </c>
      <c r="F294" t="s">
        <v>867</v>
      </c>
      <c r="G294">
        <v>777446</v>
      </c>
      <c r="H294" s="29">
        <v>2013</v>
      </c>
      <c r="I294" t="s">
        <v>282</v>
      </c>
      <c r="J294" t="s">
        <v>133</v>
      </c>
      <c r="K294" t="s">
        <v>18</v>
      </c>
      <c r="L294">
        <v>1762500</v>
      </c>
      <c r="M294" t="s">
        <v>55</v>
      </c>
      <c r="N294" t="s">
        <v>31</v>
      </c>
      <c r="O294" t="s">
        <v>30</v>
      </c>
    </row>
    <row r="295" spans="1:15">
      <c r="A295" t="s">
        <v>24</v>
      </c>
      <c r="B295" t="s">
        <v>32</v>
      </c>
      <c r="C295" t="s">
        <v>283</v>
      </c>
      <c r="D295" t="s">
        <v>335</v>
      </c>
      <c r="F295" t="s">
        <v>868</v>
      </c>
      <c r="G295">
        <v>777928</v>
      </c>
      <c r="H295" s="29">
        <v>2013</v>
      </c>
      <c r="I295" t="s">
        <v>80</v>
      </c>
      <c r="J295" t="s">
        <v>36</v>
      </c>
      <c r="K295" t="s">
        <v>18</v>
      </c>
      <c r="L295">
        <v>1900000</v>
      </c>
      <c r="M295" t="s">
        <v>55</v>
      </c>
      <c r="N295" t="s">
        <v>31</v>
      </c>
      <c r="O295" t="s">
        <v>30</v>
      </c>
    </row>
    <row r="296" spans="1:15">
      <c r="A296" t="s">
        <v>39</v>
      </c>
      <c r="B296" t="s">
        <v>436</v>
      </c>
      <c r="C296" t="s">
        <v>492</v>
      </c>
      <c r="D296" t="s">
        <v>869</v>
      </c>
      <c r="F296" t="s">
        <v>870</v>
      </c>
      <c r="G296">
        <v>778082</v>
      </c>
      <c r="H296" s="29">
        <v>2013</v>
      </c>
      <c r="I296" t="s">
        <v>355</v>
      </c>
      <c r="J296" t="s">
        <v>212</v>
      </c>
      <c r="K296" t="s">
        <v>18</v>
      </c>
      <c r="L296">
        <v>3000000</v>
      </c>
      <c r="M296" t="s">
        <v>55</v>
      </c>
      <c r="N296" t="s">
        <v>31</v>
      </c>
      <c r="O296" t="s">
        <v>30</v>
      </c>
    </row>
    <row r="297" spans="1:15">
      <c r="A297" t="s">
        <v>408</v>
      </c>
      <c r="B297" t="s">
        <v>409</v>
      </c>
      <c r="C297" t="s">
        <v>871</v>
      </c>
      <c r="D297" t="s">
        <v>411</v>
      </c>
      <c r="F297" t="s">
        <v>872</v>
      </c>
      <c r="G297">
        <v>780111</v>
      </c>
      <c r="H297" s="29">
        <v>2013</v>
      </c>
      <c r="I297" t="s">
        <v>80</v>
      </c>
      <c r="J297" t="s">
        <v>36</v>
      </c>
      <c r="K297" t="s">
        <v>18</v>
      </c>
      <c r="L297">
        <v>8000000</v>
      </c>
      <c r="M297" t="s">
        <v>55</v>
      </c>
      <c r="N297" t="s">
        <v>31</v>
      </c>
      <c r="O297" t="s">
        <v>30</v>
      </c>
    </row>
    <row r="298" spans="1:15">
      <c r="A298" t="s">
        <v>24</v>
      </c>
      <c r="B298" t="s">
        <v>50</v>
      </c>
      <c r="C298" t="s">
        <v>308</v>
      </c>
      <c r="D298" t="s">
        <v>873</v>
      </c>
      <c r="F298" t="s">
        <v>874</v>
      </c>
      <c r="G298">
        <v>780603</v>
      </c>
      <c r="H298" s="29">
        <v>2014</v>
      </c>
      <c r="I298" t="s">
        <v>80</v>
      </c>
      <c r="J298" t="s">
        <v>36</v>
      </c>
      <c r="K298" t="s">
        <v>18</v>
      </c>
      <c r="L298">
        <v>3732558</v>
      </c>
      <c r="M298" t="s">
        <v>55</v>
      </c>
      <c r="N298" t="s">
        <v>31</v>
      </c>
      <c r="O298" t="s">
        <v>30</v>
      </c>
    </row>
    <row r="299" spans="1:15">
      <c r="A299" t="s">
        <v>67</v>
      </c>
      <c r="B299" t="s">
        <v>100</v>
      </c>
      <c r="C299" t="s">
        <v>101</v>
      </c>
      <c r="D299" t="s">
        <v>102</v>
      </c>
      <c r="F299" t="s">
        <v>875</v>
      </c>
      <c r="G299">
        <v>780609</v>
      </c>
      <c r="H299" s="29">
        <v>2014</v>
      </c>
      <c r="I299" t="s">
        <v>80</v>
      </c>
      <c r="J299" t="s">
        <v>36</v>
      </c>
      <c r="K299" t="s">
        <v>18</v>
      </c>
      <c r="L299">
        <v>2500000</v>
      </c>
      <c r="M299" t="s">
        <v>55</v>
      </c>
      <c r="N299" t="s">
        <v>31</v>
      </c>
      <c r="O299" t="s">
        <v>30</v>
      </c>
    </row>
    <row r="300" spans="1:15">
      <c r="A300" t="s">
        <v>24</v>
      </c>
      <c r="B300" t="s">
        <v>32</v>
      </c>
      <c r="C300" t="s">
        <v>213</v>
      </c>
      <c r="D300" t="s">
        <v>261</v>
      </c>
      <c r="F300" t="s">
        <v>876</v>
      </c>
      <c r="G300">
        <v>781334</v>
      </c>
      <c r="H300" s="29">
        <v>2013</v>
      </c>
      <c r="I300" t="s">
        <v>5</v>
      </c>
      <c r="J300" t="s">
        <v>36</v>
      </c>
      <c r="K300" t="s">
        <v>18</v>
      </c>
      <c r="L300">
        <v>4050000</v>
      </c>
      <c r="M300" t="s">
        <v>55</v>
      </c>
      <c r="N300" t="s">
        <v>31</v>
      </c>
      <c r="O300" t="s">
        <v>30</v>
      </c>
    </row>
    <row r="301" spans="1:15">
      <c r="A301" t="s">
        <v>24</v>
      </c>
      <c r="B301" t="s">
        <v>25</v>
      </c>
      <c r="C301" t="s">
        <v>249</v>
      </c>
      <c r="D301" t="s">
        <v>312</v>
      </c>
      <c r="F301" t="s">
        <v>877</v>
      </c>
      <c r="G301">
        <v>781906</v>
      </c>
      <c r="H301" s="29">
        <v>2014</v>
      </c>
      <c r="I301" t="s">
        <v>80</v>
      </c>
      <c r="J301" t="s">
        <v>36</v>
      </c>
      <c r="K301" t="s">
        <v>18</v>
      </c>
      <c r="L301">
        <v>2145000</v>
      </c>
      <c r="M301" t="s">
        <v>55</v>
      </c>
      <c r="N301" t="s">
        <v>31</v>
      </c>
      <c r="O301" t="s">
        <v>30</v>
      </c>
    </row>
    <row r="302" spans="1:15">
      <c r="A302" t="s">
        <v>24</v>
      </c>
      <c r="B302" t="s">
        <v>32</v>
      </c>
      <c r="C302" t="s">
        <v>213</v>
      </c>
      <c r="D302" t="s">
        <v>261</v>
      </c>
      <c r="F302" t="s">
        <v>878</v>
      </c>
      <c r="G302">
        <v>782123</v>
      </c>
      <c r="H302" s="29">
        <v>2013</v>
      </c>
      <c r="I302" t="s">
        <v>221</v>
      </c>
      <c r="J302" t="s">
        <v>36</v>
      </c>
      <c r="K302" t="s">
        <v>18</v>
      </c>
      <c r="L302">
        <v>10000000</v>
      </c>
      <c r="M302" t="s">
        <v>55</v>
      </c>
      <c r="N302" t="s">
        <v>31</v>
      </c>
      <c r="O302" t="s">
        <v>30</v>
      </c>
    </row>
    <row r="303" spans="1:15">
      <c r="A303" t="s">
        <v>24</v>
      </c>
      <c r="B303" t="s">
        <v>32</v>
      </c>
      <c r="C303" t="s">
        <v>213</v>
      </c>
      <c r="D303" t="s">
        <v>261</v>
      </c>
      <c r="F303" t="s">
        <v>879</v>
      </c>
      <c r="G303">
        <v>782126</v>
      </c>
      <c r="H303" s="29">
        <v>2013</v>
      </c>
      <c r="I303" t="s">
        <v>139</v>
      </c>
      <c r="J303" t="s">
        <v>880</v>
      </c>
      <c r="K303" t="s">
        <v>18</v>
      </c>
      <c r="L303">
        <v>6034200</v>
      </c>
      <c r="M303" t="s">
        <v>55</v>
      </c>
      <c r="N303" t="s">
        <v>31</v>
      </c>
      <c r="O303" t="s">
        <v>30</v>
      </c>
    </row>
    <row r="304" spans="1:15">
      <c r="A304" t="s">
        <v>67</v>
      </c>
      <c r="B304" t="s">
        <v>75</v>
      </c>
      <c r="C304" t="s">
        <v>881</v>
      </c>
      <c r="D304" t="s">
        <v>882</v>
      </c>
      <c r="F304" t="s">
        <v>883</v>
      </c>
      <c r="G304">
        <v>782127</v>
      </c>
      <c r="H304" s="29">
        <v>2013</v>
      </c>
      <c r="I304" t="s">
        <v>133</v>
      </c>
      <c r="J304" t="s">
        <v>208</v>
      </c>
      <c r="K304" t="s">
        <v>18</v>
      </c>
      <c r="L304">
        <v>6550720</v>
      </c>
      <c r="M304" t="s">
        <v>55</v>
      </c>
      <c r="N304" t="s">
        <v>31</v>
      </c>
      <c r="O304" t="s">
        <v>30</v>
      </c>
    </row>
    <row r="305" spans="1:15">
      <c r="A305" t="s">
        <v>39</v>
      </c>
      <c r="B305" t="s">
        <v>863</v>
      </c>
      <c r="C305" t="s">
        <v>864</v>
      </c>
      <c r="D305" t="s">
        <v>865</v>
      </c>
      <c r="F305" t="s">
        <v>884</v>
      </c>
      <c r="G305">
        <v>790769</v>
      </c>
      <c r="H305" s="29">
        <v>2014</v>
      </c>
      <c r="I305" t="s">
        <v>221</v>
      </c>
      <c r="J305" t="s">
        <v>36</v>
      </c>
      <c r="K305" t="s">
        <v>18</v>
      </c>
      <c r="L305">
        <v>4350000</v>
      </c>
      <c r="M305" t="s">
        <v>55</v>
      </c>
      <c r="N305" t="s">
        <v>31</v>
      </c>
      <c r="O305" t="s">
        <v>30</v>
      </c>
    </row>
    <row r="306" spans="1:15">
      <c r="A306" t="s">
        <v>24</v>
      </c>
      <c r="B306" t="s">
        <v>32</v>
      </c>
      <c r="C306" t="s">
        <v>253</v>
      </c>
      <c r="D306" t="s">
        <v>885</v>
      </c>
      <c r="F306" t="s">
        <v>886</v>
      </c>
      <c r="G306">
        <v>792992</v>
      </c>
      <c r="H306" s="29">
        <v>2014</v>
      </c>
      <c r="I306" t="s">
        <v>212</v>
      </c>
      <c r="J306" t="s">
        <v>80</v>
      </c>
      <c r="K306" t="s">
        <v>18</v>
      </c>
      <c r="L306">
        <v>3000000</v>
      </c>
      <c r="M306" t="s">
        <v>99</v>
      </c>
      <c r="N306" t="s">
        <v>31</v>
      </c>
      <c r="O306" t="s">
        <v>30</v>
      </c>
    </row>
    <row r="307" spans="1:15">
      <c r="A307" t="s">
        <v>24</v>
      </c>
      <c r="B307" t="s">
        <v>50</v>
      </c>
      <c r="C307" t="s">
        <v>241</v>
      </c>
      <c r="D307" t="s">
        <v>242</v>
      </c>
      <c r="F307" t="s">
        <v>887</v>
      </c>
      <c r="G307">
        <v>793057</v>
      </c>
      <c r="H307" s="29">
        <v>2014</v>
      </c>
      <c r="I307" t="s">
        <v>80</v>
      </c>
      <c r="J307" t="s">
        <v>36</v>
      </c>
      <c r="K307" t="s">
        <v>18</v>
      </c>
      <c r="L307">
        <v>5000000</v>
      </c>
      <c r="M307" t="s">
        <v>797</v>
      </c>
      <c r="N307" t="s">
        <v>31</v>
      </c>
      <c r="O307" t="s">
        <v>30</v>
      </c>
    </row>
    <row r="308" spans="1:15">
      <c r="A308" t="s">
        <v>24</v>
      </c>
      <c r="B308" t="s">
        <v>32</v>
      </c>
      <c r="C308" t="s">
        <v>316</v>
      </c>
      <c r="D308" t="s">
        <v>888</v>
      </c>
      <c r="F308" t="s">
        <v>889</v>
      </c>
      <c r="G308">
        <v>797270</v>
      </c>
      <c r="H308" s="29">
        <v>2014</v>
      </c>
      <c r="I308" t="s">
        <v>80</v>
      </c>
      <c r="J308" t="s">
        <v>890</v>
      </c>
      <c r="K308" t="s">
        <v>18</v>
      </c>
      <c r="L308">
        <v>5411758.9900000002</v>
      </c>
      <c r="M308" t="s">
        <v>55</v>
      </c>
      <c r="N308" t="s">
        <v>31</v>
      </c>
      <c r="O308" t="s">
        <v>30</v>
      </c>
    </row>
    <row r="309" spans="1:15">
      <c r="A309" t="s">
        <v>24</v>
      </c>
      <c r="B309" t="s">
        <v>50</v>
      </c>
      <c r="C309" t="s">
        <v>891</v>
      </c>
      <c r="D309" t="s">
        <v>892</v>
      </c>
      <c r="F309" t="s">
        <v>893</v>
      </c>
      <c r="G309">
        <v>797272</v>
      </c>
      <c r="H309" s="29">
        <v>2014</v>
      </c>
      <c r="I309" t="s">
        <v>133</v>
      </c>
      <c r="J309" t="s">
        <v>36</v>
      </c>
      <c r="K309" t="s">
        <v>18</v>
      </c>
      <c r="L309">
        <v>248000</v>
      </c>
      <c r="M309" t="s">
        <v>55</v>
      </c>
      <c r="N309" t="s">
        <v>31</v>
      </c>
      <c r="O309" t="s">
        <v>30</v>
      </c>
    </row>
    <row r="310" spans="1:15">
      <c r="A310" t="s">
        <v>67</v>
      </c>
      <c r="B310" t="s">
        <v>75</v>
      </c>
      <c r="C310" t="s">
        <v>881</v>
      </c>
      <c r="D310" t="s">
        <v>882</v>
      </c>
      <c r="F310" t="s">
        <v>894</v>
      </c>
      <c r="G310">
        <v>797280</v>
      </c>
      <c r="H310" s="29">
        <v>2014</v>
      </c>
      <c r="I310" t="s">
        <v>212</v>
      </c>
      <c r="J310" t="s">
        <v>36</v>
      </c>
      <c r="K310" t="s">
        <v>18</v>
      </c>
      <c r="L310">
        <v>705000</v>
      </c>
      <c r="M310" t="s">
        <v>55</v>
      </c>
      <c r="N310" t="s">
        <v>31</v>
      </c>
      <c r="O310" t="s">
        <v>30</v>
      </c>
    </row>
    <row r="311" spans="1:15">
      <c r="A311" t="s">
        <v>39</v>
      </c>
      <c r="B311" t="s">
        <v>458</v>
      </c>
      <c r="C311" t="s">
        <v>459</v>
      </c>
      <c r="D311" t="s">
        <v>527</v>
      </c>
      <c r="F311" t="s">
        <v>895</v>
      </c>
      <c r="G311">
        <v>797840</v>
      </c>
      <c r="H311" s="29">
        <v>2014</v>
      </c>
      <c r="I311" t="s">
        <v>282</v>
      </c>
      <c r="J311" t="s">
        <v>36</v>
      </c>
      <c r="K311" t="s">
        <v>18</v>
      </c>
      <c r="L311">
        <v>850000</v>
      </c>
      <c r="M311" t="s">
        <v>55</v>
      </c>
      <c r="N311" t="s">
        <v>31</v>
      </c>
      <c r="O311" t="s">
        <v>30</v>
      </c>
    </row>
    <row r="312" spans="1:15">
      <c r="A312" t="s">
        <v>24</v>
      </c>
      <c r="B312" t="s">
        <v>32</v>
      </c>
      <c r="C312" t="s">
        <v>802</v>
      </c>
      <c r="D312" t="s">
        <v>265</v>
      </c>
      <c r="F312" t="s">
        <v>896</v>
      </c>
      <c r="G312">
        <v>797851</v>
      </c>
      <c r="H312" s="29">
        <v>2014</v>
      </c>
      <c r="I312" t="s">
        <v>282</v>
      </c>
      <c r="J312" t="s">
        <v>36</v>
      </c>
      <c r="K312" t="s">
        <v>18</v>
      </c>
      <c r="L312">
        <v>450000</v>
      </c>
      <c r="M312" t="s">
        <v>55</v>
      </c>
      <c r="N312" t="s">
        <v>31</v>
      </c>
      <c r="O312" t="s">
        <v>30</v>
      </c>
    </row>
    <row r="313" spans="1:15">
      <c r="A313" t="s">
        <v>67</v>
      </c>
      <c r="B313" t="s">
        <v>100</v>
      </c>
      <c r="C313" t="s">
        <v>897</v>
      </c>
      <c r="D313" t="s">
        <v>898</v>
      </c>
      <c r="F313" t="s">
        <v>899</v>
      </c>
      <c r="G313">
        <v>797860</v>
      </c>
      <c r="H313" s="29">
        <v>2014</v>
      </c>
      <c r="I313" t="s">
        <v>94</v>
      </c>
      <c r="J313" t="s">
        <v>36</v>
      </c>
      <c r="K313" t="s">
        <v>18</v>
      </c>
      <c r="L313">
        <v>2500000</v>
      </c>
      <c r="M313" t="s">
        <v>55</v>
      </c>
      <c r="N313" t="s">
        <v>31</v>
      </c>
      <c r="O313" t="s">
        <v>30</v>
      </c>
    </row>
    <row r="314" spans="1:15">
      <c r="A314" t="s">
        <v>39</v>
      </c>
      <c r="B314" t="s">
        <v>476</v>
      </c>
      <c r="C314" t="s">
        <v>477</v>
      </c>
      <c r="D314" t="s">
        <v>502</v>
      </c>
      <c r="F314" t="s">
        <v>900</v>
      </c>
      <c r="G314">
        <v>797861</v>
      </c>
      <c r="H314" s="29">
        <v>2014</v>
      </c>
      <c r="I314" t="s">
        <v>80</v>
      </c>
      <c r="J314" t="s">
        <v>36</v>
      </c>
      <c r="K314" t="s">
        <v>18</v>
      </c>
      <c r="L314">
        <v>6676600</v>
      </c>
      <c r="M314" t="s">
        <v>55</v>
      </c>
      <c r="N314" t="s">
        <v>31</v>
      </c>
      <c r="O314" t="s">
        <v>30</v>
      </c>
    </row>
    <row r="315" spans="1:15">
      <c r="A315" t="s">
        <v>24</v>
      </c>
      <c r="B315" t="s">
        <v>32</v>
      </c>
      <c r="C315" t="s">
        <v>901</v>
      </c>
      <c r="D315" t="s">
        <v>902</v>
      </c>
      <c r="F315" t="s">
        <v>903</v>
      </c>
      <c r="G315">
        <v>797862</v>
      </c>
      <c r="H315" s="29">
        <v>2015</v>
      </c>
      <c r="I315" t="s">
        <v>80</v>
      </c>
      <c r="J315" t="s">
        <v>36</v>
      </c>
      <c r="K315" t="s">
        <v>18</v>
      </c>
      <c r="L315">
        <v>4086456</v>
      </c>
      <c r="M315" t="s">
        <v>55</v>
      </c>
      <c r="N315" t="s">
        <v>31</v>
      </c>
      <c r="O315" t="s">
        <v>30</v>
      </c>
    </row>
    <row r="316" spans="1:15">
      <c r="A316" t="s">
        <v>24</v>
      </c>
      <c r="B316" t="s">
        <v>50</v>
      </c>
      <c r="C316" t="s">
        <v>904</v>
      </c>
      <c r="D316" t="s">
        <v>905</v>
      </c>
      <c r="F316" t="s">
        <v>906</v>
      </c>
      <c r="G316">
        <v>797863</v>
      </c>
      <c r="H316" s="29">
        <v>2014</v>
      </c>
      <c r="I316" t="s">
        <v>80</v>
      </c>
      <c r="J316" t="s">
        <v>282</v>
      </c>
      <c r="K316" t="s">
        <v>18</v>
      </c>
      <c r="L316">
        <v>5354700</v>
      </c>
      <c r="M316" t="s">
        <v>55</v>
      </c>
      <c r="N316" t="s">
        <v>31</v>
      </c>
      <c r="O316" t="s">
        <v>30</v>
      </c>
    </row>
    <row r="317" spans="1:15">
      <c r="A317" t="s">
        <v>24</v>
      </c>
      <c r="B317" t="s">
        <v>32</v>
      </c>
      <c r="C317" t="s">
        <v>907</v>
      </c>
      <c r="D317" t="s">
        <v>908</v>
      </c>
      <c r="F317" t="s">
        <v>909</v>
      </c>
      <c r="G317">
        <v>797892</v>
      </c>
      <c r="H317" s="29">
        <v>2014</v>
      </c>
      <c r="I317" t="s">
        <v>133</v>
      </c>
      <c r="J317" t="s">
        <v>128</v>
      </c>
      <c r="K317" t="s">
        <v>18</v>
      </c>
      <c r="L317">
        <v>239000</v>
      </c>
      <c r="M317" t="s">
        <v>55</v>
      </c>
      <c r="N317" t="s">
        <v>31</v>
      </c>
      <c r="O317" t="s">
        <v>30</v>
      </c>
    </row>
    <row r="318" spans="1:15">
      <c r="A318" t="s">
        <v>408</v>
      </c>
      <c r="B318" t="s">
        <v>432</v>
      </c>
      <c r="C318" t="s">
        <v>433</v>
      </c>
      <c r="D318" t="s">
        <v>910</v>
      </c>
      <c r="F318" t="s">
        <v>911</v>
      </c>
      <c r="G318">
        <v>798390</v>
      </c>
      <c r="H318" s="29">
        <v>2014</v>
      </c>
      <c r="I318" t="s">
        <v>282</v>
      </c>
      <c r="J318" t="s">
        <v>36</v>
      </c>
      <c r="K318" t="s">
        <v>18</v>
      </c>
      <c r="L318">
        <v>720000</v>
      </c>
      <c r="M318" t="s">
        <v>55</v>
      </c>
      <c r="N318" t="s">
        <v>31</v>
      </c>
      <c r="O318" t="s">
        <v>30</v>
      </c>
    </row>
    <row r="319" spans="1:15">
      <c r="A319" t="s">
        <v>44</v>
      </c>
      <c r="B319" t="s">
        <v>726</v>
      </c>
      <c r="C319" t="s">
        <v>912</v>
      </c>
      <c r="D319" t="s">
        <v>913</v>
      </c>
      <c r="F319" t="s">
        <v>914</v>
      </c>
      <c r="G319">
        <v>798397</v>
      </c>
      <c r="H319" s="29">
        <v>2014</v>
      </c>
      <c r="I319" t="s">
        <v>212</v>
      </c>
      <c r="J319" t="s">
        <v>36</v>
      </c>
      <c r="K319" t="s">
        <v>18</v>
      </c>
      <c r="L319">
        <v>3000000</v>
      </c>
      <c r="M319" t="s">
        <v>55</v>
      </c>
      <c r="N319" t="s">
        <v>31</v>
      </c>
      <c r="O319" t="s">
        <v>30</v>
      </c>
    </row>
    <row r="320" spans="1:15">
      <c r="A320" t="s">
        <v>24</v>
      </c>
      <c r="B320" t="s">
        <v>50</v>
      </c>
      <c r="C320" t="s">
        <v>64</v>
      </c>
      <c r="D320" t="s">
        <v>65</v>
      </c>
      <c r="F320" t="s">
        <v>915</v>
      </c>
      <c r="G320">
        <v>798406</v>
      </c>
      <c r="H320" s="29">
        <v>2014</v>
      </c>
      <c r="I320" t="s">
        <v>94</v>
      </c>
      <c r="J320" t="s">
        <v>80</v>
      </c>
      <c r="K320" t="s">
        <v>18</v>
      </c>
      <c r="L320">
        <v>3120930</v>
      </c>
      <c r="M320" t="s">
        <v>55</v>
      </c>
      <c r="N320" t="s">
        <v>31</v>
      </c>
      <c r="O320" t="s">
        <v>30</v>
      </c>
    </row>
    <row r="321" spans="1:15">
      <c r="A321" t="s">
        <v>39</v>
      </c>
      <c r="B321" t="s">
        <v>436</v>
      </c>
      <c r="C321" t="s">
        <v>492</v>
      </c>
      <c r="D321" t="s">
        <v>916</v>
      </c>
      <c r="F321" t="s">
        <v>917</v>
      </c>
      <c r="G321">
        <v>798749</v>
      </c>
      <c r="H321" s="29">
        <v>2014</v>
      </c>
      <c r="I321" t="s">
        <v>80</v>
      </c>
      <c r="J321" t="s">
        <v>36</v>
      </c>
      <c r="K321" t="s">
        <v>18</v>
      </c>
      <c r="L321">
        <v>3000000</v>
      </c>
      <c r="M321" t="s">
        <v>55</v>
      </c>
      <c r="N321" t="s">
        <v>31</v>
      </c>
      <c r="O321" t="s">
        <v>30</v>
      </c>
    </row>
    <row r="322" spans="1:15">
      <c r="A322" t="s">
        <v>24</v>
      </c>
      <c r="B322" t="s">
        <v>50</v>
      </c>
      <c r="C322" t="s">
        <v>918</v>
      </c>
      <c r="D322" t="s">
        <v>919</v>
      </c>
      <c r="F322" t="s">
        <v>920</v>
      </c>
      <c r="G322">
        <v>799639</v>
      </c>
      <c r="H322" s="29">
        <v>2015</v>
      </c>
      <c r="I322" t="s">
        <v>80</v>
      </c>
      <c r="J322" t="s">
        <v>36</v>
      </c>
      <c r="K322" t="s">
        <v>18</v>
      </c>
      <c r="L322">
        <v>3300000</v>
      </c>
      <c r="M322" t="s">
        <v>797</v>
      </c>
      <c r="N322" t="s">
        <v>31</v>
      </c>
      <c r="O322" t="s">
        <v>30</v>
      </c>
    </row>
    <row r="323" spans="1:15">
      <c r="A323" t="s">
        <v>39</v>
      </c>
      <c r="B323" t="s">
        <v>481</v>
      </c>
      <c r="C323" t="s">
        <v>482</v>
      </c>
      <c r="D323" t="s">
        <v>483</v>
      </c>
      <c r="F323" t="s">
        <v>921</v>
      </c>
      <c r="G323">
        <v>799668</v>
      </c>
      <c r="H323" s="29">
        <v>2014</v>
      </c>
      <c r="I323" t="s">
        <v>133</v>
      </c>
      <c r="J323" t="s">
        <v>203</v>
      </c>
      <c r="K323" t="s">
        <v>18</v>
      </c>
      <c r="L323">
        <v>1865470</v>
      </c>
      <c r="M323" t="s">
        <v>55</v>
      </c>
      <c r="N323" t="s">
        <v>31</v>
      </c>
      <c r="O323" t="s">
        <v>30</v>
      </c>
    </row>
    <row r="324" spans="1:15">
      <c r="A324" t="s">
        <v>39</v>
      </c>
      <c r="B324" t="s">
        <v>40</v>
      </c>
      <c r="C324" t="s">
        <v>448</v>
      </c>
      <c r="D324" t="s">
        <v>449</v>
      </c>
      <c r="G324" t="s">
        <v>922</v>
      </c>
      <c r="H324" s="29">
        <v>2026</v>
      </c>
      <c r="I324" t="s">
        <v>923</v>
      </c>
      <c r="K324" t="s">
        <v>18</v>
      </c>
      <c r="L324">
        <v>4130322</v>
      </c>
      <c r="M324" t="s">
        <v>74</v>
      </c>
      <c r="N324" t="s">
        <v>31</v>
      </c>
      <c r="O324" t="s">
        <v>30</v>
      </c>
    </row>
    <row r="325" spans="1:15">
      <c r="A325" t="s">
        <v>24</v>
      </c>
      <c r="B325" t="s">
        <v>32</v>
      </c>
      <c r="C325" t="s">
        <v>283</v>
      </c>
      <c r="D325" t="s">
        <v>335</v>
      </c>
      <c r="G325" t="s">
        <v>924</v>
      </c>
      <c r="H325" s="29">
        <v>2026</v>
      </c>
      <c r="I325" t="s">
        <v>925</v>
      </c>
      <c r="K325" t="s">
        <v>18</v>
      </c>
      <c r="L325">
        <v>517482</v>
      </c>
      <c r="M325" t="s">
        <v>74</v>
      </c>
      <c r="N325" t="s">
        <v>31</v>
      </c>
      <c r="O325" t="s">
        <v>30</v>
      </c>
    </row>
    <row r="326" spans="1:15">
      <c r="A326" t="s">
        <v>39</v>
      </c>
      <c r="B326" t="s">
        <v>436</v>
      </c>
      <c r="C326" t="s">
        <v>492</v>
      </c>
      <c r="D326" t="s">
        <v>493</v>
      </c>
      <c r="F326" t="s">
        <v>926</v>
      </c>
      <c r="G326" t="s">
        <v>927</v>
      </c>
      <c r="H326" s="29">
        <v>2026</v>
      </c>
      <c r="K326" t="s">
        <v>18</v>
      </c>
      <c r="L326">
        <v>750769</v>
      </c>
      <c r="M326" t="s">
        <v>928</v>
      </c>
      <c r="N326" t="s">
        <v>31</v>
      </c>
      <c r="O326" t="s">
        <v>30</v>
      </c>
    </row>
    <row r="327" spans="1:15">
      <c r="A327" t="s">
        <v>24</v>
      </c>
      <c r="B327" t="s">
        <v>50</v>
      </c>
      <c r="C327" t="s">
        <v>929</v>
      </c>
      <c r="D327" t="s">
        <v>930</v>
      </c>
      <c r="F327" t="s">
        <v>931</v>
      </c>
      <c r="G327">
        <v>801974</v>
      </c>
      <c r="H327" s="29">
        <v>2014</v>
      </c>
      <c r="I327" t="s">
        <v>80</v>
      </c>
      <c r="J327" t="s">
        <v>36</v>
      </c>
      <c r="K327" t="s">
        <v>18</v>
      </c>
      <c r="L327">
        <v>3097795</v>
      </c>
      <c r="M327" t="s">
        <v>797</v>
      </c>
      <c r="N327" t="s">
        <v>31</v>
      </c>
      <c r="O327" t="s">
        <v>30</v>
      </c>
    </row>
    <row r="328" spans="1:15">
      <c r="A328" t="s">
        <v>67</v>
      </c>
      <c r="B328" t="s">
        <v>68</v>
      </c>
      <c r="C328" t="s">
        <v>86</v>
      </c>
      <c r="D328" t="s">
        <v>87</v>
      </c>
      <c r="F328" t="s">
        <v>932</v>
      </c>
      <c r="G328">
        <v>804520</v>
      </c>
      <c r="H328" s="29">
        <v>2014</v>
      </c>
      <c r="I328" t="s">
        <v>80</v>
      </c>
      <c r="J328" t="s">
        <v>36</v>
      </c>
      <c r="K328" t="s">
        <v>18</v>
      </c>
      <c r="L328">
        <v>2800000</v>
      </c>
      <c r="M328" t="s">
        <v>55</v>
      </c>
      <c r="N328" t="s">
        <v>31</v>
      </c>
      <c r="O328" t="s">
        <v>30</v>
      </c>
    </row>
    <row r="329" spans="1:15">
      <c r="A329" t="s">
        <v>67</v>
      </c>
      <c r="B329" t="s">
        <v>100</v>
      </c>
      <c r="C329" t="s">
        <v>113</v>
      </c>
      <c r="D329" t="s">
        <v>114</v>
      </c>
      <c r="F329" t="s">
        <v>933</v>
      </c>
      <c r="G329">
        <v>807820</v>
      </c>
      <c r="H329" s="29">
        <v>2014</v>
      </c>
      <c r="I329" t="s">
        <v>221</v>
      </c>
      <c r="J329" t="s">
        <v>36</v>
      </c>
      <c r="K329" t="s">
        <v>18</v>
      </c>
      <c r="L329">
        <v>700000</v>
      </c>
      <c r="M329" t="s">
        <v>55</v>
      </c>
      <c r="N329" t="s">
        <v>31</v>
      </c>
      <c r="O329" t="s">
        <v>30</v>
      </c>
    </row>
    <row r="330" spans="1:15">
      <c r="A330" t="s">
        <v>24</v>
      </c>
      <c r="B330" t="s">
        <v>60</v>
      </c>
      <c r="C330" t="s">
        <v>61</v>
      </c>
      <c r="D330" t="s">
        <v>62</v>
      </c>
      <c r="F330" t="s">
        <v>934</v>
      </c>
      <c r="G330">
        <v>807935</v>
      </c>
      <c r="H330" s="29">
        <v>2014</v>
      </c>
      <c r="I330" t="s">
        <v>133</v>
      </c>
      <c r="J330" t="s">
        <v>36</v>
      </c>
      <c r="K330" t="s">
        <v>18</v>
      </c>
      <c r="L330">
        <v>600000</v>
      </c>
      <c r="M330" t="s">
        <v>55</v>
      </c>
      <c r="N330" t="s">
        <v>31</v>
      </c>
      <c r="O330" t="s">
        <v>30</v>
      </c>
    </row>
    <row r="331" spans="1:15">
      <c r="A331" t="s">
        <v>24</v>
      </c>
      <c r="B331" t="s">
        <v>32</v>
      </c>
      <c r="C331" t="s">
        <v>253</v>
      </c>
      <c r="D331" t="s">
        <v>857</v>
      </c>
      <c r="F331" t="s">
        <v>935</v>
      </c>
      <c r="G331">
        <v>807964</v>
      </c>
      <c r="H331" s="29">
        <v>2014</v>
      </c>
      <c r="I331" t="s">
        <v>133</v>
      </c>
      <c r="J331" t="s">
        <v>36</v>
      </c>
      <c r="K331" t="s">
        <v>18</v>
      </c>
      <c r="L331">
        <v>1000000</v>
      </c>
      <c r="M331" t="s">
        <v>55</v>
      </c>
      <c r="N331" t="s">
        <v>31</v>
      </c>
      <c r="O331" t="s">
        <v>30</v>
      </c>
    </row>
    <row r="332" spans="1:15">
      <c r="A332" t="s">
        <v>24</v>
      </c>
      <c r="B332" t="s">
        <v>32</v>
      </c>
      <c r="C332" t="s">
        <v>283</v>
      </c>
      <c r="D332" t="s">
        <v>936</v>
      </c>
      <c r="F332" t="s">
        <v>937</v>
      </c>
      <c r="G332">
        <v>807986</v>
      </c>
      <c r="H332" s="29">
        <v>2014</v>
      </c>
      <c r="I332" t="s">
        <v>221</v>
      </c>
      <c r="J332" t="s">
        <v>36</v>
      </c>
      <c r="K332" t="s">
        <v>18</v>
      </c>
      <c r="L332">
        <v>1000000</v>
      </c>
      <c r="M332" t="s">
        <v>55</v>
      </c>
      <c r="N332" t="s">
        <v>31</v>
      </c>
      <c r="O332" t="s">
        <v>30</v>
      </c>
    </row>
    <row r="333" spans="1:15">
      <c r="A333" t="s">
        <v>67</v>
      </c>
      <c r="B333" t="s">
        <v>68</v>
      </c>
      <c r="C333" t="s">
        <v>938</v>
      </c>
      <c r="D333" t="s">
        <v>182</v>
      </c>
      <c r="F333" t="s">
        <v>939</v>
      </c>
      <c r="G333">
        <v>811313</v>
      </c>
      <c r="H333" s="29">
        <v>2014</v>
      </c>
      <c r="I333" t="s">
        <v>133</v>
      </c>
      <c r="J333" t="s">
        <v>36</v>
      </c>
      <c r="K333" t="s">
        <v>18</v>
      </c>
      <c r="L333">
        <v>250000</v>
      </c>
      <c r="M333" t="s">
        <v>55</v>
      </c>
      <c r="N333" t="s">
        <v>31</v>
      </c>
      <c r="O333" t="s">
        <v>30</v>
      </c>
    </row>
    <row r="334" spans="1:15">
      <c r="A334" t="s">
        <v>24</v>
      </c>
      <c r="B334" t="s">
        <v>60</v>
      </c>
      <c r="C334" t="s">
        <v>61</v>
      </c>
      <c r="D334" t="s">
        <v>62</v>
      </c>
      <c r="F334" t="s">
        <v>940</v>
      </c>
      <c r="G334">
        <v>811353</v>
      </c>
      <c r="H334" s="29">
        <v>2014</v>
      </c>
      <c r="I334" t="s">
        <v>80</v>
      </c>
      <c r="J334" t="s">
        <v>36</v>
      </c>
      <c r="K334" t="s">
        <v>18</v>
      </c>
      <c r="L334">
        <v>3000000</v>
      </c>
      <c r="M334" t="s">
        <v>55</v>
      </c>
      <c r="N334" t="s">
        <v>31</v>
      </c>
      <c r="O334" t="s">
        <v>30</v>
      </c>
    </row>
    <row r="335" spans="1:15">
      <c r="A335" t="s">
        <v>24</v>
      </c>
      <c r="B335" t="s">
        <v>32</v>
      </c>
      <c r="C335" t="s">
        <v>283</v>
      </c>
      <c r="D335" t="s">
        <v>335</v>
      </c>
      <c r="F335" t="s">
        <v>941</v>
      </c>
      <c r="G335">
        <v>811818</v>
      </c>
      <c r="H335" s="29">
        <v>2015</v>
      </c>
      <c r="I335" t="s">
        <v>80</v>
      </c>
      <c r="J335" t="s">
        <v>36</v>
      </c>
      <c r="K335" t="s">
        <v>18</v>
      </c>
      <c r="L335">
        <v>3200000</v>
      </c>
      <c r="M335" t="s">
        <v>55</v>
      </c>
      <c r="N335" t="s">
        <v>31</v>
      </c>
      <c r="O335" t="s">
        <v>30</v>
      </c>
    </row>
    <row r="336" spans="1:15">
      <c r="A336" t="s">
        <v>67</v>
      </c>
      <c r="B336" t="s">
        <v>100</v>
      </c>
      <c r="C336" t="s">
        <v>118</v>
      </c>
      <c r="D336" t="s">
        <v>119</v>
      </c>
      <c r="F336" t="s">
        <v>942</v>
      </c>
      <c r="G336">
        <v>812439</v>
      </c>
      <c r="H336" s="29">
        <v>2014</v>
      </c>
      <c r="I336" t="s">
        <v>133</v>
      </c>
      <c r="J336" t="s">
        <v>36</v>
      </c>
      <c r="K336" t="s">
        <v>18</v>
      </c>
      <c r="L336">
        <v>158000</v>
      </c>
      <c r="M336" t="s">
        <v>55</v>
      </c>
      <c r="N336" t="s">
        <v>31</v>
      </c>
      <c r="O336" t="s">
        <v>30</v>
      </c>
    </row>
    <row r="337" spans="1:15">
      <c r="A337" t="s">
        <v>67</v>
      </c>
      <c r="B337" t="s">
        <v>100</v>
      </c>
      <c r="C337" t="s">
        <v>101</v>
      </c>
      <c r="D337" t="s">
        <v>102</v>
      </c>
      <c r="F337" t="s">
        <v>943</v>
      </c>
      <c r="G337">
        <v>812698</v>
      </c>
      <c r="H337" s="29">
        <v>2014</v>
      </c>
      <c r="I337" t="s">
        <v>133</v>
      </c>
      <c r="J337" t="s">
        <v>36</v>
      </c>
      <c r="K337" t="s">
        <v>18</v>
      </c>
      <c r="L337">
        <v>100000</v>
      </c>
      <c r="M337" t="s">
        <v>814</v>
      </c>
      <c r="N337" t="s">
        <v>31</v>
      </c>
      <c r="O337" t="s">
        <v>30</v>
      </c>
    </row>
    <row r="338" spans="1:15">
      <c r="A338" t="s">
        <v>24</v>
      </c>
      <c r="B338" t="s">
        <v>50</v>
      </c>
      <c r="C338" t="s">
        <v>944</v>
      </c>
      <c r="D338" t="s">
        <v>945</v>
      </c>
      <c r="F338" t="s">
        <v>946</v>
      </c>
      <c r="G338">
        <v>812878</v>
      </c>
      <c r="H338" s="29">
        <v>2014</v>
      </c>
      <c r="I338" t="s">
        <v>80</v>
      </c>
      <c r="J338" t="s">
        <v>36</v>
      </c>
      <c r="K338" t="s">
        <v>18</v>
      </c>
      <c r="L338">
        <v>200</v>
      </c>
      <c r="M338" t="s">
        <v>55</v>
      </c>
      <c r="N338" t="s">
        <v>31</v>
      </c>
      <c r="O338" t="s">
        <v>30</v>
      </c>
    </row>
    <row r="339" spans="1:15">
      <c r="A339" t="s">
        <v>67</v>
      </c>
      <c r="B339" t="s">
        <v>68</v>
      </c>
      <c r="C339" t="s">
        <v>947</v>
      </c>
      <c r="D339" t="s">
        <v>948</v>
      </c>
      <c r="F339" t="s">
        <v>949</v>
      </c>
      <c r="G339">
        <v>812916</v>
      </c>
      <c r="H339" s="29">
        <v>2014</v>
      </c>
      <c r="I339" t="s">
        <v>133</v>
      </c>
      <c r="J339" t="s">
        <v>128</v>
      </c>
      <c r="K339" t="s">
        <v>18</v>
      </c>
      <c r="L339">
        <v>500000</v>
      </c>
      <c r="M339" t="s">
        <v>55</v>
      </c>
      <c r="N339" t="s">
        <v>31</v>
      </c>
      <c r="O339" t="s">
        <v>30</v>
      </c>
    </row>
    <row r="340" spans="1:15">
      <c r="A340" t="s">
        <v>67</v>
      </c>
      <c r="B340" t="s">
        <v>68</v>
      </c>
      <c r="C340" t="s">
        <v>69</v>
      </c>
      <c r="D340" t="s">
        <v>70</v>
      </c>
      <c r="F340" t="s">
        <v>950</v>
      </c>
      <c r="G340">
        <v>812943</v>
      </c>
      <c r="H340" s="29">
        <v>2014</v>
      </c>
      <c r="I340" t="s">
        <v>80</v>
      </c>
      <c r="J340" t="s">
        <v>36</v>
      </c>
      <c r="K340" t="s">
        <v>18</v>
      </c>
      <c r="L340">
        <v>2550000</v>
      </c>
      <c r="M340" t="s">
        <v>55</v>
      </c>
      <c r="N340" t="s">
        <v>31</v>
      </c>
      <c r="O340" t="s">
        <v>30</v>
      </c>
    </row>
    <row r="341" spans="1:15">
      <c r="A341" t="s">
        <v>24</v>
      </c>
      <c r="B341" t="s">
        <v>60</v>
      </c>
      <c r="C341" t="s">
        <v>951</v>
      </c>
      <c r="D341" t="s">
        <v>952</v>
      </c>
      <c r="F341" t="s">
        <v>953</v>
      </c>
      <c r="G341">
        <v>813423</v>
      </c>
      <c r="H341" s="29">
        <v>2015</v>
      </c>
      <c r="I341" t="s">
        <v>212</v>
      </c>
      <c r="J341" t="s">
        <v>954</v>
      </c>
      <c r="K341" t="s">
        <v>18</v>
      </c>
      <c r="L341">
        <v>2000000</v>
      </c>
      <c r="M341" t="s">
        <v>55</v>
      </c>
      <c r="N341" t="s">
        <v>31</v>
      </c>
      <c r="O341" t="s">
        <v>30</v>
      </c>
    </row>
    <row r="342" spans="1:15">
      <c r="A342" t="s">
        <v>44</v>
      </c>
      <c r="B342" t="s">
        <v>716</v>
      </c>
      <c r="C342" t="s">
        <v>955</v>
      </c>
      <c r="D342" t="s">
        <v>246</v>
      </c>
      <c r="F342" t="s">
        <v>956</v>
      </c>
      <c r="G342">
        <v>813703</v>
      </c>
      <c r="H342" s="29">
        <v>2015</v>
      </c>
      <c r="I342" t="s">
        <v>133</v>
      </c>
      <c r="J342" t="s">
        <v>36</v>
      </c>
      <c r="K342" t="s">
        <v>18</v>
      </c>
      <c r="L342">
        <v>600000</v>
      </c>
      <c r="M342" t="s">
        <v>55</v>
      </c>
      <c r="N342" t="s">
        <v>31</v>
      </c>
      <c r="O342" t="s">
        <v>30</v>
      </c>
    </row>
    <row r="343" spans="1:15">
      <c r="A343" t="s">
        <v>24</v>
      </c>
      <c r="B343" t="s">
        <v>32</v>
      </c>
      <c r="C343" t="s">
        <v>957</v>
      </c>
      <c r="D343" t="s">
        <v>958</v>
      </c>
      <c r="F343" t="s">
        <v>959</v>
      </c>
      <c r="G343">
        <v>821145</v>
      </c>
      <c r="H343" s="29">
        <v>2015</v>
      </c>
      <c r="I343" t="s">
        <v>133</v>
      </c>
      <c r="J343" t="s">
        <v>128</v>
      </c>
      <c r="K343" t="s">
        <v>18</v>
      </c>
      <c r="L343">
        <v>700000</v>
      </c>
      <c r="M343" t="s">
        <v>55</v>
      </c>
      <c r="N343" t="s">
        <v>31</v>
      </c>
      <c r="O343" t="s">
        <v>30</v>
      </c>
    </row>
    <row r="344" spans="1:15">
      <c r="A344" t="s">
        <v>24</v>
      </c>
      <c r="B344" t="s">
        <v>32</v>
      </c>
      <c r="C344" t="s">
        <v>960</v>
      </c>
      <c r="D344" t="s">
        <v>961</v>
      </c>
      <c r="F344" t="s">
        <v>962</v>
      </c>
      <c r="G344">
        <v>821855</v>
      </c>
      <c r="H344" s="29">
        <v>2016</v>
      </c>
      <c r="I344" t="s">
        <v>133</v>
      </c>
      <c r="J344" t="s">
        <v>128</v>
      </c>
      <c r="K344" t="s">
        <v>18</v>
      </c>
      <c r="L344">
        <v>1049000</v>
      </c>
      <c r="M344" t="s">
        <v>55</v>
      </c>
      <c r="N344" t="s">
        <v>31</v>
      </c>
      <c r="O344" t="s">
        <v>30</v>
      </c>
    </row>
    <row r="345" spans="1:15">
      <c r="A345" t="s">
        <v>24</v>
      </c>
      <c r="B345" t="s">
        <v>32</v>
      </c>
      <c r="C345" t="s">
        <v>283</v>
      </c>
      <c r="D345" t="s">
        <v>335</v>
      </c>
      <c r="F345" t="s">
        <v>963</v>
      </c>
      <c r="G345">
        <v>821878</v>
      </c>
      <c r="H345" s="29">
        <v>2016</v>
      </c>
      <c r="I345" t="s">
        <v>282</v>
      </c>
      <c r="J345" t="s">
        <v>36</v>
      </c>
      <c r="K345" t="s">
        <v>18</v>
      </c>
      <c r="L345">
        <v>1015944</v>
      </c>
      <c r="M345" t="s">
        <v>55</v>
      </c>
      <c r="N345" t="s">
        <v>31</v>
      </c>
      <c r="O345" t="s">
        <v>30</v>
      </c>
    </row>
    <row r="346" spans="1:15">
      <c r="A346" t="s">
        <v>24</v>
      </c>
      <c r="B346" t="s">
        <v>32</v>
      </c>
      <c r="C346" t="s">
        <v>316</v>
      </c>
      <c r="D346" t="s">
        <v>888</v>
      </c>
      <c r="F346" t="s">
        <v>964</v>
      </c>
      <c r="G346">
        <v>823874</v>
      </c>
      <c r="H346" s="29">
        <v>2015</v>
      </c>
      <c r="I346" t="s">
        <v>133</v>
      </c>
      <c r="J346" t="s">
        <v>36</v>
      </c>
      <c r="K346" t="s">
        <v>18</v>
      </c>
      <c r="L346">
        <v>900000</v>
      </c>
      <c r="M346" t="s">
        <v>55</v>
      </c>
      <c r="N346" t="s">
        <v>31</v>
      </c>
      <c r="O346" t="s">
        <v>30</v>
      </c>
    </row>
    <row r="347" spans="1:15">
      <c r="A347" t="s">
        <v>67</v>
      </c>
      <c r="B347" t="s">
        <v>68</v>
      </c>
      <c r="C347" t="s">
        <v>965</v>
      </c>
      <c r="D347" t="s">
        <v>966</v>
      </c>
      <c r="F347" t="s">
        <v>967</v>
      </c>
      <c r="G347">
        <v>823919</v>
      </c>
      <c r="H347" s="29">
        <v>2016</v>
      </c>
      <c r="I347" t="s">
        <v>212</v>
      </c>
      <c r="J347" t="s">
        <v>133</v>
      </c>
      <c r="K347" t="s">
        <v>18</v>
      </c>
      <c r="L347">
        <v>1300000</v>
      </c>
      <c r="M347" t="s">
        <v>55</v>
      </c>
      <c r="N347" t="s">
        <v>31</v>
      </c>
      <c r="O347" t="s">
        <v>30</v>
      </c>
    </row>
    <row r="348" spans="1:15">
      <c r="A348" t="s">
        <v>39</v>
      </c>
      <c r="B348" t="s">
        <v>56</v>
      </c>
      <c r="C348" t="s">
        <v>462</v>
      </c>
      <c r="D348" t="s">
        <v>463</v>
      </c>
      <c r="F348" t="s">
        <v>968</v>
      </c>
      <c r="G348">
        <v>824090</v>
      </c>
      <c r="H348" s="29">
        <v>2015</v>
      </c>
      <c r="I348" t="s">
        <v>133</v>
      </c>
      <c r="J348" t="s">
        <v>128</v>
      </c>
      <c r="K348" t="s">
        <v>18</v>
      </c>
      <c r="L348">
        <v>879900</v>
      </c>
      <c r="M348" t="s">
        <v>55</v>
      </c>
      <c r="N348" t="s">
        <v>31</v>
      </c>
      <c r="O348" t="s">
        <v>30</v>
      </c>
    </row>
    <row r="349" spans="1:15">
      <c r="A349" t="s">
        <v>24</v>
      </c>
      <c r="B349" t="s">
        <v>50</v>
      </c>
      <c r="C349" t="s">
        <v>51</v>
      </c>
      <c r="D349" t="s">
        <v>52</v>
      </c>
      <c r="F349" t="s">
        <v>969</v>
      </c>
      <c r="G349">
        <v>824464</v>
      </c>
      <c r="H349" s="29">
        <v>2015</v>
      </c>
      <c r="I349" t="s">
        <v>80</v>
      </c>
      <c r="J349" t="s">
        <v>36</v>
      </c>
      <c r="K349" t="s">
        <v>18</v>
      </c>
      <c r="L349">
        <v>4580000</v>
      </c>
      <c r="M349" t="s">
        <v>55</v>
      </c>
      <c r="N349" t="s">
        <v>31</v>
      </c>
      <c r="O349" t="s">
        <v>30</v>
      </c>
    </row>
    <row r="350" spans="1:15">
      <c r="A350" t="s">
        <v>67</v>
      </c>
      <c r="B350" t="s">
        <v>68</v>
      </c>
      <c r="C350" t="s">
        <v>970</v>
      </c>
      <c r="D350" t="s">
        <v>971</v>
      </c>
      <c r="F350" t="s">
        <v>972</v>
      </c>
      <c r="G350">
        <v>824519</v>
      </c>
      <c r="H350" s="29">
        <v>2016</v>
      </c>
      <c r="I350" t="s">
        <v>133</v>
      </c>
      <c r="J350" t="s">
        <v>36</v>
      </c>
      <c r="K350" t="s">
        <v>18</v>
      </c>
      <c r="L350">
        <v>200000</v>
      </c>
      <c r="M350" t="s">
        <v>55</v>
      </c>
      <c r="N350" t="s">
        <v>31</v>
      </c>
      <c r="O350" t="s">
        <v>30</v>
      </c>
    </row>
    <row r="351" spans="1:15">
      <c r="A351" t="s">
        <v>24</v>
      </c>
      <c r="B351" t="s">
        <v>60</v>
      </c>
      <c r="C351" t="s">
        <v>61</v>
      </c>
      <c r="D351" t="s">
        <v>62</v>
      </c>
      <c r="F351" t="s">
        <v>973</v>
      </c>
      <c r="G351">
        <v>824520</v>
      </c>
      <c r="H351" s="29">
        <v>2016</v>
      </c>
      <c r="I351" t="s">
        <v>221</v>
      </c>
      <c r="J351" t="s">
        <v>36</v>
      </c>
      <c r="K351" t="s">
        <v>18</v>
      </c>
      <c r="L351">
        <v>1000000</v>
      </c>
      <c r="M351" t="s">
        <v>55</v>
      </c>
      <c r="N351" t="s">
        <v>31</v>
      </c>
      <c r="O351" t="s">
        <v>30</v>
      </c>
    </row>
    <row r="352" spans="1:15">
      <c r="A352" t="s">
        <v>24</v>
      </c>
      <c r="B352" t="s">
        <v>60</v>
      </c>
      <c r="C352" t="s">
        <v>974</v>
      </c>
      <c r="D352" t="s">
        <v>975</v>
      </c>
      <c r="F352" t="s">
        <v>976</v>
      </c>
      <c r="G352">
        <v>824830</v>
      </c>
      <c r="H352" s="29">
        <v>2016</v>
      </c>
      <c r="I352" t="s">
        <v>133</v>
      </c>
      <c r="J352" t="s">
        <v>36</v>
      </c>
      <c r="K352" t="s">
        <v>18</v>
      </c>
      <c r="L352">
        <v>300370</v>
      </c>
      <c r="M352" t="s">
        <v>55</v>
      </c>
      <c r="N352" t="s">
        <v>31</v>
      </c>
      <c r="O352" t="s">
        <v>30</v>
      </c>
    </row>
    <row r="353" spans="1:15">
      <c r="A353" t="s">
        <v>24</v>
      </c>
      <c r="B353" t="s">
        <v>32</v>
      </c>
      <c r="C353" t="s">
        <v>818</v>
      </c>
      <c r="D353" t="s">
        <v>819</v>
      </c>
      <c r="F353" t="s">
        <v>977</v>
      </c>
      <c r="G353">
        <v>824838</v>
      </c>
      <c r="H353" s="29">
        <v>2016</v>
      </c>
      <c r="I353" t="s">
        <v>282</v>
      </c>
      <c r="J353" t="s">
        <v>36</v>
      </c>
      <c r="K353" t="s">
        <v>18</v>
      </c>
      <c r="L353">
        <v>1000000</v>
      </c>
      <c r="M353" t="s">
        <v>55</v>
      </c>
      <c r="N353" t="s">
        <v>31</v>
      </c>
      <c r="O353" t="s">
        <v>30</v>
      </c>
    </row>
    <row r="354" spans="1:15">
      <c r="A354" t="s">
        <v>39</v>
      </c>
      <c r="B354" t="s">
        <v>978</v>
      </c>
      <c r="C354" t="s">
        <v>979</v>
      </c>
      <c r="D354" t="s">
        <v>980</v>
      </c>
      <c r="F354" t="s">
        <v>981</v>
      </c>
      <c r="G354">
        <v>824843</v>
      </c>
      <c r="H354" s="29">
        <v>2016</v>
      </c>
      <c r="I354" t="s">
        <v>80</v>
      </c>
      <c r="J354" t="s">
        <v>36</v>
      </c>
      <c r="K354" t="s">
        <v>18</v>
      </c>
      <c r="L354">
        <v>3650000</v>
      </c>
      <c r="M354" t="s">
        <v>55</v>
      </c>
      <c r="N354" t="s">
        <v>31</v>
      </c>
      <c r="O354" t="s">
        <v>30</v>
      </c>
    </row>
    <row r="355" spans="1:15">
      <c r="A355" t="s">
        <v>44</v>
      </c>
      <c r="B355" t="s">
        <v>716</v>
      </c>
      <c r="C355" t="s">
        <v>767</v>
      </c>
      <c r="D355" t="s">
        <v>718</v>
      </c>
      <c r="F355" t="s">
        <v>982</v>
      </c>
      <c r="G355">
        <v>824916</v>
      </c>
      <c r="H355" s="29">
        <v>2015</v>
      </c>
      <c r="I355" t="s">
        <v>282</v>
      </c>
      <c r="J355" t="s">
        <v>36</v>
      </c>
      <c r="K355" t="s">
        <v>18</v>
      </c>
      <c r="L355">
        <v>912392</v>
      </c>
      <c r="M355" t="s">
        <v>55</v>
      </c>
      <c r="N355" t="s">
        <v>31</v>
      </c>
      <c r="O355" t="s">
        <v>30</v>
      </c>
    </row>
    <row r="356" spans="1:15">
      <c r="A356" t="s">
        <v>24</v>
      </c>
      <c r="B356" t="s">
        <v>50</v>
      </c>
      <c r="C356" t="s">
        <v>944</v>
      </c>
      <c r="D356" t="s">
        <v>945</v>
      </c>
      <c r="F356" t="s">
        <v>983</v>
      </c>
      <c r="G356">
        <v>824924</v>
      </c>
      <c r="H356" s="29">
        <v>2016</v>
      </c>
      <c r="I356" t="s">
        <v>133</v>
      </c>
      <c r="J356" t="s">
        <v>128</v>
      </c>
      <c r="K356" t="s">
        <v>18</v>
      </c>
      <c r="L356">
        <v>1210900</v>
      </c>
      <c r="M356" t="s">
        <v>55</v>
      </c>
      <c r="N356" t="s">
        <v>31</v>
      </c>
      <c r="O356" t="s">
        <v>30</v>
      </c>
    </row>
    <row r="357" spans="1:15">
      <c r="A357" t="s">
        <v>67</v>
      </c>
      <c r="B357" t="s">
        <v>75</v>
      </c>
      <c r="C357" t="s">
        <v>984</v>
      </c>
      <c r="D357" t="s">
        <v>985</v>
      </c>
      <c r="F357" t="s">
        <v>986</v>
      </c>
      <c r="G357">
        <v>825374</v>
      </c>
      <c r="H357" s="29">
        <v>2016</v>
      </c>
      <c r="I357" t="s">
        <v>133</v>
      </c>
      <c r="J357" t="s">
        <v>36</v>
      </c>
      <c r="K357" t="s">
        <v>18</v>
      </c>
      <c r="L357">
        <v>142963</v>
      </c>
      <c r="M357" t="s">
        <v>55</v>
      </c>
      <c r="N357" t="s">
        <v>31</v>
      </c>
      <c r="O357" t="s">
        <v>30</v>
      </c>
    </row>
    <row r="358" spans="1:15">
      <c r="A358" t="s">
        <v>24</v>
      </c>
      <c r="B358" t="s">
        <v>32</v>
      </c>
      <c r="C358" t="s">
        <v>987</v>
      </c>
      <c r="D358" t="s">
        <v>840</v>
      </c>
      <c r="F358" t="s">
        <v>988</v>
      </c>
      <c r="G358">
        <v>825391</v>
      </c>
      <c r="H358" s="29">
        <v>2016</v>
      </c>
      <c r="I358" t="s">
        <v>133</v>
      </c>
      <c r="J358" t="s">
        <v>128</v>
      </c>
      <c r="K358" t="s">
        <v>18</v>
      </c>
      <c r="L358">
        <v>2685672.59</v>
      </c>
      <c r="M358" t="s">
        <v>99</v>
      </c>
      <c r="N358" t="s">
        <v>31</v>
      </c>
      <c r="O358" t="s">
        <v>30</v>
      </c>
    </row>
    <row r="359" spans="1:15">
      <c r="A359" t="s">
        <v>24</v>
      </c>
      <c r="B359" t="s">
        <v>25</v>
      </c>
      <c r="C359" t="s">
        <v>249</v>
      </c>
      <c r="D359" t="s">
        <v>989</v>
      </c>
      <c r="F359" t="s">
        <v>990</v>
      </c>
      <c r="G359">
        <v>826995</v>
      </c>
      <c r="H359" s="29">
        <v>2016</v>
      </c>
      <c r="I359" t="s">
        <v>80</v>
      </c>
      <c r="J359" t="s">
        <v>36</v>
      </c>
      <c r="K359" t="s">
        <v>18</v>
      </c>
      <c r="L359">
        <v>3400000</v>
      </c>
      <c r="M359" t="s">
        <v>55</v>
      </c>
      <c r="N359" t="s">
        <v>31</v>
      </c>
      <c r="O359" t="s">
        <v>30</v>
      </c>
    </row>
    <row r="360" spans="1:15">
      <c r="A360" t="s">
        <v>39</v>
      </c>
      <c r="B360" t="s">
        <v>476</v>
      </c>
      <c r="C360" t="s">
        <v>991</v>
      </c>
      <c r="D360" t="s">
        <v>992</v>
      </c>
      <c r="F360" t="s">
        <v>993</v>
      </c>
      <c r="G360">
        <v>832666</v>
      </c>
      <c r="H360" s="29">
        <v>2016</v>
      </c>
      <c r="I360" t="s">
        <v>133</v>
      </c>
      <c r="J360" t="s">
        <v>36</v>
      </c>
      <c r="K360" t="s">
        <v>18</v>
      </c>
      <c r="L360">
        <v>500000</v>
      </c>
      <c r="M360" t="s">
        <v>55</v>
      </c>
      <c r="N360" t="s">
        <v>31</v>
      </c>
      <c r="O360" t="s">
        <v>30</v>
      </c>
    </row>
    <row r="361" spans="1:15">
      <c r="A361" t="s">
        <v>44</v>
      </c>
      <c r="B361" t="s">
        <v>716</v>
      </c>
      <c r="C361" t="s">
        <v>767</v>
      </c>
      <c r="D361" t="s">
        <v>718</v>
      </c>
      <c r="F361" t="s">
        <v>994</v>
      </c>
      <c r="G361">
        <v>833151</v>
      </c>
      <c r="H361" s="29">
        <v>2016</v>
      </c>
      <c r="I361" t="s">
        <v>133</v>
      </c>
      <c r="J361" t="s">
        <v>36</v>
      </c>
      <c r="K361" t="s">
        <v>18</v>
      </c>
      <c r="L361">
        <v>849000</v>
      </c>
      <c r="M361" t="s">
        <v>55</v>
      </c>
      <c r="N361" t="s">
        <v>31</v>
      </c>
      <c r="O361" t="s">
        <v>30</v>
      </c>
    </row>
    <row r="362" spans="1:15">
      <c r="A362" t="s">
        <v>67</v>
      </c>
      <c r="B362" t="s">
        <v>68</v>
      </c>
      <c r="C362" t="s">
        <v>198</v>
      </c>
      <c r="D362" t="s">
        <v>995</v>
      </c>
      <c r="F362" t="s">
        <v>996</v>
      </c>
      <c r="G362">
        <v>834111</v>
      </c>
      <c r="H362" s="29">
        <v>2016</v>
      </c>
      <c r="I362" t="s">
        <v>133</v>
      </c>
      <c r="J362" t="s">
        <v>36</v>
      </c>
      <c r="K362" t="s">
        <v>18</v>
      </c>
      <c r="L362">
        <v>200000</v>
      </c>
      <c r="M362" t="s">
        <v>55</v>
      </c>
      <c r="N362" t="s">
        <v>31</v>
      </c>
      <c r="O362" t="s">
        <v>30</v>
      </c>
    </row>
    <row r="363" spans="1:15">
      <c r="A363" t="s">
        <v>67</v>
      </c>
      <c r="B363" t="s">
        <v>75</v>
      </c>
      <c r="C363" t="s">
        <v>997</v>
      </c>
      <c r="D363" t="s">
        <v>998</v>
      </c>
      <c r="F363" t="s">
        <v>999</v>
      </c>
      <c r="G363">
        <v>835042</v>
      </c>
      <c r="H363" s="29">
        <v>2016</v>
      </c>
      <c r="I363" t="s">
        <v>133</v>
      </c>
      <c r="J363" t="s">
        <v>36</v>
      </c>
      <c r="K363" t="s">
        <v>18</v>
      </c>
      <c r="L363">
        <v>1000000</v>
      </c>
      <c r="M363" t="s">
        <v>55</v>
      </c>
      <c r="N363" t="s">
        <v>31</v>
      </c>
      <c r="O363" t="s">
        <v>30</v>
      </c>
    </row>
    <row r="364" spans="1:15">
      <c r="A364" t="s">
        <v>24</v>
      </c>
      <c r="B364" t="s">
        <v>32</v>
      </c>
      <c r="C364" t="s">
        <v>802</v>
      </c>
      <c r="D364" t="s">
        <v>265</v>
      </c>
      <c r="F364" t="s">
        <v>1000</v>
      </c>
      <c r="G364">
        <v>835063</v>
      </c>
      <c r="H364" s="29">
        <v>2016</v>
      </c>
      <c r="I364" t="s">
        <v>221</v>
      </c>
      <c r="J364" t="s">
        <v>36</v>
      </c>
      <c r="K364" t="s">
        <v>18</v>
      </c>
      <c r="L364">
        <v>2000000</v>
      </c>
      <c r="M364" t="s">
        <v>55</v>
      </c>
      <c r="N364" t="s">
        <v>31</v>
      </c>
      <c r="O364" t="s">
        <v>30</v>
      </c>
    </row>
    <row r="365" spans="1:15">
      <c r="A365" t="s">
        <v>67</v>
      </c>
      <c r="B365" t="s">
        <v>75</v>
      </c>
      <c r="C365" t="s">
        <v>881</v>
      </c>
      <c r="D365" t="s">
        <v>882</v>
      </c>
      <c r="F365" t="s">
        <v>1001</v>
      </c>
      <c r="G365">
        <v>835093</v>
      </c>
      <c r="H365" s="29">
        <v>2016</v>
      </c>
      <c r="I365" t="s">
        <v>80</v>
      </c>
      <c r="J365" t="s">
        <v>36</v>
      </c>
      <c r="K365" t="s">
        <v>18</v>
      </c>
      <c r="L365">
        <v>2150000</v>
      </c>
      <c r="M365" t="s">
        <v>55</v>
      </c>
      <c r="N365" t="s">
        <v>31</v>
      </c>
      <c r="O365" t="s">
        <v>30</v>
      </c>
    </row>
    <row r="366" spans="1:15">
      <c r="A366" t="s">
        <v>39</v>
      </c>
      <c r="B366" t="s">
        <v>56</v>
      </c>
      <c r="C366" t="s">
        <v>57</v>
      </c>
      <c r="D366" t="s">
        <v>58</v>
      </c>
      <c r="F366" t="s">
        <v>1002</v>
      </c>
      <c r="G366">
        <v>835117</v>
      </c>
      <c r="H366" s="29">
        <v>2016</v>
      </c>
      <c r="I366" t="s">
        <v>221</v>
      </c>
      <c r="J366" t="s">
        <v>36</v>
      </c>
      <c r="K366" t="s">
        <v>18</v>
      </c>
      <c r="L366">
        <v>1611189</v>
      </c>
      <c r="M366" t="s">
        <v>55</v>
      </c>
      <c r="N366" t="s">
        <v>31</v>
      </c>
      <c r="O366" t="s">
        <v>30</v>
      </c>
    </row>
    <row r="367" spans="1:15">
      <c r="A367" t="s">
        <v>24</v>
      </c>
      <c r="B367" t="s">
        <v>50</v>
      </c>
      <c r="C367" t="s">
        <v>944</v>
      </c>
      <c r="D367" t="s">
        <v>945</v>
      </c>
      <c r="F367" t="s">
        <v>1003</v>
      </c>
      <c r="G367">
        <v>835154</v>
      </c>
      <c r="H367" s="29">
        <v>2016</v>
      </c>
      <c r="I367" t="s">
        <v>282</v>
      </c>
      <c r="J367" t="s">
        <v>36</v>
      </c>
      <c r="K367" t="s">
        <v>18</v>
      </c>
      <c r="L367">
        <v>1269485</v>
      </c>
      <c r="M367" t="s">
        <v>55</v>
      </c>
      <c r="N367" t="s">
        <v>31</v>
      </c>
      <c r="O367" t="s">
        <v>30</v>
      </c>
    </row>
    <row r="368" spans="1:15">
      <c r="A368" t="s">
        <v>24</v>
      </c>
      <c r="B368" t="s">
        <v>32</v>
      </c>
      <c r="C368" t="s">
        <v>283</v>
      </c>
      <c r="D368" t="s">
        <v>278</v>
      </c>
      <c r="F368" t="s">
        <v>1004</v>
      </c>
      <c r="G368">
        <v>835185</v>
      </c>
      <c r="H368" s="29">
        <v>2016</v>
      </c>
      <c r="I368" t="s">
        <v>282</v>
      </c>
      <c r="J368" t="s">
        <v>128</v>
      </c>
      <c r="K368" t="s">
        <v>18</v>
      </c>
      <c r="L368">
        <v>1150000</v>
      </c>
      <c r="M368" t="s">
        <v>55</v>
      </c>
      <c r="N368" t="s">
        <v>31</v>
      </c>
      <c r="O368" t="s">
        <v>30</v>
      </c>
    </row>
    <row r="369" spans="1:15">
      <c r="A369" t="s">
        <v>24</v>
      </c>
      <c r="B369" t="s">
        <v>60</v>
      </c>
      <c r="C369" t="s">
        <v>222</v>
      </c>
      <c r="D369" t="s">
        <v>223</v>
      </c>
      <c r="F369" t="s">
        <v>1005</v>
      </c>
      <c r="G369">
        <v>835281</v>
      </c>
      <c r="H369" s="29">
        <v>2016</v>
      </c>
      <c r="I369" t="s">
        <v>133</v>
      </c>
      <c r="J369" t="s">
        <v>36</v>
      </c>
      <c r="K369" t="s">
        <v>18</v>
      </c>
      <c r="L369">
        <v>730000</v>
      </c>
      <c r="M369" t="s">
        <v>55</v>
      </c>
      <c r="N369" t="s">
        <v>31</v>
      </c>
      <c r="O369" t="s">
        <v>30</v>
      </c>
    </row>
    <row r="370" spans="1:15">
      <c r="A370" t="s">
        <v>67</v>
      </c>
      <c r="B370" t="s">
        <v>68</v>
      </c>
      <c r="C370" t="s">
        <v>1006</v>
      </c>
      <c r="D370" t="s">
        <v>1007</v>
      </c>
      <c r="F370" t="s">
        <v>1008</v>
      </c>
      <c r="G370">
        <v>835371</v>
      </c>
      <c r="H370" s="29">
        <v>2016</v>
      </c>
      <c r="I370" t="s">
        <v>133</v>
      </c>
      <c r="J370" t="s">
        <v>36</v>
      </c>
      <c r="K370" t="s">
        <v>18</v>
      </c>
      <c r="L370">
        <v>349708</v>
      </c>
      <c r="M370" t="s">
        <v>55</v>
      </c>
      <c r="N370" t="s">
        <v>31</v>
      </c>
      <c r="O370" t="s">
        <v>30</v>
      </c>
    </row>
    <row r="371" spans="1:15">
      <c r="A371" t="s">
        <v>24</v>
      </c>
      <c r="B371" t="s">
        <v>60</v>
      </c>
      <c r="C371" t="s">
        <v>1009</v>
      </c>
      <c r="D371" t="s">
        <v>1010</v>
      </c>
      <c r="F371" t="s">
        <v>1011</v>
      </c>
      <c r="G371">
        <v>836406</v>
      </c>
      <c r="H371" s="29">
        <v>2016</v>
      </c>
      <c r="I371" t="s">
        <v>133</v>
      </c>
      <c r="J371" t="s">
        <v>36</v>
      </c>
      <c r="K371" t="s">
        <v>18</v>
      </c>
      <c r="L371">
        <v>715000</v>
      </c>
      <c r="M371" t="s">
        <v>55</v>
      </c>
      <c r="N371" t="s">
        <v>31</v>
      </c>
      <c r="O371" t="s">
        <v>30</v>
      </c>
    </row>
    <row r="372" spans="1:15">
      <c r="A372" t="s">
        <v>24</v>
      </c>
      <c r="B372" t="s">
        <v>60</v>
      </c>
      <c r="C372" t="s">
        <v>61</v>
      </c>
      <c r="D372" t="s">
        <v>1012</v>
      </c>
      <c r="F372" t="s">
        <v>1013</v>
      </c>
      <c r="G372">
        <v>836418</v>
      </c>
      <c r="H372" s="29">
        <v>2016</v>
      </c>
      <c r="I372" t="s">
        <v>133</v>
      </c>
      <c r="J372" t="s">
        <v>185</v>
      </c>
      <c r="K372" t="s">
        <v>18</v>
      </c>
      <c r="L372">
        <v>1413000</v>
      </c>
      <c r="M372" t="s">
        <v>55</v>
      </c>
      <c r="N372" t="s">
        <v>31</v>
      </c>
      <c r="O372" t="s">
        <v>30</v>
      </c>
    </row>
    <row r="373" spans="1:15">
      <c r="A373" t="s">
        <v>67</v>
      </c>
      <c r="B373" t="s">
        <v>68</v>
      </c>
      <c r="C373" t="s">
        <v>86</v>
      </c>
      <c r="D373" t="s">
        <v>1014</v>
      </c>
      <c r="F373" t="s">
        <v>1015</v>
      </c>
      <c r="G373">
        <v>836959</v>
      </c>
      <c r="H373" s="29">
        <v>2016</v>
      </c>
      <c r="I373" t="s">
        <v>128</v>
      </c>
      <c r="J373" t="s">
        <v>133</v>
      </c>
      <c r="K373" t="s">
        <v>18</v>
      </c>
      <c r="L373">
        <v>634785</v>
      </c>
      <c r="M373" t="s">
        <v>55</v>
      </c>
      <c r="N373" t="s">
        <v>31</v>
      </c>
      <c r="O373" t="s">
        <v>30</v>
      </c>
    </row>
    <row r="374" spans="1:15">
      <c r="A374" t="s">
        <v>67</v>
      </c>
      <c r="B374" t="s">
        <v>68</v>
      </c>
      <c r="C374" t="s">
        <v>1016</v>
      </c>
      <c r="D374" t="s">
        <v>1017</v>
      </c>
      <c r="F374" t="s">
        <v>1018</v>
      </c>
      <c r="G374">
        <v>837045</v>
      </c>
      <c r="H374" s="29">
        <v>2016</v>
      </c>
      <c r="I374" t="s">
        <v>133</v>
      </c>
      <c r="J374" t="s">
        <v>36</v>
      </c>
      <c r="K374" t="s">
        <v>18</v>
      </c>
      <c r="L374">
        <v>913530</v>
      </c>
      <c r="M374" t="s">
        <v>55</v>
      </c>
      <c r="N374" t="s">
        <v>31</v>
      </c>
      <c r="O374" t="s">
        <v>30</v>
      </c>
    </row>
    <row r="375" spans="1:15">
      <c r="A375" t="s">
        <v>39</v>
      </c>
      <c r="B375" t="s">
        <v>436</v>
      </c>
      <c r="C375" t="s">
        <v>492</v>
      </c>
      <c r="D375" t="s">
        <v>441</v>
      </c>
      <c r="F375" t="s">
        <v>1019</v>
      </c>
      <c r="G375">
        <v>837074</v>
      </c>
      <c r="H375" s="29">
        <v>2016</v>
      </c>
      <c r="I375" t="s">
        <v>221</v>
      </c>
      <c r="J375" t="s">
        <v>36</v>
      </c>
      <c r="K375" t="s">
        <v>18</v>
      </c>
      <c r="L375">
        <v>1052811</v>
      </c>
      <c r="M375" t="s">
        <v>55</v>
      </c>
      <c r="N375" t="s">
        <v>31</v>
      </c>
      <c r="O375" t="s">
        <v>30</v>
      </c>
    </row>
    <row r="376" spans="1:15">
      <c r="A376" t="s">
        <v>24</v>
      </c>
      <c r="B376" t="s">
        <v>50</v>
      </c>
      <c r="C376" t="s">
        <v>1020</v>
      </c>
      <c r="D376" t="s">
        <v>1021</v>
      </c>
      <c r="F376" t="s">
        <v>1022</v>
      </c>
      <c r="G376">
        <v>837160</v>
      </c>
      <c r="H376" s="29">
        <v>2016</v>
      </c>
      <c r="I376" t="s">
        <v>133</v>
      </c>
      <c r="J376" t="s">
        <v>36</v>
      </c>
      <c r="K376" t="s">
        <v>18</v>
      </c>
      <c r="L376">
        <v>250000</v>
      </c>
      <c r="M376" t="s">
        <v>55</v>
      </c>
      <c r="N376" t="s">
        <v>31</v>
      </c>
      <c r="O376" t="s">
        <v>30</v>
      </c>
    </row>
    <row r="377" spans="1:15">
      <c r="A377" t="s">
        <v>24</v>
      </c>
      <c r="B377" t="s">
        <v>50</v>
      </c>
      <c r="C377" t="s">
        <v>51</v>
      </c>
      <c r="D377" t="s">
        <v>52</v>
      </c>
      <c r="F377" t="s">
        <v>1023</v>
      </c>
      <c r="G377">
        <v>837193</v>
      </c>
      <c r="H377" s="29">
        <v>2016</v>
      </c>
      <c r="I377" t="s">
        <v>221</v>
      </c>
      <c r="J377" t="s">
        <v>36</v>
      </c>
      <c r="K377" t="s">
        <v>18</v>
      </c>
      <c r="L377">
        <v>2389300</v>
      </c>
      <c r="M377" t="s">
        <v>55</v>
      </c>
      <c r="N377" t="s">
        <v>31</v>
      </c>
      <c r="O377" t="s">
        <v>30</v>
      </c>
    </row>
    <row r="378" spans="1:15">
      <c r="A378" t="s">
        <v>67</v>
      </c>
      <c r="B378" t="s">
        <v>75</v>
      </c>
      <c r="C378" t="s">
        <v>1024</v>
      </c>
      <c r="D378" t="s">
        <v>1025</v>
      </c>
      <c r="F378" t="s">
        <v>1026</v>
      </c>
      <c r="G378">
        <v>837549</v>
      </c>
      <c r="H378" s="29">
        <v>2017</v>
      </c>
      <c r="I378" t="s">
        <v>212</v>
      </c>
      <c r="J378" t="s">
        <v>1027</v>
      </c>
      <c r="K378" t="s">
        <v>18</v>
      </c>
      <c r="L378">
        <v>4882817</v>
      </c>
      <c r="M378" t="s">
        <v>55</v>
      </c>
      <c r="N378" t="s">
        <v>31</v>
      </c>
      <c r="O378" t="s">
        <v>30</v>
      </c>
    </row>
    <row r="379" spans="1:15">
      <c r="A379" t="s">
        <v>24</v>
      </c>
      <c r="B379" t="s">
        <v>32</v>
      </c>
      <c r="C379" t="s">
        <v>253</v>
      </c>
      <c r="D379" t="s">
        <v>885</v>
      </c>
      <c r="F379" t="s">
        <v>1028</v>
      </c>
      <c r="G379">
        <v>840013</v>
      </c>
      <c r="H379" s="29">
        <v>2016</v>
      </c>
      <c r="I379" t="s">
        <v>282</v>
      </c>
      <c r="J379" t="s">
        <v>128</v>
      </c>
      <c r="K379" t="s">
        <v>18</v>
      </c>
      <c r="L379">
        <v>2497819</v>
      </c>
      <c r="M379" t="s">
        <v>55</v>
      </c>
      <c r="N379" t="s">
        <v>31</v>
      </c>
      <c r="O379" t="s">
        <v>30</v>
      </c>
    </row>
    <row r="380" spans="1:15">
      <c r="A380" t="s">
        <v>67</v>
      </c>
      <c r="B380" t="s">
        <v>68</v>
      </c>
      <c r="C380" t="s">
        <v>69</v>
      </c>
      <c r="D380" t="s">
        <v>147</v>
      </c>
      <c r="F380" t="s">
        <v>1029</v>
      </c>
      <c r="G380">
        <v>841023</v>
      </c>
      <c r="H380" s="29">
        <v>2017</v>
      </c>
      <c r="I380" t="s">
        <v>212</v>
      </c>
      <c r="J380" t="s">
        <v>1030</v>
      </c>
      <c r="K380" t="s">
        <v>18</v>
      </c>
      <c r="L380">
        <v>8829259</v>
      </c>
      <c r="M380" t="s">
        <v>55</v>
      </c>
      <c r="N380" t="s">
        <v>31</v>
      </c>
      <c r="O380" t="s">
        <v>30</v>
      </c>
    </row>
    <row r="381" spans="1:15">
      <c r="A381" t="s">
        <v>24</v>
      </c>
      <c r="B381" t="s">
        <v>32</v>
      </c>
      <c r="C381" t="s">
        <v>253</v>
      </c>
      <c r="D381" t="s">
        <v>885</v>
      </c>
      <c r="F381" t="s">
        <v>1031</v>
      </c>
      <c r="G381">
        <v>842188</v>
      </c>
      <c r="H381" s="29">
        <v>2017</v>
      </c>
      <c r="I381" t="s">
        <v>133</v>
      </c>
      <c r="J381" t="s">
        <v>36</v>
      </c>
      <c r="K381" t="s">
        <v>18</v>
      </c>
      <c r="L381">
        <v>1000000</v>
      </c>
      <c r="M381" t="s">
        <v>55</v>
      </c>
      <c r="N381" t="s">
        <v>31</v>
      </c>
      <c r="O381" t="s">
        <v>30</v>
      </c>
    </row>
    <row r="382" spans="1:15">
      <c r="A382" t="s">
        <v>67</v>
      </c>
      <c r="B382" t="s">
        <v>100</v>
      </c>
      <c r="C382" t="s">
        <v>1032</v>
      </c>
      <c r="D382" t="s">
        <v>1033</v>
      </c>
      <c r="F382" t="s">
        <v>1034</v>
      </c>
      <c r="G382">
        <v>848483</v>
      </c>
      <c r="H382" s="29">
        <v>2018</v>
      </c>
      <c r="I382" t="s">
        <v>133</v>
      </c>
      <c r="J382" t="s">
        <v>36</v>
      </c>
      <c r="K382" t="s">
        <v>18</v>
      </c>
      <c r="L382">
        <v>400000</v>
      </c>
      <c r="M382" t="s">
        <v>55</v>
      </c>
      <c r="N382" t="s">
        <v>31</v>
      </c>
      <c r="O382" t="s">
        <v>30</v>
      </c>
    </row>
    <row r="383" spans="1:15">
      <c r="A383" t="s">
        <v>24</v>
      </c>
      <c r="B383" t="s">
        <v>32</v>
      </c>
      <c r="C383" t="s">
        <v>283</v>
      </c>
      <c r="D383" t="s">
        <v>1035</v>
      </c>
      <c r="F383" t="s">
        <v>1036</v>
      </c>
      <c r="G383">
        <v>848564</v>
      </c>
      <c r="H383" s="29">
        <v>2017</v>
      </c>
      <c r="I383" t="s">
        <v>221</v>
      </c>
      <c r="J383" t="s">
        <v>36</v>
      </c>
      <c r="K383" t="s">
        <v>18</v>
      </c>
      <c r="L383">
        <v>1409538</v>
      </c>
      <c r="M383" t="s">
        <v>55</v>
      </c>
      <c r="N383" t="s">
        <v>31</v>
      </c>
      <c r="O383" t="s">
        <v>30</v>
      </c>
    </row>
    <row r="384" spans="1:15">
      <c r="A384" t="s">
        <v>67</v>
      </c>
      <c r="B384" t="s">
        <v>100</v>
      </c>
      <c r="C384" t="s">
        <v>1037</v>
      </c>
      <c r="D384" t="s">
        <v>1038</v>
      </c>
      <c r="F384" t="s">
        <v>1039</v>
      </c>
      <c r="G384">
        <v>848582</v>
      </c>
      <c r="H384" s="29">
        <v>2018</v>
      </c>
      <c r="I384" t="s">
        <v>133</v>
      </c>
      <c r="J384" t="s">
        <v>36</v>
      </c>
      <c r="K384" t="s">
        <v>18</v>
      </c>
      <c r="L384">
        <v>500000</v>
      </c>
      <c r="M384" t="s">
        <v>1040</v>
      </c>
      <c r="N384" t="s">
        <v>31</v>
      </c>
      <c r="O384" t="s">
        <v>30</v>
      </c>
    </row>
    <row r="385" spans="1:15">
      <c r="A385" t="s">
        <v>44</v>
      </c>
      <c r="B385" t="s">
        <v>716</v>
      </c>
      <c r="C385" t="s">
        <v>1041</v>
      </c>
      <c r="D385" t="s">
        <v>1042</v>
      </c>
      <c r="F385" t="s">
        <v>1043</v>
      </c>
      <c r="G385">
        <v>850827</v>
      </c>
      <c r="H385" s="29">
        <v>2018</v>
      </c>
      <c r="I385" t="s">
        <v>133</v>
      </c>
      <c r="J385" t="s">
        <v>36</v>
      </c>
      <c r="K385" t="s">
        <v>18</v>
      </c>
      <c r="L385">
        <v>200000</v>
      </c>
      <c r="M385" t="s">
        <v>55</v>
      </c>
      <c r="N385" t="s">
        <v>31</v>
      </c>
      <c r="O385" t="s">
        <v>30</v>
      </c>
    </row>
    <row r="386" spans="1:15">
      <c r="A386" t="s">
        <v>24</v>
      </c>
      <c r="B386" t="s">
        <v>50</v>
      </c>
      <c r="C386" t="s">
        <v>1044</v>
      </c>
      <c r="D386" t="s">
        <v>1045</v>
      </c>
      <c r="F386" t="s">
        <v>1046</v>
      </c>
      <c r="G386">
        <v>850842</v>
      </c>
      <c r="H386" s="29">
        <v>2018</v>
      </c>
      <c r="I386" t="s">
        <v>133</v>
      </c>
      <c r="J386" t="s">
        <v>36</v>
      </c>
      <c r="K386" t="s">
        <v>18</v>
      </c>
      <c r="L386">
        <v>249992</v>
      </c>
      <c r="M386" t="s">
        <v>55</v>
      </c>
      <c r="N386" t="s">
        <v>31</v>
      </c>
      <c r="O386" t="s">
        <v>30</v>
      </c>
    </row>
    <row r="387" spans="1:15">
      <c r="A387" t="s">
        <v>24</v>
      </c>
      <c r="B387" t="s">
        <v>50</v>
      </c>
      <c r="C387" t="s">
        <v>237</v>
      </c>
      <c r="D387" t="s">
        <v>238</v>
      </c>
      <c r="F387" t="s">
        <v>1047</v>
      </c>
      <c r="G387">
        <v>850883</v>
      </c>
      <c r="H387" s="29">
        <v>2017</v>
      </c>
      <c r="I387" t="s">
        <v>221</v>
      </c>
      <c r="J387" t="s">
        <v>36</v>
      </c>
      <c r="K387" t="s">
        <v>18</v>
      </c>
      <c r="L387">
        <v>1477710</v>
      </c>
      <c r="M387" t="s">
        <v>55</v>
      </c>
      <c r="N387" t="s">
        <v>31</v>
      </c>
      <c r="O387" t="s">
        <v>30</v>
      </c>
    </row>
    <row r="388" spans="1:15">
      <c r="A388" t="s">
        <v>67</v>
      </c>
      <c r="B388" t="s">
        <v>68</v>
      </c>
      <c r="C388" t="s">
        <v>86</v>
      </c>
      <c r="D388" t="s">
        <v>1048</v>
      </c>
      <c r="F388" t="s">
        <v>1049</v>
      </c>
      <c r="G388">
        <v>851163</v>
      </c>
      <c r="H388" s="29">
        <v>2018</v>
      </c>
      <c r="I388" t="s">
        <v>133</v>
      </c>
      <c r="J388" t="s">
        <v>36</v>
      </c>
      <c r="K388" t="s">
        <v>18</v>
      </c>
      <c r="L388">
        <v>500000</v>
      </c>
      <c r="M388" t="s">
        <v>55</v>
      </c>
      <c r="N388" t="s">
        <v>31</v>
      </c>
      <c r="O388" t="s">
        <v>30</v>
      </c>
    </row>
    <row r="389" spans="1:15">
      <c r="A389" t="s">
        <v>24</v>
      </c>
      <c r="B389" t="s">
        <v>50</v>
      </c>
      <c r="C389" t="s">
        <v>51</v>
      </c>
      <c r="D389" t="s">
        <v>52</v>
      </c>
      <c r="F389" t="s">
        <v>1050</v>
      </c>
      <c r="G389">
        <v>851416</v>
      </c>
      <c r="H389" s="29">
        <v>2017</v>
      </c>
      <c r="I389" t="s">
        <v>5</v>
      </c>
      <c r="J389" t="s">
        <v>36</v>
      </c>
      <c r="K389" t="s">
        <v>18</v>
      </c>
      <c r="L389">
        <v>3999632</v>
      </c>
      <c r="M389" t="s">
        <v>55</v>
      </c>
      <c r="N389" t="s">
        <v>31</v>
      </c>
      <c r="O389" t="s">
        <v>30</v>
      </c>
    </row>
    <row r="390" spans="1:15">
      <c r="A390" t="s">
        <v>67</v>
      </c>
      <c r="B390" t="s">
        <v>100</v>
      </c>
      <c r="C390" t="s">
        <v>965</v>
      </c>
      <c r="D390" t="s">
        <v>1051</v>
      </c>
      <c r="F390" t="s">
        <v>1052</v>
      </c>
      <c r="G390">
        <v>851644</v>
      </c>
      <c r="H390" s="29">
        <v>2018</v>
      </c>
      <c r="I390" t="s">
        <v>133</v>
      </c>
      <c r="J390" t="s">
        <v>36</v>
      </c>
      <c r="K390" t="s">
        <v>18</v>
      </c>
      <c r="L390">
        <v>786000</v>
      </c>
      <c r="M390" t="s">
        <v>55</v>
      </c>
      <c r="N390" t="s">
        <v>31</v>
      </c>
      <c r="O390" t="s">
        <v>30</v>
      </c>
    </row>
    <row r="391" spans="1:15">
      <c r="A391" t="s">
        <v>67</v>
      </c>
      <c r="B391" t="s">
        <v>68</v>
      </c>
      <c r="C391" t="s">
        <v>1053</v>
      </c>
      <c r="D391" t="s">
        <v>1054</v>
      </c>
      <c r="F391" t="s">
        <v>1055</v>
      </c>
      <c r="G391">
        <v>851645</v>
      </c>
      <c r="H391" s="29">
        <v>2018</v>
      </c>
      <c r="I391" t="s">
        <v>212</v>
      </c>
      <c r="J391" t="s">
        <v>1056</v>
      </c>
      <c r="K391" t="s">
        <v>18</v>
      </c>
      <c r="L391">
        <v>3000000</v>
      </c>
      <c r="M391" t="s">
        <v>55</v>
      </c>
      <c r="N391" t="s">
        <v>31</v>
      </c>
      <c r="O391" t="s">
        <v>30</v>
      </c>
    </row>
    <row r="392" spans="1:15">
      <c r="A392" t="s">
        <v>24</v>
      </c>
      <c r="B392" t="s">
        <v>50</v>
      </c>
      <c r="C392" t="s">
        <v>245</v>
      </c>
      <c r="D392" t="s">
        <v>1057</v>
      </c>
      <c r="F392" t="s">
        <v>1058</v>
      </c>
      <c r="G392">
        <v>851870</v>
      </c>
      <c r="H392" s="29">
        <v>2017</v>
      </c>
      <c r="I392" t="s">
        <v>133</v>
      </c>
      <c r="J392" t="s">
        <v>36</v>
      </c>
      <c r="K392" t="s">
        <v>18</v>
      </c>
      <c r="L392">
        <v>1000018</v>
      </c>
      <c r="M392" t="s">
        <v>55</v>
      </c>
      <c r="N392" t="s">
        <v>31</v>
      </c>
      <c r="O392" t="s">
        <v>30</v>
      </c>
    </row>
    <row r="393" spans="1:15">
      <c r="A393" t="s">
        <v>67</v>
      </c>
      <c r="B393" t="s">
        <v>68</v>
      </c>
      <c r="C393" t="s">
        <v>69</v>
      </c>
      <c r="D393" t="s">
        <v>147</v>
      </c>
      <c r="F393" t="s">
        <v>1059</v>
      </c>
      <c r="G393">
        <v>852477</v>
      </c>
      <c r="H393" s="29">
        <v>2018</v>
      </c>
      <c r="I393" t="s">
        <v>221</v>
      </c>
      <c r="J393" t="s">
        <v>36</v>
      </c>
      <c r="K393" t="s">
        <v>18</v>
      </c>
      <c r="L393">
        <v>2000000</v>
      </c>
      <c r="M393" t="s">
        <v>55</v>
      </c>
      <c r="N393" t="s">
        <v>31</v>
      </c>
      <c r="O393" t="s">
        <v>30</v>
      </c>
    </row>
    <row r="394" spans="1:15">
      <c r="A394" t="s">
        <v>39</v>
      </c>
      <c r="B394" t="s">
        <v>978</v>
      </c>
      <c r="C394" t="s">
        <v>979</v>
      </c>
      <c r="D394" t="s">
        <v>980</v>
      </c>
      <c r="F394" t="s">
        <v>1060</v>
      </c>
      <c r="G394">
        <v>856285</v>
      </c>
      <c r="H394" s="29">
        <v>2018</v>
      </c>
      <c r="I394" t="s">
        <v>133</v>
      </c>
      <c r="J394" t="s">
        <v>36</v>
      </c>
      <c r="K394" t="s">
        <v>18</v>
      </c>
      <c r="L394">
        <v>823000</v>
      </c>
      <c r="M394" t="s">
        <v>55</v>
      </c>
      <c r="N394" t="s">
        <v>31</v>
      </c>
      <c r="O394" t="s">
        <v>30</v>
      </c>
    </row>
    <row r="395" spans="1:15">
      <c r="A395" t="s">
        <v>24</v>
      </c>
      <c r="B395" t="s">
        <v>32</v>
      </c>
      <c r="C395" t="s">
        <v>1061</v>
      </c>
      <c r="D395" t="s">
        <v>1062</v>
      </c>
      <c r="F395" t="s">
        <v>1063</v>
      </c>
      <c r="G395">
        <v>858402</v>
      </c>
      <c r="H395" s="29">
        <v>2018</v>
      </c>
      <c r="I395" t="s">
        <v>139</v>
      </c>
      <c r="J395" t="s">
        <v>1064</v>
      </c>
      <c r="K395" t="s">
        <v>18</v>
      </c>
      <c r="L395">
        <v>6749385</v>
      </c>
      <c r="M395" t="s">
        <v>55</v>
      </c>
      <c r="N395" t="s">
        <v>31</v>
      </c>
      <c r="O395" t="s">
        <v>30</v>
      </c>
    </row>
    <row r="396" spans="1:15">
      <c r="A396" t="s">
        <v>24</v>
      </c>
      <c r="B396" t="s">
        <v>60</v>
      </c>
      <c r="C396" t="s">
        <v>222</v>
      </c>
      <c r="D396" t="s">
        <v>223</v>
      </c>
      <c r="F396" t="s">
        <v>1065</v>
      </c>
      <c r="G396">
        <v>863013</v>
      </c>
      <c r="H396" s="29">
        <v>2018</v>
      </c>
      <c r="I396" t="s">
        <v>221</v>
      </c>
      <c r="J396" t="s">
        <v>36</v>
      </c>
      <c r="K396" t="s">
        <v>18</v>
      </c>
      <c r="L396">
        <v>1020000</v>
      </c>
      <c r="M396" t="s">
        <v>55</v>
      </c>
      <c r="N396" t="s">
        <v>31</v>
      </c>
      <c r="O396" t="s">
        <v>30</v>
      </c>
    </row>
    <row r="397" spans="1:15">
      <c r="A397" t="s">
        <v>67</v>
      </c>
      <c r="B397" t="s">
        <v>68</v>
      </c>
      <c r="C397" t="s">
        <v>140</v>
      </c>
      <c r="D397" t="s">
        <v>975</v>
      </c>
      <c r="F397" t="s">
        <v>1066</v>
      </c>
      <c r="G397">
        <v>863914</v>
      </c>
      <c r="H397" s="29">
        <v>2018</v>
      </c>
      <c r="I397" t="s">
        <v>133</v>
      </c>
      <c r="J397" t="s">
        <v>36</v>
      </c>
      <c r="K397" t="s">
        <v>18</v>
      </c>
      <c r="L397">
        <v>231217</v>
      </c>
      <c r="M397" t="s">
        <v>55</v>
      </c>
      <c r="N397" t="s">
        <v>31</v>
      </c>
      <c r="O397" t="s">
        <v>30</v>
      </c>
    </row>
    <row r="398" spans="1:15">
      <c r="A398" t="s">
        <v>39</v>
      </c>
      <c r="B398" t="s">
        <v>436</v>
      </c>
      <c r="C398" t="s">
        <v>1067</v>
      </c>
      <c r="D398" t="s">
        <v>1068</v>
      </c>
      <c r="F398" t="s">
        <v>1069</v>
      </c>
      <c r="G398">
        <v>868917</v>
      </c>
      <c r="H398" s="29">
        <v>2018</v>
      </c>
      <c r="I398" t="s">
        <v>133</v>
      </c>
      <c r="J398" t="s">
        <v>36</v>
      </c>
      <c r="K398" t="s">
        <v>18</v>
      </c>
      <c r="L398">
        <v>538794</v>
      </c>
      <c r="M398" t="s">
        <v>55</v>
      </c>
      <c r="N398" t="s">
        <v>31</v>
      </c>
      <c r="O398" t="s">
        <v>30</v>
      </c>
    </row>
    <row r="399" spans="1:15">
      <c r="A399" t="s">
        <v>67</v>
      </c>
      <c r="B399" t="s">
        <v>75</v>
      </c>
      <c r="C399" t="s">
        <v>1070</v>
      </c>
      <c r="D399" t="s">
        <v>1071</v>
      </c>
      <c r="F399" t="s">
        <v>1072</v>
      </c>
      <c r="G399">
        <v>868948</v>
      </c>
      <c r="H399" s="29">
        <v>2018</v>
      </c>
      <c r="I399" t="s">
        <v>133</v>
      </c>
      <c r="J399" t="s">
        <v>36</v>
      </c>
      <c r="K399" t="s">
        <v>18</v>
      </c>
      <c r="L399">
        <v>433945</v>
      </c>
      <c r="M399" t="s">
        <v>55</v>
      </c>
      <c r="N399" t="s">
        <v>31</v>
      </c>
      <c r="O399" t="s">
        <v>30</v>
      </c>
    </row>
    <row r="400" spans="1:15">
      <c r="A400" t="s">
        <v>24</v>
      </c>
      <c r="B400" t="s">
        <v>32</v>
      </c>
      <c r="C400" t="s">
        <v>1073</v>
      </c>
      <c r="D400" t="s">
        <v>1074</v>
      </c>
      <c r="F400" t="s">
        <v>1075</v>
      </c>
      <c r="G400">
        <v>869139</v>
      </c>
      <c r="H400" s="29">
        <v>2018</v>
      </c>
      <c r="I400" t="s">
        <v>133</v>
      </c>
      <c r="J400" t="s">
        <v>36</v>
      </c>
      <c r="K400" t="s">
        <v>18</v>
      </c>
      <c r="L400">
        <v>600520</v>
      </c>
      <c r="M400" t="s">
        <v>55</v>
      </c>
      <c r="N400" t="s">
        <v>31</v>
      </c>
      <c r="O400" t="s">
        <v>30</v>
      </c>
    </row>
    <row r="401" spans="1:15">
      <c r="A401" t="s">
        <v>67</v>
      </c>
      <c r="B401" t="s">
        <v>68</v>
      </c>
      <c r="C401" t="s">
        <v>140</v>
      </c>
      <c r="D401" t="s">
        <v>975</v>
      </c>
      <c r="F401" t="s">
        <v>1076</v>
      </c>
      <c r="G401">
        <v>869683</v>
      </c>
      <c r="H401" s="29">
        <v>2018</v>
      </c>
      <c r="I401" t="s">
        <v>133</v>
      </c>
      <c r="J401" t="s">
        <v>36</v>
      </c>
      <c r="K401" t="s">
        <v>18</v>
      </c>
      <c r="L401">
        <v>215000</v>
      </c>
      <c r="M401" t="s">
        <v>55</v>
      </c>
      <c r="N401" t="s">
        <v>31</v>
      </c>
      <c r="O401" t="s">
        <v>30</v>
      </c>
    </row>
    <row r="402" spans="1:15">
      <c r="A402" t="s">
        <v>24</v>
      </c>
      <c r="B402" t="s">
        <v>32</v>
      </c>
      <c r="C402" t="s">
        <v>283</v>
      </c>
      <c r="D402" t="s">
        <v>335</v>
      </c>
      <c r="F402" t="s">
        <v>1077</v>
      </c>
      <c r="G402">
        <v>875921</v>
      </c>
      <c r="H402" s="29">
        <v>2018</v>
      </c>
      <c r="I402" t="s">
        <v>212</v>
      </c>
      <c r="J402" t="s">
        <v>133</v>
      </c>
      <c r="K402" t="s">
        <v>18</v>
      </c>
      <c r="L402">
        <v>2830000</v>
      </c>
      <c r="M402" t="s">
        <v>99</v>
      </c>
      <c r="N402" t="s">
        <v>31</v>
      </c>
      <c r="O402" t="s">
        <v>30</v>
      </c>
    </row>
    <row r="403" spans="1:15">
      <c r="A403" t="s">
        <v>44</v>
      </c>
      <c r="B403" t="s">
        <v>716</v>
      </c>
      <c r="C403" t="s">
        <v>746</v>
      </c>
      <c r="D403" t="s">
        <v>1078</v>
      </c>
      <c r="F403" t="s">
        <v>1079</v>
      </c>
      <c r="G403">
        <v>876032</v>
      </c>
      <c r="H403" s="29">
        <v>2018</v>
      </c>
      <c r="I403" t="s">
        <v>133</v>
      </c>
      <c r="J403" t="s">
        <v>36</v>
      </c>
      <c r="K403" t="s">
        <v>18</v>
      </c>
      <c r="L403">
        <v>400000</v>
      </c>
      <c r="M403" t="s">
        <v>55</v>
      </c>
      <c r="N403" t="s">
        <v>31</v>
      </c>
      <c r="O403" t="s">
        <v>30</v>
      </c>
    </row>
    <row r="404" spans="1:15">
      <c r="A404" t="s">
        <v>67</v>
      </c>
      <c r="B404" t="s">
        <v>75</v>
      </c>
      <c r="C404" t="s">
        <v>1080</v>
      </c>
      <c r="D404" t="s">
        <v>1081</v>
      </c>
      <c r="F404" t="s">
        <v>1082</v>
      </c>
      <c r="G404">
        <v>877500</v>
      </c>
      <c r="H404" s="29">
        <v>2018</v>
      </c>
      <c r="I404" t="s">
        <v>133</v>
      </c>
      <c r="J404" t="s">
        <v>36</v>
      </c>
      <c r="K404" t="s">
        <v>18</v>
      </c>
      <c r="L404">
        <v>250000</v>
      </c>
      <c r="M404" t="s">
        <v>55</v>
      </c>
      <c r="N404" t="s">
        <v>31</v>
      </c>
      <c r="O404" t="s">
        <v>30</v>
      </c>
    </row>
    <row r="405" spans="1:15">
      <c r="A405" t="s">
        <v>39</v>
      </c>
      <c r="B405" t="s">
        <v>436</v>
      </c>
      <c r="C405" t="s">
        <v>492</v>
      </c>
      <c r="D405" t="s">
        <v>869</v>
      </c>
      <c r="F405" t="s">
        <v>1083</v>
      </c>
      <c r="G405">
        <v>877501</v>
      </c>
      <c r="H405" s="29">
        <v>2018</v>
      </c>
      <c r="I405" t="s">
        <v>139</v>
      </c>
      <c r="J405" t="s">
        <v>1084</v>
      </c>
      <c r="K405" t="s">
        <v>18</v>
      </c>
      <c r="L405">
        <v>6694900</v>
      </c>
      <c r="M405" t="s">
        <v>55</v>
      </c>
      <c r="N405" t="s">
        <v>31</v>
      </c>
      <c r="O405" t="s">
        <v>30</v>
      </c>
    </row>
    <row r="406" spans="1:15">
      <c r="A406" t="s">
        <v>67</v>
      </c>
      <c r="B406" t="s">
        <v>68</v>
      </c>
      <c r="C406" t="s">
        <v>1085</v>
      </c>
      <c r="D406" t="s">
        <v>1086</v>
      </c>
      <c r="F406" t="s">
        <v>1087</v>
      </c>
      <c r="G406">
        <v>877644</v>
      </c>
      <c r="H406" s="29">
        <v>2018</v>
      </c>
      <c r="I406" t="s">
        <v>133</v>
      </c>
      <c r="J406" t="s">
        <v>36</v>
      </c>
      <c r="K406" t="s">
        <v>18</v>
      </c>
      <c r="L406">
        <v>220000</v>
      </c>
      <c r="M406" t="s">
        <v>55</v>
      </c>
      <c r="N406" t="s">
        <v>31</v>
      </c>
      <c r="O406" t="s">
        <v>30</v>
      </c>
    </row>
    <row r="407" spans="1:15">
      <c r="A407" t="s">
        <v>24</v>
      </c>
      <c r="B407" t="s">
        <v>32</v>
      </c>
      <c r="C407" t="s">
        <v>283</v>
      </c>
      <c r="D407" t="s">
        <v>331</v>
      </c>
      <c r="F407" t="s">
        <v>1088</v>
      </c>
      <c r="G407">
        <v>877881</v>
      </c>
      <c r="H407" s="29">
        <v>2018</v>
      </c>
      <c r="I407" t="s">
        <v>133</v>
      </c>
      <c r="J407" t="s">
        <v>153</v>
      </c>
      <c r="K407" t="s">
        <v>18</v>
      </c>
      <c r="L407">
        <v>1399958</v>
      </c>
      <c r="M407" t="s">
        <v>74</v>
      </c>
      <c r="N407" t="s">
        <v>31</v>
      </c>
      <c r="O407" t="s">
        <v>30</v>
      </c>
    </row>
    <row r="408" spans="1:15">
      <c r="A408" t="s">
        <v>39</v>
      </c>
      <c r="B408" t="s">
        <v>458</v>
      </c>
      <c r="C408" t="s">
        <v>459</v>
      </c>
      <c r="D408" t="s">
        <v>527</v>
      </c>
      <c r="F408" t="s">
        <v>1089</v>
      </c>
      <c r="G408">
        <v>878519</v>
      </c>
      <c r="H408" s="29">
        <v>2018</v>
      </c>
      <c r="I408" t="s">
        <v>133</v>
      </c>
      <c r="J408" t="s">
        <v>36</v>
      </c>
      <c r="K408" t="s">
        <v>18</v>
      </c>
      <c r="L408">
        <v>270000</v>
      </c>
      <c r="M408" t="s">
        <v>55</v>
      </c>
      <c r="N408" t="s">
        <v>31</v>
      </c>
      <c r="O408" t="s">
        <v>30</v>
      </c>
    </row>
    <row r="409" spans="1:15">
      <c r="A409" t="s">
        <v>39</v>
      </c>
      <c r="B409" t="s">
        <v>863</v>
      </c>
      <c r="C409" t="s">
        <v>1090</v>
      </c>
      <c r="D409" t="s">
        <v>1091</v>
      </c>
      <c r="F409" t="s">
        <v>1092</v>
      </c>
      <c r="G409">
        <v>880090</v>
      </c>
      <c r="H409" s="29">
        <v>2018</v>
      </c>
      <c r="I409" t="s">
        <v>133</v>
      </c>
      <c r="J409" t="s">
        <v>128</v>
      </c>
      <c r="K409" t="s">
        <v>18</v>
      </c>
      <c r="L409">
        <v>1401402</v>
      </c>
      <c r="M409" t="s">
        <v>797</v>
      </c>
      <c r="N409" t="s">
        <v>31</v>
      </c>
      <c r="O409" t="s">
        <v>30</v>
      </c>
    </row>
    <row r="410" spans="1:15">
      <c r="A410" t="s">
        <v>44</v>
      </c>
      <c r="B410" t="s">
        <v>698</v>
      </c>
      <c r="C410" t="s">
        <v>1093</v>
      </c>
      <c r="D410" t="s">
        <v>1094</v>
      </c>
      <c r="F410" t="s">
        <v>1095</v>
      </c>
      <c r="G410">
        <v>883759</v>
      </c>
      <c r="H410" s="29">
        <v>2019</v>
      </c>
      <c r="I410" t="s">
        <v>133</v>
      </c>
      <c r="J410" t="s">
        <v>36</v>
      </c>
      <c r="K410" t="s">
        <v>18</v>
      </c>
      <c r="L410">
        <v>540000</v>
      </c>
      <c r="M410" t="s">
        <v>55</v>
      </c>
      <c r="N410" t="s">
        <v>31</v>
      </c>
      <c r="O410" t="s">
        <v>30</v>
      </c>
    </row>
    <row r="411" spans="1:15">
      <c r="A411" t="s">
        <v>24</v>
      </c>
      <c r="B411" t="s">
        <v>32</v>
      </c>
      <c r="C411" t="s">
        <v>802</v>
      </c>
      <c r="D411" t="s">
        <v>265</v>
      </c>
      <c r="F411" t="s">
        <v>1096</v>
      </c>
      <c r="G411">
        <v>886237</v>
      </c>
      <c r="H411" s="29">
        <v>2020</v>
      </c>
      <c r="I411" t="s">
        <v>133</v>
      </c>
      <c r="J411" t="s">
        <v>36</v>
      </c>
      <c r="K411" t="s">
        <v>18</v>
      </c>
      <c r="L411">
        <v>2099986</v>
      </c>
      <c r="M411" t="s">
        <v>74</v>
      </c>
      <c r="N411" t="s">
        <v>31</v>
      </c>
      <c r="O411" t="s">
        <v>30</v>
      </c>
    </row>
    <row r="412" spans="1:15">
      <c r="A412" t="s">
        <v>67</v>
      </c>
      <c r="B412" t="s">
        <v>75</v>
      </c>
      <c r="C412" t="s">
        <v>1097</v>
      </c>
      <c r="D412" t="s">
        <v>195</v>
      </c>
      <c r="F412" t="s">
        <v>1098</v>
      </c>
      <c r="G412">
        <v>886252</v>
      </c>
      <c r="H412" s="29">
        <v>2019</v>
      </c>
      <c r="I412" t="s">
        <v>133</v>
      </c>
      <c r="J412" t="s">
        <v>36</v>
      </c>
      <c r="K412" t="s">
        <v>18</v>
      </c>
      <c r="L412">
        <v>1173000</v>
      </c>
      <c r="M412" t="s">
        <v>55</v>
      </c>
      <c r="N412" t="s">
        <v>31</v>
      </c>
      <c r="O412" t="s">
        <v>30</v>
      </c>
    </row>
    <row r="413" spans="1:15">
      <c r="A413" t="s">
        <v>39</v>
      </c>
      <c r="B413" t="s">
        <v>458</v>
      </c>
      <c r="C413" t="s">
        <v>459</v>
      </c>
      <c r="D413" t="s">
        <v>527</v>
      </c>
      <c r="F413" t="s">
        <v>1099</v>
      </c>
      <c r="G413">
        <v>886284</v>
      </c>
      <c r="H413" s="29">
        <v>2019</v>
      </c>
      <c r="I413" t="s">
        <v>80</v>
      </c>
      <c r="J413" t="s">
        <v>36</v>
      </c>
      <c r="K413" t="s">
        <v>18</v>
      </c>
      <c r="L413">
        <v>5000000</v>
      </c>
      <c r="M413" t="s">
        <v>81</v>
      </c>
      <c r="N413" t="s">
        <v>31</v>
      </c>
      <c r="O413" t="s">
        <v>30</v>
      </c>
    </row>
    <row r="414" spans="1:15">
      <c r="A414" t="s">
        <v>67</v>
      </c>
      <c r="B414" t="s">
        <v>100</v>
      </c>
      <c r="C414" t="s">
        <v>1100</v>
      </c>
      <c r="D414" t="s">
        <v>269</v>
      </c>
      <c r="F414" t="s">
        <v>1101</v>
      </c>
      <c r="G414">
        <v>886339</v>
      </c>
      <c r="H414" s="29">
        <v>2019</v>
      </c>
      <c r="I414" t="s">
        <v>133</v>
      </c>
      <c r="J414" t="s">
        <v>36</v>
      </c>
      <c r="K414" t="s">
        <v>18</v>
      </c>
      <c r="L414">
        <v>1844996</v>
      </c>
      <c r="M414" t="s">
        <v>55</v>
      </c>
      <c r="N414" t="s">
        <v>31</v>
      </c>
      <c r="O414" t="s">
        <v>30</v>
      </c>
    </row>
    <row r="415" spans="1:15">
      <c r="A415" t="s">
        <v>24</v>
      </c>
      <c r="B415" t="s">
        <v>60</v>
      </c>
      <c r="C415" t="s">
        <v>1102</v>
      </c>
      <c r="D415" t="s">
        <v>1103</v>
      </c>
      <c r="F415" t="s">
        <v>1104</v>
      </c>
      <c r="G415">
        <v>888569</v>
      </c>
      <c r="H415" s="29">
        <v>2019</v>
      </c>
      <c r="I415" t="s">
        <v>133</v>
      </c>
      <c r="J415" t="s">
        <v>36</v>
      </c>
      <c r="K415" t="s">
        <v>18</v>
      </c>
      <c r="L415">
        <v>999999</v>
      </c>
      <c r="M415" t="s">
        <v>55</v>
      </c>
      <c r="N415" t="s">
        <v>31</v>
      </c>
      <c r="O415" t="s">
        <v>30</v>
      </c>
    </row>
    <row r="416" spans="1:15">
      <c r="A416" t="s">
        <v>24</v>
      </c>
      <c r="B416" t="s">
        <v>32</v>
      </c>
      <c r="C416" t="s">
        <v>802</v>
      </c>
      <c r="D416" t="s">
        <v>265</v>
      </c>
      <c r="F416" t="s">
        <v>1105</v>
      </c>
      <c r="G416">
        <v>892022</v>
      </c>
      <c r="H416" s="29">
        <v>2019</v>
      </c>
      <c r="I416" t="s">
        <v>80</v>
      </c>
      <c r="J416" t="s">
        <v>36</v>
      </c>
      <c r="K416" t="s">
        <v>18</v>
      </c>
      <c r="L416">
        <v>6500000</v>
      </c>
      <c r="M416" t="s">
        <v>99</v>
      </c>
      <c r="N416" t="s">
        <v>31</v>
      </c>
      <c r="O416" t="s">
        <v>30</v>
      </c>
    </row>
    <row r="417" spans="1:15">
      <c r="A417" t="s">
        <v>24</v>
      </c>
      <c r="B417" t="s">
        <v>32</v>
      </c>
      <c r="C417" t="s">
        <v>290</v>
      </c>
      <c r="D417" t="s">
        <v>1106</v>
      </c>
      <c r="F417" t="s">
        <v>1107</v>
      </c>
      <c r="G417">
        <v>892034</v>
      </c>
      <c r="H417" s="29">
        <v>2020</v>
      </c>
      <c r="I417" t="s">
        <v>5</v>
      </c>
      <c r="J417" t="s">
        <v>36</v>
      </c>
      <c r="K417" t="s">
        <v>18</v>
      </c>
      <c r="L417">
        <v>5818260</v>
      </c>
      <c r="M417" t="s">
        <v>55</v>
      </c>
      <c r="N417" t="s">
        <v>31</v>
      </c>
      <c r="O417" t="s">
        <v>30</v>
      </c>
    </row>
    <row r="418" spans="1:15">
      <c r="A418" t="s">
        <v>24</v>
      </c>
      <c r="B418" t="s">
        <v>50</v>
      </c>
      <c r="C418" t="s">
        <v>338</v>
      </c>
      <c r="D418" t="s">
        <v>1108</v>
      </c>
      <c r="F418" t="s">
        <v>1109</v>
      </c>
      <c r="G418">
        <v>893125</v>
      </c>
      <c r="H418" s="29">
        <v>2020</v>
      </c>
      <c r="I418" t="s">
        <v>212</v>
      </c>
      <c r="J418" t="s">
        <v>1110</v>
      </c>
      <c r="K418" t="s">
        <v>18</v>
      </c>
      <c r="L418">
        <v>4672676</v>
      </c>
      <c r="M418" t="s">
        <v>55</v>
      </c>
      <c r="N418" t="s">
        <v>31</v>
      </c>
      <c r="O418" t="s">
        <v>30</v>
      </c>
    </row>
    <row r="419" spans="1:15">
      <c r="A419" t="s">
        <v>44</v>
      </c>
      <c r="B419" t="s">
        <v>726</v>
      </c>
      <c r="C419" t="s">
        <v>727</v>
      </c>
      <c r="D419" t="s">
        <v>728</v>
      </c>
      <c r="F419" t="s">
        <v>1111</v>
      </c>
      <c r="G419">
        <v>895596</v>
      </c>
      <c r="H419" s="29">
        <v>2020</v>
      </c>
      <c r="I419" t="s">
        <v>133</v>
      </c>
      <c r="J419" t="s">
        <v>36</v>
      </c>
      <c r="K419" t="s">
        <v>18</v>
      </c>
      <c r="L419">
        <v>7000010</v>
      </c>
      <c r="M419" t="s">
        <v>81</v>
      </c>
      <c r="N419" t="s">
        <v>31</v>
      </c>
      <c r="O419" t="s">
        <v>30</v>
      </c>
    </row>
    <row r="420" spans="1:15">
      <c r="A420" t="s">
        <v>39</v>
      </c>
      <c r="B420" t="s">
        <v>481</v>
      </c>
      <c r="C420" t="s">
        <v>1112</v>
      </c>
      <c r="D420" t="s">
        <v>246</v>
      </c>
      <c r="F420" t="s">
        <v>1113</v>
      </c>
      <c r="G420">
        <v>895938</v>
      </c>
      <c r="H420" s="29">
        <v>2020</v>
      </c>
      <c r="I420" t="s">
        <v>133</v>
      </c>
      <c r="J420" t="s">
        <v>36</v>
      </c>
      <c r="K420" t="s">
        <v>18</v>
      </c>
      <c r="L420">
        <v>49996320</v>
      </c>
      <c r="M420" t="s">
        <v>74</v>
      </c>
      <c r="N420" t="s">
        <v>31</v>
      </c>
      <c r="O420" t="s">
        <v>30</v>
      </c>
    </row>
    <row r="421" spans="1:15">
      <c r="A421" t="s">
        <v>24</v>
      </c>
      <c r="B421" t="s">
        <v>32</v>
      </c>
      <c r="C421" t="s">
        <v>802</v>
      </c>
      <c r="D421" t="s">
        <v>265</v>
      </c>
      <c r="F421" t="s">
        <v>1114</v>
      </c>
      <c r="G421">
        <v>895959</v>
      </c>
      <c r="H421" s="29">
        <v>2020</v>
      </c>
      <c r="I421" t="s">
        <v>221</v>
      </c>
      <c r="J421" t="s">
        <v>36</v>
      </c>
      <c r="K421" t="s">
        <v>18</v>
      </c>
      <c r="L421">
        <v>5599525</v>
      </c>
      <c r="M421" t="s">
        <v>74</v>
      </c>
      <c r="N421" t="s">
        <v>31</v>
      </c>
      <c r="O421" t="s">
        <v>30</v>
      </c>
    </row>
    <row r="422" spans="1:15">
      <c r="A422" t="s">
        <v>24</v>
      </c>
      <c r="B422" t="s">
        <v>50</v>
      </c>
      <c r="C422" t="s">
        <v>51</v>
      </c>
      <c r="D422" t="s">
        <v>1115</v>
      </c>
      <c r="F422" t="s">
        <v>1116</v>
      </c>
      <c r="G422">
        <v>896538</v>
      </c>
      <c r="H422" s="29">
        <v>2020</v>
      </c>
      <c r="I422" t="s">
        <v>133</v>
      </c>
      <c r="J422" t="s">
        <v>1117</v>
      </c>
      <c r="K422" t="s">
        <v>18</v>
      </c>
      <c r="L422">
        <v>4000000</v>
      </c>
      <c r="M422" t="s">
        <v>55</v>
      </c>
      <c r="N422" t="s">
        <v>31</v>
      </c>
      <c r="O422" t="s">
        <v>30</v>
      </c>
    </row>
    <row r="423" spans="1:15">
      <c r="A423" t="s">
        <v>67</v>
      </c>
      <c r="B423" t="s">
        <v>100</v>
      </c>
      <c r="C423" t="s">
        <v>1118</v>
      </c>
      <c r="D423" t="s">
        <v>1119</v>
      </c>
      <c r="F423" t="s">
        <v>1120</v>
      </c>
      <c r="G423">
        <v>896545</v>
      </c>
      <c r="H423" s="29">
        <v>2020</v>
      </c>
      <c r="I423" t="s">
        <v>133</v>
      </c>
      <c r="J423" t="s">
        <v>36</v>
      </c>
      <c r="K423" t="s">
        <v>18</v>
      </c>
      <c r="L423">
        <v>862000</v>
      </c>
      <c r="M423" t="s">
        <v>55</v>
      </c>
      <c r="N423" t="s">
        <v>31</v>
      </c>
      <c r="O423" t="s">
        <v>30</v>
      </c>
    </row>
    <row r="424" spans="1:15">
      <c r="A424" t="s">
        <v>24</v>
      </c>
      <c r="B424" t="s">
        <v>32</v>
      </c>
      <c r="C424" t="s">
        <v>1121</v>
      </c>
      <c r="D424" t="s">
        <v>1122</v>
      </c>
      <c r="F424" t="s">
        <v>1123</v>
      </c>
      <c r="G424">
        <v>898772</v>
      </c>
      <c r="H424" s="29">
        <v>2020</v>
      </c>
      <c r="I424" t="s">
        <v>133</v>
      </c>
      <c r="J424" t="s">
        <v>36</v>
      </c>
      <c r="K424" t="s">
        <v>18</v>
      </c>
      <c r="L424">
        <v>952172</v>
      </c>
      <c r="M424" t="s">
        <v>55</v>
      </c>
      <c r="N424" t="s">
        <v>31</v>
      </c>
      <c r="O424" t="s">
        <v>30</v>
      </c>
    </row>
    <row r="425" spans="1:15">
      <c r="A425" t="s">
        <v>24</v>
      </c>
      <c r="B425" t="s">
        <v>60</v>
      </c>
      <c r="C425" t="s">
        <v>61</v>
      </c>
      <c r="D425" t="s">
        <v>62</v>
      </c>
      <c r="F425" t="s">
        <v>1124</v>
      </c>
      <c r="G425">
        <v>899002</v>
      </c>
      <c r="H425" s="29">
        <v>2020</v>
      </c>
      <c r="I425" t="s">
        <v>133</v>
      </c>
      <c r="J425" t="s">
        <v>36</v>
      </c>
      <c r="K425" t="s">
        <v>18</v>
      </c>
      <c r="L425">
        <v>850000</v>
      </c>
      <c r="M425" t="s">
        <v>55</v>
      </c>
      <c r="N425" t="s">
        <v>31</v>
      </c>
      <c r="O425" t="s">
        <v>30</v>
      </c>
    </row>
    <row r="426" spans="1:15">
      <c r="A426" t="s">
        <v>24</v>
      </c>
      <c r="B426" t="s">
        <v>60</v>
      </c>
      <c r="C426" t="s">
        <v>61</v>
      </c>
      <c r="D426" t="s">
        <v>62</v>
      </c>
      <c r="F426" t="s">
        <v>1125</v>
      </c>
      <c r="G426">
        <v>899004</v>
      </c>
      <c r="H426" s="29">
        <v>2020</v>
      </c>
      <c r="I426" t="s">
        <v>282</v>
      </c>
      <c r="J426" t="s">
        <v>36</v>
      </c>
      <c r="K426" t="s">
        <v>18</v>
      </c>
      <c r="L426">
        <v>2427190</v>
      </c>
      <c r="M426" t="s">
        <v>55</v>
      </c>
      <c r="N426" t="s">
        <v>31</v>
      </c>
      <c r="O426" t="s">
        <v>30</v>
      </c>
    </row>
    <row r="427" spans="1:15">
      <c r="A427" t="s">
        <v>39</v>
      </c>
      <c r="B427" t="s">
        <v>436</v>
      </c>
      <c r="C427" t="s">
        <v>492</v>
      </c>
      <c r="D427" t="s">
        <v>441</v>
      </c>
      <c r="F427" t="s">
        <v>1126</v>
      </c>
      <c r="G427">
        <v>899544</v>
      </c>
      <c r="H427" s="29">
        <v>2020</v>
      </c>
      <c r="I427" t="s">
        <v>133</v>
      </c>
      <c r="J427" t="s">
        <v>36</v>
      </c>
      <c r="K427" t="s">
        <v>18</v>
      </c>
      <c r="L427">
        <v>950000</v>
      </c>
      <c r="M427" t="s">
        <v>55</v>
      </c>
      <c r="N427" t="s">
        <v>31</v>
      </c>
      <c r="O427" t="s">
        <v>30</v>
      </c>
    </row>
    <row r="428" spans="1:15">
      <c r="A428" t="s">
        <v>24</v>
      </c>
      <c r="B428" t="s">
        <v>50</v>
      </c>
      <c r="C428" t="s">
        <v>929</v>
      </c>
      <c r="D428" t="s">
        <v>930</v>
      </c>
      <c r="F428" t="s">
        <v>1127</v>
      </c>
      <c r="G428">
        <v>900614</v>
      </c>
      <c r="H428" s="29">
        <v>2020</v>
      </c>
      <c r="I428" t="s">
        <v>133</v>
      </c>
      <c r="J428" t="s">
        <v>36</v>
      </c>
      <c r="K428" t="s">
        <v>18</v>
      </c>
      <c r="L428">
        <v>1000000</v>
      </c>
      <c r="M428" t="s">
        <v>55</v>
      </c>
      <c r="N428" t="s">
        <v>31</v>
      </c>
      <c r="O428" t="s">
        <v>30</v>
      </c>
    </row>
    <row r="429" spans="1:15">
      <c r="A429" t="s">
        <v>24</v>
      </c>
      <c r="B429" t="s">
        <v>60</v>
      </c>
      <c r="C429" t="s">
        <v>222</v>
      </c>
      <c r="D429" t="s">
        <v>223</v>
      </c>
      <c r="F429" t="s">
        <v>1128</v>
      </c>
      <c r="G429">
        <v>900635</v>
      </c>
      <c r="H429" s="29">
        <v>2020</v>
      </c>
      <c r="I429" t="s">
        <v>133</v>
      </c>
      <c r="J429" t="s">
        <v>128</v>
      </c>
      <c r="K429" t="s">
        <v>18</v>
      </c>
      <c r="L429">
        <v>1390000</v>
      </c>
      <c r="M429" t="s">
        <v>55</v>
      </c>
      <c r="N429" t="s">
        <v>31</v>
      </c>
      <c r="O429" t="s">
        <v>30</v>
      </c>
    </row>
    <row r="430" spans="1:15">
      <c r="A430" t="s">
        <v>67</v>
      </c>
      <c r="B430" t="s">
        <v>100</v>
      </c>
      <c r="C430" t="s">
        <v>101</v>
      </c>
      <c r="D430" t="s">
        <v>1129</v>
      </c>
      <c r="F430" t="s">
        <v>1130</v>
      </c>
      <c r="G430">
        <v>900715</v>
      </c>
      <c r="H430" s="29">
        <v>2020</v>
      </c>
      <c r="I430" t="s">
        <v>133</v>
      </c>
      <c r="J430" t="s">
        <v>36</v>
      </c>
      <c r="K430" t="s">
        <v>18</v>
      </c>
      <c r="L430">
        <v>1000000</v>
      </c>
      <c r="M430" t="s">
        <v>55</v>
      </c>
      <c r="N430" t="s">
        <v>31</v>
      </c>
      <c r="O430" t="s">
        <v>30</v>
      </c>
    </row>
    <row r="431" spans="1:15">
      <c r="A431" t="s">
        <v>67</v>
      </c>
      <c r="B431" t="s">
        <v>100</v>
      </c>
      <c r="C431" t="s">
        <v>101</v>
      </c>
      <c r="D431" t="s">
        <v>102</v>
      </c>
      <c r="F431" t="s">
        <v>1131</v>
      </c>
      <c r="G431">
        <v>900729</v>
      </c>
      <c r="H431" s="29">
        <v>2020</v>
      </c>
      <c r="I431" t="s">
        <v>133</v>
      </c>
      <c r="J431" t="s">
        <v>36</v>
      </c>
      <c r="K431" t="s">
        <v>18</v>
      </c>
      <c r="L431">
        <v>1000000</v>
      </c>
      <c r="M431" t="s">
        <v>55</v>
      </c>
      <c r="N431" t="s">
        <v>31</v>
      </c>
      <c r="O431" t="s">
        <v>30</v>
      </c>
    </row>
    <row r="432" spans="1:15">
      <c r="A432" t="s">
        <v>39</v>
      </c>
      <c r="B432" t="s">
        <v>40</v>
      </c>
      <c r="C432" t="s">
        <v>444</v>
      </c>
      <c r="D432" t="s">
        <v>445</v>
      </c>
      <c r="F432" t="s">
        <v>1132</v>
      </c>
      <c r="G432">
        <v>905903</v>
      </c>
      <c r="H432" s="29">
        <v>2021</v>
      </c>
      <c r="I432" t="s">
        <v>80</v>
      </c>
      <c r="J432" t="s">
        <v>36</v>
      </c>
      <c r="K432" t="s">
        <v>18</v>
      </c>
      <c r="L432">
        <v>480000</v>
      </c>
      <c r="M432" t="s">
        <v>55</v>
      </c>
      <c r="N432" t="s">
        <v>31</v>
      </c>
      <c r="O432" t="s">
        <v>30</v>
      </c>
    </row>
    <row r="433" spans="1:15">
      <c r="A433" t="s">
        <v>24</v>
      </c>
      <c r="B433" t="s">
        <v>32</v>
      </c>
      <c r="C433" t="s">
        <v>283</v>
      </c>
      <c r="D433" t="s">
        <v>936</v>
      </c>
      <c r="F433" t="s">
        <v>1133</v>
      </c>
      <c r="G433">
        <v>906601</v>
      </c>
      <c r="H433" s="29">
        <v>2021</v>
      </c>
      <c r="I433" t="s">
        <v>221</v>
      </c>
      <c r="J433" t="s">
        <v>36</v>
      </c>
      <c r="K433" t="s">
        <v>18</v>
      </c>
      <c r="L433">
        <v>1800000</v>
      </c>
      <c r="M433" t="s">
        <v>55</v>
      </c>
      <c r="N433" t="s">
        <v>31</v>
      </c>
      <c r="O433" t="s">
        <v>30</v>
      </c>
    </row>
    <row r="434" spans="1:15">
      <c r="A434" t="s">
        <v>67</v>
      </c>
      <c r="B434" t="s">
        <v>75</v>
      </c>
      <c r="C434" t="s">
        <v>1097</v>
      </c>
      <c r="D434" t="s">
        <v>195</v>
      </c>
      <c r="F434" t="s">
        <v>1134</v>
      </c>
      <c r="G434">
        <v>906742</v>
      </c>
      <c r="H434" s="29">
        <v>2021</v>
      </c>
      <c r="I434" t="s">
        <v>212</v>
      </c>
      <c r="J434" t="s">
        <v>221</v>
      </c>
      <c r="K434" t="s">
        <v>18</v>
      </c>
      <c r="L434">
        <v>4600000</v>
      </c>
      <c r="M434" t="s">
        <v>81</v>
      </c>
      <c r="N434" t="s">
        <v>31</v>
      </c>
      <c r="O434" t="s">
        <v>30</v>
      </c>
    </row>
    <row r="435" spans="1:15">
      <c r="A435" t="s">
        <v>24</v>
      </c>
      <c r="B435" t="s">
        <v>32</v>
      </c>
      <c r="C435" t="s">
        <v>345</v>
      </c>
      <c r="D435" t="s">
        <v>1135</v>
      </c>
      <c r="F435" t="s">
        <v>1136</v>
      </c>
      <c r="G435">
        <v>915902</v>
      </c>
      <c r="H435" s="29">
        <v>2021</v>
      </c>
      <c r="I435" t="s">
        <v>133</v>
      </c>
      <c r="J435" t="s">
        <v>36</v>
      </c>
      <c r="K435" t="s">
        <v>18</v>
      </c>
      <c r="L435">
        <v>999963</v>
      </c>
      <c r="M435" t="s">
        <v>99</v>
      </c>
      <c r="N435" t="s">
        <v>31</v>
      </c>
      <c r="O435" t="s">
        <v>30</v>
      </c>
    </row>
    <row r="436" spans="1:15">
      <c r="A436" t="s">
        <v>44</v>
      </c>
      <c r="B436" t="s">
        <v>716</v>
      </c>
      <c r="C436" t="s">
        <v>1137</v>
      </c>
      <c r="D436" t="s">
        <v>1138</v>
      </c>
      <c r="F436" t="s">
        <v>1139</v>
      </c>
      <c r="G436">
        <v>916476</v>
      </c>
      <c r="H436" s="29">
        <v>2021</v>
      </c>
      <c r="I436" t="s">
        <v>133</v>
      </c>
      <c r="J436" t="s">
        <v>36</v>
      </c>
      <c r="K436" t="s">
        <v>18</v>
      </c>
      <c r="L436">
        <v>989760</v>
      </c>
      <c r="M436" t="s">
        <v>55</v>
      </c>
      <c r="N436" t="s">
        <v>31</v>
      </c>
      <c r="O436" t="s">
        <v>30</v>
      </c>
    </row>
    <row r="437" spans="1:15">
      <c r="A437" t="s">
        <v>408</v>
      </c>
      <c r="B437" t="s">
        <v>432</v>
      </c>
      <c r="C437" t="s">
        <v>433</v>
      </c>
      <c r="D437" t="s">
        <v>1140</v>
      </c>
      <c r="F437" t="s">
        <v>1141</v>
      </c>
      <c r="G437">
        <v>917772</v>
      </c>
      <c r="H437" s="29">
        <v>2021</v>
      </c>
      <c r="I437" t="s">
        <v>133</v>
      </c>
      <c r="J437" t="s">
        <v>36</v>
      </c>
      <c r="K437" t="s">
        <v>18</v>
      </c>
      <c r="L437">
        <v>1699957</v>
      </c>
      <c r="M437" t="s">
        <v>294</v>
      </c>
      <c r="N437" t="s">
        <v>31</v>
      </c>
      <c r="O437" t="s">
        <v>30</v>
      </c>
    </row>
    <row r="438" spans="1:15">
      <c r="A438" t="s">
        <v>24</v>
      </c>
      <c r="B438" t="s">
        <v>50</v>
      </c>
      <c r="C438" t="s">
        <v>1142</v>
      </c>
      <c r="D438" t="s">
        <v>1143</v>
      </c>
      <c r="F438" t="s">
        <v>1144</v>
      </c>
      <c r="G438">
        <v>918297</v>
      </c>
      <c r="H438" s="29">
        <v>2021</v>
      </c>
      <c r="I438" t="s">
        <v>133</v>
      </c>
      <c r="J438" t="s">
        <v>36</v>
      </c>
      <c r="K438" t="s">
        <v>18</v>
      </c>
      <c r="L438">
        <v>1200000</v>
      </c>
      <c r="M438" t="s">
        <v>55</v>
      </c>
      <c r="N438" t="s">
        <v>31</v>
      </c>
      <c r="O438" t="s">
        <v>30</v>
      </c>
    </row>
    <row r="439" spans="1:15">
      <c r="A439" t="s">
        <v>24</v>
      </c>
      <c r="B439" t="s">
        <v>25</v>
      </c>
      <c r="C439" t="s">
        <v>1145</v>
      </c>
      <c r="D439" t="s">
        <v>1146</v>
      </c>
      <c r="F439" t="s">
        <v>1147</v>
      </c>
      <c r="G439">
        <v>918957</v>
      </c>
      <c r="H439" s="29">
        <v>2022</v>
      </c>
      <c r="I439" t="s">
        <v>133</v>
      </c>
      <c r="J439" t="s">
        <v>208</v>
      </c>
      <c r="K439" t="s">
        <v>18</v>
      </c>
      <c r="L439">
        <v>2114733</v>
      </c>
      <c r="M439" t="s">
        <v>99</v>
      </c>
      <c r="N439" t="s">
        <v>31</v>
      </c>
      <c r="O439" t="s">
        <v>30</v>
      </c>
    </row>
    <row r="440" spans="1:15">
      <c r="A440" t="s">
        <v>24</v>
      </c>
      <c r="B440" t="s">
        <v>32</v>
      </c>
      <c r="C440" t="s">
        <v>283</v>
      </c>
      <c r="D440" t="s">
        <v>936</v>
      </c>
      <c r="F440" t="s">
        <v>1148</v>
      </c>
      <c r="G440">
        <v>919846</v>
      </c>
      <c r="H440" s="29">
        <v>2021</v>
      </c>
      <c r="I440" t="s">
        <v>1149</v>
      </c>
      <c r="J440" t="s">
        <v>1150</v>
      </c>
      <c r="K440" t="s">
        <v>18</v>
      </c>
      <c r="L440">
        <v>34000000</v>
      </c>
      <c r="M440" t="s">
        <v>74</v>
      </c>
      <c r="N440" t="s">
        <v>31</v>
      </c>
      <c r="O440" t="s">
        <v>30</v>
      </c>
    </row>
    <row r="441" spans="1:15">
      <c r="A441" t="s">
        <v>39</v>
      </c>
      <c r="B441" t="s">
        <v>458</v>
      </c>
      <c r="C441" t="s">
        <v>459</v>
      </c>
      <c r="D441" t="s">
        <v>524</v>
      </c>
      <c r="F441" t="s">
        <v>1151</v>
      </c>
      <c r="G441">
        <v>922037</v>
      </c>
      <c r="H441" s="29">
        <v>2021</v>
      </c>
      <c r="I441" t="s">
        <v>221</v>
      </c>
      <c r="J441" t="s">
        <v>133</v>
      </c>
      <c r="K441" t="s">
        <v>18</v>
      </c>
      <c r="L441">
        <v>543</v>
      </c>
      <c r="M441" t="s">
        <v>81</v>
      </c>
      <c r="N441" t="s">
        <v>31</v>
      </c>
      <c r="O441" t="s">
        <v>30</v>
      </c>
    </row>
    <row r="442" spans="1:15">
      <c r="A442" t="s">
        <v>24</v>
      </c>
      <c r="B442" t="s">
        <v>32</v>
      </c>
      <c r="C442" t="s">
        <v>213</v>
      </c>
      <c r="D442" t="s">
        <v>261</v>
      </c>
      <c r="F442" t="s">
        <v>1152</v>
      </c>
      <c r="G442">
        <v>922590</v>
      </c>
      <c r="H442" s="29">
        <v>2022</v>
      </c>
      <c r="I442" t="s">
        <v>80</v>
      </c>
      <c r="J442" t="s">
        <v>1153</v>
      </c>
      <c r="K442" t="s">
        <v>18</v>
      </c>
      <c r="L442">
        <v>13259371</v>
      </c>
      <c r="M442" t="s">
        <v>99</v>
      </c>
      <c r="N442" t="s">
        <v>31</v>
      </c>
      <c r="O442" t="s">
        <v>30</v>
      </c>
    </row>
    <row r="443" spans="1:15">
      <c r="A443" t="s">
        <v>408</v>
      </c>
      <c r="B443" t="s">
        <v>420</v>
      </c>
      <c r="C443" t="s">
        <v>421</v>
      </c>
      <c r="D443" t="s">
        <v>261</v>
      </c>
      <c r="F443" t="s">
        <v>1154</v>
      </c>
      <c r="G443">
        <v>922620</v>
      </c>
      <c r="H443" s="29">
        <v>2022</v>
      </c>
      <c r="I443" t="s">
        <v>80</v>
      </c>
      <c r="J443" t="s">
        <v>36</v>
      </c>
      <c r="K443" t="s">
        <v>18</v>
      </c>
      <c r="L443">
        <v>6970000</v>
      </c>
      <c r="M443" t="s">
        <v>55</v>
      </c>
      <c r="N443" t="s">
        <v>31</v>
      </c>
      <c r="O443" t="s">
        <v>30</v>
      </c>
    </row>
    <row r="444" spans="1:15">
      <c r="A444" t="s">
        <v>39</v>
      </c>
      <c r="B444" t="s">
        <v>56</v>
      </c>
      <c r="C444" t="s">
        <v>57</v>
      </c>
      <c r="D444" t="s">
        <v>58</v>
      </c>
      <c r="F444" t="s">
        <v>1155</v>
      </c>
      <c r="G444">
        <v>924066</v>
      </c>
      <c r="H444" s="29">
        <v>2022</v>
      </c>
      <c r="I444" t="s">
        <v>80</v>
      </c>
      <c r="J444" t="s">
        <v>125</v>
      </c>
      <c r="K444" t="s">
        <v>18</v>
      </c>
      <c r="L444">
        <v>9862386</v>
      </c>
      <c r="M444" t="s">
        <v>81</v>
      </c>
      <c r="N444" t="s">
        <v>31</v>
      </c>
      <c r="O444" t="s">
        <v>30</v>
      </c>
    </row>
    <row r="445" spans="1:15">
      <c r="A445" t="s">
        <v>24</v>
      </c>
      <c r="B445" t="s">
        <v>32</v>
      </c>
      <c r="C445" t="s">
        <v>818</v>
      </c>
      <c r="D445" t="s">
        <v>819</v>
      </c>
      <c r="F445" t="s">
        <v>1156</v>
      </c>
      <c r="G445">
        <v>924078</v>
      </c>
      <c r="H445" s="29">
        <v>2022</v>
      </c>
      <c r="I445" t="s">
        <v>80</v>
      </c>
      <c r="J445" t="s">
        <v>36</v>
      </c>
      <c r="K445" t="s">
        <v>18</v>
      </c>
      <c r="L445">
        <v>1060</v>
      </c>
      <c r="M445" t="s">
        <v>1157</v>
      </c>
      <c r="N445" t="s">
        <v>31</v>
      </c>
      <c r="O445" t="s">
        <v>30</v>
      </c>
    </row>
    <row r="446" spans="1:15">
      <c r="A446" t="s">
        <v>24</v>
      </c>
      <c r="B446" t="s">
        <v>32</v>
      </c>
      <c r="C446" t="s">
        <v>213</v>
      </c>
      <c r="D446" t="s">
        <v>261</v>
      </c>
      <c r="F446" t="s">
        <v>1158</v>
      </c>
      <c r="G446">
        <v>924877</v>
      </c>
      <c r="H446" s="29">
        <v>2022</v>
      </c>
      <c r="I446" t="s">
        <v>133</v>
      </c>
      <c r="J446" t="s">
        <v>1159</v>
      </c>
      <c r="K446" t="s">
        <v>18</v>
      </c>
      <c r="L446">
        <v>5005738</v>
      </c>
      <c r="M446" t="s">
        <v>797</v>
      </c>
      <c r="N446" t="s">
        <v>31</v>
      </c>
      <c r="O446" t="s">
        <v>30</v>
      </c>
    </row>
    <row r="447" spans="1:15">
      <c r="A447" t="s">
        <v>39</v>
      </c>
      <c r="B447" t="s">
        <v>56</v>
      </c>
      <c r="C447" t="s">
        <v>462</v>
      </c>
      <c r="D447" t="s">
        <v>1160</v>
      </c>
      <c r="F447" t="s">
        <v>1161</v>
      </c>
      <c r="G447">
        <v>924907</v>
      </c>
      <c r="H447" s="29">
        <v>2022</v>
      </c>
      <c r="I447" t="s">
        <v>221</v>
      </c>
      <c r="J447" t="s">
        <v>1162</v>
      </c>
      <c r="K447" t="s">
        <v>18</v>
      </c>
      <c r="L447">
        <v>13542719</v>
      </c>
      <c r="M447" t="s">
        <v>74</v>
      </c>
      <c r="N447" t="s">
        <v>31</v>
      </c>
      <c r="O447" t="s">
        <v>30</v>
      </c>
    </row>
    <row r="448" spans="1:15">
      <c r="A448" t="s">
        <v>67</v>
      </c>
      <c r="B448" t="s">
        <v>100</v>
      </c>
      <c r="C448" t="s">
        <v>105</v>
      </c>
      <c r="D448" t="s">
        <v>106</v>
      </c>
      <c r="F448" t="s">
        <v>1163</v>
      </c>
      <c r="G448">
        <v>925313</v>
      </c>
      <c r="H448" s="29">
        <v>2022</v>
      </c>
      <c r="I448" t="s">
        <v>282</v>
      </c>
      <c r="J448" t="s">
        <v>36</v>
      </c>
      <c r="K448" t="s">
        <v>18</v>
      </c>
      <c r="L448">
        <v>2463601</v>
      </c>
      <c r="M448" t="s">
        <v>55</v>
      </c>
      <c r="N448" t="s">
        <v>31</v>
      </c>
      <c r="O448" t="s">
        <v>30</v>
      </c>
    </row>
    <row r="449" spans="1:15">
      <c r="A449" t="s">
        <v>67</v>
      </c>
      <c r="B449" t="s">
        <v>100</v>
      </c>
      <c r="C449" t="s">
        <v>101</v>
      </c>
      <c r="D449" t="s">
        <v>102</v>
      </c>
      <c r="F449" t="s">
        <v>1164</v>
      </c>
      <c r="G449">
        <v>925324</v>
      </c>
      <c r="H449" s="29">
        <v>2022</v>
      </c>
      <c r="I449" t="s">
        <v>80</v>
      </c>
      <c r="J449" t="s">
        <v>36</v>
      </c>
      <c r="K449" t="s">
        <v>18</v>
      </c>
      <c r="L449">
        <v>10111479</v>
      </c>
      <c r="M449" t="s">
        <v>55</v>
      </c>
      <c r="N449" t="s">
        <v>31</v>
      </c>
      <c r="O449" t="s">
        <v>30</v>
      </c>
    </row>
    <row r="450" spans="1:15">
      <c r="A450" t="s">
        <v>67</v>
      </c>
      <c r="B450" t="s">
        <v>100</v>
      </c>
      <c r="C450" t="s">
        <v>105</v>
      </c>
      <c r="D450" t="s">
        <v>106</v>
      </c>
      <c r="F450" t="s">
        <v>1165</v>
      </c>
      <c r="G450">
        <v>925333</v>
      </c>
      <c r="H450" s="29">
        <v>2022</v>
      </c>
      <c r="I450" t="s">
        <v>221</v>
      </c>
      <c r="J450" t="s">
        <v>36</v>
      </c>
      <c r="K450" t="s">
        <v>18</v>
      </c>
      <c r="L450">
        <v>2254820</v>
      </c>
      <c r="M450" t="s">
        <v>55</v>
      </c>
      <c r="N450" t="s">
        <v>31</v>
      </c>
      <c r="O450" t="s">
        <v>30</v>
      </c>
    </row>
    <row r="451" spans="1:15">
      <c r="A451" t="s">
        <v>67</v>
      </c>
      <c r="B451" t="s">
        <v>100</v>
      </c>
      <c r="C451" t="s">
        <v>118</v>
      </c>
      <c r="D451" t="s">
        <v>119</v>
      </c>
      <c r="F451" t="s">
        <v>1166</v>
      </c>
      <c r="G451">
        <v>929643</v>
      </c>
      <c r="H451" s="29">
        <v>2022</v>
      </c>
      <c r="I451" t="s">
        <v>282</v>
      </c>
      <c r="J451" t="s">
        <v>203</v>
      </c>
      <c r="K451" t="s">
        <v>18</v>
      </c>
      <c r="L451">
        <v>1715000</v>
      </c>
      <c r="M451" t="s">
        <v>55</v>
      </c>
      <c r="N451" t="s">
        <v>31</v>
      </c>
      <c r="O451" t="s">
        <v>30</v>
      </c>
    </row>
    <row r="452" spans="1:15">
      <c r="A452" t="s">
        <v>44</v>
      </c>
      <c r="B452" t="s">
        <v>716</v>
      </c>
      <c r="C452" t="s">
        <v>767</v>
      </c>
      <c r="D452" t="s">
        <v>718</v>
      </c>
      <c r="F452" t="s">
        <v>1167</v>
      </c>
      <c r="G452">
        <v>929673</v>
      </c>
      <c r="H452" s="29">
        <v>2022</v>
      </c>
      <c r="I452" t="s">
        <v>133</v>
      </c>
      <c r="J452" t="s">
        <v>36</v>
      </c>
      <c r="K452" t="s">
        <v>18</v>
      </c>
      <c r="L452">
        <v>2805494</v>
      </c>
      <c r="M452" t="s">
        <v>1157</v>
      </c>
      <c r="N452" t="s">
        <v>31</v>
      </c>
      <c r="O452" t="s">
        <v>30</v>
      </c>
    </row>
    <row r="453" spans="1:15">
      <c r="A453" t="s">
        <v>24</v>
      </c>
      <c r="B453" t="s">
        <v>50</v>
      </c>
      <c r="C453" t="s">
        <v>1168</v>
      </c>
      <c r="D453" t="s">
        <v>1169</v>
      </c>
      <c r="F453" t="s">
        <v>1170</v>
      </c>
      <c r="G453">
        <v>929682</v>
      </c>
      <c r="H453" s="29">
        <v>2022</v>
      </c>
      <c r="I453" t="s">
        <v>133</v>
      </c>
      <c r="J453" t="s">
        <v>36</v>
      </c>
      <c r="K453" t="s">
        <v>18</v>
      </c>
      <c r="L453">
        <v>1197441</v>
      </c>
      <c r="M453" t="s">
        <v>55</v>
      </c>
      <c r="N453" t="s">
        <v>31</v>
      </c>
      <c r="O453" t="s">
        <v>30</v>
      </c>
    </row>
    <row r="454" spans="1:15">
      <c r="A454" t="s">
        <v>24</v>
      </c>
      <c r="B454" t="s">
        <v>50</v>
      </c>
      <c r="C454" t="s">
        <v>51</v>
      </c>
      <c r="D454" t="s">
        <v>52</v>
      </c>
      <c r="F454" t="s">
        <v>1171</v>
      </c>
      <c r="G454">
        <v>929693</v>
      </c>
      <c r="H454" s="29">
        <v>2022</v>
      </c>
      <c r="I454" t="s">
        <v>133</v>
      </c>
      <c r="J454" t="s">
        <v>36</v>
      </c>
      <c r="K454" t="s">
        <v>18</v>
      </c>
      <c r="L454">
        <v>4455783</v>
      </c>
      <c r="M454" t="s">
        <v>55</v>
      </c>
      <c r="N454" t="s">
        <v>31</v>
      </c>
      <c r="O454" t="s">
        <v>30</v>
      </c>
    </row>
    <row r="455" spans="1:15">
      <c r="A455" t="s">
        <v>39</v>
      </c>
      <c r="B455" t="s">
        <v>458</v>
      </c>
      <c r="C455" t="s">
        <v>459</v>
      </c>
      <c r="D455" t="s">
        <v>1172</v>
      </c>
      <c r="F455" t="s">
        <v>1173</v>
      </c>
      <c r="G455">
        <v>929853</v>
      </c>
      <c r="H455" s="29">
        <v>2022</v>
      </c>
      <c r="I455" t="s">
        <v>133</v>
      </c>
      <c r="J455" t="s">
        <v>36</v>
      </c>
      <c r="K455" t="s">
        <v>18</v>
      </c>
      <c r="L455">
        <v>1770000</v>
      </c>
      <c r="M455" t="s">
        <v>81</v>
      </c>
      <c r="N455" t="s">
        <v>31</v>
      </c>
      <c r="O455" t="s">
        <v>30</v>
      </c>
    </row>
    <row r="456" spans="1:15">
      <c r="A456" t="s">
        <v>24</v>
      </c>
      <c r="B456" t="s">
        <v>60</v>
      </c>
      <c r="C456" t="s">
        <v>1009</v>
      </c>
      <c r="D456" t="s">
        <v>1174</v>
      </c>
      <c r="F456" t="s">
        <v>1175</v>
      </c>
      <c r="G456">
        <v>936256</v>
      </c>
      <c r="H456" s="29">
        <v>2022</v>
      </c>
      <c r="I456" t="s">
        <v>212</v>
      </c>
      <c r="J456" t="s">
        <v>133</v>
      </c>
      <c r="K456" t="s">
        <v>18</v>
      </c>
      <c r="L456">
        <v>2600000</v>
      </c>
      <c r="M456" t="s">
        <v>74</v>
      </c>
      <c r="N456" t="s">
        <v>31</v>
      </c>
      <c r="O456" t="s">
        <v>30</v>
      </c>
    </row>
    <row r="457" spans="1:15">
      <c r="A457" t="s">
        <v>24</v>
      </c>
      <c r="B457" t="s">
        <v>32</v>
      </c>
      <c r="C457" t="s">
        <v>1121</v>
      </c>
      <c r="D457" t="s">
        <v>1122</v>
      </c>
      <c r="F457" t="s">
        <v>1176</v>
      </c>
      <c r="G457">
        <v>937610</v>
      </c>
      <c r="H457" s="29">
        <v>2023</v>
      </c>
      <c r="I457" t="s">
        <v>80</v>
      </c>
      <c r="J457" t="s">
        <v>1177</v>
      </c>
      <c r="K457" t="s">
        <v>18</v>
      </c>
      <c r="L457">
        <v>12898384</v>
      </c>
      <c r="M457" t="s">
        <v>99</v>
      </c>
      <c r="N457" t="s">
        <v>31</v>
      </c>
      <c r="O457" t="s">
        <v>30</v>
      </c>
    </row>
    <row r="458" spans="1:15">
      <c r="A458" t="s">
        <v>24</v>
      </c>
      <c r="B458" t="s">
        <v>50</v>
      </c>
      <c r="C458" t="s">
        <v>226</v>
      </c>
      <c r="D458" t="s">
        <v>1178</v>
      </c>
      <c r="F458" t="s">
        <v>1179</v>
      </c>
      <c r="G458">
        <v>937884</v>
      </c>
      <c r="H458" s="29">
        <v>2023</v>
      </c>
      <c r="I458" t="s">
        <v>208</v>
      </c>
      <c r="J458" t="s">
        <v>1180</v>
      </c>
      <c r="K458" t="s">
        <v>18</v>
      </c>
      <c r="L458">
        <v>9988973</v>
      </c>
      <c r="M458" t="s">
        <v>74</v>
      </c>
      <c r="N458" t="s">
        <v>31</v>
      </c>
      <c r="O458" t="s">
        <v>30</v>
      </c>
    </row>
    <row r="459" spans="1:15">
      <c r="A459" t="s">
        <v>39</v>
      </c>
      <c r="B459" t="s">
        <v>863</v>
      </c>
      <c r="C459" t="s">
        <v>864</v>
      </c>
      <c r="D459" t="s">
        <v>191</v>
      </c>
      <c r="F459" t="s">
        <v>1181</v>
      </c>
      <c r="G459">
        <v>956481</v>
      </c>
      <c r="H459" s="29">
        <v>2024</v>
      </c>
      <c r="I459" t="s">
        <v>355</v>
      </c>
      <c r="J459" t="s">
        <v>36</v>
      </c>
      <c r="K459" t="s">
        <v>18</v>
      </c>
      <c r="L459">
        <v>163906479</v>
      </c>
      <c r="M459" t="s">
        <v>74</v>
      </c>
      <c r="N459" t="s">
        <v>31</v>
      </c>
      <c r="O459" t="s">
        <v>30</v>
      </c>
    </row>
    <row r="460" spans="1:15">
      <c r="A460" t="s">
        <v>39</v>
      </c>
      <c r="B460" t="s">
        <v>436</v>
      </c>
      <c r="C460" t="s">
        <v>492</v>
      </c>
      <c r="D460" t="s">
        <v>489</v>
      </c>
      <c r="F460" t="s">
        <v>1182</v>
      </c>
      <c r="G460">
        <v>971252</v>
      </c>
      <c r="H460" s="29">
        <v>2024</v>
      </c>
      <c r="I460" t="s">
        <v>355</v>
      </c>
      <c r="J460" t="s">
        <v>36</v>
      </c>
      <c r="K460" t="s">
        <v>18</v>
      </c>
      <c r="L460">
        <v>96073925.420000002</v>
      </c>
      <c r="M460" t="s">
        <v>74</v>
      </c>
      <c r="N460" t="s">
        <v>31</v>
      </c>
      <c r="O460" t="s">
        <v>30</v>
      </c>
    </row>
    <row r="461" spans="1:15">
      <c r="A461" t="s">
        <v>67</v>
      </c>
      <c r="B461" t="s">
        <v>75</v>
      </c>
      <c r="C461" t="s">
        <v>1183</v>
      </c>
      <c r="D461" t="s">
        <v>191</v>
      </c>
      <c r="F461" t="s">
        <v>1184</v>
      </c>
      <c r="G461">
        <v>971253</v>
      </c>
      <c r="H461" s="29">
        <v>2024</v>
      </c>
      <c r="I461" t="s">
        <v>355</v>
      </c>
      <c r="J461" t="s">
        <v>36</v>
      </c>
      <c r="K461" t="s">
        <v>18</v>
      </c>
      <c r="L461">
        <v>223338623</v>
      </c>
      <c r="M461" t="s">
        <v>74</v>
      </c>
      <c r="N461" t="s">
        <v>31</v>
      </c>
      <c r="O461" t="s">
        <v>30</v>
      </c>
    </row>
    <row r="462" spans="1:15">
      <c r="A462" t="s">
        <v>39</v>
      </c>
      <c r="B462" t="s">
        <v>40</v>
      </c>
      <c r="C462" t="s">
        <v>41</v>
      </c>
      <c r="D462" t="s">
        <v>42</v>
      </c>
      <c r="F462" t="s">
        <v>1185</v>
      </c>
      <c r="G462">
        <v>983704</v>
      </c>
      <c r="H462" s="29">
        <v>2025</v>
      </c>
      <c r="I462" t="s">
        <v>133</v>
      </c>
      <c r="J462" t="s">
        <v>36</v>
      </c>
      <c r="K462" t="s">
        <v>18</v>
      </c>
      <c r="L462">
        <v>666400</v>
      </c>
      <c r="M462" t="s">
        <v>74</v>
      </c>
      <c r="N462" t="s">
        <v>31</v>
      </c>
      <c r="O462" t="s">
        <v>30</v>
      </c>
    </row>
    <row r="463" spans="1:15">
      <c r="A463" t="s">
        <v>39</v>
      </c>
      <c r="B463" t="s">
        <v>40</v>
      </c>
      <c r="C463" t="s">
        <v>448</v>
      </c>
      <c r="D463" t="s">
        <v>663</v>
      </c>
      <c r="F463" t="s">
        <v>1186</v>
      </c>
      <c r="G463">
        <v>991550</v>
      </c>
      <c r="H463" s="29">
        <v>2026</v>
      </c>
      <c r="I463" t="s">
        <v>139</v>
      </c>
      <c r="J463" t="s">
        <v>36</v>
      </c>
      <c r="K463" t="s">
        <v>18</v>
      </c>
      <c r="L463">
        <v>5489276</v>
      </c>
      <c r="M463" t="s">
        <v>74</v>
      </c>
      <c r="N463" t="s">
        <v>31</v>
      </c>
      <c r="O463" t="s">
        <v>30</v>
      </c>
    </row>
    <row r="464" spans="1:15">
      <c r="A464" t="s">
        <v>39</v>
      </c>
      <c r="B464" t="s">
        <v>481</v>
      </c>
      <c r="C464" t="s">
        <v>482</v>
      </c>
      <c r="D464" t="s">
        <v>483</v>
      </c>
      <c r="F464" t="s">
        <v>1187</v>
      </c>
      <c r="G464">
        <v>997349</v>
      </c>
      <c r="H464" s="29">
        <v>2026</v>
      </c>
      <c r="I464" t="s">
        <v>125</v>
      </c>
      <c r="J464" t="s">
        <v>36</v>
      </c>
      <c r="K464" t="s">
        <v>18</v>
      </c>
      <c r="L464">
        <v>418000</v>
      </c>
      <c r="M464" t="s">
        <v>74</v>
      </c>
      <c r="N464" t="s">
        <v>31</v>
      </c>
      <c r="O464" t="s">
        <v>30</v>
      </c>
    </row>
  </sheetData>
  <conditionalFormatting sqref="G2:G464">
    <cfRule type="duplicateValues" dxfId="0" priority="5"/>
  </conditionalFormatting>
  <pageMargins left="0.75" right="0.75" top="1" bottom="1" header="0.5" footer="0.5"/>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1"/>
  <sheetViews>
    <sheetView workbookViewId="0">
      <selection activeCell="L13" sqref="L13"/>
    </sheetView>
  </sheetViews>
  <sheetFormatPr defaultRowHeight="14.3"/>
  <sheetData>
    <row r="1" spans="1:13" ht="114.1" customHeight="1">
      <c r="A1" s="7" t="s">
        <v>1188</v>
      </c>
      <c r="B1" s="8" t="s">
        <v>1189</v>
      </c>
      <c r="C1" s="8" t="s">
        <v>1190</v>
      </c>
      <c r="D1" s="8" t="s">
        <v>13</v>
      </c>
      <c r="E1" s="8" t="s">
        <v>1191</v>
      </c>
      <c r="F1" s="8" t="s">
        <v>14</v>
      </c>
      <c r="G1" s="8" t="s">
        <v>1192</v>
      </c>
      <c r="H1" s="8" t="s">
        <v>1193</v>
      </c>
      <c r="I1" s="8" t="s">
        <v>1194</v>
      </c>
      <c r="J1" s="8" t="s">
        <v>1195</v>
      </c>
      <c r="K1" s="8" t="s">
        <v>1196</v>
      </c>
      <c r="L1" s="8" t="s">
        <v>1197</v>
      </c>
      <c r="M1" s="8" t="s">
        <v>1198</v>
      </c>
    </row>
    <row r="2" spans="1:13">
      <c r="A2" s="9" t="s">
        <v>1199</v>
      </c>
      <c r="B2" s="11"/>
      <c r="C2" s="12" t="s">
        <v>1200</v>
      </c>
      <c r="D2" s="13" t="s">
        <v>409</v>
      </c>
      <c r="E2" s="13"/>
      <c r="F2" s="13" t="s">
        <v>1201</v>
      </c>
      <c r="G2" s="13" t="s">
        <v>1202</v>
      </c>
      <c r="H2" s="13">
        <v>220027</v>
      </c>
      <c r="I2" s="14" t="s">
        <v>1203</v>
      </c>
      <c r="J2" s="13"/>
      <c r="K2" s="13" t="s">
        <v>1204</v>
      </c>
      <c r="L2" s="15"/>
      <c r="M2" s="13" t="s">
        <v>1205</v>
      </c>
    </row>
    <row r="3" spans="1:13">
      <c r="A3" s="16" t="s">
        <v>1199</v>
      </c>
      <c r="B3" s="17"/>
      <c r="C3" s="18" t="s">
        <v>1200</v>
      </c>
      <c r="D3" s="10" t="s">
        <v>432</v>
      </c>
      <c r="E3" s="10"/>
      <c r="F3" s="10" t="s">
        <v>1206</v>
      </c>
      <c r="G3" s="10" t="s">
        <v>1207</v>
      </c>
      <c r="H3" s="10">
        <v>2012677</v>
      </c>
      <c r="I3" s="19" t="s">
        <v>1203</v>
      </c>
      <c r="J3" s="10"/>
      <c r="K3" s="10" t="s">
        <v>1204</v>
      </c>
      <c r="L3" s="20"/>
      <c r="M3" s="13" t="s">
        <v>1208</v>
      </c>
    </row>
    <row r="4" spans="1:13">
      <c r="A4" s="9" t="s">
        <v>1199</v>
      </c>
      <c r="B4" s="11"/>
      <c r="C4" s="12" t="s">
        <v>1200</v>
      </c>
      <c r="D4" s="13" t="s">
        <v>409</v>
      </c>
      <c r="E4" s="13"/>
      <c r="F4" s="13" t="s">
        <v>1209</v>
      </c>
      <c r="G4" s="13" t="s">
        <v>1210</v>
      </c>
      <c r="H4" s="13">
        <v>2334321</v>
      </c>
      <c r="I4" s="14" t="s">
        <v>1203</v>
      </c>
      <c r="J4" s="13"/>
      <c r="K4" s="13" t="s">
        <v>1204</v>
      </c>
      <c r="L4" s="20"/>
      <c r="M4" s="13" t="s">
        <v>1208</v>
      </c>
    </row>
    <row r="5" spans="1:13">
      <c r="A5" s="16" t="s">
        <v>1199</v>
      </c>
      <c r="B5" s="17"/>
      <c r="C5" s="18" t="s">
        <v>1200</v>
      </c>
      <c r="D5" s="10" t="s">
        <v>458</v>
      </c>
      <c r="E5" s="10"/>
      <c r="F5" s="10" t="s">
        <v>657</v>
      </c>
      <c r="G5" s="10" t="s">
        <v>1211</v>
      </c>
      <c r="H5" s="10">
        <v>477</v>
      </c>
      <c r="I5" s="19" t="s">
        <v>1203</v>
      </c>
      <c r="J5" s="10"/>
      <c r="K5" s="10" t="s">
        <v>1204</v>
      </c>
      <c r="L5" s="20"/>
      <c r="M5" s="13" t="s">
        <v>1205</v>
      </c>
    </row>
    <row r="6" spans="1:13">
      <c r="A6" s="9" t="s">
        <v>1199</v>
      </c>
      <c r="B6" s="11"/>
      <c r="C6" s="12" t="s">
        <v>1200</v>
      </c>
      <c r="D6" s="13" t="s">
        <v>458</v>
      </c>
      <c r="E6" s="13"/>
      <c r="F6" s="13" t="s">
        <v>657</v>
      </c>
      <c r="G6" s="13" t="s">
        <v>1212</v>
      </c>
      <c r="H6" s="13">
        <v>434</v>
      </c>
      <c r="I6" s="14" t="s">
        <v>1203</v>
      </c>
      <c r="J6" s="13"/>
      <c r="K6" s="13" t="s">
        <v>1204</v>
      </c>
      <c r="L6" s="20"/>
      <c r="M6" s="13" t="s">
        <v>1208</v>
      </c>
    </row>
    <row r="7" spans="1:13">
      <c r="A7" s="16" t="s">
        <v>1199</v>
      </c>
      <c r="B7" s="17"/>
      <c r="C7" s="18" t="s">
        <v>1200</v>
      </c>
      <c r="D7" s="10" t="s">
        <v>436</v>
      </c>
      <c r="E7" s="10"/>
      <c r="F7" s="10" t="s">
        <v>653</v>
      </c>
      <c r="G7" s="10" t="s">
        <v>1213</v>
      </c>
      <c r="H7" s="10">
        <v>3786</v>
      </c>
      <c r="I7" s="19" t="s">
        <v>1203</v>
      </c>
      <c r="J7" s="10"/>
      <c r="K7" s="10" t="s">
        <v>1204</v>
      </c>
      <c r="L7" s="20"/>
      <c r="M7" s="13" t="s">
        <v>1208</v>
      </c>
    </row>
    <row r="8" spans="1:13">
      <c r="A8" s="9" t="s">
        <v>1199</v>
      </c>
      <c r="B8" s="11"/>
      <c r="C8" s="12" t="s">
        <v>1200</v>
      </c>
      <c r="D8" s="13" t="s">
        <v>75</v>
      </c>
      <c r="E8" s="13"/>
      <c r="F8" s="13" t="s">
        <v>1214</v>
      </c>
      <c r="G8" s="13" t="s">
        <v>1215</v>
      </c>
      <c r="H8" s="13">
        <v>19445</v>
      </c>
      <c r="I8" s="14" t="s">
        <v>1203</v>
      </c>
      <c r="J8" s="13"/>
      <c r="K8" s="13" t="s">
        <v>1204</v>
      </c>
      <c r="L8" s="20"/>
      <c r="M8" s="13" t="s">
        <v>1208</v>
      </c>
    </row>
    <row r="9" spans="1:13">
      <c r="A9" s="16" t="s">
        <v>1199</v>
      </c>
      <c r="B9" s="17"/>
      <c r="C9" s="18" t="s">
        <v>1200</v>
      </c>
      <c r="D9" s="10" t="s">
        <v>978</v>
      </c>
      <c r="E9" s="10"/>
      <c r="F9" s="10" t="s">
        <v>1216</v>
      </c>
      <c r="G9" s="10" t="s">
        <v>1217</v>
      </c>
      <c r="H9" s="10">
        <v>2697696</v>
      </c>
      <c r="I9" s="19" t="s">
        <v>1203</v>
      </c>
      <c r="J9" s="10"/>
      <c r="K9" s="10" t="s">
        <v>1204</v>
      </c>
      <c r="L9" s="20"/>
      <c r="M9" s="13" t="s">
        <v>1208</v>
      </c>
    </row>
    <row r="10" spans="1:13">
      <c r="A10" s="9" t="s">
        <v>1199</v>
      </c>
      <c r="B10" s="11"/>
      <c r="C10" s="12" t="s">
        <v>1200</v>
      </c>
      <c r="D10" s="13" t="s">
        <v>458</v>
      </c>
      <c r="E10" s="13"/>
      <c r="F10" s="13" t="s">
        <v>657</v>
      </c>
      <c r="G10" s="13" t="s">
        <v>1218</v>
      </c>
      <c r="H10" s="13">
        <v>582</v>
      </c>
      <c r="I10" s="14" t="s">
        <v>1203</v>
      </c>
      <c r="J10" s="13"/>
      <c r="K10" s="13" t="s">
        <v>1204</v>
      </c>
      <c r="L10" s="20"/>
      <c r="M10" s="13" t="s">
        <v>1208</v>
      </c>
    </row>
    <row r="11" spans="1:13">
      <c r="A11" s="16" t="s">
        <v>1199</v>
      </c>
      <c r="B11" s="17"/>
      <c r="C11" s="18" t="s">
        <v>1200</v>
      </c>
      <c r="D11" s="10" t="s">
        <v>409</v>
      </c>
      <c r="E11" s="10"/>
      <c r="F11" s="10" t="s">
        <v>1219</v>
      </c>
      <c r="G11" s="10" t="s">
        <v>1220</v>
      </c>
      <c r="H11" s="10">
        <v>5585422</v>
      </c>
      <c r="I11" s="19" t="s">
        <v>1203</v>
      </c>
      <c r="J11" s="10"/>
      <c r="K11" s="10" t="s">
        <v>1204</v>
      </c>
      <c r="L11" s="20"/>
      <c r="M11" s="13" t="s">
        <v>1208</v>
      </c>
    </row>
    <row r="12" spans="1:13">
      <c r="A12" s="9" t="s">
        <v>1199</v>
      </c>
      <c r="B12" s="11"/>
      <c r="C12" s="12" t="s">
        <v>1200</v>
      </c>
      <c r="D12" s="13" t="s">
        <v>32</v>
      </c>
      <c r="E12" s="13"/>
      <c r="F12" s="13" t="s">
        <v>1221</v>
      </c>
      <c r="G12" s="13" t="s">
        <v>1222</v>
      </c>
      <c r="H12" s="13">
        <v>2079798</v>
      </c>
      <c r="I12" s="14" t="s">
        <v>1203</v>
      </c>
      <c r="J12" s="13"/>
      <c r="K12" s="13" t="s">
        <v>1204</v>
      </c>
      <c r="L12" s="20"/>
      <c r="M12" s="13" t="s">
        <v>1208</v>
      </c>
    </row>
    <row r="13" spans="1:13">
      <c r="A13" s="16" t="s">
        <v>1199</v>
      </c>
      <c r="B13" s="17"/>
      <c r="C13" s="18" t="s">
        <v>1200</v>
      </c>
      <c r="D13" s="10" t="s">
        <v>436</v>
      </c>
      <c r="E13" s="10"/>
      <c r="F13" s="10" t="s">
        <v>653</v>
      </c>
      <c r="G13" s="10" t="s">
        <v>1223</v>
      </c>
      <c r="H13" s="10">
        <v>3778</v>
      </c>
      <c r="I13" s="19" t="s">
        <v>1203</v>
      </c>
      <c r="J13" s="10"/>
      <c r="K13" s="10" t="s">
        <v>1204</v>
      </c>
      <c r="L13" s="20"/>
      <c r="M13" s="13" t="s">
        <v>1205</v>
      </c>
    </row>
    <row r="14" spans="1:13">
      <c r="A14" s="9" t="s">
        <v>1199</v>
      </c>
      <c r="B14" s="11"/>
      <c r="C14" s="12" t="s">
        <v>1200</v>
      </c>
      <c r="D14" s="13" t="s">
        <v>45</v>
      </c>
      <c r="E14" s="13"/>
      <c r="F14" s="13" t="s">
        <v>1224</v>
      </c>
      <c r="G14" s="13" t="s">
        <v>1225</v>
      </c>
      <c r="H14" s="13">
        <v>10510</v>
      </c>
      <c r="I14" s="14" t="s">
        <v>1203</v>
      </c>
      <c r="J14" s="13"/>
      <c r="K14" s="13" t="s">
        <v>1204</v>
      </c>
      <c r="L14" s="20"/>
      <c r="M14" s="13" t="s">
        <v>1205</v>
      </c>
    </row>
    <row r="15" spans="1:13">
      <c r="A15" s="16" t="s">
        <v>1199</v>
      </c>
      <c r="B15" s="17"/>
      <c r="C15" s="18" t="s">
        <v>1200</v>
      </c>
      <c r="D15" s="10" t="s">
        <v>436</v>
      </c>
      <c r="E15" s="10"/>
      <c r="F15" s="10" t="s">
        <v>1226</v>
      </c>
      <c r="G15" s="10" t="s">
        <v>1227</v>
      </c>
      <c r="H15" s="10">
        <v>2525569</v>
      </c>
      <c r="I15" s="19" t="s">
        <v>1203</v>
      </c>
      <c r="J15" s="10"/>
      <c r="K15" s="10" t="s">
        <v>1204</v>
      </c>
      <c r="L15" s="20"/>
      <c r="M15" s="13" t="s">
        <v>1205</v>
      </c>
    </row>
    <row r="16" spans="1:13">
      <c r="A16" s="9" t="s">
        <v>1199</v>
      </c>
      <c r="B16" s="11"/>
      <c r="C16" s="12" t="s">
        <v>1200</v>
      </c>
      <c r="D16" s="13" t="s">
        <v>481</v>
      </c>
      <c r="E16" s="13"/>
      <c r="F16" s="13" t="s">
        <v>664</v>
      </c>
      <c r="G16" s="13" t="s">
        <v>1228</v>
      </c>
      <c r="H16" s="13">
        <v>2409194</v>
      </c>
      <c r="I16" s="14" t="s">
        <v>1203</v>
      </c>
      <c r="J16" s="13"/>
      <c r="K16" s="13" t="s">
        <v>1204</v>
      </c>
      <c r="L16" s="20"/>
      <c r="M16" s="13" t="s">
        <v>1208</v>
      </c>
    </row>
    <row r="17" spans="1:13">
      <c r="A17" s="16" t="s">
        <v>1199</v>
      </c>
      <c r="B17" s="17"/>
      <c r="C17" s="18" t="s">
        <v>1200</v>
      </c>
      <c r="D17" s="10" t="s">
        <v>716</v>
      </c>
      <c r="E17" s="10"/>
      <c r="F17" s="10" t="s">
        <v>1229</v>
      </c>
      <c r="G17" s="10" t="s">
        <v>1230</v>
      </c>
      <c r="H17" s="10">
        <v>2506815</v>
      </c>
      <c r="I17" s="19" t="s">
        <v>1203</v>
      </c>
      <c r="J17" s="10"/>
      <c r="K17" s="10" t="s">
        <v>1204</v>
      </c>
      <c r="L17" s="20"/>
      <c r="M17" s="13" t="s">
        <v>1208</v>
      </c>
    </row>
    <row r="18" spans="1:13">
      <c r="A18" s="9" t="s">
        <v>1199</v>
      </c>
      <c r="B18" s="11"/>
      <c r="C18" s="12" t="s">
        <v>1200</v>
      </c>
      <c r="D18" s="13" t="s">
        <v>68</v>
      </c>
      <c r="E18" s="13"/>
      <c r="F18" s="13" t="s">
        <v>1231</v>
      </c>
      <c r="G18" s="13" t="s">
        <v>1232</v>
      </c>
      <c r="H18" s="13">
        <v>2237253</v>
      </c>
      <c r="I18" s="14" t="s">
        <v>1203</v>
      </c>
      <c r="J18" s="13"/>
      <c r="K18" s="13" t="s">
        <v>1204</v>
      </c>
      <c r="L18" s="20"/>
      <c r="M18" s="13" t="s">
        <v>1208</v>
      </c>
    </row>
    <row r="19" spans="1:13">
      <c r="A19" s="16" t="s">
        <v>1199</v>
      </c>
      <c r="B19" s="17"/>
      <c r="C19" s="18" t="s">
        <v>1200</v>
      </c>
      <c r="D19" s="10" t="s">
        <v>50</v>
      </c>
      <c r="E19" s="10"/>
      <c r="F19" s="10" t="s">
        <v>1233</v>
      </c>
      <c r="G19" s="10" t="s">
        <v>1234</v>
      </c>
      <c r="H19" s="10">
        <v>2146355</v>
      </c>
      <c r="I19" s="19" t="s">
        <v>1203</v>
      </c>
      <c r="J19" s="10"/>
      <c r="K19" s="10" t="s">
        <v>1204</v>
      </c>
      <c r="L19" s="20"/>
      <c r="M19" s="13" t="s">
        <v>1208</v>
      </c>
    </row>
    <row r="20" spans="1:13">
      <c r="A20" s="9" t="s">
        <v>1199</v>
      </c>
      <c r="B20" s="11"/>
      <c r="C20" s="12" t="s">
        <v>1200</v>
      </c>
      <c r="D20" s="13" t="s">
        <v>25</v>
      </c>
      <c r="E20" s="13"/>
      <c r="F20" s="13" t="s">
        <v>1235</v>
      </c>
      <c r="G20" s="13" t="s">
        <v>1236</v>
      </c>
      <c r="H20" s="13">
        <v>2280167</v>
      </c>
      <c r="I20" s="14" t="s">
        <v>1203</v>
      </c>
      <c r="J20" s="13"/>
      <c r="K20" s="13" t="s">
        <v>1204</v>
      </c>
      <c r="L20" s="20"/>
      <c r="M20" s="13" t="s">
        <v>1208</v>
      </c>
    </row>
    <row r="21" spans="1:13">
      <c r="A21" s="16" t="s">
        <v>1199</v>
      </c>
      <c r="B21" s="17"/>
      <c r="C21" s="18" t="s">
        <v>1200</v>
      </c>
      <c r="D21" s="10" t="s">
        <v>698</v>
      </c>
      <c r="E21" s="10"/>
      <c r="F21" s="10" t="s">
        <v>1237</v>
      </c>
      <c r="G21" s="10" t="s">
        <v>1238</v>
      </c>
      <c r="H21" s="10">
        <v>2534444</v>
      </c>
      <c r="I21" s="19" t="s">
        <v>1203</v>
      </c>
      <c r="J21" s="10"/>
      <c r="K21" s="10" t="s">
        <v>1204</v>
      </c>
      <c r="L21" s="20"/>
      <c r="M21" s="13" t="s">
        <v>1208</v>
      </c>
    </row>
    <row r="22" spans="1:13">
      <c r="A22" s="9" t="s">
        <v>1199</v>
      </c>
      <c r="B22" s="11"/>
      <c r="C22" s="12" t="s">
        <v>1200</v>
      </c>
      <c r="D22" s="13" t="s">
        <v>56</v>
      </c>
      <c r="E22" s="13"/>
      <c r="F22" s="13" t="s">
        <v>1239</v>
      </c>
      <c r="G22" s="13" t="s">
        <v>1240</v>
      </c>
      <c r="H22" s="13">
        <v>2399741</v>
      </c>
      <c r="I22" s="14" t="s">
        <v>1203</v>
      </c>
      <c r="J22" s="13"/>
      <c r="K22" s="13" t="s">
        <v>1204</v>
      </c>
      <c r="L22" s="20"/>
      <c r="M22" s="13" t="s">
        <v>1208</v>
      </c>
    </row>
    <row r="23" spans="1:13">
      <c r="A23" s="16" t="s">
        <v>1199</v>
      </c>
      <c r="B23" s="17"/>
      <c r="C23" s="18" t="s">
        <v>1200</v>
      </c>
      <c r="D23" s="10" t="s">
        <v>25</v>
      </c>
      <c r="E23" s="10"/>
      <c r="F23" s="10" t="s">
        <v>1235</v>
      </c>
      <c r="G23" s="10" t="s">
        <v>1241</v>
      </c>
      <c r="H23" s="10">
        <v>2273454</v>
      </c>
      <c r="I23" s="19" t="s">
        <v>1203</v>
      </c>
      <c r="J23" s="10"/>
      <c r="K23" s="10" t="s">
        <v>1204</v>
      </c>
      <c r="L23" s="20"/>
      <c r="M23" s="13" t="s">
        <v>1208</v>
      </c>
    </row>
    <row r="24" spans="1:13">
      <c r="A24" s="9" t="s">
        <v>1199</v>
      </c>
      <c r="B24" s="11"/>
      <c r="C24" s="12" t="s">
        <v>1200</v>
      </c>
      <c r="D24" s="13" t="s">
        <v>68</v>
      </c>
      <c r="E24" s="13"/>
      <c r="F24" s="13" t="s">
        <v>1231</v>
      </c>
      <c r="G24" s="13" t="s">
        <v>1242</v>
      </c>
      <c r="H24" s="13">
        <v>2237571</v>
      </c>
      <c r="I24" s="14" t="s">
        <v>1203</v>
      </c>
      <c r="J24" s="13"/>
      <c r="K24" s="13" t="s">
        <v>1204</v>
      </c>
      <c r="L24" s="20"/>
      <c r="M24" s="13" t="s">
        <v>1205</v>
      </c>
    </row>
    <row r="25" spans="1:13">
      <c r="A25" s="16" t="s">
        <v>1199</v>
      </c>
      <c r="B25" s="17"/>
      <c r="C25" s="18" t="s">
        <v>1200</v>
      </c>
      <c r="D25" s="10" t="s">
        <v>32</v>
      </c>
      <c r="E25" s="10"/>
      <c r="F25" s="10" t="s">
        <v>1243</v>
      </c>
      <c r="G25" s="10" t="s">
        <v>1244</v>
      </c>
      <c r="H25" s="10">
        <v>2084228</v>
      </c>
      <c r="I25" s="19" t="s">
        <v>1203</v>
      </c>
      <c r="J25" s="10"/>
      <c r="K25" s="10" t="s">
        <v>1204</v>
      </c>
      <c r="L25" s="20"/>
      <c r="M25" s="13" t="s">
        <v>1208</v>
      </c>
    </row>
    <row r="26" spans="1:13">
      <c r="A26" s="9" t="s">
        <v>1199</v>
      </c>
      <c r="B26" s="11"/>
      <c r="C26" s="12" t="s">
        <v>1200</v>
      </c>
      <c r="D26" s="13" t="s">
        <v>32</v>
      </c>
      <c r="E26" s="13"/>
      <c r="F26" s="13" t="s">
        <v>1245</v>
      </c>
      <c r="G26" s="13" t="s">
        <v>1246</v>
      </c>
      <c r="H26" s="13">
        <v>3126838</v>
      </c>
      <c r="I26" s="14" t="s">
        <v>1203</v>
      </c>
      <c r="J26" s="13"/>
      <c r="K26" s="13" t="s">
        <v>1204</v>
      </c>
      <c r="L26" s="20"/>
      <c r="M26" s="13" t="s">
        <v>1208</v>
      </c>
    </row>
    <row r="27" spans="1:13">
      <c r="A27" s="16" t="s">
        <v>1199</v>
      </c>
      <c r="B27" s="17"/>
      <c r="C27" s="18" t="s">
        <v>1200</v>
      </c>
      <c r="D27" s="10" t="s">
        <v>409</v>
      </c>
      <c r="E27" s="10"/>
      <c r="F27" s="10" t="s">
        <v>1209</v>
      </c>
      <c r="G27" s="10" t="s">
        <v>1247</v>
      </c>
      <c r="H27" s="10">
        <v>2332981</v>
      </c>
      <c r="I27" s="19" t="s">
        <v>1203</v>
      </c>
      <c r="J27" s="10"/>
      <c r="K27" s="10" t="s">
        <v>1204</v>
      </c>
      <c r="L27" s="20"/>
      <c r="M27" s="13" t="s">
        <v>1208</v>
      </c>
    </row>
    <row r="28" spans="1:13">
      <c r="A28" s="9" t="s">
        <v>1199</v>
      </c>
      <c r="B28" s="11"/>
      <c r="C28" s="12" t="s">
        <v>1200</v>
      </c>
      <c r="D28" s="13" t="s">
        <v>32</v>
      </c>
      <c r="E28" s="13"/>
      <c r="F28" s="13" t="s">
        <v>1221</v>
      </c>
      <c r="G28" s="13" t="s">
        <v>1248</v>
      </c>
      <c r="H28" s="13">
        <v>2081490</v>
      </c>
      <c r="I28" s="14" t="s">
        <v>1203</v>
      </c>
      <c r="J28" s="13"/>
      <c r="K28" s="13" t="s">
        <v>1204</v>
      </c>
      <c r="L28" s="20"/>
      <c r="M28" s="13" t="s">
        <v>1205</v>
      </c>
    </row>
    <row r="29" spans="1:13">
      <c r="A29" s="16" t="s">
        <v>1199</v>
      </c>
      <c r="B29" s="17"/>
      <c r="C29" s="18" t="s">
        <v>1200</v>
      </c>
      <c r="D29" s="10" t="s">
        <v>32</v>
      </c>
      <c r="E29" s="10"/>
      <c r="F29" s="10" t="s">
        <v>1249</v>
      </c>
      <c r="G29" s="10" t="s">
        <v>1250</v>
      </c>
      <c r="H29" s="10">
        <v>2078287</v>
      </c>
      <c r="I29" s="19" t="s">
        <v>1203</v>
      </c>
      <c r="J29" s="10"/>
      <c r="K29" s="10" t="s">
        <v>1204</v>
      </c>
      <c r="L29" s="20"/>
      <c r="M29" s="13" t="s">
        <v>1205</v>
      </c>
    </row>
    <row r="30" spans="1:13">
      <c r="A30" s="9" t="s">
        <v>1199</v>
      </c>
      <c r="B30" s="11"/>
      <c r="C30" s="12" t="s">
        <v>1200</v>
      </c>
      <c r="D30" s="13" t="s">
        <v>32</v>
      </c>
      <c r="E30" s="13"/>
      <c r="F30" s="13" t="s">
        <v>1251</v>
      </c>
      <c r="G30" s="13" t="s">
        <v>1252</v>
      </c>
      <c r="H30" s="13">
        <v>2025507</v>
      </c>
      <c r="I30" s="14" t="s">
        <v>1203</v>
      </c>
      <c r="J30" s="13"/>
      <c r="K30" s="13" t="s">
        <v>1204</v>
      </c>
      <c r="L30" s="20"/>
      <c r="M30" s="13" t="s">
        <v>1208</v>
      </c>
    </row>
    <row r="31" spans="1:13">
      <c r="A31" s="16" t="s">
        <v>1199</v>
      </c>
      <c r="B31" s="17"/>
      <c r="C31" s="18" t="s">
        <v>1200</v>
      </c>
      <c r="D31" s="10" t="s">
        <v>32</v>
      </c>
      <c r="E31" s="10"/>
      <c r="F31" s="10" t="s">
        <v>1249</v>
      </c>
      <c r="G31" s="10" t="s">
        <v>1253</v>
      </c>
      <c r="H31" s="10">
        <v>6123740</v>
      </c>
      <c r="I31" s="19" t="s">
        <v>1203</v>
      </c>
      <c r="J31" s="10"/>
      <c r="K31" s="10" t="s">
        <v>1204</v>
      </c>
      <c r="L31" s="20"/>
      <c r="M31" s="13" t="s">
        <v>1208</v>
      </c>
    </row>
    <row r="32" spans="1:13">
      <c r="A32" s="9" t="s">
        <v>1199</v>
      </c>
      <c r="B32" s="11"/>
      <c r="C32" s="12" t="s">
        <v>1200</v>
      </c>
      <c r="D32" s="13" t="s">
        <v>436</v>
      </c>
      <c r="E32" s="13"/>
      <c r="F32" s="13" t="s">
        <v>1254</v>
      </c>
      <c r="G32" s="13" t="s">
        <v>1255</v>
      </c>
      <c r="H32" s="13">
        <v>2601680</v>
      </c>
      <c r="I32" s="14" t="s">
        <v>1203</v>
      </c>
      <c r="J32" s="13"/>
      <c r="K32" s="13" t="s">
        <v>1204</v>
      </c>
      <c r="L32" s="20"/>
      <c r="M32" s="13" t="s">
        <v>1208</v>
      </c>
    </row>
    <row r="33" spans="1:13">
      <c r="A33" s="16" t="s">
        <v>1199</v>
      </c>
      <c r="B33" s="17"/>
      <c r="C33" s="18" t="s">
        <v>1200</v>
      </c>
      <c r="D33" s="10" t="s">
        <v>50</v>
      </c>
      <c r="E33" s="10"/>
      <c r="F33" s="10" t="s">
        <v>1256</v>
      </c>
      <c r="G33" s="10" t="s">
        <v>1257</v>
      </c>
      <c r="H33" s="10">
        <v>2153025</v>
      </c>
      <c r="I33" s="19" t="s">
        <v>1203</v>
      </c>
      <c r="J33" s="10"/>
      <c r="K33" s="10" t="s">
        <v>1204</v>
      </c>
      <c r="L33" s="20"/>
      <c r="M33" s="13" t="s">
        <v>1208</v>
      </c>
    </row>
    <row r="34" spans="1:13">
      <c r="A34" s="9" t="s">
        <v>1199</v>
      </c>
      <c r="B34" s="11"/>
      <c r="C34" s="12" t="s">
        <v>1200</v>
      </c>
      <c r="D34" s="13" t="s">
        <v>32</v>
      </c>
      <c r="E34" s="13"/>
      <c r="F34" s="13" t="s">
        <v>1249</v>
      </c>
      <c r="G34" s="13" t="s">
        <v>1258</v>
      </c>
      <c r="H34" s="13">
        <v>2078015</v>
      </c>
      <c r="I34" s="14" t="s">
        <v>1203</v>
      </c>
      <c r="J34" s="13"/>
      <c r="K34" s="13" t="s">
        <v>1204</v>
      </c>
      <c r="L34" s="20"/>
      <c r="M34" s="13" t="s">
        <v>1208</v>
      </c>
    </row>
    <row r="35" spans="1:13">
      <c r="A35" s="16" t="s">
        <v>1199</v>
      </c>
      <c r="B35" s="17"/>
      <c r="C35" s="18" t="s">
        <v>1200</v>
      </c>
      <c r="D35" s="10" t="s">
        <v>32</v>
      </c>
      <c r="E35" s="10"/>
      <c r="F35" s="10" t="s">
        <v>1249</v>
      </c>
      <c r="G35" s="10" t="s">
        <v>1259</v>
      </c>
      <c r="H35" s="10">
        <v>2077485</v>
      </c>
      <c r="I35" s="19" t="s">
        <v>1203</v>
      </c>
      <c r="J35" s="10"/>
      <c r="K35" s="10" t="s">
        <v>1204</v>
      </c>
      <c r="L35" s="20"/>
      <c r="M35" s="13" t="s">
        <v>1208</v>
      </c>
    </row>
    <row r="36" spans="1:13">
      <c r="A36" s="9" t="s">
        <v>1199</v>
      </c>
      <c r="B36" s="11"/>
      <c r="C36" s="12" t="s">
        <v>1200</v>
      </c>
      <c r="D36" s="13" t="s">
        <v>32</v>
      </c>
      <c r="E36" s="13"/>
      <c r="F36" s="13" t="s">
        <v>1260</v>
      </c>
      <c r="G36" s="13" t="s">
        <v>1261</v>
      </c>
      <c r="H36" s="13">
        <v>2090236</v>
      </c>
      <c r="I36" s="14" t="s">
        <v>1203</v>
      </c>
      <c r="J36" s="13"/>
      <c r="K36" s="13" t="s">
        <v>1204</v>
      </c>
      <c r="L36" s="20"/>
      <c r="M36" s="13" t="s">
        <v>1208</v>
      </c>
    </row>
    <row r="37" spans="1:13">
      <c r="A37" s="16" t="s">
        <v>1199</v>
      </c>
      <c r="B37" s="17"/>
      <c r="C37" s="18" t="s">
        <v>1200</v>
      </c>
      <c r="D37" s="10" t="s">
        <v>60</v>
      </c>
      <c r="E37" s="10"/>
      <c r="F37" s="10" t="s">
        <v>1262</v>
      </c>
      <c r="G37" s="10" t="s">
        <v>1263</v>
      </c>
      <c r="H37" s="10">
        <v>11738</v>
      </c>
      <c r="I37" s="19" t="s">
        <v>1203</v>
      </c>
      <c r="J37" s="10"/>
      <c r="K37" s="10" t="s">
        <v>1204</v>
      </c>
      <c r="L37" s="20"/>
      <c r="M37" s="13" t="s">
        <v>1208</v>
      </c>
    </row>
    <row r="38" spans="1:13">
      <c r="A38" s="9" t="s">
        <v>1199</v>
      </c>
      <c r="B38" s="11"/>
      <c r="C38" s="12" t="s">
        <v>1200</v>
      </c>
      <c r="D38" s="13" t="s">
        <v>50</v>
      </c>
      <c r="E38" s="13"/>
      <c r="F38" s="13" t="s">
        <v>1264</v>
      </c>
      <c r="G38" s="13" t="s">
        <v>1265</v>
      </c>
      <c r="H38" s="13">
        <v>2200457</v>
      </c>
      <c r="I38" s="14" t="s">
        <v>1203</v>
      </c>
      <c r="J38" s="13"/>
      <c r="K38" s="13" t="s">
        <v>1204</v>
      </c>
      <c r="L38" s="20"/>
      <c r="M38" s="13" t="s">
        <v>1208</v>
      </c>
    </row>
    <row r="39" spans="1:13">
      <c r="A39" s="16" t="s">
        <v>1199</v>
      </c>
      <c r="B39" s="17"/>
      <c r="C39" s="18" t="s">
        <v>1200</v>
      </c>
      <c r="D39" s="10" t="s">
        <v>68</v>
      </c>
      <c r="E39" s="10"/>
      <c r="F39" s="10" t="s">
        <v>1266</v>
      </c>
      <c r="G39" s="10" t="s">
        <v>1267</v>
      </c>
      <c r="H39" s="10">
        <v>2232995</v>
      </c>
      <c r="I39" s="19" t="s">
        <v>1203</v>
      </c>
      <c r="J39" s="10"/>
      <c r="K39" s="10" t="s">
        <v>1204</v>
      </c>
      <c r="L39" s="20"/>
      <c r="M39" s="13" t="s">
        <v>1205</v>
      </c>
    </row>
    <row r="40" spans="1:13">
      <c r="A40" s="9" t="s">
        <v>1199</v>
      </c>
      <c r="B40" s="11"/>
      <c r="C40" s="12" t="s">
        <v>1200</v>
      </c>
      <c r="D40" s="13" t="s">
        <v>50</v>
      </c>
      <c r="E40" s="13"/>
      <c r="F40" s="13" t="s">
        <v>1268</v>
      </c>
      <c r="G40" s="13" t="s">
        <v>1269</v>
      </c>
      <c r="H40" s="13">
        <v>2206595</v>
      </c>
      <c r="I40" s="14" t="s">
        <v>1203</v>
      </c>
      <c r="J40" s="13"/>
      <c r="K40" s="13" t="s">
        <v>1204</v>
      </c>
      <c r="L40" s="20"/>
      <c r="M40" s="13" t="s">
        <v>1208</v>
      </c>
    </row>
    <row r="41" spans="1:13">
      <c r="A41" s="16" t="s">
        <v>1199</v>
      </c>
      <c r="B41" s="17"/>
      <c r="C41" s="18" t="s">
        <v>1200</v>
      </c>
      <c r="D41" s="10" t="s">
        <v>100</v>
      </c>
      <c r="E41" s="10"/>
      <c r="F41" s="10" t="s">
        <v>1270</v>
      </c>
      <c r="G41" s="10" t="s">
        <v>1271</v>
      </c>
      <c r="H41" s="10">
        <v>2577623</v>
      </c>
      <c r="I41" s="19" t="s">
        <v>1203</v>
      </c>
      <c r="J41" s="10"/>
      <c r="K41" s="10" t="s">
        <v>1204</v>
      </c>
      <c r="L41" s="20"/>
      <c r="M41" s="13" t="s">
        <v>1208</v>
      </c>
    </row>
    <row r="42" spans="1:13">
      <c r="A42" s="9" t="s">
        <v>1199</v>
      </c>
      <c r="B42" s="11"/>
      <c r="C42" s="12" t="s">
        <v>1200</v>
      </c>
      <c r="D42" s="13" t="s">
        <v>100</v>
      </c>
      <c r="E42" s="13"/>
      <c r="F42" s="13" t="s">
        <v>1272</v>
      </c>
      <c r="G42" s="13" t="s">
        <v>1273</v>
      </c>
      <c r="H42" s="13">
        <v>2591049</v>
      </c>
      <c r="I42" s="14" t="s">
        <v>1203</v>
      </c>
      <c r="J42" s="13"/>
      <c r="K42" s="13" t="s">
        <v>1204</v>
      </c>
      <c r="L42" s="20"/>
      <c r="M42" s="13" t="s">
        <v>1208</v>
      </c>
    </row>
    <row r="43" spans="1:13">
      <c r="A43" s="16" t="s">
        <v>1199</v>
      </c>
      <c r="B43" s="17"/>
      <c r="C43" s="18" t="s">
        <v>1200</v>
      </c>
      <c r="D43" s="10" t="s">
        <v>25</v>
      </c>
      <c r="E43" s="10"/>
      <c r="F43" s="10" t="s">
        <v>1274</v>
      </c>
      <c r="G43" s="10" t="s">
        <v>1275</v>
      </c>
      <c r="H43" s="10">
        <v>2278855</v>
      </c>
      <c r="I43" s="19" t="s">
        <v>1203</v>
      </c>
      <c r="J43" s="10"/>
      <c r="K43" s="10" t="s">
        <v>1204</v>
      </c>
      <c r="L43" s="20"/>
      <c r="M43" s="13" t="s">
        <v>1208</v>
      </c>
    </row>
    <row r="44" spans="1:13">
      <c r="A44" s="9" t="s">
        <v>1199</v>
      </c>
      <c r="B44" s="21">
        <v>45877</v>
      </c>
      <c r="C44" s="12" t="s">
        <v>1200</v>
      </c>
      <c r="D44" s="13" t="s">
        <v>32</v>
      </c>
      <c r="E44" s="13"/>
      <c r="F44" s="13" t="s">
        <v>1276</v>
      </c>
      <c r="G44" s="13" t="s">
        <v>1277</v>
      </c>
      <c r="H44" s="13">
        <v>2082187</v>
      </c>
      <c r="I44" s="14" t="s">
        <v>1203</v>
      </c>
      <c r="J44" s="13"/>
      <c r="K44" s="13" t="s">
        <v>1204</v>
      </c>
      <c r="L44" s="20"/>
      <c r="M44" s="13" t="s">
        <v>1208</v>
      </c>
    </row>
    <row r="45" spans="1:13">
      <c r="A45" s="16" t="s">
        <v>1199</v>
      </c>
      <c r="B45" s="17"/>
      <c r="C45" s="18" t="s">
        <v>1200</v>
      </c>
      <c r="D45" s="10" t="s">
        <v>75</v>
      </c>
      <c r="E45" s="10"/>
      <c r="F45" s="10" t="s">
        <v>1278</v>
      </c>
      <c r="G45" s="10" t="s">
        <v>1279</v>
      </c>
      <c r="H45" s="10">
        <v>2758164</v>
      </c>
      <c r="I45" s="19" t="s">
        <v>1203</v>
      </c>
      <c r="J45" s="10"/>
      <c r="K45" s="10" t="s">
        <v>1204</v>
      </c>
      <c r="L45" s="20"/>
      <c r="M45" s="13" t="s">
        <v>1208</v>
      </c>
    </row>
    <row r="46" spans="1:13">
      <c r="A46" s="9" t="s">
        <v>1199</v>
      </c>
      <c r="B46" s="11"/>
      <c r="C46" s="12" t="s">
        <v>1200</v>
      </c>
      <c r="D46" s="13" t="s">
        <v>436</v>
      </c>
      <c r="E46" s="13"/>
      <c r="F46" s="13" t="s">
        <v>653</v>
      </c>
      <c r="G46" s="13" t="s">
        <v>1280</v>
      </c>
      <c r="H46" s="13">
        <v>3832</v>
      </c>
      <c r="I46" s="14" t="s">
        <v>1203</v>
      </c>
      <c r="J46" s="13"/>
      <c r="K46" s="13" t="s">
        <v>1204</v>
      </c>
      <c r="L46" s="20"/>
      <c r="M46" s="13" t="s">
        <v>1208</v>
      </c>
    </row>
    <row r="47" spans="1:13">
      <c r="A47" s="16" t="s">
        <v>1199</v>
      </c>
      <c r="B47" s="17"/>
      <c r="C47" s="18" t="s">
        <v>1200</v>
      </c>
      <c r="D47" s="10" t="s">
        <v>68</v>
      </c>
      <c r="E47" s="10"/>
      <c r="F47" s="10" t="s">
        <v>1281</v>
      </c>
      <c r="G47" s="10" t="s">
        <v>1282</v>
      </c>
      <c r="H47" s="10">
        <v>2244306</v>
      </c>
      <c r="I47" s="19" t="s">
        <v>1203</v>
      </c>
      <c r="J47" s="10"/>
      <c r="K47" s="10" t="s">
        <v>1204</v>
      </c>
      <c r="L47" s="20"/>
      <c r="M47" s="13" t="s">
        <v>1208</v>
      </c>
    </row>
    <row r="48" spans="1:13">
      <c r="A48" s="9" t="s">
        <v>1199</v>
      </c>
      <c r="B48" s="11"/>
      <c r="C48" s="12" t="s">
        <v>1200</v>
      </c>
      <c r="D48" s="13" t="s">
        <v>100</v>
      </c>
      <c r="E48" s="13"/>
      <c r="F48" s="13" t="s">
        <v>1283</v>
      </c>
      <c r="G48" s="13" t="s">
        <v>1284</v>
      </c>
      <c r="H48" s="13">
        <v>5373190</v>
      </c>
      <c r="I48" s="14" t="s">
        <v>1203</v>
      </c>
      <c r="J48" s="13"/>
      <c r="K48" s="13" t="s">
        <v>1204</v>
      </c>
      <c r="L48" s="20"/>
      <c r="M48" s="13" t="s">
        <v>1208</v>
      </c>
    </row>
    <row r="49" spans="1:13">
      <c r="A49" s="16" t="s">
        <v>1199</v>
      </c>
      <c r="B49" s="17"/>
      <c r="C49" s="18" t="s">
        <v>1200</v>
      </c>
      <c r="D49" s="10" t="s">
        <v>50</v>
      </c>
      <c r="E49" s="10"/>
      <c r="F49" s="10" t="s">
        <v>1285</v>
      </c>
      <c r="G49" s="10" t="s">
        <v>1286</v>
      </c>
      <c r="H49" s="10">
        <v>2195453</v>
      </c>
      <c r="I49" s="19" t="s">
        <v>1203</v>
      </c>
      <c r="J49" s="10"/>
      <c r="K49" s="10" t="s">
        <v>1204</v>
      </c>
      <c r="L49" s="20"/>
      <c r="M49" s="13" t="s">
        <v>1208</v>
      </c>
    </row>
    <row r="50" spans="1:13">
      <c r="A50" s="9" t="s">
        <v>1199</v>
      </c>
      <c r="B50" s="11"/>
      <c r="C50" s="12" t="s">
        <v>1200</v>
      </c>
      <c r="D50" s="13" t="s">
        <v>25</v>
      </c>
      <c r="E50" s="13"/>
      <c r="F50" s="13" t="s">
        <v>1235</v>
      </c>
      <c r="G50" s="13" t="s">
        <v>1287</v>
      </c>
      <c r="H50" s="13">
        <v>2269899</v>
      </c>
      <c r="I50" s="14" t="s">
        <v>1203</v>
      </c>
      <c r="J50" s="13"/>
      <c r="K50" s="13" t="s">
        <v>1204</v>
      </c>
      <c r="L50" s="20"/>
      <c r="M50" s="13" t="s">
        <v>1208</v>
      </c>
    </row>
    <row r="51" spans="1:13">
      <c r="A51" s="22" t="s">
        <v>1199</v>
      </c>
      <c r="B51" s="23"/>
      <c r="C51" s="24" t="s">
        <v>1200</v>
      </c>
      <c r="D51" s="10" t="s">
        <v>25</v>
      </c>
      <c r="E51" s="10"/>
      <c r="F51" s="10" t="s">
        <v>1288</v>
      </c>
      <c r="G51" s="10" t="s">
        <v>1289</v>
      </c>
      <c r="H51" s="10">
        <v>2280051</v>
      </c>
      <c r="I51" s="25" t="s">
        <v>1203</v>
      </c>
      <c r="J51" s="10"/>
      <c r="K51" s="10" t="s">
        <v>1204</v>
      </c>
      <c r="L51" s="20"/>
      <c r="M51" s="13" t="s">
        <v>1208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Planilha7</vt:lpstr>
      <vt:lpstr>Planilha2</vt:lpstr>
      <vt:lpstr>Batimento sistema 2026-09</vt:lpstr>
      <vt:lpstr>PERSUS-2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Bruna Machado De Freitas Brito</dc:creator>
  <cp:lastModifiedBy>Gustavo Leite Brito</cp:lastModifiedBy>
  <dcterms:created xsi:type="dcterms:W3CDTF">2026-05-07T13:35:41Z</dcterms:created>
  <dcterms:modified xsi:type="dcterms:W3CDTF">2026-09-14T17:05:24Z</dcterms:modified>
</cp:coreProperties>
</file>