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F\Desktop\"/>
    </mc:Choice>
  </mc:AlternateContent>
  <xr:revisionPtr revIDLastSave="0" documentId="13_ncr:1_{C5913812-ACC0-4FBE-A128-C3E0EA2807F0}" xr6:coauthVersionLast="47" xr6:coauthVersionMax="47" xr10:uidLastSave="{00000000-0000-0000-0000-000000000000}"/>
  <bookViews>
    <workbookView xWindow="-108" yWindow="-108" windowWidth="23256" windowHeight="12456" firstSheet="1" activeTab="2" xr2:uid="{07228C88-D84C-445D-8E30-0004CB064BEC}"/>
  </bookViews>
  <sheets>
    <sheet name="اسماء حلقات ضمن مسجد قباء" sheetId="1" r:id="rId1"/>
    <sheet name="كادر معهد قباء " sheetId="2" r:id="rId2"/>
    <sheet name="طلاب الفئة الاولى صف رابع " sheetId="9" r:id="rId3"/>
    <sheet name="طلاب الفئة الثالثة " sheetId="3" r:id="rId4"/>
    <sheet name="طلاب الفئة الثانية  صف خامس " sheetId="4" r:id="rId5"/>
    <sheet name="طلاب الفئة الثانية  صف سادس " sheetId="5" r:id="rId6"/>
    <sheet name="طلاب الفئة الرابعة " sheetId="6" r:id="rId7"/>
    <sheet name="طلاب الفئة الخامسة 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7" i="1" l="1"/>
  <c r="N17" i="1"/>
</calcChain>
</file>

<file path=xl/sharedStrings.xml><?xml version="1.0" encoding="utf-8"?>
<sst xmlns="http://schemas.openxmlformats.org/spreadsheetml/2006/main" count="646" uniqueCount="521">
  <si>
    <t xml:space="preserve">أسماء الحلقات ضمن مسجد قباء </t>
  </si>
  <si>
    <t xml:space="preserve">الرقم </t>
  </si>
  <si>
    <t xml:space="preserve">اسم الحلقة </t>
  </si>
  <si>
    <t xml:space="preserve">اسم المدرس </t>
  </si>
  <si>
    <t xml:space="preserve">الصف </t>
  </si>
  <si>
    <t xml:space="preserve">الفئة </t>
  </si>
  <si>
    <t>براعم قباء</t>
  </si>
  <si>
    <t>رائد السقا</t>
  </si>
  <si>
    <t>أولى</t>
  </si>
  <si>
    <t xml:space="preserve">صف ثاني </t>
  </si>
  <si>
    <t xml:space="preserve">أسامة عباس </t>
  </si>
  <si>
    <t xml:space="preserve">صف اول  </t>
  </si>
  <si>
    <t xml:space="preserve">صف ثالث </t>
  </si>
  <si>
    <t>صف رابع</t>
  </si>
  <si>
    <t xml:space="preserve">أولى </t>
  </si>
  <si>
    <t>أسامة الاشرف</t>
  </si>
  <si>
    <t>سراج الرفاعي</t>
  </si>
  <si>
    <t xml:space="preserve">عمر المعصراني </t>
  </si>
  <si>
    <t>عبد العزيز دبدوب</t>
  </si>
  <si>
    <t>عبد الجبار عبد الصمد</t>
  </si>
  <si>
    <t xml:space="preserve">انس المصري </t>
  </si>
  <si>
    <t xml:space="preserve">الفئة الثانية </t>
  </si>
  <si>
    <t>صف خامس</t>
  </si>
  <si>
    <t xml:space="preserve">صف خامس </t>
  </si>
  <si>
    <t xml:space="preserve">صف سادس </t>
  </si>
  <si>
    <t xml:space="preserve">ثانية </t>
  </si>
  <si>
    <t xml:space="preserve">عبد المالك نوح </t>
  </si>
  <si>
    <t>مظهر الاخرس</t>
  </si>
  <si>
    <t>منير السيوفي</t>
  </si>
  <si>
    <t xml:space="preserve">مالك أبو زيد </t>
  </si>
  <si>
    <t xml:space="preserve">عمر صافي </t>
  </si>
  <si>
    <t>احمد قيسون</t>
  </si>
  <si>
    <t>عبادة الطباع</t>
  </si>
  <si>
    <t>عبد الرحمن الكيال</t>
  </si>
  <si>
    <t xml:space="preserve">الفئة الثالثة </t>
  </si>
  <si>
    <t xml:space="preserve">الثالثة </t>
  </si>
  <si>
    <t>صف سابع + ثامن</t>
  </si>
  <si>
    <t>مبشر الحسامي</t>
  </si>
  <si>
    <t>غسان مينو</t>
  </si>
  <si>
    <t xml:space="preserve">امجد الشيخ زين </t>
  </si>
  <si>
    <t>عبد الودود الفيصل</t>
  </si>
  <si>
    <t>احمد كعكة جنيد</t>
  </si>
  <si>
    <t xml:space="preserve">يمان كعكة جنيد </t>
  </si>
  <si>
    <t xml:space="preserve">ايمن السباعي </t>
  </si>
  <si>
    <t>البراء بن مالك</t>
  </si>
  <si>
    <t>انس بن مالك</t>
  </si>
  <si>
    <t>زيد بن حارثة</t>
  </si>
  <si>
    <t xml:space="preserve">سلمان الفارسي </t>
  </si>
  <si>
    <t xml:space="preserve">عبد الله بن عباس </t>
  </si>
  <si>
    <t xml:space="preserve">الفئة الرابعة </t>
  </si>
  <si>
    <t xml:space="preserve">الرابعة </t>
  </si>
  <si>
    <t xml:space="preserve">صف التاسع </t>
  </si>
  <si>
    <t xml:space="preserve">حمزة سويد </t>
  </si>
  <si>
    <t xml:space="preserve">بندر عبد المولى </t>
  </si>
  <si>
    <t xml:space="preserve">عبد الرحمن الرئيس </t>
  </si>
  <si>
    <t>عثمان السلقيني</t>
  </si>
  <si>
    <t xml:space="preserve">محمد الطيب </t>
  </si>
  <si>
    <t xml:space="preserve">عبد المجيد نشناشي </t>
  </si>
  <si>
    <t>الفئة الخامسة</t>
  </si>
  <si>
    <t xml:space="preserve">الخامسة </t>
  </si>
  <si>
    <t>صف 10 +11+12</t>
  </si>
  <si>
    <t>مهاب + محمود</t>
  </si>
  <si>
    <t>مصدق الحلواني</t>
  </si>
  <si>
    <t xml:space="preserve">رائد السقا </t>
  </si>
  <si>
    <t xml:space="preserve">عبيدة + بسطاطي </t>
  </si>
  <si>
    <t xml:space="preserve">الفئة السادسة </t>
  </si>
  <si>
    <t>السادسة</t>
  </si>
  <si>
    <t>جامعيين</t>
  </si>
  <si>
    <t xml:space="preserve">خالد جيزاوي </t>
  </si>
  <si>
    <t xml:space="preserve">مصطفى عبد الدائم </t>
  </si>
  <si>
    <t>سعد بن الربيع</t>
  </si>
  <si>
    <t>عثمان بن عفان</t>
  </si>
  <si>
    <t xml:space="preserve">عمر بن الخطاب </t>
  </si>
  <si>
    <t xml:space="preserve">عمرو بن العاص </t>
  </si>
  <si>
    <t>أبو بكر الصديق</t>
  </si>
  <si>
    <t>بلال بن رباح</t>
  </si>
  <si>
    <t xml:space="preserve">علي بن ابي طالب </t>
  </si>
  <si>
    <t>عبد الله بن مسعود</t>
  </si>
  <si>
    <t xml:space="preserve">عمار بن ياسر </t>
  </si>
  <si>
    <t>طلحة بن عبيد الله</t>
  </si>
  <si>
    <t xml:space="preserve">خالد بن الوليد </t>
  </si>
  <si>
    <t xml:space="preserve">معاذ بن جبل </t>
  </si>
  <si>
    <t>مصعب بن عمير</t>
  </si>
  <si>
    <t xml:space="preserve">العباس بن عبد المطلب </t>
  </si>
  <si>
    <t>أبو عبيدة بن الجراح</t>
  </si>
  <si>
    <t>خلدون الطباع</t>
  </si>
  <si>
    <t>زياد الفارس</t>
  </si>
  <si>
    <t>إبراهيم الطماس</t>
  </si>
  <si>
    <t>أنس العوجان</t>
  </si>
  <si>
    <t>يزن عوني</t>
  </si>
  <si>
    <t>أنس سيف الدين</t>
  </si>
  <si>
    <t>تيم الله صافي</t>
  </si>
  <si>
    <t>رائد النجار</t>
  </si>
  <si>
    <t>شفيق السقا</t>
  </si>
  <si>
    <t>يزن حاكمي</t>
  </si>
  <si>
    <t>جواد صنوفي</t>
  </si>
  <si>
    <t>جلال شيخ سليمان</t>
  </si>
  <si>
    <t>فارس دراق السباعي</t>
  </si>
  <si>
    <t>توفيق الزين
محمد</t>
  </si>
  <si>
    <t>ملهم قانصو</t>
  </si>
  <si>
    <t>نادر الصفوة</t>
  </si>
  <si>
    <t>انس السفره جي</t>
  </si>
  <si>
    <t>ليث خلوف</t>
  </si>
  <si>
    <t>عبد الناصر مصري</t>
  </si>
  <si>
    <t>خالد الجنيات</t>
  </si>
  <si>
    <t>يحيى تركماني</t>
  </si>
  <si>
    <t>مهند العمر</t>
  </si>
  <si>
    <t>نصرالدين الفرا</t>
  </si>
  <si>
    <t>يمان طرابلسي</t>
  </si>
  <si>
    <t>يوسف الكيال</t>
  </si>
  <si>
    <t>تيم الإخوان</t>
  </si>
  <si>
    <t>امير الإخوان</t>
  </si>
  <si>
    <t>كنان العطار</t>
  </si>
  <si>
    <t>جهاد النجار</t>
  </si>
  <si>
    <t>ممدوح صبحي نسب</t>
  </si>
  <si>
    <t>طارق العمر</t>
  </si>
  <si>
    <t>عبد الرحمن الخواجة</t>
  </si>
  <si>
    <t>عبد الكريم الخواجة</t>
  </si>
  <si>
    <t>أحمد السكاف</t>
  </si>
  <si>
    <t>إبراهيم خليلي</t>
  </si>
  <si>
    <t>سعد الرفاعي</t>
  </si>
  <si>
    <t>أيهم بريجاوي</t>
  </si>
  <si>
    <t>جواد خرفان</t>
  </si>
  <si>
    <t>بيبرس طيارة</t>
  </si>
  <si>
    <t>عدنان مصطفى</t>
  </si>
  <si>
    <t>ابوالنصر جمران</t>
  </si>
  <si>
    <t>لبيụ بريجاوي</t>
  </si>
  <si>
    <t>محمد عارف السباعي</t>
  </si>
  <si>
    <t>حسام رجوب</t>
  </si>
  <si>
    <t>إبراهيم مغربل</t>
  </si>
  <si>
    <t>زيد داغستاني</t>
  </si>
  <si>
    <t>مأمون غربال</t>
  </si>
  <si>
    <t>هشام عبد البر</t>
  </si>
  <si>
    <t>سعد الدين البديوي</t>
  </si>
  <si>
    <t>يوسف كرد</t>
  </si>
  <si>
    <t>أدم دهمان</t>
  </si>
  <si>
    <t>حسان المعاز</t>
  </si>
  <si>
    <t>ريان عبارة ج</t>
  </si>
  <si>
    <t>ربيع عبارة</t>
  </si>
  <si>
    <t>عبد الرحيم كاخيا</t>
  </si>
  <si>
    <t>خالد القصار</t>
  </si>
  <si>
    <t>فارس عبد الهادي</t>
  </si>
  <si>
    <t>حسين فرحه</t>
  </si>
  <si>
    <t>محمد السباعي</t>
  </si>
  <si>
    <t>وسيم موصلي</t>
  </si>
  <si>
    <t>أحمد برادعي</t>
  </si>
  <si>
    <t>محمد الكردي مراجعة</t>
  </si>
  <si>
    <t>ساطع الازهري</t>
  </si>
  <si>
    <t>عمر ملحم</t>
  </si>
  <si>
    <t>حمزة اليوسف</t>
  </si>
  <si>
    <t>عبد المالك السقا</t>
  </si>
  <si>
    <t>أحمد الرحمون</t>
  </si>
  <si>
    <t>ناصر الحلواني</t>
  </si>
  <si>
    <t>محمد الأمين
جبيرو</t>
  </si>
  <si>
    <t>زكريا العكام</t>
  </si>
  <si>
    <t>منتصر بالله العمر</t>
  </si>
  <si>
    <t>عبد الكريم السقا</t>
  </si>
  <si>
    <t>علي الصاج</t>
  </si>
  <si>
    <t>محمد سعيد الدكي</t>
  </si>
  <si>
    <t>نصوح الصاج</t>
  </si>
  <si>
    <t>محمد مندو</t>
  </si>
  <si>
    <t>وليد الحليي</t>
  </si>
  <si>
    <t>احمد الحلبي</t>
  </si>
  <si>
    <t>قصي كاخي</t>
  </si>
  <si>
    <t>ريان الجوبي</t>
  </si>
  <si>
    <t>إياد الكردي</t>
  </si>
  <si>
    <t>نضال يحيى</t>
  </si>
  <si>
    <t>ياسر إدريس</t>
  </si>
  <si>
    <t>ماهر البيطار</t>
  </si>
  <si>
    <t>أحمد البديوي</t>
  </si>
  <si>
    <t>خالد بلال زين الدين</t>
  </si>
  <si>
    <t>محمد عون الطيباني</t>
  </si>
  <si>
    <t>قصي القدسي</t>
  </si>
  <si>
    <t>بشر السباعي</t>
  </si>
  <si>
    <t>جواد محمود</t>
  </si>
  <si>
    <t>عمر محمود</t>
  </si>
  <si>
    <t>أمير إسماعيل ج</t>
  </si>
  <si>
    <t>عبد القادر المصري ج</t>
  </si>
  <si>
    <t>محمود المرعي ج</t>
  </si>
  <si>
    <t>عبد الهادي عدي ج</t>
  </si>
  <si>
    <t>انس الصوفي</t>
  </si>
  <si>
    <t xml:space="preserve">عبد الباسط صابرين </t>
  </si>
  <si>
    <t>.جواد محمود</t>
  </si>
  <si>
    <t>.عبد المالك طيارة</t>
  </si>
  <si>
    <t>.زيد القاسمي</t>
  </si>
  <si>
    <t>.قصي عروب</t>
  </si>
  <si>
    <t>.براء علوان</t>
  </si>
  <si>
    <t>.غسان طيارة</t>
  </si>
  <si>
    <t>.عبد الرحمن العمر</t>
  </si>
  <si>
    <t>.زكريا الدويري</t>
  </si>
  <si>
    <t>.محمد هارون دربي</t>
  </si>
  <si>
    <t>.خالد علوش</t>
  </si>
  <si>
    <t>زيد القاضي جديد</t>
  </si>
  <si>
    <t>قصي مندو جديد</t>
  </si>
  <si>
    <t>أيهم القبة جي جديد</t>
  </si>
  <si>
    <t>عمرو الأحمد جديد</t>
  </si>
  <si>
    <t>ابراهيم محمد جديد</t>
  </si>
  <si>
    <t>عبد الحكيم الخالد</t>
  </si>
  <si>
    <t>جود الكردي جديد</t>
  </si>
  <si>
    <t>جمال الرحمون</t>
  </si>
  <si>
    <t>خالد عبد الدايم</t>
  </si>
  <si>
    <t>جود طيارة جديد</t>
  </si>
  <si>
    <t>سمهر تركماني</t>
  </si>
  <si>
    <t>باسل سويدان</t>
  </si>
  <si>
    <t>حيان دامس</t>
  </si>
  <si>
    <t>راتب الصاج</t>
  </si>
  <si>
    <t>عمر داغستاني</t>
  </si>
  <si>
    <t>كرم مندو</t>
  </si>
  <si>
    <t>مازن لبابيدي</t>
  </si>
  <si>
    <t>نزيه مندو</t>
  </si>
  <si>
    <t>تامر البيطار</t>
  </si>
  <si>
    <t>ربيع دروبي</t>
  </si>
  <si>
    <t>رائد عبارة</t>
  </si>
  <si>
    <t>سليم القصاب</t>
  </si>
  <si>
    <t>عبد العزيز الاخوان انتقل</t>
  </si>
  <si>
    <t>عبد القادر الأشرف</t>
  </si>
  <si>
    <t>أنس عبد الحق</t>
  </si>
  <si>
    <t>أوس حجو الرفاعي</t>
  </si>
  <si>
    <t>عبد الرحمن عثمان</t>
  </si>
  <si>
    <t>زين زينو</t>
  </si>
  <si>
    <t>عمر القصاب</t>
  </si>
  <si>
    <t>جواد عمار</t>
  </si>
  <si>
    <t>عبد السلام الطرشة</t>
  </si>
  <si>
    <t>غسان المغربل</t>
  </si>
  <si>
    <t>يزن مصطفى</t>
  </si>
  <si>
    <t>يمان الرفاعي</t>
  </si>
  <si>
    <t>يوسف المصري</t>
  </si>
  <si>
    <t>محمد زين المصري</t>
  </si>
  <si>
    <t>طلال السعيد</t>
  </si>
  <si>
    <t>مصعب المعاز</t>
  </si>
  <si>
    <t>ابراهيم الوفائي</t>
  </si>
  <si>
    <t>خالد عكاش</t>
  </si>
  <si>
    <t>عثمان بريمان</t>
  </si>
  <si>
    <t>عمر زين الدين</t>
  </si>
  <si>
    <t>محمد نكدلي</t>
  </si>
  <si>
    <t>حسام خلف</t>
  </si>
  <si>
    <t>عمر المهدي جديد</t>
  </si>
  <si>
    <t>محمد الصالح جديد</t>
  </si>
  <si>
    <t>نزار حاكمي جديد</t>
  </si>
  <si>
    <t>ادم الكيال</t>
  </si>
  <si>
    <t>رأفت السلقيني</t>
  </si>
  <si>
    <t>عبد الرحمن حاكمي</t>
  </si>
  <si>
    <t>عبد الرحمن الحافظ</t>
  </si>
  <si>
    <t>عبد الكريم بحلاق</t>
  </si>
  <si>
    <t>محمد مازن شاهرلي</t>
  </si>
  <si>
    <t>وصفي اتاسي</t>
  </si>
  <si>
    <t>جود حاج يونس</t>
  </si>
  <si>
    <t>محمد خير الجود</t>
  </si>
  <si>
    <t>فارس طحله</t>
  </si>
  <si>
    <t>سمير باكير</t>
  </si>
  <si>
    <t>غازي شلار</t>
  </si>
  <si>
    <t>عبد الله الزين</t>
  </si>
  <si>
    <t>سالم العساف</t>
  </si>
  <si>
    <t>جود الحصني</t>
  </si>
  <si>
    <t>عبد الرحمن طليمات</t>
  </si>
  <si>
    <t>عبد المالك ايمرلي</t>
  </si>
  <si>
    <t xml:space="preserve">فئة ثانية صف خامس </t>
  </si>
  <si>
    <t>سالم مولى ابي حذيفة</t>
  </si>
  <si>
    <t xml:space="preserve">الفئة الثانية صف سادس </t>
  </si>
  <si>
    <t>محمد قانصو</t>
  </si>
  <si>
    <t>مجد عباس</t>
  </si>
  <si>
    <t>جاد حلبية</t>
  </si>
  <si>
    <t>عدنان غندور</t>
  </si>
  <si>
    <t>قصي السمرة</t>
  </si>
  <si>
    <t>نذير عبد الصمد</t>
  </si>
  <si>
    <t>عمار دواس</t>
  </si>
  <si>
    <t>يزن شبلوط ج</t>
  </si>
  <si>
    <t>محمد جوانية</t>
  </si>
  <si>
    <t>وليد بريحاوي</t>
  </si>
  <si>
    <t>ماهر طليمات</t>
  </si>
  <si>
    <t>فارس دريس</t>
  </si>
  <si>
    <t>جاد الأعرج</t>
  </si>
  <si>
    <t>وسام المغربل</t>
  </si>
  <si>
    <t>عبد الغفار عميش</t>
  </si>
  <si>
    <t>عمرو سويد</t>
  </si>
  <si>
    <t>خليل مهدي</t>
  </si>
  <si>
    <t>سهيل حاكمي</t>
  </si>
  <si>
    <t>ادم رجوب</t>
  </si>
  <si>
    <t>بهاء جيجاوي</t>
  </si>
  <si>
    <t>إبراهيم السيد</t>
  </si>
  <si>
    <t>عماد الدين الشامي</t>
  </si>
  <si>
    <t>هاني القاسمي</t>
  </si>
  <si>
    <t>عمرو شاهين</t>
  </si>
  <si>
    <t>عبد الحميد السيوفي</t>
  </si>
  <si>
    <t>اغيد شاهين</t>
  </si>
  <si>
    <t>راضي الرفاعي</t>
  </si>
  <si>
    <t>انس الخوجة</t>
  </si>
  <si>
    <t>إسحاق خسرف</t>
  </si>
  <si>
    <t>مصطفى جبيرو</t>
  </si>
  <si>
    <t>رياض الحلواني</t>
  </si>
  <si>
    <t>فضل السيد سليمان</t>
  </si>
  <si>
    <t>عبد المنان حالو</t>
  </si>
  <si>
    <t>مالك زين العابدين</t>
  </si>
  <si>
    <t>إبراهيم الاشرف</t>
  </si>
  <si>
    <t>موفق الاشرف</t>
  </si>
  <si>
    <t>محمد البيطار</t>
  </si>
  <si>
    <t>ماجد القصاب</t>
  </si>
  <si>
    <t>زيد طيارة</t>
  </si>
  <si>
    <t>حمزة جمعة</t>
  </si>
  <si>
    <t>جمال رحمون</t>
  </si>
  <si>
    <t>خالد عبد الدائم</t>
  </si>
  <si>
    <t>علي العمر</t>
  </si>
  <si>
    <t>زيد الخطيب</t>
  </si>
  <si>
    <t>جود طيارة</t>
  </si>
  <si>
    <t>طارق الدويري</t>
  </si>
  <si>
    <t>عمر الاحمد</t>
  </si>
  <si>
    <t>جود الكردي</t>
  </si>
  <si>
    <t>برهان عباس</t>
  </si>
  <si>
    <t>محمد الحصني</t>
  </si>
  <si>
    <t>كرم بريجاوي</t>
  </si>
  <si>
    <t>كرم طيارة</t>
  </si>
  <si>
    <t>ابراهيم محمد</t>
  </si>
  <si>
    <t>ايهم القبجي</t>
  </si>
  <si>
    <t>قصي مندو</t>
  </si>
  <si>
    <t>عمر هاني شريفي</t>
  </si>
  <si>
    <t>ممدوح الجندي</t>
  </si>
  <si>
    <t>ماهر العشي</t>
  </si>
  <si>
    <t>اسماعيل الدهام</t>
  </si>
  <si>
    <t>غسان حمام</t>
  </si>
  <si>
    <t>عبد الكريم السباعي</t>
  </si>
  <si>
    <t>تيم تّمور</t>
  </si>
  <si>
    <t>محمد الحلبي</t>
  </si>
  <si>
    <t>زيد الحاج يونس</t>
  </si>
  <si>
    <t>عبد الله الحمود</t>
  </si>
  <si>
    <t>لؤي عبد الدايم</t>
  </si>
  <si>
    <t>عبد الرحمن الداغستاني</t>
  </si>
  <si>
    <t>رضا غربال</t>
  </si>
  <si>
    <t>عمر الحصني</t>
  </si>
  <si>
    <t>عاصم كناوي</t>
  </si>
  <si>
    <t>نور الدين المسدي</t>
  </si>
  <si>
    <t>كرم سحلول</t>
  </si>
  <si>
    <t>سالم مولى أبي حذيفة</t>
  </si>
  <si>
    <t>الفئة الأولى</t>
  </si>
  <si>
    <t>الفئة الثانية</t>
  </si>
  <si>
    <t>الفئة الثالثة</t>
  </si>
  <si>
    <t>الفئة الرابعة</t>
  </si>
  <si>
    <t xml:space="preserve">عدد الحلقات </t>
  </si>
  <si>
    <t>المجموع</t>
  </si>
  <si>
    <t>عدد الطلاب بكل حلقة</t>
  </si>
  <si>
    <t>أسامة بن زيد</t>
  </si>
  <si>
    <t>حمزة سويد</t>
  </si>
  <si>
    <t xml:space="preserve">أبو عبيدة بن الجراح </t>
  </si>
  <si>
    <t>أسامة عيون السود</t>
  </si>
  <si>
    <t>إسماعيل خسرف</t>
  </si>
  <si>
    <t>محمد ابي خلف</t>
  </si>
  <si>
    <t>محمد شاكر الاخوان</t>
  </si>
  <si>
    <t>اياد الصنوفي</t>
  </si>
  <si>
    <t>عمر زيد</t>
  </si>
  <si>
    <t>وسام عيون السود</t>
  </si>
  <si>
    <t>عبد القادر الهباش</t>
  </si>
  <si>
    <t>عمر قهوجي</t>
  </si>
  <si>
    <t>عبد الله مندو</t>
  </si>
  <si>
    <t>رهيف الدروبي</t>
  </si>
  <si>
    <t>عبيدة نوح</t>
  </si>
  <si>
    <t>عبد الرحمن محمداه</t>
  </si>
  <si>
    <t>عبد الرحمن الجوبي</t>
  </si>
  <si>
    <t xml:space="preserve">الاسم </t>
  </si>
  <si>
    <t>تيم السباعي</t>
  </si>
  <si>
    <t>ايهم الحسواني</t>
  </si>
  <si>
    <t>بلال ملوك</t>
  </si>
  <si>
    <t>عمر الدروبي</t>
  </si>
  <si>
    <t>مالك حلبية</t>
  </si>
  <si>
    <t>عبد المعين طماس</t>
  </si>
  <si>
    <t>رياض كاخي</t>
  </si>
  <si>
    <t>زين الدين موسى</t>
  </si>
  <si>
    <t xml:space="preserve">كريم المغربل </t>
  </si>
  <si>
    <t xml:space="preserve">رئيف الكردي </t>
  </si>
  <si>
    <t xml:space="preserve">عثمان السلقيني </t>
  </si>
  <si>
    <t xml:space="preserve">طلحة بن عبيد الله </t>
  </si>
  <si>
    <t>يحيى ملحم</t>
  </si>
  <si>
    <t>ضياء المشارقة</t>
  </si>
  <si>
    <t>عبد الرحيم الحميد</t>
  </si>
  <si>
    <t>ماهر الجوجة</t>
  </si>
  <si>
    <t>هيثم البني</t>
  </si>
  <si>
    <t>زين ماضي</t>
  </si>
  <si>
    <t>بلال البيطار</t>
  </si>
  <si>
    <t>أبي قدموس</t>
  </si>
  <si>
    <t>اياد الرفاعي</t>
  </si>
  <si>
    <t>عمر عزو</t>
  </si>
  <si>
    <t>براء الزور</t>
  </si>
  <si>
    <t>ليث بلاسم</t>
  </si>
  <si>
    <t>يحيى عبد الحميد</t>
  </si>
  <si>
    <t>الحسن خالد</t>
  </si>
  <si>
    <t xml:space="preserve">عبد الرحمن ادريس </t>
  </si>
  <si>
    <t>عبد العزيز علي ديب</t>
  </si>
  <si>
    <t>حكم طليمات</t>
  </si>
  <si>
    <t>عبدالحكيم بدر</t>
  </si>
  <si>
    <t>ليث الحافظ</t>
  </si>
  <si>
    <t>حمزة سراس</t>
  </si>
  <si>
    <t>محمد ججاوي</t>
  </si>
  <si>
    <t>محمد كنجو اغا</t>
  </si>
  <si>
    <t>طارق الحبال</t>
  </si>
  <si>
    <t>عمار طيارة</t>
  </si>
  <si>
    <t>ناصر دعاس</t>
  </si>
  <si>
    <t>أسامة القصير</t>
  </si>
  <si>
    <t>امين الرفاعي</t>
  </si>
  <si>
    <t>طيب الرفاعي</t>
  </si>
  <si>
    <t xml:space="preserve">عبد العزيز بارودي </t>
  </si>
  <si>
    <t>عبد الرحمن جمعة</t>
  </si>
  <si>
    <t xml:space="preserve">طلاب الفئة الرابعة  </t>
  </si>
  <si>
    <t>عبد الله المصري</t>
  </si>
  <si>
    <t>عبيدة بكار</t>
  </si>
  <si>
    <t>وجدي النجار</t>
  </si>
  <si>
    <t>عبد الكريم العزو</t>
  </si>
  <si>
    <t>سليمان الرحمون</t>
  </si>
  <si>
    <t>عبد الرحمن حالو</t>
  </si>
  <si>
    <t>وليد خليلي</t>
  </si>
  <si>
    <t>حسان أبو اللبن</t>
  </si>
  <si>
    <t>رئيف الكردي مراجعة</t>
  </si>
  <si>
    <t>عبد الرحمن المصري مراجعة ج</t>
  </si>
  <si>
    <t>عمر قشلق ج</t>
  </si>
  <si>
    <t>ملاز جندي الرفاعي ج</t>
  </si>
  <si>
    <t>محمد المحمد علي ج</t>
  </si>
  <si>
    <t>صهيب المهدي ج</t>
  </si>
  <si>
    <t>محمد زين الذكر ج</t>
  </si>
  <si>
    <t>نجم الدين بريجاوي ج</t>
  </si>
  <si>
    <t>فايز السباعي ج</t>
  </si>
  <si>
    <t>محمد حاكمي</t>
  </si>
  <si>
    <t>عبد الرزاق عكاش</t>
  </si>
  <si>
    <t xml:space="preserve">احمد الحسامي + محمد الطيب </t>
  </si>
  <si>
    <t xml:space="preserve">سعد بن معاذ </t>
  </si>
  <si>
    <t xml:space="preserve">سعد بن ابي وقاص </t>
  </si>
  <si>
    <t xml:space="preserve">أبو أيوب الانصاري </t>
  </si>
  <si>
    <t xml:space="preserve">الزبير بن العوام </t>
  </si>
  <si>
    <t xml:space="preserve">مهاب + محمود </t>
  </si>
  <si>
    <t xml:space="preserve">عبيدة + عبد الرحمن بسطاطي </t>
  </si>
  <si>
    <t xml:space="preserve">مصدق الحلواني </t>
  </si>
  <si>
    <t>الزبير بن العوام</t>
  </si>
  <si>
    <t>غيث الصاج</t>
  </si>
  <si>
    <t>ثائر العشي</t>
  </si>
  <si>
    <t>حمود الدكي</t>
  </si>
  <si>
    <t>ضياء غالي</t>
  </si>
  <si>
    <t>ميسر العوجان</t>
  </si>
  <si>
    <t>ناصر رحمون</t>
  </si>
  <si>
    <t>محي الدين السمرا</t>
  </si>
  <si>
    <t>عبد الله سبسبي الرفاعي</t>
  </si>
  <si>
    <t>حذيفه الحموي</t>
  </si>
  <si>
    <t>عمر الحموي ج</t>
  </si>
  <si>
    <t>محمد برادعلي</t>
  </si>
  <si>
    <t>أحمد الجندلي</t>
  </si>
  <si>
    <t>محمود كاخي</t>
  </si>
  <si>
    <t>بلال السليم</t>
  </si>
  <si>
    <t>احمد القاسم</t>
  </si>
  <si>
    <t>محمد فاضل</t>
  </si>
  <si>
    <t>باسل الحموي</t>
  </si>
  <si>
    <t>خالد جنيد</t>
  </si>
  <si>
    <t>مجد يحيى</t>
  </si>
  <si>
    <t>تيم الحسن</t>
  </si>
  <si>
    <t>قصي علي ديب</t>
  </si>
  <si>
    <t>حمز ة عكاش</t>
  </si>
  <si>
    <t>عبد العليم جوانية</t>
  </si>
  <si>
    <t>عبد الله الصفوة ج</t>
  </si>
  <si>
    <t>أنس الطالب ج</t>
  </si>
  <si>
    <t>أنيس بدر</t>
  </si>
  <si>
    <t>مختار الخباز</t>
  </si>
  <si>
    <t>عبد الجبار الحسن</t>
  </si>
  <si>
    <t>تامر صافي</t>
  </si>
  <si>
    <t>جلال تركماني</t>
  </si>
  <si>
    <t>سامر حجو الرفاعي</t>
  </si>
  <si>
    <t>يحيى جنيد</t>
  </si>
  <si>
    <t>عبد الواحد النجار</t>
  </si>
  <si>
    <t>عبد المؤمن رسلان</t>
  </si>
  <si>
    <t>وسام حمدون</t>
  </si>
  <si>
    <t>أمير الأزهري</t>
  </si>
  <si>
    <t>غزوان البقاعي</t>
  </si>
  <si>
    <t>أحمد الزين</t>
  </si>
  <si>
    <t>مصعب الشيخ رز</t>
  </si>
  <si>
    <t>عبد الرحيم الأبرش</t>
  </si>
  <si>
    <t>طيب طليمات</t>
  </si>
  <si>
    <t>رامي العمرو</t>
  </si>
  <si>
    <t>عمار السباعي</t>
  </si>
  <si>
    <t>عدنان الرفاعي</t>
  </si>
  <si>
    <t>أيهم عبد الحق</t>
  </si>
  <si>
    <t>عبد الرحمن الحميد</t>
  </si>
  <si>
    <t>محمد نور ادريس</t>
  </si>
  <si>
    <t>محمد نور قشعم</t>
  </si>
  <si>
    <t>محمد عوني ج</t>
  </si>
  <si>
    <t xml:space="preserve">أسامة الاشرف </t>
  </si>
  <si>
    <t xml:space="preserve">سراج الدين الرفاعي </t>
  </si>
  <si>
    <t xml:space="preserve">سعد بن الربيع </t>
  </si>
  <si>
    <t>زين السمرة</t>
  </si>
  <si>
    <t>عبد الرحمن جبيرو</t>
  </si>
  <si>
    <t>ليث ملحم</t>
  </si>
  <si>
    <t>طلال السفرة جي</t>
  </si>
  <si>
    <t>يوسف الخولي</t>
  </si>
  <si>
    <t>قصي التركماني</t>
  </si>
  <si>
    <t>عبد الغفار عبد الهادي</t>
  </si>
  <si>
    <t>براء فتال</t>
  </si>
  <si>
    <t>رازي الاخوان</t>
  </si>
  <si>
    <t>عدنان مراد</t>
  </si>
  <si>
    <t>عبد اللطيف بلورة</t>
  </si>
  <si>
    <t>أمين جبيرو</t>
  </si>
  <si>
    <t>أسيد مندو</t>
  </si>
  <si>
    <t>حمزة خضري</t>
  </si>
  <si>
    <t>عبد الكريم الحسامي</t>
  </si>
  <si>
    <t>موفق الزين</t>
  </si>
  <si>
    <t>همام السقا</t>
  </si>
  <si>
    <t>ادم غليون</t>
  </si>
  <si>
    <t>علاء عبد العظيم</t>
  </si>
  <si>
    <t>جاد بريجاوي</t>
  </si>
  <si>
    <t>عبد الرحمن النكدلي</t>
  </si>
  <si>
    <t>عمران طرابلسي</t>
  </si>
  <si>
    <t>ريان الدروبي</t>
  </si>
  <si>
    <t>ورد السلقيني</t>
  </si>
  <si>
    <t>أمين الحسامي</t>
  </si>
  <si>
    <t>حاتم النداف</t>
  </si>
  <si>
    <t>محمد الحسامي جديد</t>
  </si>
  <si>
    <t>ظافر الجندي</t>
  </si>
  <si>
    <t>محمد تحسين</t>
  </si>
  <si>
    <t>جواد زعرور</t>
  </si>
  <si>
    <t xml:space="preserve">يحيى حمام </t>
  </si>
  <si>
    <t xml:space="preserve">رامز توكل </t>
  </si>
  <si>
    <t xml:space="preserve">ادم الطحلي </t>
  </si>
  <si>
    <t>حسان النجار</t>
  </si>
  <si>
    <t xml:space="preserve">حذيفة عبارة </t>
  </si>
  <si>
    <t>جاد مندو</t>
  </si>
  <si>
    <t xml:space="preserve">قصي عبد المولى </t>
  </si>
  <si>
    <t xml:space="preserve">جود بريجاوي </t>
  </si>
  <si>
    <t xml:space="preserve">خالد أتاسي </t>
  </si>
  <si>
    <t xml:space="preserve">صهيب </t>
  </si>
  <si>
    <t xml:space="preserve">الفئة الأولى صف رابع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</si>
</sst>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Tajawal ExtraBold"/>
    </font>
    <font>
      <sz val="11"/>
      <color theme="1"/>
      <name val="Tajawal ExtraBold"/>
    </font>
    <font>
      <sz val="10"/>
      <color theme="1"/>
      <name val="Tajawal ExtraBold"/>
    </font>
    <font>
      <sz val="9"/>
      <color theme="1"/>
      <name val="Tajawal ExtraBold"/>
    </font>
    <font>
      <sz val="8"/>
      <name val="Calibri"/>
      <family val="2"/>
      <scheme val="minor"/>
    </font>
    <font>
      <b/>
      <sz val="16"/>
      <color rgb="FF000000"/>
      <name val="Tajawal ExtraBold"/>
    </font>
    <font>
      <b/>
      <sz val="16"/>
      <color theme="1"/>
      <name val="Cairo"/>
    </font>
    <font>
      <b/>
      <sz val="11"/>
      <color theme="1"/>
      <name val="Cairo"/>
    </font>
    <font>
      <sz val="16"/>
      <color theme="0"/>
      <name val="Tajawal ExtraBold"/>
    </font>
    <font>
      <sz val="20"/>
      <color theme="0"/>
      <name val="Tajawal ExtraBold"/>
    </font>
    <font>
      <sz val="11"/>
      <color rgb="FF000000"/>
      <name val="Tajawal ExtraBold"/>
    </font>
    <font>
      <sz val="10"/>
      <color theme="1"/>
      <name val="Arial"/>
      <family val="2"/>
    </font>
    <font>
      <sz val="9"/>
      <color theme="0"/>
      <name val="Tajawal ExtraBold"/>
    </font>
    <font>
      <sz val="10"/>
      <color theme="0"/>
      <name val="Tajawal ExtraBold"/>
    </font>
    <font>
      <sz val="22"/>
      <color theme="0"/>
      <name val="Tajawal ExtraBold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/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2" fillId="0" borderId="2" xfId="0" applyFont="1" applyBorder="1" applyAlignment="1">
      <alignment horizontal="center" readingOrder="2"/>
    </xf>
    <xf numFmtId="0" fontId="12" fillId="0" borderId="4" xfId="0" applyFont="1" applyBorder="1" applyAlignment="1">
      <alignment horizontal="center" readingOrder="2"/>
    </xf>
    <xf numFmtId="0" fontId="13" fillId="3" borderId="1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0" fontId="14" fillId="7" borderId="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3" fillId="0" borderId="0" xfId="0" applyFont="1" applyBorder="1" applyAlignment="1"/>
    <xf numFmtId="0" fontId="16" fillId="2" borderId="0" xfId="0" applyFont="1" applyFill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F50C-F927-4A11-99E7-532F2DA32425}">
  <dimension ref="A1:Q145"/>
  <sheetViews>
    <sheetView rightToLeft="1" topLeftCell="A22" zoomScaleNormal="100" workbookViewId="0">
      <selection activeCell="B40" sqref="B40:E40"/>
    </sheetView>
  </sheetViews>
  <sheetFormatPr defaultRowHeight="16.8"/>
  <cols>
    <col min="1" max="16384" width="8.88671875" style="7"/>
  </cols>
  <sheetData>
    <row r="1" spans="1:17">
      <c r="A1" s="42" t="s">
        <v>0</v>
      </c>
      <c r="B1" s="42"/>
      <c r="C1" s="42"/>
      <c r="D1" s="42"/>
      <c r="E1" s="42"/>
      <c r="F1" s="42"/>
      <c r="G1" s="42"/>
      <c r="H1" s="42"/>
      <c r="I1" s="42"/>
    </row>
    <row r="2" spans="1:17">
      <c r="A2" s="16" t="s">
        <v>1</v>
      </c>
      <c r="B2" s="9" t="s">
        <v>2</v>
      </c>
      <c r="C2" s="9"/>
      <c r="D2" s="9" t="s">
        <v>3</v>
      </c>
      <c r="E2" s="9"/>
      <c r="F2" s="9" t="s">
        <v>5</v>
      </c>
      <c r="G2" s="9"/>
      <c r="H2" s="9" t="s">
        <v>4</v>
      </c>
      <c r="I2" s="9"/>
    </row>
    <row r="3" spans="1:17">
      <c r="A3" s="16">
        <v>1</v>
      </c>
      <c r="B3" s="9" t="s">
        <v>6</v>
      </c>
      <c r="C3" s="9"/>
      <c r="D3" s="9" t="s">
        <v>10</v>
      </c>
      <c r="E3" s="9"/>
      <c r="F3" s="9" t="s">
        <v>8</v>
      </c>
      <c r="G3" s="9"/>
      <c r="H3" s="9" t="s">
        <v>11</v>
      </c>
      <c r="I3" s="9"/>
    </row>
    <row r="4" spans="1:17">
      <c r="A4" s="16">
        <v>2</v>
      </c>
      <c r="B4" s="9" t="s">
        <v>6</v>
      </c>
      <c r="C4" s="9"/>
      <c r="D4" s="9" t="s">
        <v>7</v>
      </c>
      <c r="E4" s="9"/>
      <c r="F4" s="9" t="s">
        <v>8</v>
      </c>
      <c r="G4" s="9"/>
      <c r="H4" s="9" t="s">
        <v>9</v>
      </c>
      <c r="I4" s="9"/>
    </row>
    <row r="5" spans="1:17">
      <c r="A5" s="16">
        <v>3</v>
      </c>
      <c r="B5" s="9"/>
      <c r="C5" s="9"/>
      <c r="D5" s="9" t="s">
        <v>18</v>
      </c>
      <c r="E5" s="9"/>
      <c r="F5" s="9" t="s">
        <v>8</v>
      </c>
      <c r="G5" s="9"/>
      <c r="H5" s="9" t="s">
        <v>12</v>
      </c>
      <c r="I5" s="9"/>
    </row>
    <row r="6" spans="1:17">
      <c r="A6" s="16">
        <v>4</v>
      </c>
      <c r="B6" s="9"/>
      <c r="C6" s="9"/>
      <c r="D6" s="9" t="s">
        <v>19</v>
      </c>
      <c r="E6" s="9"/>
      <c r="F6" s="9" t="s">
        <v>8</v>
      </c>
      <c r="G6" s="9"/>
      <c r="H6" s="9" t="s">
        <v>12</v>
      </c>
      <c r="I6" s="9"/>
    </row>
    <row r="7" spans="1:17">
      <c r="A7" s="16">
        <v>5</v>
      </c>
      <c r="B7" s="9"/>
      <c r="C7" s="9"/>
      <c r="D7" s="9" t="s">
        <v>20</v>
      </c>
      <c r="E7" s="9"/>
      <c r="F7" s="9" t="s">
        <v>8</v>
      </c>
      <c r="G7" s="9"/>
      <c r="H7" s="9" t="s">
        <v>12</v>
      </c>
      <c r="I7" s="9"/>
    </row>
    <row r="8" spans="1:17">
      <c r="A8" s="16">
        <v>6</v>
      </c>
      <c r="B8" s="9" t="s">
        <v>339</v>
      </c>
      <c r="C8" s="9"/>
      <c r="D8" s="9" t="s">
        <v>15</v>
      </c>
      <c r="E8" s="9"/>
      <c r="F8" s="9" t="s">
        <v>8</v>
      </c>
      <c r="G8" s="9"/>
      <c r="H8" s="9" t="s">
        <v>13</v>
      </c>
      <c r="I8" s="9"/>
    </row>
    <row r="9" spans="1:17">
      <c r="A9" s="16">
        <v>7</v>
      </c>
      <c r="B9" s="9" t="s">
        <v>80</v>
      </c>
      <c r="C9" s="9"/>
      <c r="D9" s="9" t="s">
        <v>16</v>
      </c>
      <c r="E9" s="9"/>
      <c r="F9" s="9" t="s">
        <v>14</v>
      </c>
      <c r="G9" s="9"/>
      <c r="H9" s="9" t="s">
        <v>13</v>
      </c>
      <c r="I9" s="9"/>
    </row>
    <row r="10" spans="1:17">
      <c r="A10" s="16">
        <v>8</v>
      </c>
      <c r="B10" s="9" t="s">
        <v>70</v>
      </c>
      <c r="C10" s="9"/>
      <c r="D10" s="9" t="s">
        <v>17</v>
      </c>
      <c r="E10" s="9"/>
      <c r="F10" s="9" t="s">
        <v>8</v>
      </c>
      <c r="G10" s="9"/>
      <c r="H10" s="9" t="s">
        <v>13</v>
      </c>
      <c r="I10" s="9"/>
      <c r="L10" s="3" t="s">
        <v>336</v>
      </c>
      <c r="M10" s="3"/>
      <c r="N10" s="3"/>
      <c r="O10" s="3"/>
      <c r="P10" s="39" t="s">
        <v>338</v>
      </c>
      <c r="Q10" s="39"/>
    </row>
    <row r="11" spans="1:17">
      <c r="A11" s="43" t="s">
        <v>21</v>
      </c>
      <c r="B11" s="44"/>
      <c r="C11" s="44"/>
      <c r="D11" s="44"/>
      <c r="E11" s="44"/>
      <c r="F11" s="44"/>
      <c r="G11" s="44"/>
      <c r="H11" s="44"/>
      <c r="I11" s="45"/>
      <c r="L11" s="14" t="s">
        <v>332</v>
      </c>
      <c r="M11" s="15"/>
      <c r="N11" s="49">
        <v>8</v>
      </c>
      <c r="O11" s="50"/>
      <c r="P11" s="47"/>
      <c r="Q11" s="48"/>
    </row>
    <row r="12" spans="1:17">
      <c r="A12" s="16">
        <v>9</v>
      </c>
      <c r="B12" s="9" t="s">
        <v>71</v>
      </c>
      <c r="C12" s="9"/>
      <c r="D12" s="9" t="s">
        <v>26</v>
      </c>
      <c r="E12" s="9"/>
      <c r="F12" s="9" t="s">
        <v>25</v>
      </c>
      <c r="G12" s="9"/>
      <c r="H12" s="9" t="s">
        <v>22</v>
      </c>
      <c r="I12" s="9"/>
      <c r="L12" s="3" t="s">
        <v>333</v>
      </c>
      <c r="M12" s="3"/>
      <c r="N12" s="5">
        <v>8</v>
      </c>
      <c r="O12" s="5"/>
      <c r="P12" s="5">
        <v>122</v>
      </c>
      <c r="Q12" s="5"/>
    </row>
    <row r="13" spans="1:17">
      <c r="A13" s="16">
        <v>10</v>
      </c>
      <c r="B13" s="9" t="s">
        <v>74</v>
      </c>
      <c r="C13" s="9"/>
      <c r="D13" s="9" t="s">
        <v>27</v>
      </c>
      <c r="E13" s="9"/>
      <c r="F13" s="9" t="s">
        <v>25</v>
      </c>
      <c r="G13" s="9"/>
      <c r="H13" s="9" t="s">
        <v>23</v>
      </c>
      <c r="I13" s="9"/>
      <c r="L13" s="3" t="s">
        <v>334</v>
      </c>
      <c r="M13" s="3"/>
      <c r="N13" s="5">
        <v>8</v>
      </c>
      <c r="O13" s="5"/>
      <c r="P13" s="5">
        <v>121</v>
      </c>
      <c r="Q13" s="5"/>
    </row>
    <row r="14" spans="1:17">
      <c r="A14" s="16">
        <v>11</v>
      </c>
      <c r="B14" s="9" t="s">
        <v>73</v>
      </c>
      <c r="C14" s="9"/>
      <c r="D14" s="9" t="s">
        <v>28</v>
      </c>
      <c r="E14" s="9"/>
      <c r="F14" s="9" t="s">
        <v>25</v>
      </c>
      <c r="G14" s="9"/>
      <c r="H14" s="9" t="s">
        <v>23</v>
      </c>
      <c r="I14" s="9"/>
      <c r="L14" s="3" t="s">
        <v>335</v>
      </c>
      <c r="M14" s="3"/>
      <c r="N14" s="5">
        <v>6</v>
      </c>
      <c r="O14" s="5"/>
      <c r="P14" s="5">
        <v>73</v>
      </c>
      <c r="Q14" s="5"/>
    </row>
    <row r="15" spans="1:17">
      <c r="A15" s="16">
        <v>12</v>
      </c>
      <c r="B15" s="9" t="s">
        <v>72</v>
      </c>
      <c r="C15" s="9"/>
      <c r="D15" s="9" t="s">
        <v>29</v>
      </c>
      <c r="E15" s="9"/>
      <c r="F15" s="9" t="s">
        <v>25</v>
      </c>
      <c r="G15" s="9"/>
      <c r="H15" s="9" t="s">
        <v>23</v>
      </c>
      <c r="I15" s="9"/>
      <c r="L15" s="3" t="s">
        <v>58</v>
      </c>
      <c r="M15" s="3"/>
      <c r="N15" s="5">
        <v>4</v>
      </c>
      <c r="O15" s="5"/>
      <c r="P15" s="5"/>
      <c r="Q15" s="5"/>
    </row>
    <row r="16" spans="1:17">
      <c r="A16" s="16">
        <v>13</v>
      </c>
      <c r="B16" s="9" t="s">
        <v>75</v>
      </c>
      <c r="C16" s="9"/>
      <c r="D16" s="9" t="s">
        <v>30</v>
      </c>
      <c r="E16" s="9"/>
      <c r="F16" s="9" t="s">
        <v>25</v>
      </c>
      <c r="G16" s="9"/>
      <c r="H16" s="9" t="s">
        <v>24</v>
      </c>
      <c r="I16" s="9"/>
      <c r="L16" s="3" t="s">
        <v>65</v>
      </c>
      <c r="M16" s="3"/>
      <c r="N16" s="5">
        <v>2</v>
      </c>
      <c r="O16" s="5"/>
      <c r="P16" s="5"/>
      <c r="Q16" s="5"/>
    </row>
    <row r="17" spans="1:17">
      <c r="A17" s="16">
        <v>14</v>
      </c>
      <c r="B17" s="9" t="s">
        <v>76</v>
      </c>
      <c r="C17" s="9"/>
      <c r="D17" s="9" t="s">
        <v>31</v>
      </c>
      <c r="E17" s="9"/>
      <c r="F17" s="9" t="s">
        <v>25</v>
      </c>
      <c r="G17" s="9"/>
      <c r="H17" s="9" t="s">
        <v>24</v>
      </c>
      <c r="I17" s="9"/>
      <c r="L17" s="5" t="s">
        <v>337</v>
      </c>
      <c r="M17" s="5"/>
      <c r="N17" s="5">
        <f>SUM(N11:O16)</f>
        <v>36</v>
      </c>
      <c r="O17" s="5"/>
      <c r="P17" s="11">
        <f>SUM(P11:Q16)</f>
        <v>316</v>
      </c>
      <c r="Q17" s="13"/>
    </row>
    <row r="18" spans="1:17">
      <c r="A18" s="16">
        <v>15</v>
      </c>
      <c r="B18" s="9" t="s">
        <v>77</v>
      </c>
      <c r="C18" s="9"/>
      <c r="D18" s="9" t="s">
        <v>32</v>
      </c>
      <c r="E18" s="9"/>
      <c r="F18" s="9" t="s">
        <v>25</v>
      </c>
      <c r="G18" s="9"/>
      <c r="H18" s="9" t="s">
        <v>24</v>
      </c>
      <c r="I18" s="9"/>
    </row>
    <row r="19" spans="1:17">
      <c r="A19" s="16">
        <v>16</v>
      </c>
      <c r="B19" s="37" t="s">
        <v>331</v>
      </c>
      <c r="C19" s="38"/>
      <c r="D19" s="38" t="s">
        <v>33</v>
      </c>
      <c r="E19" s="46"/>
      <c r="F19" s="9" t="s">
        <v>25</v>
      </c>
      <c r="G19" s="9"/>
      <c r="H19" s="9" t="s">
        <v>24</v>
      </c>
      <c r="I19" s="9"/>
    </row>
    <row r="20" spans="1:17">
      <c r="A20" s="43" t="s">
        <v>34</v>
      </c>
      <c r="B20" s="44"/>
      <c r="C20" s="44"/>
      <c r="D20" s="44"/>
      <c r="E20" s="44"/>
      <c r="F20" s="44"/>
      <c r="G20" s="44"/>
      <c r="H20" s="44"/>
      <c r="I20" s="45"/>
    </row>
    <row r="21" spans="1:17">
      <c r="A21" s="16">
        <v>17</v>
      </c>
      <c r="B21" s="9" t="s">
        <v>44</v>
      </c>
      <c r="C21" s="9"/>
      <c r="D21" s="9" t="s">
        <v>37</v>
      </c>
      <c r="E21" s="9"/>
      <c r="F21" s="9" t="s">
        <v>35</v>
      </c>
      <c r="G21" s="9"/>
      <c r="H21" s="9" t="s">
        <v>36</v>
      </c>
      <c r="I21" s="9"/>
    </row>
    <row r="22" spans="1:17">
      <c r="A22" s="16">
        <v>18</v>
      </c>
      <c r="B22" s="9" t="s">
        <v>45</v>
      </c>
      <c r="C22" s="9"/>
      <c r="D22" s="9" t="s">
        <v>38</v>
      </c>
      <c r="E22" s="9"/>
      <c r="F22" s="9" t="s">
        <v>35</v>
      </c>
      <c r="G22" s="9"/>
      <c r="H22" s="9" t="s">
        <v>36</v>
      </c>
      <c r="I22" s="9"/>
    </row>
    <row r="23" spans="1:17">
      <c r="A23" s="16">
        <v>19</v>
      </c>
      <c r="B23" s="9" t="s">
        <v>46</v>
      </c>
      <c r="C23" s="9"/>
      <c r="D23" s="9" t="s">
        <v>39</v>
      </c>
      <c r="E23" s="9"/>
      <c r="F23" s="9" t="s">
        <v>35</v>
      </c>
      <c r="G23" s="9"/>
      <c r="H23" s="9" t="s">
        <v>36</v>
      </c>
      <c r="I23" s="9"/>
    </row>
    <row r="24" spans="1:17">
      <c r="A24" s="16">
        <v>20</v>
      </c>
      <c r="B24" s="9" t="s">
        <v>47</v>
      </c>
      <c r="C24" s="9"/>
      <c r="D24" s="9" t="s">
        <v>40</v>
      </c>
      <c r="E24" s="9"/>
      <c r="F24" s="9" t="s">
        <v>35</v>
      </c>
      <c r="G24" s="9"/>
      <c r="H24" s="9" t="s">
        <v>36</v>
      </c>
      <c r="I24" s="9"/>
    </row>
    <row r="25" spans="1:17">
      <c r="A25" s="16">
        <v>21</v>
      </c>
      <c r="B25" s="9" t="s">
        <v>48</v>
      </c>
      <c r="C25" s="9"/>
      <c r="D25" s="9" t="s">
        <v>41</v>
      </c>
      <c r="E25" s="9"/>
      <c r="F25" s="9" t="s">
        <v>35</v>
      </c>
      <c r="G25" s="9"/>
      <c r="H25" s="9" t="s">
        <v>36</v>
      </c>
      <c r="I25" s="9"/>
    </row>
    <row r="26" spans="1:17">
      <c r="A26" s="16">
        <v>22</v>
      </c>
      <c r="B26" s="9" t="s">
        <v>81</v>
      </c>
      <c r="C26" s="9"/>
      <c r="D26" s="9" t="s">
        <v>42</v>
      </c>
      <c r="E26" s="9"/>
      <c r="F26" s="9" t="s">
        <v>35</v>
      </c>
      <c r="G26" s="9"/>
      <c r="H26" s="9" t="s">
        <v>36</v>
      </c>
      <c r="I26" s="9"/>
    </row>
    <row r="27" spans="1:17">
      <c r="A27" s="16">
        <v>23</v>
      </c>
      <c r="B27" s="9" t="s">
        <v>78</v>
      </c>
      <c r="C27" s="9"/>
      <c r="D27" s="9" t="s">
        <v>181</v>
      </c>
      <c r="E27" s="9"/>
      <c r="F27" s="9" t="s">
        <v>35</v>
      </c>
      <c r="G27" s="9"/>
      <c r="H27" s="9" t="s">
        <v>36</v>
      </c>
      <c r="I27" s="9"/>
    </row>
    <row r="28" spans="1:17">
      <c r="A28" s="16">
        <v>24</v>
      </c>
      <c r="B28" s="9" t="s">
        <v>82</v>
      </c>
      <c r="C28" s="9"/>
      <c r="D28" s="9" t="s">
        <v>43</v>
      </c>
      <c r="E28" s="9"/>
      <c r="F28" s="9" t="s">
        <v>35</v>
      </c>
      <c r="G28" s="9"/>
      <c r="H28" s="9" t="s">
        <v>36</v>
      </c>
      <c r="I28" s="9"/>
    </row>
    <row r="29" spans="1:17">
      <c r="A29" s="43" t="s">
        <v>49</v>
      </c>
      <c r="B29" s="44"/>
      <c r="C29" s="44"/>
      <c r="D29" s="44"/>
      <c r="E29" s="44"/>
      <c r="F29" s="44"/>
      <c r="G29" s="44"/>
      <c r="H29" s="44"/>
      <c r="I29" s="45"/>
    </row>
    <row r="30" spans="1:17">
      <c r="A30" s="16">
        <v>25</v>
      </c>
      <c r="B30" s="9" t="s">
        <v>84</v>
      </c>
      <c r="C30" s="9"/>
      <c r="D30" s="9" t="s">
        <v>52</v>
      </c>
      <c r="E30" s="9"/>
      <c r="F30" s="9" t="s">
        <v>50</v>
      </c>
      <c r="G30" s="9"/>
      <c r="H30" s="9" t="s">
        <v>51</v>
      </c>
      <c r="I30" s="9"/>
    </row>
    <row r="31" spans="1:17">
      <c r="A31" s="16">
        <v>26</v>
      </c>
      <c r="B31" s="10" t="s">
        <v>83</v>
      </c>
      <c r="C31" s="10"/>
      <c r="D31" s="9" t="s">
        <v>53</v>
      </c>
      <c r="E31" s="9"/>
      <c r="F31" s="9" t="s">
        <v>50</v>
      </c>
      <c r="G31" s="9"/>
      <c r="H31" s="9" t="s">
        <v>51</v>
      </c>
      <c r="I31" s="9"/>
    </row>
    <row r="32" spans="1:17">
      <c r="A32" s="16">
        <v>27</v>
      </c>
      <c r="B32" s="9"/>
      <c r="C32" s="9"/>
      <c r="D32" s="9" t="s">
        <v>54</v>
      </c>
      <c r="E32" s="9"/>
      <c r="F32" s="9" t="s">
        <v>50</v>
      </c>
      <c r="G32" s="9"/>
      <c r="H32" s="9" t="s">
        <v>51</v>
      </c>
      <c r="I32" s="9"/>
    </row>
    <row r="33" spans="1:9">
      <c r="A33" s="16">
        <v>28</v>
      </c>
      <c r="B33" s="9" t="s">
        <v>79</v>
      </c>
      <c r="C33" s="9"/>
      <c r="D33" s="9" t="s">
        <v>55</v>
      </c>
      <c r="E33" s="9"/>
      <c r="F33" s="9" t="s">
        <v>50</v>
      </c>
      <c r="G33" s="9"/>
      <c r="H33" s="9" t="s">
        <v>51</v>
      </c>
      <c r="I33" s="9"/>
    </row>
    <row r="34" spans="1:9">
      <c r="A34" s="16">
        <v>29</v>
      </c>
      <c r="B34" s="9"/>
      <c r="C34" s="9"/>
      <c r="D34" s="9" t="s">
        <v>56</v>
      </c>
      <c r="E34" s="9"/>
      <c r="F34" s="9" t="s">
        <v>50</v>
      </c>
      <c r="G34" s="9"/>
      <c r="H34" s="9" t="s">
        <v>51</v>
      </c>
      <c r="I34" s="9"/>
    </row>
    <row r="35" spans="1:9">
      <c r="A35" s="16">
        <v>30</v>
      </c>
      <c r="B35" s="9"/>
      <c r="C35" s="9"/>
      <c r="D35" s="9" t="s">
        <v>57</v>
      </c>
      <c r="E35" s="9"/>
      <c r="F35" s="9" t="s">
        <v>50</v>
      </c>
      <c r="G35" s="9"/>
      <c r="H35" s="9" t="s">
        <v>51</v>
      </c>
      <c r="I35" s="9"/>
    </row>
    <row r="36" spans="1:9">
      <c r="A36" s="43" t="s">
        <v>58</v>
      </c>
      <c r="B36" s="44"/>
      <c r="C36" s="44"/>
      <c r="D36" s="44"/>
      <c r="E36" s="44"/>
      <c r="F36" s="44"/>
      <c r="G36" s="44"/>
      <c r="H36" s="44"/>
      <c r="I36" s="45"/>
    </row>
    <row r="37" spans="1:9">
      <c r="A37" s="16">
        <v>31</v>
      </c>
      <c r="B37" s="9" t="s">
        <v>420</v>
      </c>
      <c r="C37" s="9"/>
      <c r="D37" s="9" t="s">
        <v>61</v>
      </c>
      <c r="E37" s="9"/>
      <c r="F37" s="9" t="s">
        <v>59</v>
      </c>
      <c r="G37" s="9"/>
      <c r="H37" s="9" t="s">
        <v>60</v>
      </c>
      <c r="I37" s="9"/>
    </row>
    <row r="38" spans="1:9">
      <c r="A38" s="16">
        <v>32</v>
      </c>
      <c r="B38" s="9" t="s">
        <v>423</v>
      </c>
      <c r="C38" s="9"/>
      <c r="D38" s="9" t="s">
        <v>62</v>
      </c>
      <c r="E38" s="9"/>
      <c r="F38" s="9" t="s">
        <v>59</v>
      </c>
      <c r="G38" s="9"/>
      <c r="H38" s="9" t="s">
        <v>60</v>
      </c>
      <c r="I38" s="9"/>
    </row>
    <row r="39" spans="1:9">
      <c r="A39" s="16">
        <v>33</v>
      </c>
      <c r="B39" s="9" t="s">
        <v>422</v>
      </c>
      <c r="C39" s="9"/>
      <c r="D39" s="9" t="s">
        <v>63</v>
      </c>
      <c r="E39" s="9"/>
      <c r="F39" s="9" t="s">
        <v>59</v>
      </c>
      <c r="G39" s="9"/>
      <c r="H39" s="9" t="s">
        <v>60</v>
      </c>
      <c r="I39" s="9"/>
    </row>
    <row r="40" spans="1:9">
      <c r="A40" s="16">
        <v>34</v>
      </c>
      <c r="B40" s="9" t="s">
        <v>421</v>
      </c>
      <c r="C40" s="9"/>
      <c r="D40" s="9" t="s">
        <v>64</v>
      </c>
      <c r="E40" s="9"/>
      <c r="F40" s="9" t="s">
        <v>59</v>
      </c>
      <c r="G40" s="9"/>
      <c r="H40" s="9" t="s">
        <v>60</v>
      </c>
      <c r="I40" s="9"/>
    </row>
    <row r="41" spans="1:9">
      <c r="A41" s="43" t="s">
        <v>65</v>
      </c>
      <c r="B41" s="44"/>
      <c r="C41" s="44"/>
      <c r="D41" s="44"/>
      <c r="E41" s="44"/>
      <c r="F41" s="44"/>
      <c r="G41" s="44"/>
      <c r="H41" s="44"/>
      <c r="I41" s="45"/>
    </row>
    <row r="42" spans="1:9">
      <c r="A42" s="16">
        <v>36</v>
      </c>
      <c r="B42" s="9"/>
      <c r="C42" s="9"/>
      <c r="D42" s="9" t="s">
        <v>68</v>
      </c>
      <c r="E42" s="9"/>
      <c r="F42" s="9" t="s">
        <v>66</v>
      </c>
      <c r="G42" s="9"/>
      <c r="H42" s="9" t="s">
        <v>67</v>
      </c>
      <c r="I42" s="9"/>
    </row>
    <row r="43" spans="1:9">
      <c r="A43" s="16">
        <v>37</v>
      </c>
      <c r="B43" s="9"/>
      <c r="C43" s="9"/>
      <c r="D43" s="9" t="s">
        <v>69</v>
      </c>
      <c r="E43" s="9"/>
      <c r="F43" s="9" t="s">
        <v>66</v>
      </c>
      <c r="G43" s="9"/>
      <c r="H43" s="9" t="s">
        <v>67</v>
      </c>
      <c r="I43" s="9"/>
    </row>
    <row r="44" spans="1:9">
      <c r="A44" s="40"/>
      <c r="B44" s="41"/>
      <c r="C44" s="41"/>
      <c r="D44" s="41"/>
      <c r="E44" s="41"/>
      <c r="F44" s="41"/>
      <c r="G44" s="41"/>
      <c r="H44" s="41"/>
      <c r="I44" s="41"/>
    </row>
    <row r="45" spans="1:9">
      <c r="A45" s="40"/>
      <c r="B45" s="41"/>
      <c r="C45" s="41"/>
      <c r="D45" s="41"/>
      <c r="E45" s="41"/>
      <c r="F45" s="41"/>
      <c r="G45" s="41"/>
      <c r="H45" s="41"/>
      <c r="I45" s="41"/>
    </row>
    <row r="46" spans="1:9">
      <c r="A46" s="40"/>
      <c r="B46" s="41"/>
      <c r="C46" s="41"/>
      <c r="D46" s="41"/>
      <c r="E46" s="41"/>
      <c r="F46" s="41"/>
      <c r="G46" s="41"/>
      <c r="H46" s="41"/>
      <c r="I46" s="41"/>
    </row>
    <row r="47" spans="1:9">
      <c r="A47" s="40"/>
      <c r="B47" s="41"/>
      <c r="C47" s="41"/>
      <c r="D47" s="41"/>
      <c r="E47" s="41"/>
      <c r="F47" s="41"/>
      <c r="G47" s="41"/>
      <c r="H47" s="41"/>
      <c r="I47" s="41"/>
    </row>
    <row r="48" spans="1:9">
      <c r="A48" s="40"/>
      <c r="B48" s="41"/>
      <c r="C48" s="41"/>
      <c r="D48" s="41"/>
      <c r="E48" s="41"/>
      <c r="F48" s="41"/>
      <c r="G48" s="41"/>
      <c r="H48" s="41"/>
      <c r="I48" s="41"/>
    </row>
    <row r="49" spans="1:9">
      <c r="A49" s="40"/>
      <c r="B49" s="41"/>
      <c r="C49" s="41"/>
      <c r="D49" s="41"/>
      <c r="E49" s="41"/>
      <c r="F49" s="41"/>
      <c r="G49" s="41"/>
      <c r="H49" s="41"/>
      <c r="I49" s="41"/>
    </row>
    <row r="50" spans="1:9">
      <c r="A50" s="40"/>
      <c r="B50" s="41"/>
      <c r="C50" s="41"/>
      <c r="D50" s="41"/>
      <c r="E50" s="41"/>
      <c r="F50" s="41"/>
      <c r="G50" s="41"/>
      <c r="H50" s="41"/>
      <c r="I50" s="41"/>
    </row>
    <row r="51" spans="1:9">
      <c r="A51" s="40"/>
      <c r="B51" s="41"/>
      <c r="C51" s="41"/>
      <c r="D51" s="41"/>
      <c r="E51" s="41"/>
      <c r="F51" s="41"/>
      <c r="G51" s="41"/>
      <c r="H51" s="41"/>
      <c r="I51" s="41"/>
    </row>
    <row r="52" spans="1:9">
      <c r="A52" s="40"/>
      <c r="B52" s="41"/>
      <c r="C52" s="41"/>
      <c r="D52" s="41"/>
      <c r="E52" s="41"/>
      <c r="F52" s="41"/>
      <c r="G52" s="41"/>
      <c r="H52" s="41"/>
      <c r="I52" s="41"/>
    </row>
    <row r="53" spans="1:9">
      <c r="A53" s="40"/>
      <c r="B53" s="41"/>
      <c r="C53" s="41"/>
      <c r="D53" s="41"/>
      <c r="E53" s="41"/>
      <c r="F53" s="41"/>
      <c r="G53" s="41"/>
      <c r="H53" s="41"/>
      <c r="I53" s="41"/>
    </row>
    <row r="54" spans="1:9">
      <c r="A54" s="40"/>
      <c r="B54" s="41"/>
      <c r="C54" s="41"/>
      <c r="D54" s="41"/>
      <c r="E54" s="41"/>
      <c r="F54" s="41"/>
      <c r="G54" s="41"/>
      <c r="H54" s="41"/>
      <c r="I54" s="41"/>
    </row>
    <row r="55" spans="1:9">
      <c r="A55" s="40"/>
      <c r="B55" s="41"/>
      <c r="C55" s="41"/>
      <c r="D55" s="41"/>
      <c r="E55" s="41"/>
      <c r="F55" s="41"/>
      <c r="G55" s="41"/>
      <c r="H55" s="41"/>
      <c r="I55" s="41"/>
    </row>
    <row r="56" spans="1:9">
      <c r="A56" s="40"/>
      <c r="B56" s="41"/>
      <c r="C56" s="41"/>
      <c r="D56" s="41"/>
      <c r="E56" s="41"/>
      <c r="F56" s="41"/>
      <c r="G56" s="41"/>
      <c r="H56" s="41"/>
      <c r="I56" s="41"/>
    </row>
    <row r="57" spans="1:9">
      <c r="A57" s="40"/>
      <c r="B57" s="41"/>
      <c r="C57" s="41"/>
      <c r="D57" s="41"/>
      <c r="E57" s="41"/>
      <c r="F57" s="41"/>
      <c r="G57" s="41"/>
      <c r="H57" s="41"/>
      <c r="I57" s="41"/>
    </row>
    <row r="58" spans="1:9">
      <c r="A58" s="40"/>
      <c r="B58" s="41"/>
      <c r="C58" s="41"/>
      <c r="D58" s="41"/>
      <c r="E58" s="41"/>
      <c r="F58" s="41"/>
      <c r="G58" s="41"/>
      <c r="H58" s="41"/>
      <c r="I58" s="41"/>
    </row>
    <row r="59" spans="1:9">
      <c r="A59" s="40"/>
      <c r="B59" s="41"/>
      <c r="C59" s="41"/>
      <c r="D59" s="41"/>
      <c r="E59" s="41"/>
      <c r="F59" s="41"/>
      <c r="G59" s="41"/>
      <c r="H59" s="41"/>
      <c r="I59" s="41"/>
    </row>
    <row r="60" spans="1:9">
      <c r="A60" s="40"/>
      <c r="B60" s="41"/>
      <c r="C60" s="41"/>
      <c r="D60" s="41"/>
      <c r="E60" s="41"/>
      <c r="F60" s="41"/>
      <c r="G60" s="41"/>
      <c r="H60" s="41"/>
      <c r="I60" s="41"/>
    </row>
    <row r="61" spans="1:9">
      <c r="A61" s="40"/>
      <c r="B61" s="41"/>
      <c r="C61" s="41"/>
      <c r="D61" s="41"/>
      <c r="E61" s="41"/>
      <c r="F61" s="41"/>
      <c r="G61" s="41"/>
      <c r="H61" s="41"/>
      <c r="I61" s="41"/>
    </row>
    <row r="62" spans="1:9">
      <c r="A62" s="40"/>
      <c r="B62" s="41"/>
      <c r="C62" s="41"/>
      <c r="D62" s="41"/>
      <c r="E62" s="41"/>
      <c r="F62" s="41"/>
      <c r="G62" s="41"/>
      <c r="H62" s="41"/>
      <c r="I62" s="41"/>
    </row>
    <row r="63" spans="1:9">
      <c r="A63" s="40"/>
      <c r="B63" s="41"/>
      <c r="C63" s="41"/>
      <c r="D63" s="41"/>
      <c r="E63" s="41"/>
      <c r="F63" s="41"/>
      <c r="G63" s="41"/>
      <c r="H63" s="41"/>
      <c r="I63" s="41"/>
    </row>
    <row r="64" spans="1:9">
      <c r="A64" s="40"/>
      <c r="B64" s="41"/>
      <c r="C64" s="41"/>
      <c r="D64" s="41"/>
      <c r="E64" s="41"/>
      <c r="F64" s="41"/>
      <c r="G64" s="41"/>
      <c r="H64" s="41"/>
      <c r="I64" s="41"/>
    </row>
    <row r="65" spans="1:9">
      <c r="A65" s="40"/>
      <c r="B65" s="41"/>
      <c r="C65" s="41"/>
      <c r="D65" s="41"/>
      <c r="E65" s="41"/>
      <c r="F65" s="41"/>
      <c r="G65" s="41"/>
      <c r="H65" s="41"/>
      <c r="I65" s="41"/>
    </row>
    <row r="66" spans="1:9">
      <c r="A66" s="40"/>
      <c r="B66" s="41"/>
      <c r="C66" s="41"/>
      <c r="D66" s="41"/>
      <c r="E66" s="41"/>
      <c r="F66" s="41"/>
      <c r="G66" s="41"/>
      <c r="H66" s="41"/>
      <c r="I66" s="41"/>
    </row>
    <row r="67" spans="1:9">
      <c r="A67" s="40"/>
      <c r="B67" s="41"/>
      <c r="C67" s="41"/>
      <c r="D67" s="41"/>
      <c r="E67" s="41"/>
      <c r="F67" s="41"/>
      <c r="G67" s="41"/>
      <c r="H67" s="41"/>
      <c r="I67" s="41"/>
    </row>
    <row r="68" spans="1:9">
      <c r="A68" s="40"/>
      <c r="B68" s="41"/>
      <c r="C68" s="41"/>
      <c r="D68" s="41"/>
      <c r="E68" s="41"/>
      <c r="F68" s="41"/>
      <c r="G68" s="41"/>
      <c r="H68" s="41"/>
      <c r="I68" s="41"/>
    </row>
    <row r="69" spans="1:9">
      <c r="A69" s="40"/>
      <c r="B69" s="41"/>
      <c r="C69" s="41"/>
      <c r="D69" s="41"/>
      <c r="E69" s="41"/>
      <c r="F69" s="41"/>
      <c r="G69" s="41"/>
      <c r="H69" s="41"/>
      <c r="I69" s="41"/>
    </row>
    <row r="70" spans="1:9">
      <c r="A70" s="40"/>
      <c r="B70" s="41"/>
      <c r="C70" s="41"/>
      <c r="D70" s="41"/>
      <c r="E70" s="41"/>
      <c r="F70" s="41"/>
      <c r="G70" s="41"/>
      <c r="H70" s="41"/>
      <c r="I70" s="41"/>
    </row>
    <row r="71" spans="1:9">
      <c r="A71" s="40"/>
      <c r="B71" s="41"/>
      <c r="C71" s="41"/>
      <c r="D71" s="41"/>
      <c r="E71" s="41"/>
      <c r="F71" s="41"/>
      <c r="G71" s="41"/>
      <c r="H71" s="41"/>
      <c r="I71" s="41"/>
    </row>
    <row r="72" spans="1:9">
      <c r="A72" s="40"/>
      <c r="B72" s="41"/>
      <c r="C72" s="41"/>
      <c r="D72" s="41"/>
      <c r="E72" s="41"/>
      <c r="F72" s="41"/>
      <c r="G72" s="41"/>
      <c r="H72" s="41"/>
      <c r="I72" s="41"/>
    </row>
    <row r="73" spans="1:9">
      <c r="A73" s="40"/>
      <c r="B73" s="41"/>
      <c r="C73" s="41"/>
      <c r="D73" s="41"/>
      <c r="E73" s="41"/>
      <c r="F73" s="41"/>
      <c r="G73" s="41"/>
      <c r="H73" s="41"/>
      <c r="I73" s="41"/>
    </row>
    <row r="74" spans="1:9">
      <c r="A74" s="40"/>
      <c r="B74" s="41"/>
      <c r="C74" s="41"/>
      <c r="D74" s="41"/>
      <c r="E74" s="41"/>
      <c r="F74" s="41"/>
      <c r="G74" s="41"/>
      <c r="H74" s="41"/>
      <c r="I74" s="41"/>
    </row>
    <row r="75" spans="1:9">
      <c r="A75" s="40"/>
      <c r="B75" s="41"/>
      <c r="C75" s="41"/>
      <c r="D75" s="41"/>
      <c r="E75" s="41"/>
      <c r="F75" s="41"/>
      <c r="G75" s="41"/>
      <c r="H75" s="41"/>
      <c r="I75" s="41"/>
    </row>
    <row r="76" spans="1:9">
      <c r="A76" s="40"/>
      <c r="B76" s="41"/>
      <c r="C76" s="41"/>
      <c r="D76" s="41"/>
      <c r="E76" s="41"/>
      <c r="F76" s="41"/>
      <c r="G76" s="41"/>
      <c r="H76" s="41"/>
      <c r="I76" s="41"/>
    </row>
    <row r="77" spans="1:9">
      <c r="A77" s="40"/>
      <c r="B77" s="41"/>
      <c r="C77" s="41"/>
      <c r="D77" s="41"/>
      <c r="E77" s="41"/>
      <c r="F77" s="41"/>
      <c r="G77" s="41"/>
      <c r="H77" s="41"/>
      <c r="I77" s="41"/>
    </row>
    <row r="78" spans="1:9">
      <c r="A78" s="40"/>
      <c r="B78" s="41"/>
      <c r="C78" s="41"/>
      <c r="D78" s="41"/>
      <c r="E78" s="41"/>
      <c r="F78" s="41"/>
      <c r="G78" s="41"/>
      <c r="H78" s="41"/>
      <c r="I78" s="41"/>
    </row>
    <row r="79" spans="1:9">
      <c r="A79" s="40"/>
      <c r="B79" s="41"/>
      <c r="C79" s="41"/>
      <c r="D79" s="41"/>
      <c r="E79" s="41"/>
      <c r="F79" s="41"/>
      <c r="G79" s="41"/>
      <c r="H79" s="41"/>
      <c r="I79" s="41"/>
    </row>
    <row r="80" spans="1:9">
      <c r="A80" s="40"/>
      <c r="B80" s="41"/>
      <c r="C80" s="41"/>
      <c r="D80" s="41"/>
      <c r="E80" s="41"/>
      <c r="F80" s="41"/>
      <c r="G80" s="41"/>
      <c r="H80" s="41"/>
      <c r="I80" s="41"/>
    </row>
    <row r="81" spans="1:9">
      <c r="A81" s="40"/>
      <c r="B81" s="41"/>
      <c r="C81" s="41"/>
      <c r="D81" s="41"/>
      <c r="E81" s="41"/>
      <c r="F81" s="41"/>
      <c r="G81" s="41"/>
      <c r="H81" s="41"/>
      <c r="I81" s="41"/>
    </row>
    <row r="82" spans="1:9">
      <c r="A82" s="40"/>
      <c r="B82" s="41"/>
      <c r="C82" s="41"/>
      <c r="D82" s="41"/>
      <c r="E82" s="41"/>
      <c r="F82" s="41"/>
      <c r="G82" s="41"/>
      <c r="H82" s="41"/>
      <c r="I82" s="41"/>
    </row>
    <row r="83" spans="1:9">
      <c r="A83" s="40"/>
      <c r="B83" s="41"/>
      <c r="C83" s="41"/>
      <c r="D83" s="41"/>
      <c r="E83" s="41"/>
      <c r="F83" s="41"/>
      <c r="G83" s="41"/>
      <c r="H83" s="41"/>
      <c r="I83" s="41"/>
    </row>
    <row r="84" spans="1:9">
      <c r="A84" s="40"/>
      <c r="B84" s="41"/>
      <c r="C84" s="41"/>
      <c r="D84" s="41"/>
      <c r="E84" s="41"/>
      <c r="F84" s="41"/>
      <c r="G84" s="41"/>
      <c r="H84" s="41"/>
      <c r="I84" s="41"/>
    </row>
    <row r="85" spans="1:9">
      <c r="A85" s="40"/>
      <c r="B85" s="41"/>
      <c r="C85" s="41"/>
      <c r="D85" s="41"/>
      <c r="E85" s="41"/>
      <c r="F85" s="41"/>
      <c r="G85" s="41"/>
      <c r="H85" s="41"/>
      <c r="I85" s="41"/>
    </row>
    <row r="86" spans="1:9">
      <c r="A86" s="40"/>
      <c r="B86" s="41"/>
      <c r="C86" s="41"/>
      <c r="D86" s="41"/>
      <c r="E86" s="41"/>
      <c r="F86" s="41"/>
      <c r="G86" s="41"/>
      <c r="H86" s="41"/>
      <c r="I86" s="41"/>
    </row>
    <row r="87" spans="1:9">
      <c r="A87" s="40"/>
      <c r="B87" s="41"/>
      <c r="C87" s="41"/>
      <c r="D87" s="41"/>
      <c r="E87" s="41"/>
      <c r="F87" s="41"/>
      <c r="G87" s="41"/>
      <c r="H87" s="41"/>
      <c r="I87" s="41"/>
    </row>
    <row r="88" spans="1:9">
      <c r="A88" s="40"/>
      <c r="B88" s="41"/>
      <c r="C88" s="41"/>
      <c r="D88" s="41"/>
      <c r="E88" s="41"/>
      <c r="F88" s="41"/>
      <c r="G88" s="41"/>
      <c r="H88" s="41"/>
      <c r="I88" s="41"/>
    </row>
    <row r="89" spans="1:9">
      <c r="A89" s="40"/>
      <c r="B89" s="41"/>
      <c r="C89" s="41"/>
      <c r="D89" s="41"/>
      <c r="E89" s="41"/>
      <c r="F89" s="41"/>
      <c r="G89" s="41"/>
      <c r="H89" s="41"/>
      <c r="I89" s="41"/>
    </row>
    <row r="90" spans="1:9">
      <c r="A90" s="40"/>
      <c r="B90" s="41"/>
      <c r="C90" s="41"/>
      <c r="D90" s="41"/>
      <c r="E90" s="41"/>
      <c r="F90" s="40"/>
      <c r="G90" s="40"/>
      <c r="H90" s="40"/>
      <c r="I90" s="40"/>
    </row>
    <row r="91" spans="1:9">
      <c r="A91" s="40"/>
      <c r="B91" s="41"/>
      <c r="C91" s="41"/>
      <c r="D91" s="41"/>
      <c r="E91" s="41"/>
      <c r="F91" s="40"/>
      <c r="G91" s="40"/>
      <c r="H91" s="40"/>
      <c r="I91" s="40"/>
    </row>
    <row r="92" spans="1:9">
      <c r="A92" s="40"/>
      <c r="B92" s="41"/>
      <c r="C92" s="41"/>
      <c r="D92" s="41"/>
      <c r="E92" s="41"/>
      <c r="F92" s="40"/>
      <c r="G92" s="40"/>
      <c r="H92" s="40"/>
      <c r="I92" s="40"/>
    </row>
    <row r="93" spans="1:9">
      <c r="A93" s="40"/>
      <c r="B93" s="41"/>
      <c r="C93" s="41"/>
      <c r="D93" s="41"/>
      <c r="E93" s="41"/>
      <c r="F93" s="40"/>
      <c r="G93" s="40"/>
      <c r="H93" s="40"/>
      <c r="I93" s="40"/>
    </row>
    <row r="94" spans="1:9">
      <c r="A94" s="40"/>
      <c r="B94" s="41"/>
      <c r="C94" s="41"/>
      <c r="D94" s="41"/>
      <c r="E94" s="41"/>
      <c r="F94" s="40"/>
      <c r="G94" s="40"/>
      <c r="H94" s="40"/>
      <c r="I94" s="40"/>
    </row>
    <row r="95" spans="1:9">
      <c r="A95" s="40"/>
      <c r="B95" s="41"/>
      <c r="C95" s="41"/>
      <c r="D95" s="41"/>
      <c r="E95" s="41"/>
      <c r="F95" s="40"/>
      <c r="G95" s="40"/>
      <c r="H95" s="40"/>
      <c r="I95" s="40"/>
    </row>
    <row r="96" spans="1:9">
      <c r="A96" s="40"/>
      <c r="B96" s="41"/>
      <c r="C96" s="41"/>
      <c r="D96" s="41"/>
      <c r="E96" s="41"/>
      <c r="F96" s="40"/>
      <c r="G96" s="40"/>
      <c r="H96" s="40"/>
      <c r="I96" s="40"/>
    </row>
    <row r="97" spans="1:9">
      <c r="A97" s="40"/>
      <c r="B97" s="41"/>
      <c r="C97" s="41"/>
      <c r="D97" s="41"/>
      <c r="E97" s="41"/>
      <c r="F97" s="40"/>
      <c r="G97" s="40"/>
      <c r="H97" s="40"/>
      <c r="I97" s="40"/>
    </row>
    <row r="98" spans="1:9">
      <c r="A98" s="40"/>
      <c r="B98" s="41"/>
      <c r="C98" s="41"/>
      <c r="D98" s="41"/>
      <c r="E98" s="41"/>
      <c r="F98" s="40"/>
      <c r="G98" s="40"/>
      <c r="H98" s="40"/>
      <c r="I98" s="40"/>
    </row>
    <row r="99" spans="1:9">
      <c r="A99" s="40"/>
      <c r="B99" s="41"/>
      <c r="C99" s="41"/>
      <c r="D99" s="41"/>
      <c r="E99" s="41"/>
      <c r="F99" s="40"/>
      <c r="G99" s="40"/>
      <c r="H99" s="40"/>
      <c r="I99" s="40"/>
    </row>
    <row r="100" spans="1:9">
      <c r="A100" s="40"/>
      <c r="B100" s="41"/>
      <c r="C100" s="41"/>
      <c r="D100" s="41"/>
      <c r="E100" s="41"/>
      <c r="F100" s="40"/>
      <c r="G100" s="40"/>
      <c r="H100" s="40"/>
      <c r="I100" s="40"/>
    </row>
    <row r="101" spans="1:9">
      <c r="A101" s="40"/>
      <c r="B101" s="41"/>
      <c r="C101" s="41"/>
      <c r="D101" s="41"/>
      <c r="E101" s="41"/>
      <c r="F101" s="40"/>
      <c r="G101" s="40"/>
      <c r="H101" s="40"/>
      <c r="I101" s="40"/>
    </row>
    <row r="102" spans="1:9">
      <c r="A102" s="40"/>
      <c r="B102" s="41"/>
      <c r="C102" s="41"/>
      <c r="D102" s="41"/>
      <c r="E102" s="41"/>
      <c r="F102" s="40"/>
      <c r="G102" s="40"/>
      <c r="H102" s="40"/>
      <c r="I102" s="40"/>
    </row>
    <row r="103" spans="1:9">
      <c r="B103" s="8"/>
      <c r="C103" s="8"/>
      <c r="D103" s="8"/>
      <c r="E103" s="8"/>
    </row>
    <row r="104" spans="1:9">
      <c r="B104" s="8"/>
      <c r="C104" s="8"/>
      <c r="D104" s="8"/>
      <c r="E104" s="8"/>
    </row>
    <row r="105" spans="1:9">
      <c r="B105" s="8"/>
      <c r="C105" s="8"/>
      <c r="D105" s="8"/>
      <c r="E105" s="8"/>
    </row>
    <row r="106" spans="1:9">
      <c r="B106" s="8"/>
      <c r="C106" s="8"/>
      <c r="D106" s="8"/>
      <c r="E106" s="8"/>
    </row>
    <row r="107" spans="1:9">
      <c r="B107" s="8"/>
      <c r="C107" s="8"/>
      <c r="D107" s="8"/>
      <c r="E107" s="8"/>
    </row>
    <row r="108" spans="1:9">
      <c r="B108" s="8"/>
      <c r="C108" s="8"/>
      <c r="D108" s="8"/>
      <c r="E108" s="8"/>
    </row>
    <row r="109" spans="1:9">
      <c r="B109" s="8"/>
      <c r="C109" s="8"/>
      <c r="D109" s="8"/>
      <c r="E109" s="8"/>
    </row>
    <row r="110" spans="1:9">
      <c r="B110" s="8"/>
      <c r="C110" s="8"/>
      <c r="D110" s="8"/>
      <c r="E110" s="8"/>
    </row>
    <row r="111" spans="1:9">
      <c r="B111" s="8"/>
      <c r="C111" s="8"/>
      <c r="D111" s="8"/>
      <c r="E111" s="8"/>
    </row>
    <row r="112" spans="1:9">
      <c r="B112" s="8"/>
      <c r="C112" s="8"/>
      <c r="D112" s="8"/>
      <c r="E112" s="8"/>
    </row>
    <row r="113" spans="2:5">
      <c r="B113" s="8"/>
      <c r="C113" s="8"/>
      <c r="D113" s="8"/>
      <c r="E113" s="8"/>
    </row>
    <row r="114" spans="2:5">
      <c r="B114" s="8"/>
      <c r="C114" s="8"/>
      <c r="D114" s="8"/>
      <c r="E114" s="8"/>
    </row>
    <row r="115" spans="2:5">
      <c r="B115" s="8"/>
      <c r="C115" s="8"/>
      <c r="D115" s="8"/>
      <c r="E115" s="8"/>
    </row>
    <row r="116" spans="2:5">
      <c r="B116" s="8"/>
      <c r="C116" s="8"/>
      <c r="D116" s="8"/>
      <c r="E116" s="8"/>
    </row>
    <row r="117" spans="2:5">
      <c r="B117" s="8"/>
      <c r="C117" s="8"/>
      <c r="D117" s="8"/>
      <c r="E117" s="8"/>
    </row>
    <row r="118" spans="2:5">
      <c r="B118" s="8"/>
      <c r="C118" s="8"/>
      <c r="D118" s="8"/>
      <c r="E118" s="8"/>
    </row>
    <row r="119" spans="2:5">
      <c r="B119" s="8"/>
      <c r="C119" s="8"/>
      <c r="D119" s="8"/>
      <c r="E119" s="8"/>
    </row>
    <row r="120" spans="2:5">
      <c r="B120" s="8"/>
      <c r="C120" s="8"/>
      <c r="D120" s="8"/>
      <c r="E120" s="8"/>
    </row>
    <row r="121" spans="2:5">
      <c r="B121" s="8"/>
      <c r="C121" s="8"/>
      <c r="D121" s="8"/>
      <c r="E121" s="8"/>
    </row>
    <row r="122" spans="2:5">
      <c r="B122" s="8"/>
      <c r="C122" s="8"/>
      <c r="D122" s="8"/>
      <c r="E122" s="8"/>
    </row>
    <row r="123" spans="2:5">
      <c r="B123" s="8"/>
      <c r="C123" s="8"/>
      <c r="D123" s="8"/>
      <c r="E123" s="8"/>
    </row>
    <row r="124" spans="2:5">
      <c r="B124" s="8"/>
      <c r="C124" s="8"/>
      <c r="D124" s="8"/>
      <c r="E124" s="8"/>
    </row>
    <row r="125" spans="2:5">
      <c r="B125" s="8"/>
      <c r="C125" s="8"/>
      <c r="D125" s="8"/>
      <c r="E125" s="8"/>
    </row>
    <row r="126" spans="2:5">
      <c r="B126" s="8"/>
      <c r="C126" s="8"/>
      <c r="D126" s="8"/>
      <c r="E126" s="8"/>
    </row>
    <row r="127" spans="2:5">
      <c r="B127" s="8"/>
      <c r="C127" s="8"/>
      <c r="D127" s="8"/>
      <c r="E127" s="8"/>
    </row>
    <row r="128" spans="2:5">
      <c r="B128" s="8"/>
      <c r="C128" s="8"/>
      <c r="D128" s="8"/>
      <c r="E128" s="8"/>
    </row>
    <row r="129" spans="2:5">
      <c r="B129" s="8"/>
      <c r="C129" s="8"/>
      <c r="D129" s="8"/>
      <c r="E129" s="8"/>
    </row>
    <row r="130" spans="2:5">
      <c r="B130" s="8"/>
      <c r="C130" s="8"/>
      <c r="D130" s="8"/>
      <c r="E130" s="8"/>
    </row>
    <row r="131" spans="2:5">
      <c r="B131" s="8"/>
      <c r="C131" s="8"/>
      <c r="D131" s="8"/>
      <c r="E131" s="8"/>
    </row>
    <row r="132" spans="2:5">
      <c r="B132" s="8"/>
      <c r="C132" s="8"/>
      <c r="D132" s="8"/>
      <c r="E132" s="8"/>
    </row>
    <row r="133" spans="2:5">
      <c r="B133" s="8"/>
      <c r="C133" s="8"/>
      <c r="D133" s="8"/>
      <c r="E133" s="8"/>
    </row>
    <row r="134" spans="2:5">
      <c r="B134" s="8"/>
      <c r="C134" s="8"/>
      <c r="D134" s="8"/>
      <c r="E134" s="8"/>
    </row>
    <row r="135" spans="2:5">
      <c r="B135" s="8"/>
      <c r="C135" s="8"/>
      <c r="D135" s="8"/>
      <c r="E135" s="8"/>
    </row>
    <row r="136" spans="2:5">
      <c r="B136" s="8"/>
      <c r="C136" s="8"/>
      <c r="D136" s="8"/>
      <c r="E136" s="8"/>
    </row>
    <row r="137" spans="2:5">
      <c r="B137" s="8"/>
      <c r="C137" s="8"/>
      <c r="D137" s="8"/>
      <c r="E137" s="8"/>
    </row>
    <row r="138" spans="2:5">
      <c r="B138" s="8"/>
      <c r="C138" s="8"/>
      <c r="D138" s="8"/>
      <c r="E138" s="8"/>
    </row>
    <row r="139" spans="2:5">
      <c r="B139" s="8"/>
      <c r="C139" s="8"/>
      <c r="D139" s="8"/>
      <c r="E139" s="8"/>
    </row>
    <row r="140" spans="2:5">
      <c r="B140" s="8"/>
      <c r="C140" s="8"/>
      <c r="D140" s="8"/>
      <c r="E140" s="8"/>
    </row>
    <row r="141" spans="2:5">
      <c r="B141" s="8"/>
      <c r="C141" s="8"/>
      <c r="D141" s="8"/>
      <c r="E141" s="8"/>
    </row>
    <row r="142" spans="2:5">
      <c r="B142" s="8"/>
      <c r="C142" s="8"/>
      <c r="D142" s="8"/>
      <c r="E142" s="8"/>
    </row>
    <row r="143" spans="2:5">
      <c r="B143" s="8"/>
      <c r="C143" s="8"/>
      <c r="D143" s="8"/>
      <c r="E143" s="8"/>
    </row>
    <row r="144" spans="2:5">
      <c r="B144" s="8"/>
      <c r="C144" s="8"/>
      <c r="D144" s="8"/>
      <c r="E144" s="8"/>
    </row>
    <row r="145" spans="2:5">
      <c r="B145" s="8"/>
      <c r="C145" s="8"/>
      <c r="D145" s="8"/>
      <c r="E145" s="8"/>
    </row>
  </sheetData>
  <mergeCells count="473">
    <mergeCell ref="P17:Q17"/>
    <mergeCell ref="L10:O10"/>
    <mergeCell ref="L17:M17"/>
    <mergeCell ref="N17:O17"/>
    <mergeCell ref="P10:Q10"/>
    <mergeCell ref="P11:Q11"/>
    <mergeCell ref="P12:Q12"/>
    <mergeCell ref="P13:Q13"/>
    <mergeCell ref="P14:Q14"/>
    <mergeCell ref="P15:Q15"/>
    <mergeCell ref="P16:Q16"/>
    <mergeCell ref="N11:O11"/>
    <mergeCell ref="N12:O12"/>
    <mergeCell ref="N13:O13"/>
    <mergeCell ref="N14:O14"/>
    <mergeCell ref="N15:O15"/>
    <mergeCell ref="N16:O16"/>
    <mergeCell ref="L11:M11"/>
    <mergeCell ref="L12:M12"/>
    <mergeCell ref="L13:M13"/>
    <mergeCell ref="L14:M14"/>
    <mergeCell ref="L15:M15"/>
    <mergeCell ref="L16:M16"/>
    <mergeCell ref="H89:I89"/>
    <mergeCell ref="A11:I11"/>
    <mergeCell ref="A20:I20"/>
    <mergeCell ref="A29:I29"/>
    <mergeCell ref="A36:I36"/>
    <mergeCell ref="A41:I41"/>
    <mergeCell ref="H83:I83"/>
    <mergeCell ref="H84:I84"/>
    <mergeCell ref="H85:I85"/>
    <mergeCell ref="H86:I86"/>
    <mergeCell ref="H87:I87"/>
    <mergeCell ref="H88:I88"/>
    <mergeCell ref="H77:I77"/>
    <mergeCell ref="H78:I78"/>
    <mergeCell ref="H79:I79"/>
    <mergeCell ref="H80:I80"/>
    <mergeCell ref="H81:I81"/>
    <mergeCell ref="H82:I82"/>
    <mergeCell ref="H71:I71"/>
    <mergeCell ref="H72:I72"/>
    <mergeCell ref="H73:I73"/>
    <mergeCell ref="H74:I74"/>
    <mergeCell ref="H75:I75"/>
    <mergeCell ref="H76:I76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56:I56"/>
    <mergeCell ref="H57:I57"/>
    <mergeCell ref="H58:I58"/>
    <mergeCell ref="H47:I47"/>
    <mergeCell ref="H48:I48"/>
    <mergeCell ref="H49:I49"/>
    <mergeCell ref="H50:I50"/>
    <mergeCell ref="H51:I51"/>
    <mergeCell ref="H52:I52"/>
    <mergeCell ref="H42:I42"/>
    <mergeCell ref="H43:I43"/>
    <mergeCell ref="H44:I44"/>
    <mergeCell ref="H45:I45"/>
    <mergeCell ref="H46:I46"/>
    <mergeCell ref="H34:I34"/>
    <mergeCell ref="H35:I35"/>
    <mergeCell ref="H37:I37"/>
    <mergeCell ref="H38:I38"/>
    <mergeCell ref="H39:I39"/>
    <mergeCell ref="H40:I40"/>
    <mergeCell ref="H27:I27"/>
    <mergeCell ref="H28:I28"/>
    <mergeCell ref="H30:I30"/>
    <mergeCell ref="H31:I31"/>
    <mergeCell ref="H32:I32"/>
    <mergeCell ref="H33:I33"/>
    <mergeCell ref="H21:I21"/>
    <mergeCell ref="H22:I22"/>
    <mergeCell ref="H23:I23"/>
    <mergeCell ref="H24:I24"/>
    <mergeCell ref="H25:I25"/>
    <mergeCell ref="H26:I26"/>
    <mergeCell ref="H14:I14"/>
    <mergeCell ref="H15:I15"/>
    <mergeCell ref="H16:I16"/>
    <mergeCell ref="H17:I17"/>
    <mergeCell ref="H18:I18"/>
    <mergeCell ref="H19:I19"/>
    <mergeCell ref="H7:I7"/>
    <mergeCell ref="H8:I8"/>
    <mergeCell ref="H9:I9"/>
    <mergeCell ref="H10:I10"/>
    <mergeCell ref="H12:I12"/>
    <mergeCell ref="H13:I13"/>
    <mergeCell ref="F85:G85"/>
    <mergeCell ref="F86:G86"/>
    <mergeCell ref="F87:G87"/>
    <mergeCell ref="F88:G88"/>
    <mergeCell ref="F89:G89"/>
    <mergeCell ref="H3:I3"/>
    <mergeCell ref="H4:I4"/>
    <mergeCell ref="H5:I5"/>
    <mergeCell ref="H6:I6"/>
    <mergeCell ref="F79:G79"/>
    <mergeCell ref="F80:G80"/>
    <mergeCell ref="F81:G81"/>
    <mergeCell ref="F82:G82"/>
    <mergeCell ref="F83:G83"/>
    <mergeCell ref="F84:G84"/>
    <mergeCell ref="F73:G73"/>
    <mergeCell ref="F74:G74"/>
    <mergeCell ref="F75:G75"/>
    <mergeCell ref="F76:G76"/>
    <mergeCell ref="F77:G77"/>
    <mergeCell ref="F78:G78"/>
    <mergeCell ref="F67:G67"/>
    <mergeCell ref="F68:G68"/>
    <mergeCell ref="F69:G69"/>
    <mergeCell ref="F70:G70"/>
    <mergeCell ref="F71:G71"/>
    <mergeCell ref="F72:G72"/>
    <mergeCell ref="F61:G61"/>
    <mergeCell ref="F62:G62"/>
    <mergeCell ref="F63:G63"/>
    <mergeCell ref="F64:G64"/>
    <mergeCell ref="F65:G65"/>
    <mergeCell ref="F66:G66"/>
    <mergeCell ref="F55:G55"/>
    <mergeCell ref="F56:G56"/>
    <mergeCell ref="F57:G57"/>
    <mergeCell ref="F58:G58"/>
    <mergeCell ref="F59:G59"/>
    <mergeCell ref="F60:G60"/>
    <mergeCell ref="F49:G49"/>
    <mergeCell ref="F50:G50"/>
    <mergeCell ref="F51:G51"/>
    <mergeCell ref="F52:G52"/>
    <mergeCell ref="F53:G53"/>
    <mergeCell ref="F54:G54"/>
    <mergeCell ref="F43:G43"/>
    <mergeCell ref="F44:G44"/>
    <mergeCell ref="F45:G45"/>
    <mergeCell ref="F46:G46"/>
    <mergeCell ref="F47:G47"/>
    <mergeCell ref="F48:G48"/>
    <mergeCell ref="F37:G37"/>
    <mergeCell ref="F38:G38"/>
    <mergeCell ref="F39:G39"/>
    <mergeCell ref="F40:G40"/>
    <mergeCell ref="F42:G42"/>
    <mergeCell ref="F30:G30"/>
    <mergeCell ref="F31:G31"/>
    <mergeCell ref="F32:G32"/>
    <mergeCell ref="F33:G33"/>
    <mergeCell ref="F34:G34"/>
    <mergeCell ref="F35:G35"/>
    <mergeCell ref="F23:G23"/>
    <mergeCell ref="F24:G24"/>
    <mergeCell ref="F25:G25"/>
    <mergeCell ref="F26:G26"/>
    <mergeCell ref="F27:G27"/>
    <mergeCell ref="F28:G28"/>
    <mergeCell ref="F16:G16"/>
    <mergeCell ref="F17:G17"/>
    <mergeCell ref="F18:G18"/>
    <mergeCell ref="F19:G19"/>
    <mergeCell ref="F21:G21"/>
    <mergeCell ref="F22:G22"/>
    <mergeCell ref="F9:G9"/>
    <mergeCell ref="F10:G10"/>
    <mergeCell ref="F12:G12"/>
    <mergeCell ref="F13:G13"/>
    <mergeCell ref="F14:G14"/>
    <mergeCell ref="F15:G15"/>
    <mergeCell ref="D142:E142"/>
    <mergeCell ref="D143:E143"/>
    <mergeCell ref="D144:E144"/>
    <mergeCell ref="D145:E145"/>
    <mergeCell ref="F3:G3"/>
    <mergeCell ref="F4:G4"/>
    <mergeCell ref="F5:G5"/>
    <mergeCell ref="F6:G6"/>
    <mergeCell ref="F7:G7"/>
    <mergeCell ref="F8:G8"/>
    <mergeCell ref="D136:E136"/>
    <mergeCell ref="D137:E137"/>
    <mergeCell ref="D138:E138"/>
    <mergeCell ref="D139:E139"/>
    <mergeCell ref="D140:E140"/>
    <mergeCell ref="D141:E141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9:E129"/>
    <mergeCell ref="D118:E118"/>
    <mergeCell ref="D119:E119"/>
    <mergeCell ref="D120:E120"/>
    <mergeCell ref="D121:E121"/>
    <mergeCell ref="D122:E122"/>
    <mergeCell ref="D123:E123"/>
    <mergeCell ref="D112:E112"/>
    <mergeCell ref="D113:E113"/>
    <mergeCell ref="D114:E114"/>
    <mergeCell ref="D115:E115"/>
    <mergeCell ref="D116:E116"/>
    <mergeCell ref="D117:E117"/>
    <mergeCell ref="D106:E106"/>
    <mergeCell ref="D107:E107"/>
    <mergeCell ref="D108:E108"/>
    <mergeCell ref="D109:E109"/>
    <mergeCell ref="D110:E110"/>
    <mergeCell ref="D111:E111"/>
    <mergeCell ref="D100:E100"/>
    <mergeCell ref="D101:E101"/>
    <mergeCell ref="D102:E102"/>
    <mergeCell ref="D103:E103"/>
    <mergeCell ref="D104:E104"/>
    <mergeCell ref="D105:E105"/>
    <mergeCell ref="D94:E94"/>
    <mergeCell ref="D95:E95"/>
    <mergeCell ref="D96:E96"/>
    <mergeCell ref="D97:E97"/>
    <mergeCell ref="D98:E98"/>
    <mergeCell ref="D99:E99"/>
    <mergeCell ref="D88:E88"/>
    <mergeCell ref="D89:E89"/>
    <mergeCell ref="D90:E90"/>
    <mergeCell ref="D91:E91"/>
    <mergeCell ref="D92:E92"/>
    <mergeCell ref="D93:E93"/>
    <mergeCell ref="D82:E82"/>
    <mergeCell ref="D83:E83"/>
    <mergeCell ref="D84:E84"/>
    <mergeCell ref="D85:E85"/>
    <mergeCell ref="D86:E86"/>
    <mergeCell ref="D87:E87"/>
    <mergeCell ref="D76:E76"/>
    <mergeCell ref="D77:E77"/>
    <mergeCell ref="D78:E78"/>
    <mergeCell ref="D79:E79"/>
    <mergeCell ref="D80:E80"/>
    <mergeCell ref="D81:E81"/>
    <mergeCell ref="D70:E70"/>
    <mergeCell ref="D71:E71"/>
    <mergeCell ref="D72:E72"/>
    <mergeCell ref="D73:E73"/>
    <mergeCell ref="D74:E74"/>
    <mergeCell ref="D75:E75"/>
    <mergeCell ref="D64:E64"/>
    <mergeCell ref="D65:E65"/>
    <mergeCell ref="D66:E66"/>
    <mergeCell ref="D67:E67"/>
    <mergeCell ref="D68:E68"/>
    <mergeCell ref="D69:E69"/>
    <mergeCell ref="D58:E58"/>
    <mergeCell ref="D59:E59"/>
    <mergeCell ref="D60:E60"/>
    <mergeCell ref="D61:E61"/>
    <mergeCell ref="D62:E62"/>
    <mergeCell ref="D63:E63"/>
    <mergeCell ref="D52:E52"/>
    <mergeCell ref="D53:E53"/>
    <mergeCell ref="D54:E54"/>
    <mergeCell ref="D55:E55"/>
    <mergeCell ref="D56:E56"/>
    <mergeCell ref="D57:E57"/>
    <mergeCell ref="D46:E46"/>
    <mergeCell ref="D47:E47"/>
    <mergeCell ref="D48:E48"/>
    <mergeCell ref="D49:E49"/>
    <mergeCell ref="D50:E50"/>
    <mergeCell ref="D51:E51"/>
    <mergeCell ref="D40:E40"/>
    <mergeCell ref="D42:E42"/>
    <mergeCell ref="D43:E43"/>
    <mergeCell ref="D44:E44"/>
    <mergeCell ref="D45:E45"/>
    <mergeCell ref="D33:E33"/>
    <mergeCell ref="D34:E34"/>
    <mergeCell ref="D35:E35"/>
    <mergeCell ref="D37:E37"/>
    <mergeCell ref="D38:E38"/>
    <mergeCell ref="D39:E39"/>
    <mergeCell ref="D26:E26"/>
    <mergeCell ref="D27:E27"/>
    <mergeCell ref="D28:E28"/>
    <mergeCell ref="D30:E30"/>
    <mergeCell ref="D31:E31"/>
    <mergeCell ref="D32:E32"/>
    <mergeCell ref="D19:E19"/>
    <mergeCell ref="D21:E21"/>
    <mergeCell ref="D22:E22"/>
    <mergeCell ref="D23:E23"/>
    <mergeCell ref="D24:E24"/>
    <mergeCell ref="D25:E25"/>
    <mergeCell ref="D13:E13"/>
    <mergeCell ref="D14:E14"/>
    <mergeCell ref="D15:E15"/>
    <mergeCell ref="D16:E16"/>
    <mergeCell ref="D17:E17"/>
    <mergeCell ref="D18:E18"/>
    <mergeCell ref="B145:C145"/>
    <mergeCell ref="D3:E3"/>
    <mergeCell ref="D4:E4"/>
    <mergeCell ref="D5:E5"/>
    <mergeCell ref="D6:E6"/>
    <mergeCell ref="D7:E7"/>
    <mergeCell ref="D8:E8"/>
    <mergeCell ref="D9:E9"/>
    <mergeCell ref="D10:E10"/>
    <mergeCell ref="D12:E12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2:C42"/>
    <mergeCell ref="B30:C30"/>
    <mergeCell ref="B31:C31"/>
    <mergeCell ref="B32:C32"/>
    <mergeCell ref="B33:C33"/>
    <mergeCell ref="B34:C34"/>
    <mergeCell ref="B35:C35"/>
    <mergeCell ref="B23:C23"/>
    <mergeCell ref="B24:C24"/>
    <mergeCell ref="B25:C25"/>
    <mergeCell ref="B26:C26"/>
    <mergeCell ref="B27:C27"/>
    <mergeCell ref="B28:C28"/>
    <mergeCell ref="B16:C16"/>
    <mergeCell ref="B17:C17"/>
    <mergeCell ref="B18:C18"/>
    <mergeCell ref="B19:C19"/>
    <mergeCell ref="B21:C21"/>
    <mergeCell ref="B22:C22"/>
    <mergeCell ref="B9:C9"/>
    <mergeCell ref="B10:C10"/>
    <mergeCell ref="B12:C12"/>
    <mergeCell ref="B13:C13"/>
    <mergeCell ref="B14:C14"/>
    <mergeCell ref="B15:C15"/>
    <mergeCell ref="B3:C3"/>
    <mergeCell ref="B4:C4"/>
    <mergeCell ref="B5:C5"/>
    <mergeCell ref="B6:C6"/>
    <mergeCell ref="B7:C7"/>
    <mergeCell ref="B8:C8"/>
    <mergeCell ref="B2:C2"/>
    <mergeCell ref="D2:E2"/>
    <mergeCell ref="A1:I1"/>
    <mergeCell ref="F2:G2"/>
    <mergeCell ref="H2:I2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CA5B-247C-411E-8B85-EF884550A29A}">
  <dimension ref="A1"/>
  <sheetViews>
    <sheetView rightToLeft="1"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7E0B-5D1E-4643-B451-7C4F0DCC5A78}">
  <dimension ref="A1:I38"/>
  <sheetViews>
    <sheetView rightToLeft="1" tabSelected="1" zoomScale="85" zoomScaleNormal="85" workbookViewId="0">
      <selection activeCell="L20" sqref="L20"/>
    </sheetView>
  </sheetViews>
  <sheetFormatPr defaultRowHeight="14.4"/>
  <sheetData>
    <row r="1" spans="1:9">
      <c r="A1" s="63" t="s">
        <v>520</v>
      </c>
      <c r="B1" s="63"/>
      <c r="C1" s="63"/>
      <c r="D1" s="63"/>
      <c r="E1" s="63"/>
      <c r="F1" s="63"/>
      <c r="G1" s="63"/>
      <c r="H1" s="63"/>
      <c r="I1" s="63"/>
    </row>
    <row r="2" spans="1:9">
      <c r="A2" s="63"/>
      <c r="B2" s="63"/>
      <c r="C2" s="63"/>
      <c r="D2" s="63"/>
      <c r="E2" s="63"/>
      <c r="F2" s="63"/>
      <c r="G2" s="63"/>
      <c r="H2" s="63"/>
      <c r="I2" s="63"/>
    </row>
    <row r="3" spans="1:9" ht="16.8">
      <c r="A3" s="17" t="s">
        <v>477</v>
      </c>
      <c r="B3" s="17"/>
      <c r="C3" s="17"/>
      <c r="D3" s="17"/>
      <c r="F3" s="17" t="s">
        <v>478</v>
      </c>
      <c r="G3" s="17"/>
      <c r="H3" s="17"/>
      <c r="I3" s="17"/>
    </row>
    <row r="4" spans="1:9" ht="16.8">
      <c r="A4" s="17" t="s">
        <v>339</v>
      </c>
      <c r="B4" s="17"/>
      <c r="C4" s="17"/>
      <c r="D4" s="17"/>
      <c r="F4" s="17" t="s">
        <v>80</v>
      </c>
      <c r="G4" s="17"/>
      <c r="H4" s="17"/>
      <c r="I4" s="17"/>
    </row>
    <row r="5" spans="1:9" ht="16.8">
      <c r="A5" s="6" t="s">
        <v>1</v>
      </c>
      <c r="B5" s="11" t="s">
        <v>356</v>
      </c>
      <c r="C5" s="12"/>
      <c r="D5" s="13"/>
      <c r="F5" s="6" t="s">
        <v>1</v>
      </c>
      <c r="G5" s="11" t="s">
        <v>356</v>
      </c>
      <c r="H5" s="12"/>
      <c r="I5" s="13"/>
    </row>
    <row r="6" spans="1:9" ht="16.8">
      <c r="A6" s="6">
        <v>1</v>
      </c>
      <c r="B6" s="11" t="s">
        <v>491</v>
      </c>
      <c r="C6" s="12"/>
      <c r="D6" s="13"/>
      <c r="F6" s="6">
        <v>1</v>
      </c>
      <c r="G6" s="53" t="s">
        <v>480</v>
      </c>
      <c r="H6" s="54"/>
      <c r="I6" s="55"/>
    </row>
    <row r="7" spans="1:9" ht="16.8">
      <c r="A7" s="6">
        <v>2</v>
      </c>
      <c r="B7" s="11" t="s">
        <v>492</v>
      </c>
      <c r="C7" s="12"/>
      <c r="D7" s="13"/>
      <c r="F7" s="6">
        <v>2</v>
      </c>
      <c r="G7" s="53" t="s">
        <v>481</v>
      </c>
      <c r="H7" s="54"/>
      <c r="I7" s="55"/>
    </row>
    <row r="8" spans="1:9" ht="16.8">
      <c r="A8" s="6">
        <v>3</v>
      </c>
      <c r="B8" s="11" t="s">
        <v>493</v>
      </c>
      <c r="C8" s="12"/>
      <c r="D8" s="13"/>
      <c r="F8" s="6">
        <v>3</v>
      </c>
      <c r="G8" s="53" t="s">
        <v>482</v>
      </c>
      <c r="H8" s="54"/>
      <c r="I8" s="55"/>
    </row>
    <row r="9" spans="1:9" ht="16.8">
      <c r="A9" s="6">
        <v>4</v>
      </c>
      <c r="B9" s="11" t="s">
        <v>494</v>
      </c>
      <c r="C9" s="12"/>
      <c r="D9" s="13"/>
      <c r="F9" s="6">
        <v>4</v>
      </c>
      <c r="G9" s="53" t="s">
        <v>483</v>
      </c>
      <c r="H9" s="54"/>
      <c r="I9" s="55"/>
    </row>
    <row r="10" spans="1:9" ht="16.8">
      <c r="A10" s="6">
        <v>5</v>
      </c>
      <c r="B10" s="11" t="s">
        <v>495</v>
      </c>
      <c r="C10" s="12"/>
      <c r="D10" s="13"/>
      <c r="F10" s="6">
        <v>5</v>
      </c>
      <c r="G10" s="53" t="s">
        <v>484</v>
      </c>
      <c r="H10" s="54"/>
      <c r="I10" s="55"/>
    </row>
    <row r="11" spans="1:9" ht="16.8">
      <c r="A11" s="6">
        <v>6</v>
      </c>
      <c r="B11" s="11" t="s">
        <v>496</v>
      </c>
      <c r="C11" s="12"/>
      <c r="D11" s="13"/>
      <c r="F11" s="6">
        <v>6</v>
      </c>
      <c r="G11" s="53" t="s">
        <v>485</v>
      </c>
      <c r="H11" s="54"/>
      <c r="I11" s="55"/>
    </row>
    <row r="12" spans="1:9" ht="16.8">
      <c r="A12" s="6">
        <v>7</v>
      </c>
      <c r="B12" s="11" t="s">
        <v>497</v>
      </c>
      <c r="C12" s="12"/>
      <c r="D12" s="13"/>
      <c r="F12" s="6">
        <v>7</v>
      </c>
      <c r="G12" s="53" t="s">
        <v>486</v>
      </c>
      <c r="H12" s="54"/>
      <c r="I12" s="55"/>
    </row>
    <row r="13" spans="1:9" ht="16.8">
      <c r="A13" s="6">
        <v>8</v>
      </c>
      <c r="B13" s="11" t="s">
        <v>498</v>
      </c>
      <c r="C13" s="12"/>
      <c r="D13" s="13"/>
      <c r="F13" s="6">
        <v>8</v>
      </c>
      <c r="G13" s="53" t="s">
        <v>487</v>
      </c>
      <c r="H13" s="54"/>
      <c r="I13" s="55"/>
    </row>
    <row r="14" spans="1:9" ht="16.8">
      <c r="A14" s="6">
        <v>9</v>
      </c>
      <c r="B14" s="11" t="s">
        <v>499</v>
      </c>
      <c r="C14" s="12"/>
      <c r="D14" s="13"/>
      <c r="F14" s="6">
        <v>9</v>
      </c>
      <c r="G14" s="53" t="s">
        <v>488</v>
      </c>
      <c r="H14" s="54"/>
      <c r="I14" s="55"/>
    </row>
    <row r="15" spans="1:9" ht="16.8">
      <c r="A15" s="6">
        <v>10</v>
      </c>
      <c r="B15" s="11" t="s">
        <v>500</v>
      </c>
      <c r="C15" s="12"/>
      <c r="D15" s="13"/>
      <c r="F15" s="6">
        <v>10</v>
      </c>
      <c r="G15" s="53" t="s">
        <v>489</v>
      </c>
      <c r="H15" s="54"/>
      <c r="I15" s="55"/>
    </row>
    <row r="16" spans="1:9" ht="16.8">
      <c r="A16" s="6">
        <v>11</v>
      </c>
      <c r="B16" s="11" t="s">
        <v>501</v>
      </c>
      <c r="C16" s="12"/>
      <c r="D16" s="13"/>
      <c r="F16" s="6">
        <v>11</v>
      </c>
      <c r="G16" s="18" t="s">
        <v>490</v>
      </c>
      <c r="H16" s="18"/>
      <c r="I16" s="18"/>
    </row>
    <row r="17" spans="1:9" ht="16.8">
      <c r="A17" s="6">
        <v>12</v>
      </c>
      <c r="B17" s="11" t="s">
        <v>502</v>
      </c>
      <c r="C17" s="12"/>
      <c r="D17" s="13"/>
      <c r="F17" s="40"/>
      <c r="G17" s="62"/>
      <c r="H17" s="62"/>
      <c r="I17" s="62"/>
    </row>
    <row r="18" spans="1:9" ht="16.8">
      <c r="A18" s="6">
        <v>13</v>
      </c>
      <c r="B18" s="11" t="s">
        <v>503</v>
      </c>
      <c r="C18" s="12"/>
      <c r="D18" s="13"/>
      <c r="F18" s="40"/>
      <c r="G18" s="62"/>
      <c r="H18" s="62"/>
      <c r="I18" s="62"/>
    </row>
    <row r="19" spans="1:9" ht="16.8">
      <c r="A19" s="6">
        <v>14</v>
      </c>
      <c r="B19" s="11" t="s">
        <v>504</v>
      </c>
      <c r="C19" s="12"/>
      <c r="D19" s="13"/>
      <c r="F19" s="40"/>
      <c r="G19" s="62"/>
      <c r="H19" s="62"/>
      <c r="I19" s="62"/>
    </row>
    <row r="20" spans="1:9" ht="16.8">
      <c r="A20" s="6">
        <v>15</v>
      </c>
      <c r="B20" s="11" t="s">
        <v>505</v>
      </c>
      <c r="C20" s="12"/>
      <c r="D20" s="13"/>
    </row>
    <row r="21" spans="1:9" ht="16.8">
      <c r="A21" s="6">
        <v>16</v>
      </c>
      <c r="B21" s="11" t="s">
        <v>506</v>
      </c>
      <c r="C21" s="12"/>
      <c r="D21" s="13"/>
    </row>
    <row r="22" spans="1:9" ht="16.8">
      <c r="C22" s="17" t="s">
        <v>17</v>
      </c>
      <c r="D22" s="17"/>
      <c r="E22" s="17"/>
      <c r="F22" s="17"/>
    </row>
    <row r="23" spans="1:9" ht="16.8">
      <c r="C23" s="17" t="s">
        <v>479</v>
      </c>
      <c r="D23" s="17"/>
      <c r="E23" s="17"/>
      <c r="F23" s="17"/>
    </row>
    <row r="24" spans="1:9" ht="16.8">
      <c r="C24" s="6" t="s">
        <v>1</v>
      </c>
      <c r="D24" s="11" t="s">
        <v>356</v>
      </c>
      <c r="E24" s="12"/>
      <c r="F24" s="13"/>
    </row>
    <row r="25" spans="1:9" ht="16.8">
      <c r="C25" s="6">
        <v>1</v>
      </c>
      <c r="D25" s="11" t="s">
        <v>507</v>
      </c>
      <c r="E25" s="12"/>
      <c r="F25" s="13"/>
    </row>
    <row r="26" spans="1:9" ht="16.8">
      <c r="C26" s="6">
        <v>2</v>
      </c>
      <c r="D26" s="11" t="s">
        <v>508</v>
      </c>
      <c r="E26" s="12"/>
      <c r="F26" s="13"/>
    </row>
    <row r="27" spans="1:9" ht="16.8">
      <c r="C27" s="6">
        <v>3</v>
      </c>
      <c r="D27" s="11" t="s">
        <v>509</v>
      </c>
      <c r="E27" s="12"/>
      <c r="F27" s="13"/>
    </row>
    <row r="28" spans="1:9" ht="16.8">
      <c r="C28" s="6">
        <v>4</v>
      </c>
      <c r="D28" s="11" t="s">
        <v>510</v>
      </c>
      <c r="E28" s="12"/>
      <c r="F28" s="13"/>
    </row>
    <row r="29" spans="1:9" ht="16.8">
      <c r="C29" s="6">
        <v>5</v>
      </c>
      <c r="D29" s="11" t="s">
        <v>511</v>
      </c>
      <c r="E29" s="12"/>
      <c r="F29" s="13"/>
    </row>
    <row r="30" spans="1:9" ht="16.8">
      <c r="C30" s="6">
        <v>6</v>
      </c>
      <c r="D30" s="11" t="s">
        <v>512</v>
      </c>
      <c r="E30" s="12"/>
      <c r="F30" s="13"/>
    </row>
    <row r="31" spans="1:9" ht="16.8">
      <c r="C31" s="6">
        <v>7</v>
      </c>
      <c r="D31" s="11" t="s">
        <v>513</v>
      </c>
      <c r="E31" s="12"/>
      <c r="F31" s="13"/>
    </row>
    <row r="32" spans="1:9" ht="16.8">
      <c r="C32" s="6">
        <v>8</v>
      </c>
      <c r="D32" s="11" t="s">
        <v>514</v>
      </c>
      <c r="E32" s="12"/>
      <c r="F32" s="13"/>
    </row>
    <row r="33" spans="3:6" ht="16.8">
      <c r="C33" s="6">
        <v>9</v>
      </c>
      <c r="D33" s="11" t="s">
        <v>515</v>
      </c>
      <c r="E33" s="12"/>
      <c r="F33" s="13"/>
    </row>
    <row r="34" spans="3:6" ht="16.8">
      <c r="C34" s="6">
        <v>10</v>
      </c>
      <c r="D34" s="11" t="s">
        <v>516</v>
      </c>
      <c r="E34" s="12"/>
      <c r="F34" s="13"/>
    </row>
    <row r="35" spans="3:6" ht="16.8">
      <c r="C35" s="6">
        <v>11</v>
      </c>
      <c r="D35" s="11" t="s">
        <v>517</v>
      </c>
      <c r="E35" s="12"/>
      <c r="F35" s="13"/>
    </row>
    <row r="36" spans="3:6" ht="16.8">
      <c r="C36" s="6">
        <v>12</v>
      </c>
      <c r="D36" s="11" t="s">
        <v>518</v>
      </c>
      <c r="E36" s="12"/>
      <c r="F36" s="13"/>
    </row>
    <row r="37" spans="3:6" ht="16.8">
      <c r="C37" s="6">
        <v>13</v>
      </c>
      <c r="D37" s="11" t="s">
        <v>519</v>
      </c>
      <c r="E37" s="12"/>
      <c r="F37" s="13"/>
    </row>
    <row r="38" spans="3:6" ht="16.8">
      <c r="C38" s="6">
        <v>14</v>
      </c>
      <c r="D38" s="11"/>
      <c r="E38" s="12"/>
      <c r="F38" s="13"/>
    </row>
  </sheetData>
  <mergeCells count="51">
    <mergeCell ref="A1:I2"/>
    <mergeCell ref="D34:F34"/>
    <mergeCell ref="D35:F35"/>
    <mergeCell ref="D36:F36"/>
    <mergeCell ref="D37:F37"/>
    <mergeCell ref="D38:F38"/>
    <mergeCell ref="B20:D20"/>
    <mergeCell ref="B21:D21"/>
    <mergeCell ref="D28:F28"/>
    <mergeCell ref="D29:F29"/>
    <mergeCell ref="D30:F30"/>
    <mergeCell ref="D31:F31"/>
    <mergeCell ref="D32:F32"/>
    <mergeCell ref="D33:F33"/>
    <mergeCell ref="C22:F22"/>
    <mergeCell ref="C23:F23"/>
    <mergeCell ref="D24:F24"/>
    <mergeCell ref="D25:F25"/>
    <mergeCell ref="D26:F26"/>
    <mergeCell ref="D27:F27"/>
    <mergeCell ref="G14:I14"/>
    <mergeCell ref="G15:I15"/>
    <mergeCell ref="G16:I16"/>
    <mergeCell ref="G8:I8"/>
    <mergeCell ref="G9:I9"/>
    <mergeCell ref="G10:I10"/>
    <mergeCell ref="G11:I11"/>
    <mergeCell ref="G12:I12"/>
    <mergeCell ref="G13:I13"/>
    <mergeCell ref="B15:D15"/>
    <mergeCell ref="B16:D16"/>
    <mergeCell ref="B17:D17"/>
    <mergeCell ref="B18:D18"/>
    <mergeCell ref="B19:D19"/>
    <mergeCell ref="F3:I3"/>
    <mergeCell ref="F4:I4"/>
    <mergeCell ref="G5:I5"/>
    <mergeCell ref="G6:I6"/>
    <mergeCell ref="G7:I7"/>
    <mergeCell ref="B9:D9"/>
    <mergeCell ref="B10:D10"/>
    <mergeCell ref="B11:D11"/>
    <mergeCell ref="B12:D12"/>
    <mergeCell ref="B13:D13"/>
    <mergeCell ref="B14:D14"/>
    <mergeCell ref="A3:D3"/>
    <mergeCell ref="A4:D4"/>
    <mergeCell ref="B5:D5"/>
    <mergeCell ref="B6:D6"/>
    <mergeCell ref="B7:D7"/>
    <mergeCell ref="B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2105-ED34-43D0-8AF6-FD7A3C616D0C}">
  <dimension ref="A1:AF20"/>
  <sheetViews>
    <sheetView rightToLeft="1" topLeftCell="A7" zoomScale="70" zoomScaleNormal="70" workbookViewId="0">
      <selection activeCell="Z16" sqref="Z16"/>
    </sheetView>
  </sheetViews>
  <sheetFormatPr defaultRowHeight="16.8"/>
  <cols>
    <col min="1" max="16384" width="8.88671875" style="4"/>
  </cols>
  <sheetData>
    <row r="1" spans="1:32">
      <c r="A1" s="21" t="s">
        <v>34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pans="1:32">
      <c r="A2" s="5" t="s">
        <v>44</v>
      </c>
      <c r="B2" s="5"/>
      <c r="C2" s="5" t="s">
        <v>37</v>
      </c>
      <c r="D2" s="5"/>
      <c r="E2" s="5" t="s">
        <v>45</v>
      </c>
      <c r="F2" s="5"/>
      <c r="G2" s="5" t="s">
        <v>38</v>
      </c>
      <c r="H2" s="5"/>
      <c r="I2" s="5" t="s">
        <v>46</v>
      </c>
      <c r="J2" s="5"/>
      <c r="K2" s="5" t="s">
        <v>39</v>
      </c>
      <c r="L2" s="11"/>
      <c r="M2" s="5" t="s">
        <v>47</v>
      </c>
      <c r="N2" s="5"/>
      <c r="O2" s="5" t="s">
        <v>40</v>
      </c>
      <c r="P2" s="5"/>
      <c r="Q2" s="5" t="s">
        <v>48</v>
      </c>
      <c r="R2" s="5"/>
      <c r="S2" s="5" t="s">
        <v>41</v>
      </c>
      <c r="T2" s="5"/>
      <c r="U2" s="5" t="s">
        <v>81</v>
      </c>
      <c r="V2" s="5"/>
      <c r="W2" s="5" t="s">
        <v>42</v>
      </c>
      <c r="X2" s="5"/>
      <c r="Y2" s="5" t="s">
        <v>78</v>
      </c>
      <c r="Z2" s="5"/>
      <c r="AA2" s="9" t="s">
        <v>181</v>
      </c>
      <c r="AB2" s="9"/>
      <c r="AC2" s="5" t="s">
        <v>82</v>
      </c>
      <c r="AD2" s="5"/>
      <c r="AE2" s="5" t="s">
        <v>43</v>
      </c>
      <c r="AF2" s="5"/>
    </row>
    <row r="3" spans="1:32" ht="42.6" customHeight="1">
      <c r="A3" s="19" t="s">
        <v>85</v>
      </c>
      <c r="B3" s="19"/>
      <c r="C3" s="19"/>
      <c r="D3" s="20"/>
      <c r="E3" s="19" t="s">
        <v>100</v>
      </c>
      <c r="F3" s="19"/>
      <c r="G3" s="19"/>
      <c r="H3" s="20"/>
      <c r="I3" s="19" t="s">
        <v>118</v>
      </c>
      <c r="J3" s="19"/>
      <c r="K3" s="19"/>
      <c r="L3" s="20"/>
      <c r="M3" s="19" t="s">
        <v>131</v>
      </c>
      <c r="N3" s="19"/>
      <c r="O3" s="19"/>
      <c r="P3" s="20"/>
      <c r="Q3" s="19" t="s">
        <v>148</v>
      </c>
      <c r="R3" s="19"/>
      <c r="S3" s="19"/>
      <c r="T3" s="20"/>
      <c r="U3" s="19" t="s">
        <v>163</v>
      </c>
      <c r="V3" s="19"/>
      <c r="W3" s="19"/>
      <c r="X3" s="19"/>
      <c r="Y3" s="19" t="s">
        <v>182</v>
      </c>
      <c r="Z3" s="19"/>
      <c r="AA3" s="19"/>
      <c r="AB3" s="20"/>
      <c r="AC3" s="19" t="s">
        <v>316</v>
      </c>
      <c r="AD3" s="19"/>
      <c r="AE3" s="19"/>
      <c r="AF3" s="19"/>
    </row>
    <row r="4" spans="1:32" ht="42.6" customHeight="1">
      <c r="A4" s="19" t="s">
        <v>86</v>
      </c>
      <c r="B4" s="19"/>
      <c r="C4" s="19"/>
      <c r="D4" s="20"/>
      <c r="E4" s="19" t="s">
        <v>101</v>
      </c>
      <c r="F4" s="19"/>
      <c r="G4" s="19"/>
      <c r="H4" s="20"/>
      <c r="I4" s="19" t="s">
        <v>119</v>
      </c>
      <c r="J4" s="19"/>
      <c r="K4" s="19"/>
      <c r="L4" s="20"/>
      <c r="M4" s="19" t="s">
        <v>132</v>
      </c>
      <c r="N4" s="19"/>
      <c r="O4" s="19"/>
      <c r="P4" s="20"/>
      <c r="Q4" s="19" t="s">
        <v>149</v>
      </c>
      <c r="R4" s="19"/>
      <c r="S4" s="19"/>
      <c r="T4" s="20"/>
      <c r="U4" s="19" t="s">
        <v>164</v>
      </c>
      <c r="V4" s="19"/>
      <c r="W4" s="19"/>
      <c r="X4" s="19"/>
      <c r="Y4" s="19" t="s">
        <v>183</v>
      </c>
      <c r="Z4" s="19"/>
      <c r="AA4" s="19"/>
      <c r="AB4" s="20"/>
      <c r="AC4" s="19" t="s">
        <v>317</v>
      </c>
      <c r="AD4" s="19"/>
      <c r="AE4" s="19"/>
      <c r="AF4" s="19"/>
    </row>
    <row r="5" spans="1:32" ht="42.6" customHeight="1">
      <c r="A5" s="19" t="s">
        <v>87</v>
      </c>
      <c r="B5" s="19"/>
      <c r="C5" s="19"/>
      <c r="D5" s="20"/>
      <c r="E5" s="19" t="s">
        <v>102</v>
      </c>
      <c r="F5" s="19"/>
      <c r="G5" s="19"/>
      <c r="H5" s="20"/>
      <c r="I5" s="19" t="s">
        <v>120</v>
      </c>
      <c r="J5" s="19"/>
      <c r="K5" s="19"/>
      <c r="L5" s="20"/>
      <c r="M5" s="19" t="s">
        <v>133</v>
      </c>
      <c r="N5" s="19"/>
      <c r="O5" s="19"/>
      <c r="P5" s="20"/>
      <c r="Q5" s="19" t="s">
        <v>150</v>
      </c>
      <c r="R5" s="19"/>
      <c r="S5" s="19"/>
      <c r="T5" s="20"/>
      <c r="U5" s="19" t="s">
        <v>165</v>
      </c>
      <c r="V5" s="19"/>
      <c r="W5" s="19"/>
      <c r="X5" s="19"/>
      <c r="Y5" s="19" t="s">
        <v>184</v>
      </c>
      <c r="Z5" s="19"/>
      <c r="AA5" s="19"/>
      <c r="AB5" s="20"/>
      <c r="AC5" s="19" t="s">
        <v>318</v>
      </c>
      <c r="AD5" s="19"/>
      <c r="AE5" s="19"/>
      <c r="AF5" s="19"/>
    </row>
    <row r="6" spans="1:32" ht="42.6" customHeight="1">
      <c r="A6" s="19" t="s">
        <v>88</v>
      </c>
      <c r="B6" s="19"/>
      <c r="C6" s="19"/>
      <c r="D6" s="20"/>
      <c r="E6" s="19" t="s">
        <v>103</v>
      </c>
      <c r="F6" s="19"/>
      <c r="G6" s="19"/>
      <c r="H6" s="20"/>
      <c r="I6" s="19" t="s">
        <v>121</v>
      </c>
      <c r="J6" s="19"/>
      <c r="K6" s="19"/>
      <c r="L6" s="20"/>
      <c r="M6" s="19" t="s">
        <v>134</v>
      </c>
      <c r="N6" s="19"/>
      <c r="O6" s="19"/>
      <c r="P6" s="20"/>
      <c r="Q6" s="19" t="s">
        <v>151</v>
      </c>
      <c r="R6" s="19"/>
      <c r="S6" s="19"/>
      <c r="T6" s="20"/>
      <c r="U6" s="19" t="s">
        <v>166</v>
      </c>
      <c r="V6" s="19"/>
      <c r="W6" s="19"/>
      <c r="X6" s="19"/>
      <c r="Y6" s="19" t="s">
        <v>185</v>
      </c>
      <c r="Z6" s="19"/>
      <c r="AA6" s="19"/>
      <c r="AB6" s="20"/>
      <c r="AC6" s="19" t="s">
        <v>319</v>
      </c>
      <c r="AD6" s="19"/>
      <c r="AE6" s="19"/>
      <c r="AF6" s="19"/>
    </row>
    <row r="7" spans="1:32" ht="42.6" customHeight="1">
      <c r="A7" s="19" t="s">
        <v>89</v>
      </c>
      <c r="B7" s="19"/>
      <c r="C7" s="19"/>
      <c r="D7" s="20"/>
      <c r="E7" s="19" t="s">
        <v>104</v>
      </c>
      <c r="F7" s="19"/>
      <c r="G7" s="19"/>
      <c r="H7" s="20"/>
      <c r="I7" s="19" t="s">
        <v>122</v>
      </c>
      <c r="J7" s="19"/>
      <c r="K7" s="19"/>
      <c r="L7" s="20"/>
      <c r="M7" s="19" t="s">
        <v>135</v>
      </c>
      <c r="N7" s="19"/>
      <c r="O7" s="19"/>
      <c r="P7" s="20"/>
      <c r="Q7" s="19" t="s">
        <v>152</v>
      </c>
      <c r="R7" s="19"/>
      <c r="S7" s="19"/>
      <c r="T7" s="20"/>
      <c r="U7" s="19" t="s">
        <v>167</v>
      </c>
      <c r="V7" s="19"/>
      <c r="W7" s="19"/>
      <c r="X7" s="19"/>
      <c r="Y7" s="19" t="s">
        <v>186</v>
      </c>
      <c r="Z7" s="19"/>
      <c r="AA7" s="19"/>
      <c r="AB7" s="20"/>
      <c r="AC7" s="19" t="s">
        <v>320</v>
      </c>
      <c r="AD7" s="19"/>
      <c r="AE7" s="19"/>
      <c r="AF7" s="19"/>
    </row>
    <row r="8" spans="1:32" ht="63.6" customHeight="1">
      <c r="A8" s="19" t="s">
        <v>90</v>
      </c>
      <c r="B8" s="19"/>
      <c r="C8" s="19"/>
      <c r="D8" s="20"/>
      <c r="E8" s="19" t="s">
        <v>105</v>
      </c>
      <c r="F8" s="19"/>
      <c r="G8" s="19"/>
      <c r="H8" s="20"/>
      <c r="I8" s="19" t="s">
        <v>123</v>
      </c>
      <c r="J8" s="19"/>
      <c r="K8" s="19"/>
      <c r="L8" s="20"/>
      <c r="M8" s="19" t="s">
        <v>136</v>
      </c>
      <c r="N8" s="19"/>
      <c r="O8" s="19"/>
      <c r="P8" s="20"/>
      <c r="Q8" s="19" t="s">
        <v>153</v>
      </c>
      <c r="R8" s="19"/>
      <c r="S8" s="19"/>
      <c r="T8" s="20"/>
      <c r="U8" s="19" t="s">
        <v>168</v>
      </c>
      <c r="V8" s="19"/>
      <c r="W8" s="19"/>
      <c r="X8" s="19"/>
      <c r="Y8" s="19" t="s">
        <v>187</v>
      </c>
      <c r="Z8" s="19"/>
      <c r="AA8" s="19"/>
      <c r="AB8" s="20"/>
      <c r="AC8" s="19" t="s">
        <v>321</v>
      </c>
      <c r="AD8" s="19"/>
      <c r="AE8" s="19"/>
      <c r="AF8" s="19"/>
    </row>
    <row r="9" spans="1:32" ht="42.6" customHeight="1">
      <c r="A9" s="19" t="s">
        <v>91</v>
      </c>
      <c r="B9" s="19"/>
      <c r="C9" s="19"/>
      <c r="D9" s="20"/>
      <c r="E9" s="19" t="s">
        <v>106</v>
      </c>
      <c r="F9" s="19"/>
      <c r="G9" s="19"/>
      <c r="H9" s="20"/>
      <c r="I9" s="19" t="s">
        <v>124</v>
      </c>
      <c r="J9" s="19"/>
      <c r="K9" s="19"/>
      <c r="L9" s="20"/>
      <c r="M9" s="19" t="s">
        <v>137</v>
      </c>
      <c r="N9" s="19"/>
      <c r="O9" s="19"/>
      <c r="P9" s="20"/>
      <c r="Q9" s="19" t="s">
        <v>154</v>
      </c>
      <c r="R9" s="19"/>
      <c r="S9" s="19"/>
      <c r="T9" s="20"/>
      <c r="U9" s="22" t="s">
        <v>169</v>
      </c>
      <c r="V9" s="22"/>
      <c r="W9" s="22"/>
      <c r="X9" s="22"/>
      <c r="Y9" s="19" t="s">
        <v>188</v>
      </c>
      <c r="Z9" s="19"/>
      <c r="AA9" s="19"/>
      <c r="AB9" s="20"/>
      <c r="AC9" s="19" t="s">
        <v>322</v>
      </c>
      <c r="AD9" s="19"/>
      <c r="AE9" s="19"/>
      <c r="AF9" s="19"/>
    </row>
    <row r="10" spans="1:32" ht="42.6" customHeight="1">
      <c r="A10" s="19" t="s">
        <v>92</v>
      </c>
      <c r="B10" s="19"/>
      <c r="C10" s="19"/>
      <c r="D10" s="20"/>
      <c r="E10" s="19" t="s">
        <v>107</v>
      </c>
      <c r="F10" s="19"/>
      <c r="G10" s="19"/>
      <c r="H10" s="20"/>
      <c r="I10" s="19" t="s">
        <v>125</v>
      </c>
      <c r="J10" s="19"/>
      <c r="K10" s="19"/>
      <c r="L10" s="20"/>
      <c r="M10" s="19" t="s">
        <v>138</v>
      </c>
      <c r="N10" s="19"/>
      <c r="O10" s="19"/>
      <c r="P10" s="20"/>
      <c r="Q10" s="19" t="s">
        <v>155</v>
      </c>
      <c r="R10" s="19"/>
      <c r="S10" s="19"/>
      <c r="T10" s="20"/>
      <c r="U10" s="23" t="s">
        <v>170</v>
      </c>
      <c r="V10" s="23"/>
      <c r="W10" s="23"/>
      <c r="X10" s="23"/>
      <c r="Y10" s="19" t="s">
        <v>189</v>
      </c>
      <c r="Z10" s="19"/>
      <c r="AA10" s="19"/>
      <c r="AB10" s="20"/>
      <c r="AC10" s="19" t="s">
        <v>323</v>
      </c>
      <c r="AD10" s="19"/>
      <c r="AE10" s="19"/>
      <c r="AF10" s="19"/>
    </row>
    <row r="11" spans="1:32" ht="42.6" customHeight="1">
      <c r="A11" s="19" t="s">
        <v>93</v>
      </c>
      <c r="B11" s="19"/>
      <c r="C11" s="19"/>
      <c r="D11" s="20"/>
      <c r="E11" s="19" t="s">
        <v>108</v>
      </c>
      <c r="F11" s="19"/>
      <c r="G11" s="19"/>
      <c r="H11" s="20"/>
      <c r="I11" s="19" t="s">
        <v>126</v>
      </c>
      <c r="J11" s="19"/>
      <c r="K11" s="19"/>
      <c r="L11" s="20"/>
      <c r="M11" s="19" t="s">
        <v>139</v>
      </c>
      <c r="N11" s="19"/>
      <c r="O11" s="19"/>
      <c r="P11" s="20"/>
      <c r="Q11" s="19" t="s">
        <v>156</v>
      </c>
      <c r="R11" s="19"/>
      <c r="S11" s="19"/>
      <c r="T11" s="20"/>
      <c r="U11" s="19" t="s">
        <v>171</v>
      </c>
      <c r="V11" s="19"/>
      <c r="W11" s="19"/>
      <c r="X11" s="19"/>
      <c r="Y11" s="19" t="s">
        <v>190</v>
      </c>
      <c r="Z11" s="19"/>
      <c r="AA11" s="19"/>
      <c r="AB11" s="20"/>
      <c r="AC11" s="19" t="s">
        <v>324</v>
      </c>
      <c r="AD11" s="19"/>
      <c r="AE11" s="19"/>
      <c r="AF11" s="19"/>
    </row>
    <row r="12" spans="1:32" ht="42.6" customHeight="1">
      <c r="A12" s="19" t="s">
        <v>94</v>
      </c>
      <c r="B12" s="19"/>
      <c r="C12" s="19"/>
      <c r="D12" s="20"/>
      <c r="E12" s="19" t="s">
        <v>109</v>
      </c>
      <c r="F12" s="19"/>
      <c r="G12" s="19"/>
      <c r="H12" s="20"/>
      <c r="I12" s="19" t="s">
        <v>127</v>
      </c>
      <c r="J12" s="19"/>
      <c r="K12" s="19"/>
      <c r="L12" s="20"/>
      <c r="M12" s="19" t="s">
        <v>140</v>
      </c>
      <c r="N12" s="19"/>
      <c r="O12" s="19"/>
      <c r="P12" s="20"/>
      <c r="Q12" s="19" t="s">
        <v>157</v>
      </c>
      <c r="R12" s="19"/>
      <c r="S12" s="19"/>
      <c r="T12" s="20"/>
      <c r="U12" s="19" t="s">
        <v>172</v>
      </c>
      <c r="V12" s="19"/>
      <c r="W12" s="19"/>
      <c r="X12" s="19"/>
      <c r="Y12" s="19" t="s">
        <v>191</v>
      </c>
      <c r="Z12" s="19"/>
      <c r="AA12" s="19"/>
      <c r="AB12" s="20"/>
      <c r="AC12" s="19" t="s">
        <v>325</v>
      </c>
      <c r="AD12" s="19"/>
      <c r="AE12" s="19"/>
      <c r="AF12" s="19"/>
    </row>
    <row r="13" spans="1:32" ht="42.6" customHeight="1">
      <c r="A13" s="19" t="s">
        <v>95</v>
      </c>
      <c r="B13" s="19"/>
      <c r="C13" s="19"/>
      <c r="D13" s="20"/>
      <c r="E13" s="19" t="s">
        <v>110</v>
      </c>
      <c r="F13" s="19"/>
      <c r="G13" s="19"/>
      <c r="H13" s="20"/>
      <c r="I13" s="19" t="s">
        <v>128</v>
      </c>
      <c r="J13" s="19"/>
      <c r="K13" s="19"/>
      <c r="L13" s="20"/>
      <c r="M13" s="19" t="s">
        <v>141</v>
      </c>
      <c r="N13" s="19"/>
      <c r="O13" s="19"/>
      <c r="P13" s="20"/>
      <c r="Q13" s="19" t="s">
        <v>158</v>
      </c>
      <c r="R13" s="19"/>
      <c r="S13" s="19"/>
      <c r="T13" s="20"/>
      <c r="U13" s="19" t="s">
        <v>173</v>
      </c>
      <c r="V13" s="19"/>
      <c r="W13" s="19"/>
      <c r="X13" s="19"/>
      <c r="AC13" s="19" t="s">
        <v>326</v>
      </c>
      <c r="AD13" s="19"/>
      <c r="AE13" s="19"/>
      <c r="AF13" s="19"/>
    </row>
    <row r="14" spans="1:32" ht="63.6" customHeight="1">
      <c r="A14" s="19" t="s">
        <v>96</v>
      </c>
      <c r="B14" s="19"/>
      <c r="C14" s="19"/>
      <c r="D14" s="20"/>
      <c r="E14" s="19" t="s">
        <v>111</v>
      </c>
      <c r="F14" s="19"/>
      <c r="G14" s="19"/>
      <c r="H14" s="20"/>
      <c r="I14" s="19" t="s">
        <v>129</v>
      </c>
      <c r="J14" s="19"/>
      <c r="K14" s="19"/>
      <c r="L14" s="20"/>
      <c r="M14" s="19" t="s">
        <v>142</v>
      </c>
      <c r="N14" s="19"/>
      <c r="O14" s="19"/>
      <c r="P14" s="20"/>
      <c r="Q14" s="19" t="s">
        <v>159</v>
      </c>
      <c r="R14" s="19"/>
      <c r="S14" s="19"/>
      <c r="T14" s="20"/>
      <c r="U14" s="24" t="s">
        <v>174</v>
      </c>
      <c r="V14" s="24"/>
      <c r="W14" s="24"/>
      <c r="X14" s="24"/>
      <c r="AC14" s="19" t="s">
        <v>327</v>
      </c>
      <c r="AD14" s="19"/>
      <c r="AE14" s="19"/>
      <c r="AF14" s="19"/>
    </row>
    <row r="15" spans="1:32" ht="84.6" customHeight="1">
      <c r="A15" s="19" t="s">
        <v>97</v>
      </c>
      <c r="B15" s="19"/>
      <c r="C15" s="19"/>
      <c r="D15" s="20"/>
      <c r="E15" s="19" t="s">
        <v>112</v>
      </c>
      <c r="F15" s="19"/>
      <c r="G15" s="19"/>
      <c r="H15" s="20"/>
      <c r="I15" s="19" t="s">
        <v>130</v>
      </c>
      <c r="J15" s="19"/>
      <c r="K15" s="19"/>
      <c r="L15" s="20"/>
      <c r="M15" s="19" t="s">
        <v>143</v>
      </c>
      <c r="N15" s="19"/>
      <c r="O15" s="19"/>
      <c r="P15" s="20"/>
      <c r="Q15" s="19" t="s">
        <v>160</v>
      </c>
      <c r="R15" s="19"/>
      <c r="S15" s="19"/>
      <c r="T15" s="20"/>
      <c r="U15" s="19" t="s">
        <v>175</v>
      </c>
      <c r="V15" s="19"/>
      <c r="W15" s="19"/>
      <c r="X15" s="19"/>
      <c r="AC15" s="19" t="s">
        <v>328</v>
      </c>
      <c r="AD15" s="19"/>
      <c r="AE15" s="19"/>
      <c r="AF15" s="19"/>
    </row>
    <row r="16" spans="1:32" ht="63.6" customHeight="1">
      <c r="A16" s="19" t="s">
        <v>98</v>
      </c>
      <c r="B16" s="19"/>
      <c r="C16" s="19"/>
      <c r="D16" s="20"/>
      <c r="E16" s="19" t="s">
        <v>113</v>
      </c>
      <c r="F16" s="19"/>
      <c r="G16" s="19"/>
      <c r="H16" s="19"/>
      <c r="M16" s="19" t="s">
        <v>144</v>
      </c>
      <c r="N16" s="19"/>
      <c r="O16" s="19"/>
      <c r="P16" s="20"/>
      <c r="Q16" s="19" t="s">
        <v>161</v>
      </c>
      <c r="R16" s="19"/>
      <c r="S16" s="19"/>
      <c r="T16" s="20"/>
      <c r="U16" s="19" t="s">
        <v>176</v>
      </c>
      <c r="V16" s="19"/>
      <c r="W16" s="19"/>
      <c r="X16" s="19"/>
      <c r="AC16" s="19" t="s">
        <v>329</v>
      </c>
      <c r="AD16" s="19"/>
      <c r="AE16" s="19"/>
      <c r="AF16" s="19"/>
    </row>
    <row r="17" spans="1:32" ht="42.6" customHeight="1">
      <c r="A17" s="19" t="s">
        <v>99</v>
      </c>
      <c r="B17" s="19"/>
      <c r="C17" s="19"/>
      <c r="D17" s="20"/>
      <c r="E17" s="19" t="s">
        <v>114</v>
      </c>
      <c r="F17" s="19"/>
      <c r="G17" s="19"/>
      <c r="H17" s="19"/>
      <c r="M17" s="19" t="s">
        <v>145</v>
      </c>
      <c r="N17" s="19"/>
      <c r="O17" s="19"/>
      <c r="P17" s="20"/>
      <c r="Q17" s="19" t="s">
        <v>162</v>
      </c>
      <c r="R17" s="19"/>
      <c r="S17" s="19"/>
      <c r="T17" s="20"/>
      <c r="U17" s="19" t="s">
        <v>177</v>
      </c>
      <c r="V17" s="19"/>
      <c r="W17" s="19"/>
      <c r="X17" s="19"/>
      <c r="AC17" s="19" t="s">
        <v>330</v>
      </c>
      <c r="AD17" s="19"/>
      <c r="AE17" s="19"/>
      <c r="AF17" s="19"/>
    </row>
    <row r="18" spans="1:32" ht="42.6" customHeight="1">
      <c r="E18" s="19" t="s">
        <v>115</v>
      </c>
      <c r="F18" s="19"/>
      <c r="G18" s="19"/>
      <c r="H18" s="19"/>
      <c r="M18" s="19" t="s">
        <v>146</v>
      </c>
      <c r="N18" s="19"/>
      <c r="O18" s="19"/>
      <c r="P18" s="19"/>
      <c r="U18" s="22" t="s">
        <v>178</v>
      </c>
      <c r="V18" s="22"/>
      <c r="W18" s="22"/>
      <c r="X18" s="22"/>
    </row>
    <row r="19" spans="1:32" ht="84.6" customHeight="1">
      <c r="E19" s="19" t="s">
        <v>116</v>
      </c>
      <c r="F19" s="19"/>
      <c r="G19" s="19"/>
      <c r="H19" s="19"/>
      <c r="M19" s="19" t="s">
        <v>147</v>
      </c>
      <c r="N19" s="19"/>
      <c r="O19" s="19"/>
      <c r="P19" s="19"/>
      <c r="U19" s="19" t="s">
        <v>179</v>
      </c>
      <c r="V19" s="19"/>
      <c r="W19" s="19"/>
      <c r="X19" s="19"/>
    </row>
    <row r="20" spans="1:32" ht="63.6" customHeight="1">
      <c r="E20" s="19" t="s">
        <v>117</v>
      </c>
      <c r="F20" s="19"/>
      <c r="G20" s="19"/>
      <c r="H20" s="19"/>
      <c r="U20" s="19" t="s">
        <v>180</v>
      </c>
      <c r="V20" s="19"/>
      <c r="W20" s="19"/>
      <c r="X20" s="19"/>
    </row>
  </sheetData>
  <mergeCells count="138">
    <mergeCell ref="AC12:AF12"/>
    <mergeCell ref="AC13:AF13"/>
    <mergeCell ref="AC14:AF14"/>
    <mergeCell ref="AC15:AF15"/>
    <mergeCell ref="AC16:AF16"/>
    <mergeCell ref="AC17:AF17"/>
    <mergeCell ref="AC6:AF6"/>
    <mergeCell ref="AC7:AF7"/>
    <mergeCell ref="AC8:AF8"/>
    <mergeCell ref="AC9:AF9"/>
    <mergeCell ref="AC10:AF10"/>
    <mergeCell ref="AC11:AF11"/>
    <mergeCell ref="AC2:AD2"/>
    <mergeCell ref="AE2:AF2"/>
    <mergeCell ref="A1:AF1"/>
    <mergeCell ref="AC3:AF3"/>
    <mergeCell ref="AC4:AF4"/>
    <mergeCell ref="AC5:AF5"/>
    <mergeCell ref="Y7:AB7"/>
    <mergeCell ref="Y8:AB8"/>
    <mergeCell ref="Y9:AB9"/>
    <mergeCell ref="Y10:AB10"/>
    <mergeCell ref="Y11:AB11"/>
    <mergeCell ref="Y12:AB12"/>
    <mergeCell ref="U19:X19"/>
    <mergeCell ref="U20:X20"/>
    <mergeCell ref="Y2:Z2"/>
    <mergeCell ref="AA2:AB2"/>
    <mergeCell ref="Y3:AB3"/>
    <mergeCell ref="Y4:AB4"/>
    <mergeCell ref="Y5:AB5"/>
    <mergeCell ref="Y6:AB6"/>
    <mergeCell ref="U13:X13"/>
    <mergeCell ref="U14:X14"/>
    <mergeCell ref="U15:X15"/>
    <mergeCell ref="U16:X16"/>
    <mergeCell ref="U17:X17"/>
    <mergeCell ref="U18:X18"/>
    <mergeCell ref="U7:X7"/>
    <mergeCell ref="U8:X8"/>
    <mergeCell ref="U9:X9"/>
    <mergeCell ref="U10:X10"/>
    <mergeCell ref="U11:X11"/>
    <mergeCell ref="U12:X12"/>
    <mergeCell ref="U2:V2"/>
    <mergeCell ref="W2:X2"/>
    <mergeCell ref="U3:X3"/>
    <mergeCell ref="U4:X4"/>
    <mergeCell ref="U5:X5"/>
    <mergeCell ref="U6:X6"/>
    <mergeCell ref="Q12:T12"/>
    <mergeCell ref="Q13:T13"/>
    <mergeCell ref="Q14:T14"/>
    <mergeCell ref="Q15:T15"/>
    <mergeCell ref="Q16:T16"/>
    <mergeCell ref="Q17:T17"/>
    <mergeCell ref="Q6:T6"/>
    <mergeCell ref="Q7:T7"/>
    <mergeCell ref="Q8:T8"/>
    <mergeCell ref="Q9:T9"/>
    <mergeCell ref="Q10:T10"/>
    <mergeCell ref="Q11:T11"/>
    <mergeCell ref="Q2:R2"/>
    <mergeCell ref="S2:T2"/>
    <mergeCell ref="Q3:T3"/>
    <mergeCell ref="Q4:T4"/>
    <mergeCell ref="Q5:T5"/>
    <mergeCell ref="M14:P14"/>
    <mergeCell ref="M15:P15"/>
    <mergeCell ref="M16:P16"/>
    <mergeCell ref="M17:P17"/>
    <mergeCell ref="M18:P18"/>
    <mergeCell ref="M19:P19"/>
    <mergeCell ref="M8:P8"/>
    <mergeCell ref="M9:P9"/>
    <mergeCell ref="M10:P10"/>
    <mergeCell ref="M11:P11"/>
    <mergeCell ref="M12:P12"/>
    <mergeCell ref="M13:P13"/>
    <mergeCell ref="I13:L13"/>
    <mergeCell ref="I14:L14"/>
    <mergeCell ref="I15:L15"/>
    <mergeCell ref="M2:N2"/>
    <mergeCell ref="O2:P2"/>
    <mergeCell ref="M3:P3"/>
    <mergeCell ref="M4:P4"/>
    <mergeCell ref="M5:P5"/>
    <mergeCell ref="M6:P6"/>
    <mergeCell ref="M7:P7"/>
    <mergeCell ref="I7:L7"/>
    <mergeCell ref="I8:L8"/>
    <mergeCell ref="I9:L9"/>
    <mergeCell ref="I10:L10"/>
    <mergeCell ref="I11:L11"/>
    <mergeCell ref="I12:L12"/>
    <mergeCell ref="E17:H17"/>
    <mergeCell ref="E18:H18"/>
    <mergeCell ref="E19:H19"/>
    <mergeCell ref="E20:H20"/>
    <mergeCell ref="I2:J2"/>
    <mergeCell ref="K2:L2"/>
    <mergeCell ref="I3:L3"/>
    <mergeCell ref="I4:L4"/>
    <mergeCell ref="I5:L5"/>
    <mergeCell ref="I6:L6"/>
    <mergeCell ref="E11:H11"/>
    <mergeCell ref="E12:H12"/>
    <mergeCell ref="E13:H13"/>
    <mergeCell ref="E14:H14"/>
    <mergeCell ref="E15:H15"/>
    <mergeCell ref="E16:H16"/>
    <mergeCell ref="E5:H5"/>
    <mergeCell ref="E6:H6"/>
    <mergeCell ref="E7:H7"/>
    <mergeCell ref="E8:H8"/>
    <mergeCell ref="E9:H9"/>
    <mergeCell ref="E10:H10"/>
    <mergeCell ref="A12:D12"/>
    <mergeCell ref="A13:D13"/>
    <mergeCell ref="A14:D14"/>
    <mergeCell ref="A15:D15"/>
    <mergeCell ref="A16:D16"/>
    <mergeCell ref="A17:D17"/>
    <mergeCell ref="A6:D6"/>
    <mergeCell ref="A7:D7"/>
    <mergeCell ref="A8:D8"/>
    <mergeCell ref="A9:D9"/>
    <mergeCell ref="A10:D10"/>
    <mergeCell ref="A11:D11"/>
    <mergeCell ref="A2:B2"/>
    <mergeCell ref="C2:D2"/>
    <mergeCell ref="A3:D3"/>
    <mergeCell ref="A4:D4"/>
    <mergeCell ref="A5:D5"/>
    <mergeCell ref="E2:F2"/>
    <mergeCell ref="G2:H2"/>
    <mergeCell ref="E3:H3"/>
    <mergeCell ref="E4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35E2-EF50-434C-AAE7-75F3C94A54DF}">
  <sheetPr>
    <pageSetUpPr fitToPage="1"/>
  </sheetPr>
  <dimension ref="A1:P21"/>
  <sheetViews>
    <sheetView rightToLeft="1" zoomScale="55" zoomScaleNormal="55" workbookViewId="0">
      <selection activeCell="I8" sqref="I8:L8"/>
    </sheetView>
  </sheetViews>
  <sheetFormatPr defaultRowHeight="14.4"/>
  <sheetData>
    <row r="1" spans="1:16" ht="43.8" customHeight="1">
      <c r="A1" s="32" t="s">
        <v>256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ht="16.8">
      <c r="A2" s="5" t="s">
        <v>71</v>
      </c>
      <c r="B2" s="5"/>
      <c r="C2" s="5" t="s">
        <v>26</v>
      </c>
      <c r="D2" s="11"/>
      <c r="E2" s="5" t="s">
        <v>74</v>
      </c>
      <c r="F2" s="5"/>
      <c r="G2" s="5" t="s">
        <v>27</v>
      </c>
      <c r="H2" s="11"/>
      <c r="I2" s="5" t="s">
        <v>73</v>
      </c>
      <c r="J2" s="5"/>
      <c r="K2" s="5" t="s">
        <v>28</v>
      </c>
      <c r="L2" s="11"/>
      <c r="M2" s="5" t="s">
        <v>72</v>
      </c>
      <c r="N2" s="5"/>
      <c r="O2" s="5" t="s">
        <v>29</v>
      </c>
      <c r="P2" s="5"/>
    </row>
    <row r="3" spans="1:16" ht="37.799999999999997" customHeight="1">
      <c r="A3" s="26" t="s">
        <v>192</v>
      </c>
      <c r="B3" s="26"/>
      <c r="C3" s="26"/>
      <c r="D3" s="27"/>
      <c r="E3" s="25" t="s">
        <v>204</v>
      </c>
      <c r="F3" s="25"/>
      <c r="G3" s="25"/>
      <c r="H3" s="28"/>
      <c r="I3" s="25" t="s">
        <v>221</v>
      </c>
      <c r="J3" s="25"/>
      <c r="K3" s="25"/>
      <c r="L3" s="28"/>
      <c r="M3" s="25" t="s">
        <v>240</v>
      </c>
      <c r="N3" s="25"/>
      <c r="O3" s="25"/>
      <c r="P3" s="25"/>
    </row>
    <row r="4" spans="1:16" ht="63.6" customHeight="1">
      <c r="A4" s="26" t="s">
        <v>193</v>
      </c>
      <c r="B4" s="26"/>
      <c r="C4" s="26"/>
      <c r="D4" s="27"/>
      <c r="E4" s="25" t="s">
        <v>205</v>
      </c>
      <c r="F4" s="25"/>
      <c r="G4" s="25"/>
      <c r="H4" s="28"/>
      <c r="I4" s="25" t="s">
        <v>222</v>
      </c>
      <c r="J4" s="25"/>
      <c r="K4" s="25"/>
      <c r="L4" s="28"/>
      <c r="M4" s="25" t="s">
        <v>241</v>
      </c>
      <c r="N4" s="25"/>
      <c r="O4" s="25"/>
      <c r="P4" s="25"/>
    </row>
    <row r="5" spans="1:16" ht="84.6" customHeight="1">
      <c r="A5" s="26" t="s">
        <v>194</v>
      </c>
      <c r="B5" s="26"/>
      <c r="C5" s="26"/>
      <c r="D5" s="27"/>
      <c r="E5" s="25" t="s">
        <v>206</v>
      </c>
      <c r="F5" s="25"/>
      <c r="G5" s="25"/>
      <c r="H5" s="28"/>
      <c r="I5" s="25" t="s">
        <v>223</v>
      </c>
      <c r="J5" s="25"/>
      <c r="K5" s="25"/>
      <c r="L5" s="28"/>
      <c r="M5" s="25" t="s">
        <v>242</v>
      </c>
      <c r="N5" s="25"/>
      <c r="O5" s="25"/>
      <c r="P5" s="25"/>
    </row>
    <row r="6" spans="1:16" ht="63.6" customHeight="1">
      <c r="A6" s="26" t="s">
        <v>195</v>
      </c>
      <c r="B6" s="26"/>
      <c r="C6" s="26"/>
      <c r="D6" s="27"/>
      <c r="E6" s="25" t="s">
        <v>207</v>
      </c>
      <c r="F6" s="25"/>
      <c r="G6" s="25"/>
      <c r="H6" s="28"/>
      <c r="I6" s="25" t="s">
        <v>224</v>
      </c>
      <c r="J6" s="25"/>
      <c r="K6" s="25"/>
      <c r="L6" s="28"/>
      <c r="M6" s="25" t="s">
        <v>243</v>
      </c>
      <c r="N6" s="25"/>
      <c r="O6" s="25"/>
      <c r="P6" s="25"/>
    </row>
    <row r="7" spans="1:16" ht="63.6" customHeight="1">
      <c r="A7" s="26" t="s">
        <v>196</v>
      </c>
      <c r="B7" s="26"/>
      <c r="C7" s="26"/>
      <c r="D7" s="27"/>
      <c r="E7" s="25" t="s">
        <v>208</v>
      </c>
      <c r="F7" s="25"/>
      <c r="G7" s="25"/>
      <c r="H7" s="28"/>
      <c r="I7" s="29" t="s">
        <v>225</v>
      </c>
      <c r="J7" s="29"/>
      <c r="K7" s="29"/>
      <c r="L7" s="30"/>
      <c r="M7" s="25" t="s">
        <v>244</v>
      </c>
      <c r="N7" s="25"/>
      <c r="O7" s="25"/>
      <c r="P7" s="25"/>
    </row>
    <row r="8" spans="1:16" ht="63.6" customHeight="1">
      <c r="A8" s="26" t="s">
        <v>197</v>
      </c>
      <c r="B8" s="26"/>
      <c r="C8" s="26"/>
      <c r="D8" s="27"/>
      <c r="E8" s="25" t="s">
        <v>209</v>
      </c>
      <c r="F8" s="25"/>
      <c r="G8" s="25"/>
      <c r="H8" s="28"/>
      <c r="I8" s="25" t="s">
        <v>226</v>
      </c>
      <c r="J8" s="25"/>
      <c r="K8" s="25"/>
      <c r="L8" s="28"/>
      <c r="M8" s="25" t="s">
        <v>245</v>
      </c>
      <c r="N8" s="25"/>
      <c r="O8" s="25"/>
      <c r="P8" s="25"/>
    </row>
    <row r="9" spans="1:16" ht="63.6" customHeight="1">
      <c r="A9" s="26" t="s">
        <v>198</v>
      </c>
      <c r="B9" s="26"/>
      <c r="C9" s="26"/>
      <c r="D9" s="27"/>
      <c r="E9" s="25" t="s">
        <v>210</v>
      </c>
      <c r="F9" s="25"/>
      <c r="G9" s="25"/>
      <c r="H9" s="28"/>
      <c r="I9" s="25" t="s">
        <v>227</v>
      </c>
      <c r="J9" s="25"/>
      <c r="K9" s="25"/>
      <c r="L9" s="28"/>
      <c r="M9" s="25" t="s">
        <v>246</v>
      </c>
      <c r="N9" s="25"/>
      <c r="O9" s="25"/>
      <c r="P9" s="25"/>
    </row>
    <row r="10" spans="1:16" ht="63.6" customHeight="1">
      <c r="A10" s="26" t="s">
        <v>199</v>
      </c>
      <c r="B10" s="26"/>
      <c r="C10" s="26"/>
      <c r="D10" s="27"/>
      <c r="E10" s="25" t="s">
        <v>211</v>
      </c>
      <c r="F10" s="25"/>
      <c r="G10" s="25"/>
      <c r="H10" s="28"/>
      <c r="I10" s="25" t="s">
        <v>228</v>
      </c>
      <c r="J10" s="25"/>
      <c r="K10" s="25"/>
      <c r="L10" s="28"/>
      <c r="M10" s="25" t="s">
        <v>247</v>
      </c>
      <c r="N10" s="25"/>
      <c r="O10" s="25"/>
      <c r="P10" s="25"/>
    </row>
    <row r="11" spans="1:16" ht="63.6" customHeight="1">
      <c r="A11" s="26" t="s">
        <v>200</v>
      </c>
      <c r="B11" s="26"/>
      <c r="C11" s="26"/>
      <c r="D11" s="27"/>
      <c r="E11" s="25" t="s">
        <v>212</v>
      </c>
      <c r="F11" s="25"/>
      <c r="G11" s="25"/>
      <c r="H11" s="28"/>
      <c r="I11" s="25" t="s">
        <v>229</v>
      </c>
      <c r="J11" s="25"/>
      <c r="K11" s="25"/>
      <c r="L11" s="28"/>
      <c r="M11" s="25" t="s">
        <v>248</v>
      </c>
      <c r="N11" s="25"/>
      <c r="O11" s="25"/>
      <c r="P11" s="25"/>
    </row>
    <row r="12" spans="1:16" ht="63.6" customHeight="1">
      <c r="A12" s="26" t="s">
        <v>201</v>
      </c>
      <c r="B12" s="26"/>
      <c r="C12" s="26"/>
      <c r="D12" s="27"/>
      <c r="E12" s="25" t="s">
        <v>213</v>
      </c>
      <c r="F12" s="25"/>
      <c r="G12" s="25"/>
      <c r="H12" s="28"/>
      <c r="I12" s="25" t="s">
        <v>230</v>
      </c>
      <c r="J12" s="25"/>
      <c r="K12" s="25"/>
      <c r="L12" s="28"/>
      <c r="M12" s="25" t="s">
        <v>249</v>
      </c>
      <c r="N12" s="25"/>
      <c r="O12" s="25"/>
      <c r="P12" s="25"/>
    </row>
    <row r="13" spans="1:16" ht="42.6" customHeight="1">
      <c r="A13" s="26" t="s">
        <v>202</v>
      </c>
      <c r="B13" s="26"/>
      <c r="C13" s="26"/>
      <c r="D13" s="27"/>
      <c r="E13" s="25" t="s">
        <v>214</v>
      </c>
      <c r="F13" s="25"/>
      <c r="G13" s="25"/>
      <c r="H13" s="28"/>
      <c r="I13" s="25" t="s">
        <v>231</v>
      </c>
      <c r="J13" s="25"/>
      <c r="K13" s="25"/>
      <c r="L13" s="28"/>
      <c r="M13" s="25" t="s">
        <v>250</v>
      </c>
      <c r="N13" s="25"/>
      <c r="O13" s="25"/>
      <c r="P13" s="25"/>
    </row>
    <row r="14" spans="1:16" ht="42.6" customHeight="1">
      <c r="A14" s="26" t="s">
        <v>203</v>
      </c>
      <c r="B14" s="26"/>
      <c r="C14" s="26"/>
      <c r="D14" s="27"/>
      <c r="E14" s="25" t="s">
        <v>215</v>
      </c>
      <c r="F14" s="25"/>
      <c r="G14" s="25"/>
      <c r="H14" s="28"/>
      <c r="I14" s="25" t="s">
        <v>232</v>
      </c>
      <c r="J14" s="25"/>
      <c r="K14" s="25"/>
      <c r="L14" s="28"/>
      <c r="M14" s="25" t="s">
        <v>251</v>
      </c>
      <c r="N14" s="25"/>
      <c r="O14" s="25"/>
      <c r="P14" s="25"/>
    </row>
    <row r="15" spans="1:16" ht="63.6" customHeight="1">
      <c r="E15" s="25" t="s">
        <v>216</v>
      </c>
      <c r="F15" s="25"/>
      <c r="G15" s="25"/>
      <c r="H15" s="28"/>
      <c r="I15" s="25" t="s">
        <v>233</v>
      </c>
      <c r="J15" s="25"/>
      <c r="K15" s="25"/>
      <c r="L15" s="28"/>
      <c r="M15" s="25" t="s">
        <v>252</v>
      </c>
      <c r="N15" s="25"/>
      <c r="O15" s="25"/>
      <c r="P15" s="25"/>
    </row>
    <row r="16" spans="1:16" ht="63.6" customHeight="1">
      <c r="E16" s="25" t="s">
        <v>217</v>
      </c>
      <c r="F16" s="25"/>
      <c r="G16" s="25"/>
      <c r="H16" s="28"/>
      <c r="I16" s="25" t="s">
        <v>234</v>
      </c>
      <c r="J16" s="25"/>
      <c r="K16" s="25"/>
      <c r="L16" s="28"/>
      <c r="M16" s="25" t="s">
        <v>253</v>
      </c>
      <c r="N16" s="25"/>
      <c r="O16" s="25"/>
      <c r="P16" s="25"/>
    </row>
    <row r="17" spans="5:16" ht="63.6" customHeight="1">
      <c r="E17" s="25" t="s">
        <v>218</v>
      </c>
      <c r="F17" s="25"/>
      <c r="G17" s="25"/>
      <c r="H17" s="28"/>
      <c r="I17" s="25" t="s">
        <v>235</v>
      </c>
      <c r="J17" s="25"/>
      <c r="K17" s="25"/>
      <c r="L17" s="28"/>
      <c r="M17" s="25" t="s">
        <v>254</v>
      </c>
      <c r="N17" s="25"/>
      <c r="O17" s="25"/>
      <c r="P17" s="25"/>
    </row>
    <row r="18" spans="5:16" ht="42.6" customHeight="1">
      <c r="E18" s="25" t="s">
        <v>219</v>
      </c>
      <c r="F18" s="25"/>
      <c r="G18" s="25"/>
      <c r="H18" s="28"/>
      <c r="I18" s="25" t="s">
        <v>236</v>
      </c>
      <c r="J18" s="25"/>
      <c r="K18" s="25"/>
      <c r="L18" s="28"/>
      <c r="M18" s="25" t="s">
        <v>255</v>
      </c>
      <c r="N18" s="25"/>
      <c r="O18" s="25"/>
      <c r="P18" s="25"/>
    </row>
    <row r="19" spans="5:16" ht="42.6" customHeight="1">
      <c r="E19" s="25" t="s">
        <v>220</v>
      </c>
      <c r="F19" s="25"/>
      <c r="G19" s="25"/>
      <c r="H19" s="28"/>
      <c r="I19" s="25" t="s">
        <v>237</v>
      </c>
      <c r="J19" s="25"/>
      <c r="K19" s="25"/>
      <c r="L19" s="25"/>
    </row>
    <row r="20" spans="5:16" ht="63.6" customHeight="1">
      <c r="I20" s="25" t="s">
        <v>238</v>
      </c>
      <c r="J20" s="25"/>
      <c r="K20" s="25"/>
      <c r="L20" s="25"/>
    </row>
    <row r="21" spans="5:16" ht="42.6" customHeight="1">
      <c r="I21" s="25" t="s">
        <v>239</v>
      </c>
      <c r="J21" s="25"/>
      <c r="K21" s="25"/>
      <c r="L21" s="25"/>
    </row>
  </sheetData>
  <mergeCells count="73">
    <mergeCell ref="A1:P1"/>
    <mergeCell ref="M13:P13"/>
    <mergeCell ref="M14:P14"/>
    <mergeCell ref="M15:P15"/>
    <mergeCell ref="M16:P16"/>
    <mergeCell ref="M17:P17"/>
    <mergeCell ref="M18:P18"/>
    <mergeCell ref="M7:P7"/>
    <mergeCell ref="M8:P8"/>
    <mergeCell ref="M9:P9"/>
    <mergeCell ref="M10:P10"/>
    <mergeCell ref="M11:P11"/>
    <mergeCell ref="M12:P12"/>
    <mergeCell ref="I18:L18"/>
    <mergeCell ref="I19:L19"/>
    <mergeCell ref="I20:L20"/>
    <mergeCell ref="I21:L21"/>
    <mergeCell ref="M2:N2"/>
    <mergeCell ref="O2:P2"/>
    <mergeCell ref="M3:P3"/>
    <mergeCell ref="M4:P4"/>
    <mergeCell ref="M5:P5"/>
    <mergeCell ref="M6:P6"/>
    <mergeCell ref="I12:L12"/>
    <mergeCell ref="I13:L13"/>
    <mergeCell ref="I14:L14"/>
    <mergeCell ref="I15:L15"/>
    <mergeCell ref="I16:L16"/>
    <mergeCell ref="I17:L17"/>
    <mergeCell ref="K2:L2"/>
    <mergeCell ref="I3:L3"/>
    <mergeCell ref="I4:L4"/>
    <mergeCell ref="I5:L5"/>
    <mergeCell ref="I6:L6"/>
    <mergeCell ref="I7:L7"/>
    <mergeCell ref="E15:H15"/>
    <mergeCell ref="E16:H16"/>
    <mergeCell ref="E17:H17"/>
    <mergeCell ref="E18:H18"/>
    <mergeCell ref="E19:H19"/>
    <mergeCell ref="I2:J2"/>
    <mergeCell ref="I8:L8"/>
    <mergeCell ref="I9:L9"/>
    <mergeCell ref="I10:L10"/>
    <mergeCell ref="I11:L11"/>
    <mergeCell ref="E9:H9"/>
    <mergeCell ref="E10:H10"/>
    <mergeCell ref="E11:H11"/>
    <mergeCell ref="E12:H12"/>
    <mergeCell ref="E13:H13"/>
    <mergeCell ref="E14:H14"/>
    <mergeCell ref="A11:D11"/>
    <mergeCell ref="A12:D12"/>
    <mergeCell ref="A13:D13"/>
    <mergeCell ref="A14:D14"/>
    <mergeCell ref="E3:H3"/>
    <mergeCell ref="E4:H4"/>
    <mergeCell ref="E5:H5"/>
    <mergeCell ref="E6:H6"/>
    <mergeCell ref="E7:H7"/>
    <mergeCell ref="E8:H8"/>
    <mergeCell ref="A5:D5"/>
    <mergeCell ref="A6:D6"/>
    <mergeCell ref="A7:D7"/>
    <mergeCell ref="A8:D8"/>
    <mergeCell ref="A9:D9"/>
    <mergeCell ref="A10:D10"/>
    <mergeCell ref="A2:B2"/>
    <mergeCell ref="C2:D2"/>
    <mergeCell ref="E2:F2"/>
    <mergeCell ref="G2:H2"/>
    <mergeCell ref="A3:D3"/>
    <mergeCell ref="A4:D4"/>
  </mergeCells>
  <pageMargins left="0.7" right="0.7" top="0.75" bottom="0.75" header="0.3" footer="0.3"/>
  <pageSetup paperSize="9" scale="62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B65A-039D-41B0-AD2A-4E7FA22DA62E}">
  <dimension ref="A1:P21"/>
  <sheetViews>
    <sheetView rightToLeft="1" zoomScale="70" zoomScaleNormal="70" workbookViewId="0">
      <selection activeCell="F21" sqref="F21"/>
    </sheetView>
  </sheetViews>
  <sheetFormatPr defaultRowHeight="14.4"/>
  <sheetData>
    <row r="1" spans="1:16">
      <c r="A1" s="31" t="s">
        <v>258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ht="16.8">
      <c r="A2" s="5" t="s">
        <v>75</v>
      </c>
      <c r="B2" s="5"/>
      <c r="C2" s="5" t="s">
        <v>30</v>
      </c>
      <c r="D2" s="5"/>
      <c r="E2" s="33" t="s">
        <v>76</v>
      </c>
      <c r="F2" s="34"/>
      <c r="G2" s="33" t="s">
        <v>31</v>
      </c>
      <c r="H2" s="34"/>
      <c r="I2" s="33" t="s">
        <v>77</v>
      </c>
      <c r="J2" s="34"/>
      <c r="K2" s="33" t="s">
        <v>32</v>
      </c>
      <c r="L2" s="34"/>
      <c r="M2" s="9" t="s">
        <v>257</v>
      </c>
      <c r="N2" s="9"/>
      <c r="O2" s="5" t="s">
        <v>33</v>
      </c>
      <c r="P2" s="5"/>
    </row>
    <row r="3" spans="1:16" ht="42.6" customHeight="1">
      <c r="A3" s="25" t="s">
        <v>259</v>
      </c>
      <c r="B3" s="25"/>
      <c r="C3" s="25"/>
      <c r="D3" s="28"/>
      <c r="E3" s="25" t="s">
        <v>277</v>
      </c>
      <c r="F3" s="25"/>
      <c r="G3" s="25"/>
      <c r="H3" s="28"/>
      <c r="I3" s="25" t="s">
        <v>287</v>
      </c>
      <c r="J3" s="25"/>
      <c r="K3" s="25"/>
      <c r="L3" s="28"/>
      <c r="M3" s="25" t="s">
        <v>299</v>
      </c>
      <c r="N3" s="25"/>
      <c r="O3" s="25"/>
      <c r="P3" s="25"/>
    </row>
    <row r="4" spans="1:16" ht="42.6" customHeight="1">
      <c r="A4" s="25" t="s">
        <v>260</v>
      </c>
      <c r="B4" s="25"/>
      <c r="C4" s="25"/>
      <c r="D4" s="28"/>
      <c r="E4" s="25" t="s">
        <v>278</v>
      </c>
      <c r="F4" s="25"/>
      <c r="G4" s="25"/>
      <c r="H4" s="28"/>
      <c r="I4" s="35"/>
      <c r="J4" s="35"/>
      <c r="K4" s="35"/>
      <c r="L4" s="36"/>
      <c r="M4" s="25" t="s">
        <v>300</v>
      </c>
      <c r="N4" s="25"/>
      <c r="O4" s="25"/>
      <c r="P4" s="25"/>
    </row>
    <row r="5" spans="1:16" ht="42.6" customHeight="1">
      <c r="A5" s="25" t="s">
        <v>261</v>
      </c>
      <c r="B5" s="25"/>
      <c r="C5" s="25"/>
      <c r="D5" s="28"/>
      <c r="E5" s="25" t="s">
        <v>279</v>
      </c>
      <c r="F5" s="25"/>
      <c r="G5" s="25"/>
      <c r="H5" s="28"/>
      <c r="I5" s="25" t="s">
        <v>288</v>
      </c>
      <c r="J5" s="25"/>
      <c r="K5" s="25"/>
      <c r="L5" s="28"/>
      <c r="M5" s="25" t="s">
        <v>301</v>
      </c>
      <c r="N5" s="25"/>
      <c r="O5" s="25"/>
      <c r="P5" s="25"/>
    </row>
    <row r="6" spans="1:16" ht="42.6" customHeight="1">
      <c r="A6" s="25" t="s">
        <v>262</v>
      </c>
      <c r="B6" s="25"/>
      <c r="C6" s="25"/>
      <c r="D6" s="28"/>
      <c r="E6" s="25" t="s">
        <v>280</v>
      </c>
      <c r="F6" s="25"/>
      <c r="G6" s="25"/>
      <c r="H6" s="28"/>
      <c r="I6" s="25" t="s">
        <v>289</v>
      </c>
      <c r="J6" s="25"/>
      <c r="K6" s="25"/>
      <c r="L6" s="28"/>
      <c r="M6" s="25" t="s">
        <v>197</v>
      </c>
      <c r="N6" s="25"/>
      <c r="O6" s="25"/>
      <c r="P6" s="25"/>
    </row>
    <row r="7" spans="1:16" ht="42.6" customHeight="1">
      <c r="A7" s="25" t="s">
        <v>263</v>
      </c>
      <c r="B7" s="25"/>
      <c r="C7" s="25"/>
      <c r="D7" s="28"/>
      <c r="E7" s="25" t="s">
        <v>281</v>
      </c>
      <c r="F7" s="25"/>
      <c r="G7" s="25"/>
      <c r="H7" s="28"/>
      <c r="I7" s="25" t="s">
        <v>290</v>
      </c>
      <c r="J7" s="25"/>
      <c r="K7" s="25"/>
      <c r="L7" s="28"/>
      <c r="M7" s="25" t="s">
        <v>302</v>
      </c>
      <c r="N7" s="25"/>
      <c r="O7" s="25"/>
      <c r="P7" s="25"/>
    </row>
    <row r="8" spans="1:16" ht="63.6" customHeight="1">
      <c r="A8" s="25" t="s">
        <v>264</v>
      </c>
      <c r="B8" s="25"/>
      <c r="C8" s="25"/>
      <c r="D8" s="28"/>
      <c r="E8" s="25" t="s">
        <v>282</v>
      </c>
      <c r="F8" s="25"/>
      <c r="G8" s="25"/>
      <c r="H8" s="28"/>
      <c r="I8" s="25" t="s">
        <v>291</v>
      </c>
      <c r="J8" s="25"/>
      <c r="K8" s="25"/>
      <c r="L8" s="28"/>
      <c r="M8" s="25" t="s">
        <v>303</v>
      </c>
      <c r="N8" s="25"/>
      <c r="O8" s="25"/>
      <c r="P8" s="25"/>
    </row>
    <row r="9" spans="1:16" ht="42.6" customHeight="1">
      <c r="A9" s="25" t="s">
        <v>265</v>
      </c>
      <c r="B9" s="25"/>
      <c r="C9" s="25"/>
      <c r="D9" s="28"/>
      <c r="E9" s="25" t="s">
        <v>283</v>
      </c>
      <c r="F9" s="25"/>
      <c r="G9" s="25"/>
      <c r="H9" s="28"/>
      <c r="I9" s="25" t="s">
        <v>292</v>
      </c>
      <c r="J9" s="25"/>
      <c r="K9" s="25"/>
      <c r="L9" s="28"/>
      <c r="M9" s="25" t="s">
        <v>304</v>
      </c>
      <c r="N9" s="25"/>
      <c r="O9" s="25"/>
      <c r="P9" s="25"/>
    </row>
    <row r="10" spans="1:16" ht="63.6" customHeight="1">
      <c r="A10" s="25" t="s">
        <v>266</v>
      </c>
      <c r="B10" s="25"/>
      <c r="C10" s="25"/>
      <c r="D10" s="28"/>
      <c r="E10" s="25" t="s">
        <v>284</v>
      </c>
      <c r="F10" s="25"/>
      <c r="G10" s="25"/>
      <c r="H10" s="28"/>
      <c r="I10" s="25" t="s">
        <v>293</v>
      </c>
      <c r="J10" s="25"/>
      <c r="K10" s="25"/>
      <c r="L10" s="28"/>
      <c r="M10" s="25" t="s">
        <v>305</v>
      </c>
      <c r="N10" s="25"/>
      <c r="O10" s="25"/>
      <c r="P10" s="25"/>
    </row>
    <row r="11" spans="1:16" ht="42.6" customHeight="1">
      <c r="A11" s="25" t="s">
        <v>267</v>
      </c>
      <c r="B11" s="25"/>
      <c r="C11" s="25"/>
      <c r="D11" s="28"/>
      <c r="E11" s="25" t="s">
        <v>285</v>
      </c>
      <c r="F11" s="25"/>
      <c r="G11" s="25"/>
      <c r="H11" s="28"/>
      <c r="I11" s="25" t="s">
        <v>294</v>
      </c>
      <c r="J11" s="25"/>
      <c r="K11" s="25"/>
      <c r="L11" s="28"/>
      <c r="M11" s="25" t="s">
        <v>306</v>
      </c>
      <c r="N11" s="25"/>
      <c r="O11" s="25"/>
      <c r="P11" s="25"/>
    </row>
    <row r="12" spans="1:16" ht="63.6" customHeight="1">
      <c r="A12" s="25" t="s">
        <v>268</v>
      </c>
      <c r="B12" s="25"/>
      <c r="C12" s="25"/>
      <c r="D12" s="28"/>
      <c r="E12" s="25" t="s">
        <v>286</v>
      </c>
      <c r="F12" s="25"/>
      <c r="G12" s="25"/>
      <c r="H12" s="28"/>
      <c r="I12" s="25" t="s">
        <v>295</v>
      </c>
      <c r="J12" s="25"/>
      <c r="K12" s="25"/>
      <c r="L12" s="28"/>
      <c r="M12" s="25" t="s">
        <v>307</v>
      </c>
      <c r="N12" s="25"/>
      <c r="O12" s="25"/>
      <c r="P12" s="25"/>
    </row>
    <row r="13" spans="1:16" ht="42.6" customHeight="1">
      <c r="A13" s="25" t="s">
        <v>269</v>
      </c>
      <c r="B13" s="25"/>
      <c r="C13" s="25"/>
      <c r="D13" s="25"/>
      <c r="I13" s="25" t="s">
        <v>296</v>
      </c>
      <c r="J13" s="25"/>
      <c r="K13" s="25"/>
      <c r="L13" s="28"/>
      <c r="M13" s="25" t="s">
        <v>308</v>
      </c>
      <c r="N13" s="25"/>
      <c r="O13" s="25"/>
      <c r="P13" s="25"/>
    </row>
    <row r="14" spans="1:16" ht="42.6" customHeight="1">
      <c r="A14" s="25" t="s">
        <v>270</v>
      </c>
      <c r="B14" s="25"/>
      <c r="C14" s="25"/>
      <c r="D14" s="25"/>
      <c r="I14" s="25" t="s">
        <v>297</v>
      </c>
      <c r="J14" s="25"/>
      <c r="K14" s="25"/>
      <c r="L14" s="28"/>
      <c r="M14" s="35"/>
      <c r="N14" s="35"/>
      <c r="O14" s="35"/>
      <c r="P14" s="35"/>
    </row>
    <row r="15" spans="1:16" ht="42.6" customHeight="1">
      <c r="A15" s="25" t="s">
        <v>271</v>
      </c>
      <c r="B15" s="25"/>
      <c r="C15" s="25"/>
      <c r="D15" s="25"/>
      <c r="I15" s="25" t="s">
        <v>298</v>
      </c>
      <c r="J15" s="25"/>
      <c r="K15" s="25"/>
      <c r="L15" s="28"/>
      <c r="M15" s="25" t="s">
        <v>309</v>
      </c>
      <c r="N15" s="25"/>
      <c r="O15" s="25"/>
      <c r="P15" s="25"/>
    </row>
    <row r="16" spans="1:16" ht="42.6" customHeight="1">
      <c r="A16" s="25" t="s">
        <v>272</v>
      </c>
      <c r="B16" s="25"/>
      <c r="C16" s="25"/>
      <c r="D16" s="25"/>
      <c r="M16" s="25" t="s">
        <v>310</v>
      </c>
      <c r="N16" s="25"/>
      <c r="O16" s="25"/>
      <c r="P16" s="25"/>
    </row>
    <row r="17" spans="1:16" ht="63.6" customHeight="1">
      <c r="A17" s="25" t="s">
        <v>273</v>
      </c>
      <c r="B17" s="25"/>
      <c r="C17" s="25"/>
      <c r="D17" s="25"/>
      <c r="M17" s="25" t="s">
        <v>311</v>
      </c>
      <c r="N17" s="25"/>
      <c r="O17" s="25"/>
      <c r="P17" s="25"/>
    </row>
    <row r="18" spans="1:16" ht="42.6" customHeight="1">
      <c r="A18" s="25" t="s">
        <v>274</v>
      </c>
      <c r="B18" s="25"/>
      <c r="C18" s="25"/>
      <c r="D18" s="25"/>
      <c r="M18" s="25" t="s">
        <v>312</v>
      </c>
      <c r="N18" s="25"/>
      <c r="O18" s="25"/>
      <c r="P18" s="25"/>
    </row>
    <row r="19" spans="1:16" ht="42.6" customHeight="1">
      <c r="A19" s="25" t="s">
        <v>275</v>
      </c>
      <c r="B19" s="25"/>
      <c r="C19" s="25"/>
      <c r="D19" s="25"/>
      <c r="M19" s="25" t="s">
        <v>313</v>
      </c>
      <c r="N19" s="25"/>
      <c r="O19" s="25"/>
      <c r="P19" s="25"/>
    </row>
    <row r="20" spans="1:16" ht="42.6" customHeight="1">
      <c r="A20" s="25" t="s">
        <v>276</v>
      </c>
      <c r="B20" s="25"/>
      <c r="C20" s="25"/>
      <c r="D20" s="25"/>
      <c r="M20" s="25" t="s">
        <v>314</v>
      </c>
      <c r="N20" s="25"/>
      <c r="O20" s="25"/>
      <c r="P20" s="25"/>
    </row>
    <row r="21" spans="1:16" ht="42.6" customHeight="1">
      <c r="M21" s="25" t="s">
        <v>315</v>
      </c>
      <c r="N21" s="25"/>
      <c r="O21" s="25"/>
      <c r="P21" s="25"/>
    </row>
  </sheetData>
  <mergeCells count="69">
    <mergeCell ref="M18:P18"/>
    <mergeCell ref="M19:P19"/>
    <mergeCell ref="M20:P20"/>
    <mergeCell ref="M21:P21"/>
    <mergeCell ref="M12:P12"/>
    <mergeCell ref="M13:P13"/>
    <mergeCell ref="M14:P14"/>
    <mergeCell ref="M15:P15"/>
    <mergeCell ref="M16:P16"/>
    <mergeCell ref="M17:P17"/>
    <mergeCell ref="M6:P6"/>
    <mergeCell ref="M7:P7"/>
    <mergeCell ref="M8:P8"/>
    <mergeCell ref="M9:P9"/>
    <mergeCell ref="M10:P10"/>
    <mergeCell ref="M11:P11"/>
    <mergeCell ref="I10:L10"/>
    <mergeCell ref="I11:L11"/>
    <mergeCell ref="I12:L12"/>
    <mergeCell ref="I13:L13"/>
    <mergeCell ref="I14:L14"/>
    <mergeCell ref="I15:L15"/>
    <mergeCell ref="E10:H10"/>
    <mergeCell ref="E11:H11"/>
    <mergeCell ref="E12:H12"/>
    <mergeCell ref="I3:L3"/>
    <mergeCell ref="I4:L4"/>
    <mergeCell ref="I5:L5"/>
    <mergeCell ref="I6:L6"/>
    <mergeCell ref="I7:L7"/>
    <mergeCell ref="I8:L8"/>
    <mergeCell ref="I9:L9"/>
    <mergeCell ref="E3:H3"/>
    <mergeCell ref="E4:H4"/>
    <mergeCell ref="E5:H5"/>
    <mergeCell ref="E6:H6"/>
    <mergeCell ref="E7:H7"/>
    <mergeCell ref="E8:H8"/>
    <mergeCell ref="E9:H9"/>
    <mergeCell ref="A18:D18"/>
    <mergeCell ref="A19:D19"/>
    <mergeCell ref="A20:D20"/>
    <mergeCell ref="A12:D12"/>
    <mergeCell ref="A13:D13"/>
    <mergeCell ref="A14:D14"/>
    <mergeCell ref="A15:D15"/>
    <mergeCell ref="A16:D16"/>
    <mergeCell ref="A17:D17"/>
    <mergeCell ref="A6:D6"/>
    <mergeCell ref="A7:D7"/>
    <mergeCell ref="A8:D8"/>
    <mergeCell ref="A9:D9"/>
    <mergeCell ref="A10:D10"/>
    <mergeCell ref="A11:D11"/>
    <mergeCell ref="O2:P2"/>
    <mergeCell ref="M2:N2"/>
    <mergeCell ref="A1:P1"/>
    <mergeCell ref="A3:D3"/>
    <mergeCell ref="A4:D4"/>
    <mergeCell ref="A5:D5"/>
    <mergeCell ref="M3:P3"/>
    <mergeCell ref="M4:P4"/>
    <mergeCell ref="M5:P5"/>
    <mergeCell ref="A2:B2"/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1534-D8A3-4CA2-9A51-D6832329FA57}">
  <dimension ref="A1:J55"/>
  <sheetViews>
    <sheetView rightToLeft="1" zoomScale="85" zoomScaleNormal="85" workbookViewId="0">
      <selection activeCell="A3" sqref="A3:D19"/>
    </sheetView>
  </sheetViews>
  <sheetFormatPr defaultRowHeight="14.4"/>
  <sheetData>
    <row r="1" spans="1:9">
      <c r="A1" s="59" t="s">
        <v>399</v>
      </c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 ht="16.8">
      <c r="A3" s="17" t="s">
        <v>340</v>
      </c>
      <c r="B3" s="17"/>
      <c r="C3" s="17"/>
      <c r="D3" s="17"/>
      <c r="F3" s="17" t="s">
        <v>53</v>
      </c>
      <c r="G3" s="17"/>
      <c r="H3" s="17"/>
      <c r="I3" s="17"/>
    </row>
    <row r="4" spans="1:9" ht="16.8">
      <c r="A4" s="17" t="s">
        <v>341</v>
      </c>
      <c r="B4" s="17"/>
      <c r="C4" s="17"/>
      <c r="D4" s="17"/>
      <c r="F4" s="17"/>
      <c r="G4" s="17"/>
      <c r="H4" s="17"/>
      <c r="I4" s="17"/>
    </row>
    <row r="5" spans="1:9" ht="16.8">
      <c r="A5" s="6" t="s">
        <v>1</v>
      </c>
      <c r="B5" s="11" t="s">
        <v>356</v>
      </c>
      <c r="C5" s="12"/>
      <c r="D5" s="13"/>
      <c r="F5" s="6" t="s">
        <v>1</v>
      </c>
      <c r="G5" s="11" t="s">
        <v>356</v>
      </c>
      <c r="H5" s="12"/>
      <c r="I5" s="13"/>
    </row>
    <row r="6" spans="1:9" ht="16.8">
      <c r="A6" s="6">
        <v>1</v>
      </c>
      <c r="B6" s="11" t="s">
        <v>342</v>
      </c>
      <c r="C6" s="12"/>
      <c r="D6" s="13"/>
      <c r="F6" s="6">
        <v>1</v>
      </c>
      <c r="G6" s="11" t="s">
        <v>357</v>
      </c>
      <c r="H6" s="12"/>
      <c r="I6" s="13"/>
    </row>
    <row r="7" spans="1:9" ht="16.8">
      <c r="A7" s="6">
        <v>2</v>
      </c>
      <c r="B7" s="11" t="s">
        <v>343</v>
      </c>
      <c r="C7" s="12"/>
      <c r="D7" s="13"/>
      <c r="F7" s="6">
        <v>2</v>
      </c>
      <c r="G7" s="11" t="s">
        <v>358</v>
      </c>
      <c r="H7" s="12"/>
      <c r="I7" s="13"/>
    </row>
    <row r="8" spans="1:9" ht="16.8">
      <c r="A8" s="6">
        <v>3</v>
      </c>
      <c r="B8" s="11" t="s">
        <v>344</v>
      </c>
      <c r="C8" s="12"/>
      <c r="D8" s="13"/>
      <c r="F8" s="6">
        <v>3</v>
      </c>
      <c r="G8" s="11" t="s">
        <v>359</v>
      </c>
      <c r="H8" s="12"/>
      <c r="I8" s="13"/>
    </row>
    <row r="9" spans="1:9" ht="16.8">
      <c r="A9" s="6">
        <v>4</v>
      </c>
      <c r="B9" s="11" t="s">
        <v>345</v>
      </c>
      <c r="C9" s="12"/>
      <c r="D9" s="13"/>
      <c r="F9" s="6">
        <v>4</v>
      </c>
      <c r="G9" s="11" t="s">
        <v>360</v>
      </c>
      <c r="H9" s="12"/>
      <c r="I9" s="13"/>
    </row>
    <row r="10" spans="1:9" ht="16.8">
      <c r="A10" s="6">
        <v>5</v>
      </c>
      <c r="B10" s="11" t="s">
        <v>346</v>
      </c>
      <c r="C10" s="12"/>
      <c r="D10" s="13"/>
      <c r="F10" s="6">
        <v>5</v>
      </c>
      <c r="G10" s="11" t="s">
        <v>361</v>
      </c>
      <c r="H10" s="12"/>
      <c r="I10" s="13"/>
    </row>
    <row r="11" spans="1:9" ht="16.8">
      <c r="A11" s="6">
        <v>6</v>
      </c>
      <c r="B11" s="11" t="s">
        <v>347</v>
      </c>
      <c r="C11" s="12"/>
      <c r="D11" s="13"/>
      <c r="F11" s="6">
        <v>6</v>
      </c>
      <c r="G11" s="11" t="s">
        <v>362</v>
      </c>
      <c r="H11" s="12"/>
      <c r="I11" s="13"/>
    </row>
    <row r="12" spans="1:9" ht="16.8">
      <c r="A12" s="6">
        <v>7</v>
      </c>
      <c r="B12" s="11" t="s">
        <v>348</v>
      </c>
      <c r="C12" s="12"/>
      <c r="D12" s="13"/>
      <c r="F12" s="6">
        <v>7</v>
      </c>
      <c r="G12" s="11" t="s">
        <v>363</v>
      </c>
      <c r="H12" s="12"/>
      <c r="I12" s="13"/>
    </row>
    <row r="13" spans="1:9" ht="16.8">
      <c r="A13" s="6">
        <v>8</v>
      </c>
      <c r="B13" s="11" t="s">
        <v>349</v>
      </c>
      <c r="C13" s="12"/>
      <c r="D13" s="13"/>
      <c r="F13" s="6">
        <v>8</v>
      </c>
      <c r="G13" s="11" t="s">
        <v>364</v>
      </c>
      <c r="H13" s="12"/>
      <c r="I13" s="13"/>
    </row>
    <row r="14" spans="1:9" ht="16.8">
      <c r="A14" s="6">
        <v>9</v>
      </c>
      <c r="B14" s="11" t="s">
        <v>350</v>
      </c>
      <c r="C14" s="12"/>
      <c r="D14" s="13"/>
      <c r="F14" s="6">
        <v>9</v>
      </c>
      <c r="G14" s="11" t="s">
        <v>365</v>
      </c>
      <c r="H14" s="12"/>
      <c r="I14" s="13"/>
    </row>
    <row r="15" spans="1:9" ht="16.8">
      <c r="A15" s="6">
        <v>10</v>
      </c>
      <c r="B15" s="11" t="s">
        <v>351</v>
      </c>
      <c r="C15" s="12"/>
      <c r="D15" s="13"/>
      <c r="F15" s="6">
        <v>10</v>
      </c>
      <c r="G15" s="5" t="s">
        <v>366</v>
      </c>
      <c r="H15" s="5"/>
      <c r="I15" s="5"/>
    </row>
    <row r="16" spans="1:9" ht="16.8">
      <c r="A16" s="6">
        <v>11</v>
      </c>
      <c r="B16" s="11" t="s">
        <v>352</v>
      </c>
      <c r="C16" s="12"/>
      <c r="D16" s="13"/>
      <c r="F16" s="40"/>
      <c r="G16" s="40"/>
      <c r="H16" s="40"/>
      <c r="I16" s="40"/>
    </row>
    <row r="17" spans="1:9" ht="16.8">
      <c r="A17" s="6">
        <v>12</v>
      </c>
      <c r="B17" s="11" t="s">
        <v>353</v>
      </c>
      <c r="C17" s="12"/>
      <c r="D17" s="13"/>
      <c r="F17" s="40"/>
      <c r="G17" s="40"/>
      <c r="H17" s="40"/>
      <c r="I17" s="40"/>
    </row>
    <row r="18" spans="1:9" ht="16.8">
      <c r="A18" s="6">
        <v>13</v>
      </c>
      <c r="B18" s="11" t="s">
        <v>354</v>
      </c>
      <c r="C18" s="12"/>
      <c r="D18" s="13"/>
      <c r="F18" s="40"/>
      <c r="G18" s="40"/>
      <c r="H18" s="40"/>
      <c r="I18" s="40"/>
    </row>
    <row r="19" spans="1:9" ht="16.8">
      <c r="A19" s="6">
        <v>14</v>
      </c>
      <c r="B19" s="11" t="s">
        <v>355</v>
      </c>
      <c r="C19" s="12"/>
      <c r="D19" s="13"/>
      <c r="F19" s="17" t="s">
        <v>367</v>
      </c>
      <c r="G19" s="17"/>
      <c r="H19" s="17"/>
      <c r="I19" s="17"/>
    </row>
    <row r="20" spans="1:9" ht="16.8">
      <c r="F20" s="17" t="s">
        <v>368</v>
      </c>
      <c r="G20" s="17"/>
      <c r="H20" s="17"/>
      <c r="I20" s="17"/>
    </row>
    <row r="21" spans="1:9" ht="16.8">
      <c r="F21" s="6" t="s">
        <v>1</v>
      </c>
      <c r="G21" s="11" t="s">
        <v>356</v>
      </c>
      <c r="H21" s="12"/>
      <c r="I21" s="13"/>
    </row>
    <row r="22" spans="1:9" ht="16.8">
      <c r="A22" s="17" t="s">
        <v>419</v>
      </c>
      <c r="B22" s="17"/>
      <c r="C22" s="17"/>
      <c r="D22" s="17"/>
      <c r="F22" s="6">
        <v>1</v>
      </c>
      <c r="G22" s="11" t="s">
        <v>369</v>
      </c>
      <c r="H22" s="12"/>
      <c r="I22" s="13"/>
    </row>
    <row r="23" spans="1:9" ht="16.8">
      <c r="A23" s="17"/>
      <c r="B23" s="17"/>
      <c r="C23" s="17"/>
      <c r="D23" s="17"/>
      <c r="F23" s="6">
        <v>2</v>
      </c>
      <c r="G23" s="11" t="s">
        <v>370</v>
      </c>
      <c r="H23" s="12"/>
      <c r="I23" s="13"/>
    </row>
    <row r="24" spans="1:9" ht="16.8">
      <c r="A24" s="6" t="s">
        <v>1</v>
      </c>
      <c r="B24" s="11" t="s">
        <v>356</v>
      </c>
      <c r="C24" s="12"/>
      <c r="D24" s="13"/>
      <c r="F24" s="6">
        <v>3</v>
      </c>
      <c r="G24" s="11" t="s">
        <v>371</v>
      </c>
      <c r="H24" s="12"/>
      <c r="I24" s="13"/>
    </row>
    <row r="25" spans="1:9" ht="16.8">
      <c r="A25" s="6">
        <v>1</v>
      </c>
      <c r="B25" s="11" t="s">
        <v>384</v>
      </c>
      <c r="C25" s="12"/>
      <c r="D25" s="13"/>
      <c r="F25" s="6">
        <v>4</v>
      </c>
      <c r="G25" s="11" t="s">
        <v>372</v>
      </c>
      <c r="H25" s="12"/>
      <c r="I25" s="13"/>
    </row>
    <row r="26" spans="1:9" ht="16.8">
      <c r="A26" s="6">
        <v>2</v>
      </c>
      <c r="B26" s="11" t="s">
        <v>385</v>
      </c>
      <c r="C26" s="12"/>
      <c r="D26" s="13"/>
      <c r="F26" s="6">
        <v>5</v>
      </c>
      <c r="G26" s="11" t="s">
        <v>373</v>
      </c>
      <c r="H26" s="12"/>
      <c r="I26" s="13"/>
    </row>
    <row r="27" spans="1:9" ht="16.8">
      <c r="A27" s="6">
        <v>3</v>
      </c>
      <c r="B27" s="11" t="s">
        <v>386</v>
      </c>
      <c r="C27" s="12"/>
      <c r="D27" s="13"/>
      <c r="F27" s="6">
        <v>6</v>
      </c>
      <c r="G27" s="11" t="s">
        <v>374</v>
      </c>
      <c r="H27" s="12"/>
      <c r="I27" s="13"/>
    </row>
    <row r="28" spans="1:9" ht="16.8">
      <c r="A28" s="6">
        <v>4</v>
      </c>
      <c r="B28" s="11" t="s">
        <v>387</v>
      </c>
      <c r="C28" s="12"/>
      <c r="D28" s="13"/>
      <c r="F28" s="6">
        <v>7</v>
      </c>
      <c r="G28" s="11" t="s">
        <v>375</v>
      </c>
      <c r="H28" s="12"/>
      <c r="I28" s="13"/>
    </row>
    <row r="29" spans="1:9" ht="16.8">
      <c r="A29" s="6">
        <v>5</v>
      </c>
      <c r="B29" s="11" t="s">
        <v>388</v>
      </c>
      <c r="C29" s="12"/>
      <c r="D29" s="13"/>
      <c r="F29" s="6">
        <v>8</v>
      </c>
      <c r="G29" s="11" t="s">
        <v>376</v>
      </c>
      <c r="H29" s="12"/>
      <c r="I29" s="13"/>
    </row>
    <row r="30" spans="1:9" ht="16.8">
      <c r="A30" s="6">
        <v>6</v>
      </c>
      <c r="B30" s="11" t="s">
        <v>389</v>
      </c>
      <c r="C30" s="12"/>
      <c r="D30" s="13"/>
      <c r="F30" s="6">
        <v>9</v>
      </c>
      <c r="G30" s="11" t="s">
        <v>377</v>
      </c>
      <c r="H30" s="12"/>
      <c r="I30" s="13"/>
    </row>
    <row r="31" spans="1:9" ht="16.8">
      <c r="A31" s="6">
        <v>7</v>
      </c>
      <c r="B31" s="11" t="s">
        <v>390</v>
      </c>
      <c r="C31" s="12"/>
      <c r="D31" s="13"/>
      <c r="F31" s="6">
        <v>10</v>
      </c>
      <c r="G31" s="11" t="s">
        <v>378</v>
      </c>
      <c r="H31" s="12"/>
      <c r="I31" s="13"/>
    </row>
    <row r="32" spans="1:9" ht="16.8">
      <c r="A32" s="6">
        <v>8</v>
      </c>
      <c r="B32" s="11" t="s">
        <v>396</v>
      </c>
      <c r="C32" s="12"/>
      <c r="D32" s="13"/>
      <c r="F32" s="6">
        <v>11</v>
      </c>
      <c r="G32" s="11" t="s">
        <v>379</v>
      </c>
      <c r="H32" s="12"/>
      <c r="I32" s="13"/>
    </row>
    <row r="33" spans="1:9" ht="16.8">
      <c r="A33" s="6">
        <v>9</v>
      </c>
      <c r="B33" s="11" t="s">
        <v>391</v>
      </c>
      <c r="C33" s="12"/>
      <c r="D33" s="13"/>
      <c r="F33" s="6">
        <v>12</v>
      </c>
      <c r="G33" s="11" t="s">
        <v>380</v>
      </c>
      <c r="H33" s="12"/>
      <c r="I33" s="13"/>
    </row>
    <row r="34" spans="1:9" ht="16.8">
      <c r="A34" s="6">
        <v>10</v>
      </c>
      <c r="B34" s="11" t="s">
        <v>392</v>
      </c>
      <c r="C34" s="12"/>
      <c r="D34" s="13"/>
      <c r="F34" s="6">
        <v>13</v>
      </c>
      <c r="G34" s="11" t="s">
        <v>381</v>
      </c>
      <c r="H34" s="12"/>
      <c r="I34" s="13"/>
    </row>
    <row r="35" spans="1:9" ht="24" customHeight="1">
      <c r="A35" s="6">
        <v>11</v>
      </c>
      <c r="B35" s="52" t="s">
        <v>397</v>
      </c>
      <c r="C35" s="56"/>
      <c r="D35" s="57"/>
      <c r="F35" s="6">
        <v>14</v>
      </c>
      <c r="G35" s="52" t="s">
        <v>383</v>
      </c>
      <c r="H35" s="56"/>
      <c r="I35" s="57"/>
    </row>
    <row r="36" spans="1:9" ht="16.8">
      <c r="A36" s="6">
        <v>12</v>
      </c>
      <c r="B36" s="11" t="s">
        <v>393</v>
      </c>
      <c r="C36" s="12"/>
      <c r="D36" s="13"/>
      <c r="F36" s="58">
        <v>15</v>
      </c>
      <c r="G36" s="11" t="s">
        <v>382</v>
      </c>
      <c r="H36" s="12"/>
      <c r="I36" s="13"/>
    </row>
    <row r="37" spans="1:9" ht="16.8">
      <c r="A37" s="6">
        <v>13</v>
      </c>
      <c r="B37" s="11" t="s">
        <v>394</v>
      </c>
      <c r="C37" s="12"/>
      <c r="D37" s="13"/>
    </row>
    <row r="38" spans="1:9" ht="22.2" customHeight="1">
      <c r="A38" s="6">
        <v>14</v>
      </c>
      <c r="B38" s="52" t="s">
        <v>398</v>
      </c>
      <c r="C38" s="56"/>
      <c r="D38" s="57"/>
    </row>
    <row r="39" spans="1:9" ht="16.8">
      <c r="A39" s="58">
        <v>15</v>
      </c>
      <c r="B39" s="11" t="s">
        <v>395</v>
      </c>
      <c r="C39" s="12"/>
      <c r="D39" s="13"/>
      <c r="F39" s="17" t="s">
        <v>54</v>
      </c>
      <c r="G39" s="17"/>
      <c r="H39" s="17"/>
      <c r="I39" s="17"/>
    </row>
    <row r="40" spans="1:9" ht="16.8">
      <c r="F40" s="17"/>
      <c r="G40" s="17"/>
      <c r="H40" s="17"/>
      <c r="I40" s="17"/>
    </row>
    <row r="41" spans="1:9" ht="16.8">
      <c r="F41" s="6" t="s">
        <v>1</v>
      </c>
      <c r="G41" s="11" t="s">
        <v>356</v>
      </c>
      <c r="H41" s="12"/>
      <c r="I41" s="13"/>
    </row>
    <row r="42" spans="1:9" ht="16.8">
      <c r="A42" s="17" t="s">
        <v>57</v>
      </c>
      <c r="B42" s="17"/>
      <c r="C42" s="17"/>
      <c r="D42" s="17"/>
      <c r="F42" s="6">
        <v>1</v>
      </c>
      <c r="G42" s="11" t="s">
        <v>400</v>
      </c>
      <c r="H42" s="12"/>
      <c r="I42" s="13"/>
    </row>
    <row r="43" spans="1:9" ht="16.8">
      <c r="A43" s="17"/>
      <c r="B43" s="17"/>
      <c r="C43" s="17"/>
      <c r="D43" s="17"/>
      <c r="F43" s="6">
        <v>2</v>
      </c>
      <c r="G43" s="11" t="s">
        <v>401</v>
      </c>
      <c r="H43" s="12"/>
      <c r="I43" s="13"/>
    </row>
    <row r="44" spans="1:9" ht="16.8">
      <c r="A44" s="6" t="s">
        <v>1</v>
      </c>
      <c r="B44" s="5" t="s">
        <v>356</v>
      </c>
      <c r="C44" s="5"/>
      <c r="D44" s="5"/>
      <c r="F44" s="6">
        <v>3</v>
      </c>
      <c r="G44" s="11" t="s">
        <v>402</v>
      </c>
      <c r="H44" s="12"/>
      <c r="I44" s="13"/>
    </row>
    <row r="45" spans="1:9" ht="16.8">
      <c r="A45" s="6">
        <v>1</v>
      </c>
      <c r="B45" s="11" t="s">
        <v>408</v>
      </c>
      <c r="C45" s="12"/>
      <c r="D45" s="13"/>
      <c r="F45" s="6">
        <v>4</v>
      </c>
      <c r="G45" s="11" t="s">
        <v>403</v>
      </c>
      <c r="H45" s="12"/>
      <c r="I45" s="13"/>
    </row>
    <row r="46" spans="1:9" ht="16.8">
      <c r="A46" s="6">
        <v>2</v>
      </c>
      <c r="B46" s="11" t="s">
        <v>409</v>
      </c>
      <c r="C46" s="12"/>
      <c r="D46" s="13"/>
      <c r="F46" s="6">
        <v>5</v>
      </c>
      <c r="G46" s="11" t="s">
        <v>404</v>
      </c>
      <c r="H46" s="12"/>
      <c r="I46" s="13"/>
    </row>
    <row r="47" spans="1:9" ht="16.8">
      <c r="A47" s="6">
        <v>3</v>
      </c>
      <c r="B47" s="11" t="s">
        <v>410</v>
      </c>
      <c r="C47" s="12"/>
      <c r="D47" s="13"/>
      <c r="F47" s="6">
        <v>6</v>
      </c>
      <c r="G47" s="11" t="s">
        <v>405</v>
      </c>
      <c r="H47" s="12"/>
      <c r="I47" s="13"/>
    </row>
    <row r="48" spans="1:9" ht="16.8">
      <c r="A48" s="6">
        <v>4</v>
      </c>
      <c r="B48" s="11" t="s">
        <v>411</v>
      </c>
      <c r="C48" s="12"/>
      <c r="D48" s="13"/>
      <c r="F48" s="6">
        <v>7</v>
      </c>
      <c r="G48" s="11" t="s">
        <v>406</v>
      </c>
      <c r="H48" s="12"/>
      <c r="I48" s="13"/>
    </row>
    <row r="49" spans="1:10" ht="16.8">
      <c r="A49" s="6">
        <v>5</v>
      </c>
      <c r="B49" s="11" t="s">
        <v>412</v>
      </c>
      <c r="C49" s="12"/>
      <c r="D49" s="13"/>
      <c r="F49" s="6">
        <v>8</v>
      </c>
      <c r="G49" s="11" t="s">
        <v>407</v>
      </c>
      <c r="H49" s="12"/>
      <c r="I49" s="13"/>
    </row>
    <row r="50" spans="1:10" ht="16.8">
      <c r="A50" s="6">
        <v>6</v>
      </c>
      <c r="B50" s="11" t="s">
        <v>413</v>
      </c>
      <c r="C50" s="12"/>
      <c r="D50" s="13"/>
      <c r="F50" s="40"/>
      <c r="G50" s="40"/>
      <c r="H50" s="40"/>
      <c r="I50" s="40"/>
    </row>
    <row r="51" spans="1:10" ht="16.8">
      <c r="A51" s="6">
        <v>7</v>
      </c>
      <c r="B51" s="11" t="s">
        <v>414</v>
      </c>
      <c r="C51" s="12"/>
      <c r="D51" s="13"/>
    </row>
    <row r="52" spans="1:10" ht="16.8">
      <c r="A52" s="6">
        <v>8</v>
      </c>
      <c r="B52" s="11" t="s">
        <v>415</v>
      </c>
      <c r="C52" s="12"/>
      <c r="D52" s="13"/>
    </row>
    <row r="53" spans="1:10" ht="16.8">
      <c r="A53" s="6">
        <v>9</v>
      </c>
      <c r="B53" s="11" t="s">
        <v>416</v>
      </c>
      <c r="C53" s="12"/>
      <c r="D53" s="13"/>
    </row>
    <row r="54" spans="1:10" ht="16.8">
      <c r="A54" s="6">
        <v>10</v>
      </c>
      <c r="B54" s="11" t="s">
        <v>417</v>
      </c>
      <c r="C54" s="12"/>
      <c r="D54" s="13"/>
      <c r="J54" s="1"/>
    </row>
    <row r="55" spans="1:10" ht="16.8">
      <c r="A55" s="6">
        <v>11</v>
      </c>
      <c r="B55" s="11" t="s">
        <v>418</v>
      </c>
      <c r="C55" s="12"/>
      <c r="D55" s="13"/>
    </row>
  </sheetData>
  <mergeCells count="92">
    <mergeCell ref="B53:D53"/>
    <mergeCell ref="B54:D54"/>
    <mergeCell ref="B55:D55"/>
    <mergeCell ref="B48:D48"/>
    <mergeCell ref="B49:D49"/>
    <mergeCell ref="B50:D50"/>
    <mergeCell ref="B51:D51"/>
    <mergeCell ref="B52:D52"/>
    <mergeCell ref="B45:D45"/>
    <mergeCell ref="B46:D46"/>
    <mergeCell ref="B47:D47"/>
    <mergeCell ref="A42:D42"/>
    <mergeCell ref="A43:D43"/>
    <mergeCell ref="B44:D44"/>
    <mergeCell ref="G46:I46"/>
    <mergeCell ref="G47:I47"/>
    <mergeCell ref="G48:I48"/>
    <mergeCell ref="G49:I49"/>
    <mergeCell ref="F40:I40"/>
    <mergeCell ref="G41:I41"/>
    <mergeCell ref="G42:I42"/>
    <mergeCell ref="G43:I43"/>
    <mergeCell ref="G44:I44"/>
    <mergeCell ref="G45:I45"/>
    <mergeCell ref="B35:D35"/>
    <mergeCell ref="B36:D36"/>
    <mergeCell ref="B37:D37"/>
    <mergeCell ref="B38:D38"/>
    <mergeCell ref="B39:D39"/>
    <mergeCell ref="A1:I2"/>
    <mergeCell ref="F39:I39"/>
    <mergeCell ref="B29:D29"/>
    <mergeCell ref="B30:D30"/>
    <mergeCell ref="B31:D31"/>
    <mergeCell ref="B32:D32"/>
    <mergeCell ref="B33:D33"/>
    <mergeCell ref="B34:D34"/>
    <mergeCell ref="G34:I34"/>
    <mergeCell ref="G35:I35"/>
    <mergeCell ref="G36:I36"/>
    <mergeCell ref="A22:D22"/>
    <mergeCell ref="A23:D23"/>
    <mergeCell ref="B24:D24"/>
    <mergeCell ref="B25:D25"/>
    <mergeCell ref="B26:D26"/>
    <mergeCell ref="B27:D27"/>
    <mergeCell ref="B28:D28"/>
    <mergeCell ref="G28:I28"/>
    <mergeCell ref="G29:I29"/>
    <mergeCell ref="G30:I30"/>
    <mergeCell ref="G31:I31"/>
    <mergeCell ref="G32:I32"/>
    <mergeCell ref="G33:I33"/>
    <mergeCell ref="G22:I22"/>
    <mergeCell ref="G23:I23"/>
    <mergeCell ref="G24:I24"/>
    <mergeCell ref="G25:I25"/>
    <mergeCell ref="G26:I26"/>
    <mergeCell ref="G27:I27"/>
    <mergeCell ref="F19:I19"/>
    <mergeCell ref="F20:I20"/>
    <mergeCell ref="G21:I21"/>
    <mergeCell ref="G11:I11"/>
    <mergeCell ref="G12:I12"/>
    <mergeCell ref="G13:I13"/>
    <mergeCell ref="G14:I14"/>
    <mergeCell ref="G15:I15"/>
    <mergeCell ref="B19:D19"/>
    <mergeCell ref="F3:I3"/>
    <mergeCell ref="F4:I4"/>
    <mergeCell ref="G5:I5"/>
    <mergeCell ref="G6:I6"/>
    <mergeCell ref="G7:I7"/>
    <mergeCell ref="G8:I8"/>
    <mergeCell ref="G9:I9"/>
    <mergeCell ref="G10:I10"/>
    <mergeCell ref="B13:D13"/>
    <mergeCell ref="B14:D14"/>
    <mergeCell ref="B15:D15"/>
    <mergeCell ref="B16:D16"/>
    <mergeCell ref="B17:D17"/>
    <mergeCell ref="B18:D18"/>
    <mergeCell ref="B7:D7"/>
    <mergeCell ref="B8:D8"/>
    <mergeCell ref="B9:D9"/>
    <mergeCell ref="B10:D10"/>
    <mergeCell ref="B11:D11"/>
    <mergeCell ref="B12:D12"/>
    <mergeCell ref="A3:D3"/>
    <mergeCell ref="A4:D4"/>
    <mergeCell ref="B5:D5"/>
    <mergeCell ref="B6:D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B399-8F9F-4E29-BF0D-97A15F94914D}">
  <dimension ref="A3:I66"/>
  <sheetViews>
    <sheetView rightToLeft="1" topLeftCell="A15" zoomScale="70" zoomScaleNormal="70" workbookViewId="0">
      <selection activeCell="S30" sqref="S30"/>
    </sheetView>
  </sheetViews>
  <sheetFormatPr defaultRowHeight="16.8"/>
  <cols>
    <col min="1" max="16384" width="8.88671875" style="7"/>
  </cols>
  <sheetData>
    <row r="3" spans="1:9">
      <c r="A3" s="51"/>
      <c r="B3" s="51"/>
      <c r="C3" s="51"/>
      <c r="D3" s="51"/>
      <c r="F3" s="17" t="s">
        <v>63</v>
      </c>
      <c r="G3" s="17"/>
      <c r="H3" s="17"/>
      <c r="I3" s="17"/>
    </row>
    <row r="4" spans="1:9">
      <c r="A4" s="60"/>
      <c r="B4" s="60"/>
      <c r="C4" s="60"/>
      <c r="D4" s="60"/>
      <c r="F4" s="17" t="s">
        <v>422</v>
      </c>
      <c r="G4" s="17"/>
      <c r="H4" s="17"/>
      <c r="I4" s="17"/>
    </row>
    <row r="5" spans="1:9">
      <c r="A5" s="61"/>
      <c r="B5" s="60"/>
      <c r="C5" s="60"/>
      <c r="D5" s="60"/>
      <c r="F5" s="6" t="s">
        <v>1</v>
      </c>
      <c r="G5" s="11" t="s">
        <v>356</v>
      </c>
      <c r="H5" s="12"/>
      <c r="I5" s="13"/>
    </row>
    <row r="6" spans="1:9">
      <c r="A6" s="61"/>
      <c r="B6" s="60"/>
      <c r="C6" s="60"/>
      <c r="D6" s="60"/>
      <c r="F6" s="6">
        <v>1</v>
      </c>
      <c r="G6" s="11"/>
      <c r="H6" s="12"/>
      <c r="I6" s="13"/>
    </row>
    <row r="7" spans="1:9">
      <c r="A7" s="61"/>
      <c r="B7" s="60"/>
      <c r="C7" s="60"/>
      <c r="D7" s="60"/>
      <c r="F7" s="6">
        <v>2</v>
      </c>
      <c r="G7" s="11"/>
      <c r="H7" s="12"/>
      <c r="I7" s="13"/>
    </row>
    <row r="8" spans="1:9">
      <c r="A8" s="61"/>
      <c r="B8" s="60"/>
      <c r="C8" s="60"/>
      <c r="D8" s="60"/>
      <c r="F8" s="6">
        <v>3</v>
      </c>
      <c r="G8" s="11"/>
      <c r="H8" s="12"/>
      <c r="I8" s="13"/>
    </row>
    <row r="9" spans="1:9">
      <c r="A9" s="61"/>
      <c r="B9" s="60"/>
      <c r="C9" s="60"/>
      <c r="D9" s="60"/>
      <c r="F9" s="6">
        <v>4</v>
      </c>
      <c r="G9" s="11"/>
      <c r="H9" s="12"/>
      <c r="I9" s="13"/>
    </row>
    <row r="10" spans="1:9">
      <c r="A10" s="61"/>
      <c r="B10" s="60"/>
      <c r="C10" s="60"/>
      <c r="D10" s="60"/>
      <c r="F10" s="6">
        <v>5</v>
      </c>
      <c r="G10" s="11"/>
      <c r="H10" s="12"/>
      <c r="I10" s="13"/>
    </row>
    <row r="11" spans="1:9">
      <c r="A11" s="61"/>
      <c r="B11" s="60"/>
      <c r="C11" s="60"/>
      <c r="D11" s="60"/>
      <c r="F11" s="6">
        <v>6</v>
      </c>
      <c r="G11" s="11"/>
      <c r="H11" s="12"/>
      <c r="I11" s="13"/>
    </row>
    <row r="12" spans="1:9">
      <c r="A12" s="61"/>
      <c r="B12" s="60"/>
      <c r="C12" s="60"/>
      <c r="D12" s="60"/>
      <c r="F12" s="6">
        <v>7</v>
      </c>
      <c r="G12" s="11"/>
      <c r="H12" s="12"/>
      <c r="I12" s="13"/>
    </row>
    <row r="13" spans="1:9">
      <c r="A13" s="61"/>
      <c r="B13" s="60"/>
      <c r="C13" s="60"/>
      <c r="D13" s="60"/>
      <c r="F13" s="6">
        <v>8</v>
      </c>
      <c r="G13" s="11"/>
      <c r="H13" s="12"/>
      <c r="I13" s="13"/>
    </row>
    <row r="14" spans="1:9">
      <c r="A14" s="61"/>
      <c r="B14" s="60"/>
      <c r="C14" s="60"/>
      <c r="D14" s="60"/>
      <c r="F14" s="6">
        <v>9</v>
      </c>
      <c r="G14" s="11"/>
      <c r="H14" s="12"/>
      <c r="I14" s="13"/>
    </row>
    <row r="15" spans="1:9">
      <c r="A15" s="61"/>
      <c r="B15" s="60"/>
      <c r="C15" s="60"/>
      <c r="D15" s="60"/>
      <c r="F15" s="6">
        <v>10</v>
      </c>
      <c r="G15" s="11"/>
      <c r="H15" s="12"/>
      <c r="I15" s="13"/>
    </row>
    <row r="16" spans="1:9">
      <c r="A16" s="61"/>
      <c r="B16" s="60"/>
      <c r="C16" s="60"/>
      <c r="D16" s="60"/>
      <c r="F16" s="6">
        <v>11</v>
      </c>
      <c r="G16" s="11"/>
      <c r="H16" s="12"/>
      <c r="I16" s="13"/>
    </row>
    <row r="17" spans="1:9">
      <c r="A17" s="61"/>
      <c r="B17" s="60"/>
      <c r="C17" s="60"/>
      <c r="D17" s="60"/>
      <c r="F17" s="6">
        <v>12</v>
      </c>
      <c r="G17" s="11"/>
      <c r="H17" s="12"/>
      <c r="I17" s="13"/>
    </row>
    <row r="18" spans="1:9">
      <c r="A18" s="61"/>
      <c r="B18" s="60"/>
      <c r="C18" s="60"/>
      <c r="D18" s="60"/>
      <c r="F18" s="6">
        <v>13</v>
      </c>
      <c r="G18" s="11"/>
      <c r="H18" s="12"/>
      <c r="I18" s="13"/>
    </row>
    <row r="19" spans="1:9">
      <c r="A19" s="61"/>
      <c r="B19" s="60"/>
      <c r="C19" s="60"/>
      <c r="D19" s="60"/>
      <c r="F19" s="6">
        <v>14</v>
      </c>
      <c r="G19" s="11"/>
      <c r="H19" s="12"/>
      <c r="I19" s="13"/>
    </row>
    <row r="23" spans="1:9">
      <c r="A23" s="3" t="s">
        <v>425</v>
      </c>
      <c r="B23" s="3"/>
      <c r="C23" s="3"/>
      <c r="D23" s="3"/>
      <c r="F23" s="17" t="s">
        <v>426</v>
      </c>
      <c r="G23" s="17"/>
      <c r="H23" s="17"/>
      <c r="I23" s="17"/>
    </row>
    <row r="24" spans="1:9">
      <c r="A24" s="3" t="s">
        <v>421</v>
      </c>
      <c r="B24" s="3"/>
      <c r="C24" s="3"/>
      <c r="D24" s="3"/>
      <c r="F24" s="17" t="s">
        <v>427</v>
      </c>
      <c r="G24" s="17"/>
      <c r="H24" s="17"/>
      <c r="I24" s="17"/>
    </row>
    <row r="25" spans="1:9">
      <c r="A25" s="6" t="s">
        <v>1</v>
      </c>
      <c r="B25" s="5" t="s">
        <v>356</v>
      </c>
      <c r="C25" s="5"/>
      <c r="D25" s="5"/>
      <c r="F25" s="6" t="s">
        <v>1</v>
      </c>
      <c r="G25" s="11" t="s">
        <v>356</v>
      </c>
      <c r="H25" s="12"/>
      <c r="I25" s="13"/>
    </row>
    <row r="26" spans="1:9">
      <c r="A26" s="6">
        <v>1</v>
      </c>
      <c r="B26" s="5" t="s">
        <v>438</v>
      </c>
      <c r="C26" s="5"/>
      <c r="D26" s="5"/>
      <c r="F26" s="6">
        <v>1</v>
      </c>
      <c r="G26" s="11" t="s">
        <v>428</v>
      </c>
      <c r="H26" s="12"/>
      <c r="I26" s="13"/>
    </row>
    <row r="27" spans="1:9">
      <c r="A27" s="6">
        <v>2</v>
      </c>
      <c r="B27" s="5" t="s">
        <v>439</v>
      </c>
      <c r="C27" s="5"/>
      <c r="D27" s="5"/>
      <c r="F27" s="6">
        <v>2</v>
      </c>
      <c r="G27" s="11" t="s">
        <v>429</v>
      </c>
      <c r="H27" s="12"/>
      <c r="I27" s="13"/>
    </row>
    <row r="28" spans="1:9">
      <c r="A28" s="6">
        <v>3</v>
      </c>
      <c r="B28" s="5" t="s">
        <v>440</v>
      </c>
      <c r="C28" s="5"/>
      <c r="D28" s="5"/>
      <c r="F28" s="6">
        <v>3</v>
      </c>
      <c r="G28" s="11" t="s">
        <v>430</v>
      </c>
      <c r="H28" s="12"/>
      <c r="I28" s="13"/>
    </row>
    <row r="29" spans="1:9">
      <c r="A29" s="6">
        <v>4</v>
      </c>
      <c r="B29" s="5" t="s">
        <v>441</v>
      </c>
      <c r="C29" s="5"/>
      <c r="D29" s="5"/>
      <c r="F29" s="6">
        <v>4</v>
      </c>
      <c r="G29" s="11" t="s">
        <v>431</v>
      </c>
      <c r="H29" s="12"/>
      <c r="I29" s="13"/>
    </row>
    <row r="30" spans="1:9">
      <c r="A30" s="6">
        <v>5</v>
      </c>
      <c r="B30" s="5" t="s">
        <v>442</v>
      </c>
      <c r="C30" s="5"/>
      <c r="D30" s="5"/>
      <c r="F30" s="6">
        <v>5</v>
      </c>
      <c r="G30" s="11" t="s">
        <v>432</v>
      </c>
      <c r="H30" s="12"/>
      <c r="I30" s="13"/>
    </row>
    <row r="31" spans="1:9">
      <c r="A31" s="6">
        <v>6</v>
      </c>
      <c r="B31" s="5" t="s">
        <v>443</v>
      </c>
      <c r="C31" s="5"/>
      <c r="D31" s="5"/>
      <c r="F31" s="6">
        <v>6</v>
      </c>
      <c r="G31" s="11" t="s">
        <v>433</v>
      </c>
      <c r="H31" s="12"/>
      <c r="I31" s="13"/>
    </row>
    <row r="32" spans="1:9">
      <c r="A32" s="6">
        <v>7</v>
      </c>
      <c r="B32" s="5" t="s">
        <v>444</v>
      </c>
      <c r="C32" s="5"/>
      <c r="D32" s="5"/>
      <c r="F32" s="6">
        <v>7</v>
      </c>
      <c r="G32" s="11" t="s">
        <v>434</v>
      </c>
      <c r="H32" s="12"/>
      <c r="I32" s="13"/>
    </row>
    <row r="33" spans="1:9">
      <c r="A33" s="6">
        <v>8</v>
      </c>
      <c r="B33" s="5" t="s">
        <v>445</v>
      </c>
      <c r="C33" s="5"/>
      <c r="D33" s="5"/>
      <c r="F33" s="6">
        <v>8</v>
      </c>
      <c r="G33" s="11" t="s">
        <v>435</v>
      </c>
      <c r="H33" s="12"/>
      <c r="I33" s="13"/>
    </row>
    <row r="34" spans="1:9">
      <c r="A34" s="6">
        <v>9</v>
      </c>
      <c r="B34" s="5" t="s">
        <v>446</v>
      </c>
      <c r="C34" s="5"/>
      <c r="D34" s="5"/>
      <c r="F34" s="6">
        <v>9</v>
      </c>
      <c r="G34" s="11" t="s">
        <v>436</v>
      </c>
      <c r="H34" s="12"/>
      <c r="I34" s="13"/>
    </row>
    <row r="35" spans="1:9">
      <c r="A35" s="6">
        <v>10</v>
      </c>
      <c r="B35" s="5" t="s">
        <v>447</v>
      </c>
      <c r="C35" s="5"/>
      <c r="D35" s="5"/>
      <c r="F35" s="6">
        <v>10</v>
      </c>
      <c r="G35" s="5" t="s">
        <v>437</v>
      </c>
      <c r="H35" s="5"/>
      <c r="I35" s="5"/>
    </row>
    <row r="36" spans="1:9">
      <c r="A36" s="6">
        <v>11</v>
      </c>
      <c r="B36" s="5" t="s">
        <v>448</v>
      </c>
      <c r="C36" s="5"/>
      <c r="D36" s="5"/>
      <c r="F36" s="40"/>
      <c r="G36" s="40"/>
      <c r="H36" s="40"/>
      <c r="I36" s="40"/>
    </row>
    <row r="37" spans="1:9">
      <c r="A37" s="6">
        <v>12</v>
      </c>
      <c r="B37" s="5" t="s">
        <v>449</v>
      </c>
      <c r="C37" s="5"/>
      <c r="D37" s="5"/>
      <c r="F37" s="40"/>
      <c r="G37" s="40"/>
      <c r="H37" s="40"/>
      <c r="I37" s="40"/>
    </row>
    <row r="38" spans="1:9">
      <c r="A38" s="6">
        <v>13</v>
      </c>
      <c r="B38" s="5" t="s">
        <v>450</v>
      </c>
      <c r="C38" s="5"/>
      <c r="D38" s="5"/>
      <c r="F38" s="40"/>
      <c r="G38" s="40"/>
      <c r="H38" s="40"/>
      <c r="I38" s="40"/>
    </row>
    <row r="39" spans="1:9">
      <c r="A39" s="6">
        <v>14</v>
      </c>
      <c r="B39" s="5" t="s">
        <v>451</v>
      </c>
      <c r="C39" s="5"/>
      <c r="D39" s="5"/>
      <c r="F39" s="17" t="s">
        <v>424</v>
      </c>
      <c r="G39" s="17"/>
      <c r="H39" s="17"/>
      <c r="I39" s="17"/>
    </row>
    <row r="40" spans="1:9">
      <c r="A40" s="6">
        <v>15</v>
      </c>
      <c r="B40" s="5" t="s">
        <v>452</v>
      </c>
      <c r="C40" s="5"/>
      <c r="D40" s="5"/>
      <c r="F40" s="17" t="s">
        <v>420</v>
      </c>
      <c r="G40" s="17"/>
      <c r="H40" s="17"/>
      <c r="I40" s="17"/>
    </row>
    <row r="41" spans="1:9">
      <c r="F41" s="6" t="s">
        <v>1</v>
      </c>
      <c r="G41" s="11" t="s">
        <v>356</v>
      </c>
      <c r="H41" s="12"/>
      <c r="I41" s="13"/>
    </row>
    <row r="42" spans="1:9">
      <c r="F42" s="6">
        <v>1</v>
      </c>
      <c r="G42" s="11" t="s">
        <v>453</v>
      </c>
      <c r="H42" s="12"/>
      <c r="I42" s="13"/>
    </row>
    <row r="43" spans="1:9">
      <c r="F43" s="6">
        <v>2</v>
      </c>
      <c r="G43" s="11" t="s">
        <v>454</v>
      </c>
      <c r="H43" s="12"/>
      <c r="I43" s="13"/>
    </row>
    <row r="44" spans="1:9">
      <c r="F44" s="6">
        <v>3</v>
      </c>
      <c r="G44" s="11" t="s">
        <v>455</v>
      </c>
      <c r="H44" s="12"/>
      <c r="I44" s="13"/>
    </row>
    <row r="45" spans="1:9">
      <c r="F45" s="6">
        <v>4</v>
      </c>
      <c r="G45" s="11" t="s">
        <v>456</v>
      </c>
      <c r="H45" s="12"/>
      <c r="I45" s="13"/>
    </row>
    <row r="46" spans="1:9">
      <c r="F46" s="6">
        <v>5</v>
      </c>
      <c r="G46" s="11" t="s">
        <v>457</v>
      </c>
      <c r="H46" s="12"/>
      <c r="I46" s="13"/>
    </row>
    <row r="47" spans="1:9">
      <c r="F47" s="6">
        <v>6</v>
      </c>
      <c r="G47" s="11" t="s">
        <v>458</v>
      </c>
      <c r="H47" s="12"/>
      <c r="I47" s="13"/>
    </row>
    <row r="48" spans="1:9">
      <c r="F48" s="6">
        <v>7</v>
      </c>
      <c r="G48" s="11" t="s">
        <v>459</v>
      </c>
      <c r="H48" s="12"/>
      <c r="I48" s="13"/>
    </row>
    <row r="49" spans="6:9">
      <c r="F49" s="6">
        <v>8</v>
      </c>
      <c r="G49" s="11" t="s">
        <v>460</v>
      </c>
      <c r="H49" s="12"/>
      <c r="I49" s="13"/>
    </row>
    <row r="50" spans="6:9">
      <c r="F50" s="6">
        <v>9</v>
      </c>
      <c r="G50" s="11" t="s">
        <v>461</v>
      </c>
      <c r="H50" s="12"/>
      <c r="I50" s="13"/>
    </row>
    <row r="51" spans="6:9">
      <c r="F51" s="6">
        <v>10</v>
      </c>
      <c r="G51" s="11" t="s">
        <v>462</v>
      </c>
      <c r="H51" s="12"/>
      <c r="I51" s="13"/>
    </row>
    <row r="52" spans="6:9">
      <c r="F52" s="6">
        <v>11</v>
      </c>
      <c r="G52" s="11" t="s">
        <v>463</v>
      </c>
      <c r="H52" s="12"/>
      <c r="I52" s="13"/>
    </row>
    <row r="53" spans="6:9">
      <c r="F53" s="6">
        <v>12</v>
      </c>
      <c r="G53" s="11" t="s">
        <v>464</v>
      </c>
      <c r="H53" s="12"/>
      <c r="I53" s="13"/>
    </row>
    <row r="54" spans="6:9">
      <c r="F54" s="6">
        <v>13</v>
      </c>
      <c r="G54" s="11" t="s">
        <v>465</v>
      </c>
      <c r="H54" s="12"/>
      <c r="I54" s="13"/>
    </row>
    <row r="55" spans="6:9">
      <c r="F55" s="6">
        <v>14</v>
      </c>
      <c r="G55" s="11" t="s">
        <v>466</v>
      </c>
      <c r="H55" s="12"/>
      <c r="I55" s="13"/>
    </row>
    <row r="56" spans="6:9">
      <c r="F56" s="6">
        <v>15</v>
      </c>
      <c r="G56" s="11" t="s">
        <v>467</v>
      </c>
      <c r="H56" s="12"/>
      <c r="I56" s="13"/>
    </row>
    <row r="57" spans="6:9">
      <c r="F57" s="6">
        <v>16</v>
      </c>
      <c r="G57" s="11" t="s">
        <v>468</v>
      </c>
      <c r="H57" s="12"/>
      <c r="I57" s="13"/>
    </row>
    <row r="58" spans="6:9">
      <c r="F58" s="6">
        <v>17</v>
      </c>
      <c r="G58" s="11" t="s">
        <v>469</v>
      </c>
      <c r="H58" s="12"/>
      <c r="I58" s="13"/>
    </row>
    <row r="59" spans="6:9">
      <c r="F59" s="6">
        <v>18</v>
      </c>
      <c r="G59" s="11" t="s">
        <v>470</v>
      </c>
      <c r="H59" s="12"/>
      <c r="I59" s="13"/>
    </row>
    <row r="60" spans="6:9">
      <c r="F60" s="6">
        <v>19</v>
      </c>
      <c r="G60" s="11" t="s">
        <v>471</v>
      </c>
      <c r="H60" s="12"/>
      <c r="I60" s="13"/>
    </row>
    <row r="61" spans="6:9">
      <c r="F61" s="6">
        <v>20</v>
      </c>
      <c r="G61" s="11" t="s">
        <v>472</v>
      </c>
      <c r="H61" s="12"/>
      <c r="I61" s="13"/>
    </row>
    <row r="62" spans="6:9">
      <c r="F62" s="6">
        <v>21</v>
      </c>
      <c r="G62" s="11" t="s">
        <v>473</v>
      </c>
      <c r="H62" s="12"/>
      <c r="I62" s="13"/>
    </row>
    <row r="63" spans="6:9">
      <c r="F63" s="6">
        <v>22</v>
      </c>
      <c r="G63" s="11" t="s">
        <v>474</v>
      </c>
      <c r="H63" s="12"/>
      <c r="I63" s="13"/>
    </row>
    <row r="64" spans="6:9">
      <c r="F64" s="6">
        <v>23</v>
      </c>
      <c r="G64" s="11" t="s">
        <v>475</v>
      </c>
      <c r="H64" s="12"/>
      <c r="I64" s="13"/>
    </row>
    <row r="65" spans="6:9">
      <c r="F65" s="6">
        <v>24</v>
      </c>
      <c r="G65" s="5" t="s">
        <v>476</v>
      </c>
      <c r="H65" s="5"/>
      <c r="I65" s="5"/>
    </row>
    <row r="66" spans="6:9">
      <c r="F66" s="40"/>
      <c r="G66" s="40"/>
      <c r="H66" s="40"/>
      <c r="I66" s="40"/>
    </row>
  </sheetData>
  <mergeCells count="92">
    <mergeCell ref="G62:I62"/>
    <mergeCell ref="G63:I63"/>
    <mergeCell ref="G64:I64"/>
    <mergeCell ref="G65:I65"/>
    <mergeCell ref="G56:I56"/>
    <mergeCell ref="G57:I57"/>
    <mergeCell ref="G58:I58"/>
    <mergeCell ref="G59:I59"/>
    <mergeCell ref="G60:I60"/>
    <mergeCell ref="G61:I61"/>
    <mergeCell ref="G50:I50"/>
    <mergeCell ref="G51:I51"/>
    <mergeCell ref="G52:I52"/>
    <mergeCell ref="G53:I53"/>
    <mergeCell ref="G54:I54"/>
    <mergeCell ref="G55:I55"/>
    <mergeCell ref="G44:I44"/>
    <mergeCell ref="G45:I45"/>
    <mergeCell ref="G46:I46"/>
    <mergeCell ref="G47:I47"/>
    <mergeCell ref="G48:I48"/>
    <mergeCell ref="G49:I49"/>
    <mergeCell ref="B40:D40"/>
    <mergeCell ref="F39:I39"/>
    <mergeCell ref="F40:I40"/>
    <mergeCell ref="G41:I41"/>
    <mergeCell ref="G42:I42"/>
    <mergeCell ref="G43:I43"/>
    <mergeCell ref="G34:I34"/>
    <mergeCell ref="G35:I35"/>
    <mergeCell ref="G28:I28"/>
    <mergeCell ref="G29:I29"/>
    <mergeCell ref="G30:I30"/>
    <mergeCell ref="G31:I31"/>
    <mergeCell ref="G32:I32"/>
    <mergeCell ref="G33:I33"/>
    <mergeCell ref="B35:D35"/>
    <mergeCell ref="B36:D36"/>
    <mergeCell ref="B37:D37"/>
    <mergeCell ref="B38:D38"/>
    <mergeCell ref="B39:D39"/>
    <mergeCell ref="F23:I23"/>
    <mergeCell ref="F24:I24"/>
    <mergeCell ref="G25:I25"/>
    <mergeCell ref="G26:I26"/>
    <mergeCell ref="G27:I27"/>
    <mergeCell ref="B29:D29"/>
    <mergeCell ref="B30:D30"/>
    <mergeCell ref="B31:D31"/>
    <mergeCell ref="B32:D32"/>
    <mergeCell ref="B33:D33"/>
    <mergeCell ref="B34:D34"/>
    <mergeCell ref="A23:D23"/>
    <mergeCell ref="A24:D24"/>
    <mergeCell ref="B25:D25"/>
    <mergeCell ref="B26:D26"/>
    <mergeCell ref="B27:D27"/>
    <mergeCell ref="B28:D28"/>
    <mergeCell ref="G14:I14"/>
    <mergeCell ref="G15:I15"/>
    <mergeCell ref="G16:I16"/>
    <mergeCell ref="G17:I17"/>
    <mergeCell ref="G18:I18"/>
    <mergeCell ref="G19:I19"/>
    <mergeCell ref="G8:I8"/>
    <mergeCell ref="G9:I9"/>
    <mergeCell ref="G10:I10"/>
    <mergeCell ref="G11:I11"/>
    <mergeCell ref="G12:I12"/>
    <mergeCell ref="G13:I13"/>
    <mergeCell ref="B15:D15"/>
    <mergeCell ref="B16:D16"/>
    <mergeCell ref="B17:D17"/>
    <mergeCell ref="B18:D18"/>
    <mergeCell ref="B19:D19"/>
    <mergeCell ref="F3:I3"/>
    <mergeCell ref="F4:I4"/>
    <mergeCell ref="G5:I5"/>
    <mergeCell ref="G6:I6"/>
    <mergeCell ref="G7:I7"/>
    <mergeCell ref="B9:D9"/>
    <mergeCell ref="B10:D10"/>
    <mergeCell ref="B11:D11"/>
    <mergeCell ref="B12:D12"/>
    <mergeCell ref="B13:D13"/>
    <mergeCell ref="B14:D14"/>
    <mergeCell ref="A3:D3"/>
    <mergeCell ref="A4:D4"/>
    <mergeCell ref="B5:D5"/>
    <mergeCell ref="B6:D6"/>
    <mergeCell ref="B7:D7"/>
    <mergeCell ref="B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8</vt:i4>
      </vt:variant>
    </vt:vector>
  </HeadingPairs>
  <TitlesOfParts>
    <vt:vector size="8" baseType="lpstr">
      <vt:lpstr>اسماء حلقات ضمن مسجد قباء</vt:lpstr>
      <vt:lpstr>كادر معهد قباء </vt:lpstr>
      <vt:lpstr>طلاب الفئة الاولى صف رابع </vt:lpstr>
      <vt:lpstr>طلاب الفئة الثالثة </vt:lpstr>
      <vt:lpstr>طلاب الفئة الثانية  صف خامس </vt:lpstr>
      <vt:lpstr>طلاب الفئة الثانية  صف سادس </vt:lpstr>
      <vt:lpstr>طلاب الفئة الرابعة </vt:lpstr>
      <vt:lpstr>طلاب الفئة الخامسة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</dc:creator>
  <cp:lastModifiedBy>SAIF</cp:lastModifiedBy>
  <cp:lastPrinted>2026-07-09T03:10:56Z</cp:lastPrinted>
  <dcterms:created xsi:type="dcterms:W3CDTF">2026-07-08T05:49:39Z</dcterms:created>
  <dcterms:modified xsi:type="dcterms:W3CDTF">2026-07-09T05:50:38Z</dcterms:modified>
</cp:coreProperties>
</file>